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\data\"/>
    </mc:Choice>
  </mc:AlternateContent>
  <xr:revisionPtr revIDLastSave="0" documentId="13_ncr:1_{4BA50CC9-A47E-4D94-9B00-0E31803D1C7E}" xr6:coauthVersionLast="43" xr6:coauthVersionMax="43" xr10:uidLastSave="{00000000-0000-0000-0000-000000000000}"/>
  <bookViews>
    <workbookView xWindow="-120" yWindow="-120" windowWidth="29040" windowHeight="15840" xr2:uid="{8A636672-FC12-493A-9440-948025244670}"/>
  </bookViews>
  <sheets>
    <sheet name="Sheet2" sheetId="2" r:id="rId1"/>
    <sheet name="Sheet1" sheetId="1" r:id="rId2"/>
  </sheets>
  <definedNames>
    <definedName name="ExternalData_1" localSheetId="0" hidden="1">Sheet2!$B$1:$I$7350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215" i="2" l="1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214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363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3737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823" i="2"/>
  <c r="D813" i="2"/>
  <c r="D814" i="2"/>
  <c r="D815" i="2"/>
  <c r="D816" i="2"/>
  <c r="D817" i="2"/>
  <c r="D818" i="2"/>
  <c r="D819" i="2"/>
  <c r="D820" i="2"/>
  <c r="D821" i="2"/>
  <c r="D822" i="2"/>
  <c r="D812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3" i="2"/>
  <c r="D4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4C7510-06F9-44D3-B1F3-69990FBC17BA}" keepAlive="1" name="쿼리 - outputProductVO2" description="통합 문서의 'outputProductVO2' 쿼리에 대한 연결입니다." type="5" refreshedVersion="6" background="1" saveData="1">
    <dbPr connection="Provider=Microsoft.Mashup.OleDb.1;Data Source=$Workbook$;Location=outputProductVO2;Extended Properties=&quot;&quot;" command="SELECT * FROM [outputProductVO2]"/>
  </connection>
</connections>
</file>

<file path=xl/sharedStrings.xml><?xml version="1.0" encoding="utf-8"?>
<sst xmlns="http://schemas.openxmlformats.org/spreadsheetml/2006/main" count="44103" uniqueCount="20392">
  <si>
    <t>간편식사</t>
  </si>
  <si>
    <t>도)갈릭&amp;양념치킨정식</t>
  </si>
  <si>
    <t>갈릭&amp;양념치킨: -갈릭치킨: 향긋한 마늘소스에 치킨이 그대로 버무려진 상품/아몬드 슬라이스 추가</t>
  </si>
  <si>
    <t>http://cdn2.bgfretail.com/bgfbrand/files/product/8809250466817.jpg</t>
  </si>
  <si>
    <t>도)더블BIG정식</t>
  </si>
  <si>
    <t>http://cdn2.bgfretail.com/bgfbrand/files/product/51734FFA73124F7EB2145FC5712C1FC0.jpg</t>
  </si>
  <si>
    <t>도)더블BIG요일정식</t>
  </si>
  <si>
    <t>http://cdn2.bgfretail.com/bgfbrand/files/product/BC62413EC57B455683079534B5377A40.jpg</t>
  </si>
  <si>
    <t>도)뉴고추장삼겹살구이</t>
  </si>
  <si>
    <t>도시락</t>
  </si>
  <si>
    <t>http://cdn2.bgfretail.com/bgfbrand/files/product/8809240209448.jpg</t>
  </si>
  <si>
    <t>도)스팸구이</t>
  </si>
  <si>
    <t>국민 모두가 좋아하는 오리지날 "스팸"과 최고의 궁합 달걀후라이!  어묵볶음과 볶음김치 구성 ''고추장삼겹살구이'' 에 이은 종이박스 2탄</t>
  </si>
  <si>
    <t>http://cdn2.bgfretail.com/bgfbrand/files/product/8809196610138.jpg</t>
  </si>
  <si>
    <t>도)통등심돈가스정식</t>
  </si>
  <si>
    <t>두툼한 돈까스와 피클,볶음김치로 구성</t>
  </si>
  <si>
    <t>http://cdn2.bgfretail.com/bgfbrand/files/product/8809240202432.jpg</t>
  </si>
  <si>
    <t>도)더블BIG스테이크</t>
  </si>
  <si>
    <t>http://cdn2.bgfretail.com/bgfbrand/files/product/8809250469771.jpg</t>
  </si>
  <si>
    <t>도)깐풍기&amp;고추잡채정식</t>
  </si>
  <si>
    <t>맛있게 매운 깐풍기!  꽃빵과 먹을 수 있는 고추잡채!  다진돼지고기가 있는 짜장소스!</t>
  </si>
  <si>
    <t>http://cdn2.bgfretail.com/bgfbrand/files/product/8809250469818.jpg</t>
  </si>
  <si>
    <t>도)뉴소불고기정식</t>
  </si>
  <si>
    <t>http://cdn2.bgfretail.com/bgfbrand/files/product/6CB70728E4764DC38245604DF37935D1.jpg</t>
  </si>
  <si>
    <t>도)뉴제육볶음정식</t>
  </si>
  <si>
    <t>http://cdn2.bgfretail.com/bgfbrand/files/product/8809250469894.jpg</t>
  </si>
  <si>
    <t>주)뉴양념돈까스</t>
  </si>
  <si>
    <t>도톰한 돈까스에 양념이 쏙쏙 스며들었습니다.</t>
  </si>
  <si>
    <t>http://cdn2.bgfretail.com/bgfbrand/files/product/7FA7BE8040B74ED9AA1D3BF43B7286B1.jpg</t>
  </si>
  <si>
    <t>주)통참마김치더블</t>
  </si>
  <si>
    <t>인기상품(통햄구이김치 + 참치마요네즈) 로 구성된 더블 삼각김밥입니다.</t>
  </si>
  <si>
    <t>http://cdn2.bgfretail.com/bgfbrand/files/product/C00A1632E3A54A56AFE2E72D194D87BD.jpg</t>
  </si>
  <si>
    <t>주)양념숯불갈비맛</t>
  </si>
  <si>
    <t>* 기존 뉴양념숯불갈비맛 삼각김밥 대비 숯불향과 야채 함량을 높인 상품</t>
  </si>
  <si>
    <t>http://cdn2.bgfretail.com/bgfbrand/files/product/D49537D802954EFC87E4FDBCC883A45D.jpg</t>
  </si>
  <si>
    <t>주)원형돈까스</t>
  </si>
  <si>
    <t>기존 삼각김밥의 모양에서 벗어난 신개념 원형 주먹밥!</t>
  </si>
  <si>
    <t>http://cdn2.bgfretail.com/bgfbrand/files/product/8809383950245.jpg</t>
  </si>
  <si>
    <t>주)원형스테이크</t>
  </si>
  <si>
    <t>http://cdn2.bgfretail.com/bgfbrand/files/product/8809383950221.jpg</t>
  </si>
  <si>
    <t>주)원형햄구이김치볶음밥</t>
  </si>
  <si>
    <t>http://cdn2.bgfretail.com/bgfbrand/files/product/8809383950269.jpg</t>
  </si>
  <si>
    <t>주)비빔참치마요</t>
  </si>
  <si>
    <t xml:space="preserve">''참치비빔밥''에 마요네즈가 가미된 인기만점 삼각김밥!  </t>
  </si>
  <si>
    <t>http://cdn2.bgfretail.com/bgfbrand/files/product/B77E93132CBE415B88DB3DE3615858FD.jpg</t>
  </si>
  <si>
    <t>주)제주매콤불고기</t>
  </si>
  <si>
    <t xml:space="preserve">고소한 불고기와 매콤한 청양고추와의 조화가 일품입니다.   </t>
  </si>
  <si>
    <t>http://cdn2.bgfretail.com/bgfbrand/files/product/8809250469092.jpg</t>
  </si>
  <si>
    <t>주)뉴통햄구이참치마요</t>
  </si>
  <si>
    <t>인기만점''참치마요네즈''위에 맛있는 구운 햄이 통째로 토핑!!!</t>
  </si>
  <si>
    <t>http://cdn2.bgfretail.com/bgfbrand/files/product/C3CF2C04A1A741ED89FB49CAE695291B.jpg</t>
  </si>
  <si>
    <t>주)원형전주비빔밥</t>
  </si>
  <si>
    <t>한국인이 좋아하는 반찬 "계란후라이"가 통째로 올려져 있어요~</t>
  </si>
  <si>
    <t>http://cdn2.bgfretail.com/bgfbrand/files/product/8809383950283.jpg</t>
  </si>
  <si>
    <t>주)제주원형전주비빔</t>
  </si>
  <si>
    <t>제주지역 단독 운영 상품!   삼각김밥 1위 전주비빔밥 위에 계란후라이가 올려져 있는 신개념 원형주먹밥!   먹기 쉽도록 손잡이캡이 씌워져 있습니다.</t>
  </si>
  <si>
    <t>http://cdn2.bgfretail.com/bgfbrand/files/product/8809250469153.jpg</t>
  </si>
  <si>
    <t>주)춘천닭갈비</t>
  </si>
  <si>
    <t xml:space="preserve">지역맛집 ''''춘천닭갈비''''의 조리법을 이용하여 만든 주먹밥!   </t>
  </si>
  <si>
    <t>http://cdn2.bgfretail.com/bgfbrand/files/product/8809250469917.jpg</t>
  </si>
  <si>
    <t>주)제주춘천닭갈비</t>
  </si>
  <si>
    <t>지역맛집''춘천닭갈비''의 조리법을 이용하여 만든 주먹밥!</t>
  </si>
  <si>
    <t>http://cdn2.bgfretail.com/bgfbrand/files/product/EC9D0533D1474FEDB111D93F1F337CA2.jpg</t>
  </si>
  <si>
    <t>김)참치김치</t>
  </si>
  <si>
    <t>당사 1등 상품의 리뉴얼이며 최고의 맛을 자랑합니다</t>
  </si>
  <si>
    <t>http://cdn2.bgfretail.com/bgfbrand/files/product/8809250466350.jpg</t>
  </si>
  <si>
    <t>김)뉴불고기</t>
  </si>
  <si>
    <t>남성들이 좋아하는 불고기 토핑입니다</t>
  </si>
  <si>
    <t>http://cdn2.bgfretail.com/bgfbrand/files/product/8801771017226.jpg</t>
  </si>
  <si>
    <t>김)정성담은참치마요</t>
  </si>
  <si>
    <t xml:space="preserve">기존 김밥에 대한 편견을 벗어라!   토핑비율이 높은 전문점 수준의 김밥 상품 출시!   </t>
  </si>
  <si>
    <t>http://cdn2.bgfretail.com/bgfbrand/files/product/8809250469856.jpg</t>
  </si>
  <si>
    <t>샌)뉴햄에그모닝머핀</t>
  </si>
  <si>
    <t xml:space="preserve">햄버거 전문점 M머핀을 벤치마킹한 아침형 샌드위치 !   아침 식사 대용으로 부담 없는 구성!   </t>
  </si>
  <si>
    <t>http://cdn2.bgfretail.com/bgfbrand/files/product/275761FCDC074B0297D5F12CB19518C4.jpg</t>
  </si>
  <si>
    <t>샌)소시지모닝머핀</t>
  </si>
  <si>
    <t>http://cdn2.bgfretail.com/bgfbrand/files/product/8809232732251.jpg</t>
  </si>
  <si>
    <t>샌)더블치즈모닝토스트</t>
  </si>
  <si>
    <t xml:space="preserve">베이커리까페 인기상품 벤치마킹한 아침형 토스트샌드  /계란물입힌식빵+체다+모짜렐라치즈구성  </t>
  </si>
  <si>
    <t>http://cdn2.bgfretail.com/bgfbrand/files/product/8809232732268.jpg</t>
  </si>
  <si>
    <t>샌)뉴베스트3단</t>
  </si>
  <si>
    <t>가장 인기있는 샐러드샌드3종 햄/참치/게맛살을 하나로! 빅사이즈로 푸짐하게 구성하였습니다.</t>
  </si>
  <si>
    <t>http://cdn2.bgfretail.com/bgfbrand/files/product/A3AD16EC748C4307BD122D4201AE9D98.jpg</t>
  </si>
  <si>
    <t>샌)호밀치즈샌드위치</t>
  </si>
  <si>
    <t xml:space="preserve">호밀식빵으로 만든 건강컨셉 샌드위치.  몸에 좋은 호밀식빵에 신선한 치즈가 들어간 웰빙컨셉의 샌드위치 입니다.   </t>
  </si>
  <si>
    <t>http://cdn2.bgfretail.com/bgfbrand/files/product/8801068083927.jpg</t>
  </si>
  <si>
    <t>샌)리코타치즈샌드위치</t>
  </si>
  <si>
    <t xml:space="preserve">신선한 우유와 상큼한 레몬으로 만든 치즈로, 샐러드 및 각종 요리에 잘 어울립니다.   </t>
  </si>
  <si>
    <t>http://cdn2.bgfretail.com/bgfbrand/files/product/8809296982920.jpg</t>
  </si>
  <si>
    <t>샌)BLT비엘티샌드위치</t>
  </si>
  <si>
    <t>베이컨,양상추,토마토 (B,L,T)가 들어간 샌드위치</t>
  </si>
  <si>
    <t>http://cdn2.bgfretail.com/bgfbrand/files/product/30B1D21B96AC4CD8BD2F3E8089238A54.jpg</t>
  </si>
  <si>
    <t>샌)치즈오믈렛샌드위치</t>
  </si>
  <si>
    <t>식빵안에 치즈오믈렛이 그대로 들어가 있는 샌드위치</t>
  </si>
  <si>
    <t>http://cdn2.bgfretail.com/bgfbrand/files/product/8809296982876.jpg</t>
  </si>
  <si>
    <t>샌)제주뉴게맛살샌드위치</t>
  </si>
  <si>
    <t xml:space="preserve">게맛살이 듬뿍 들어간 샌드위치   햄,치즈,오이슬라이스가 들어간 빅샌드  </t>
  </si>
  <si>
    <t>http://cdn2.bgfretail.com/bgfbrand/files/product/EB7CEC923BD541618247A793B46D7E81.jpg</t>
  </si>
  <si>
    <t>샌)제주빅3단순살치킨</t>
  </si>
  <si>
    <t xml:space="preserve">순살치킨까스가 그대로 들어간 샌드위치   게맛살샐러드를 함께 즐길수 있는 3단샌드   </t>
  </si>
  <si>
    <t>http://cdn2.bgfretail.com/bgfbrand/files/product/8809250469054.jpg</t>
  </si>
  <si>
    <t>햄)치즈버거</t>
  </si>
  <si>
    <t>담백한 치즈가 팍팍!</t>
  </si>
  <si>
    <t>http://cdn2.bgfretail.com/bgfbrand/files/product/8809232731407.jpg</t>
  </si>
  <si>
    <t>햄)뉴불고기버거(일부지역운영)</t>
  </si>
  <si>
    <t>* 당사 매출 1위 상품인 불고기버거가 뉴불고기 버거로 업그레이드 됩니다._x000D_
* 깨번스 -&gt; 플레인번스, 양배추샐러드&amp;소스 5% 증량!!_x000D_
(일부지역운영)</t>
  </si>
  <si>
    <t>http://cdn2.bgfretail.com/bgfbrand/files/product/D7F22260DC684249B813D5E5438CD4A6.jpg</t>
  </si>
  <si>
    <t>햄)진짜사나이오리지날</t>
  </si>
  <si>
    <t>진짜사나이버거 시리즈 2탄!  딸기잼이 듬뿍! 뿌려진 군대리아 커셉의 햄버거   남성들에게 군대의 향수를 불러일으키는 제품</t>
  </si>
  <si>
    <t>http://cdn2.bgfretail.com/bgfbrand/files/product/8809232732145.jpg</t>
  </si>
  <si>
    <t>햄)불갈비버거</t>
  </si>
  <si>
    <t xml:space="preserve">한국인이 좋아하는 불갈비 패티와 소스를 사용하여 맛을 더했습니다.   </t>
  </si>
  <si>
    <t>http://cdn2.bgfretail.com/bgfbrand/files/product/8809232732169.jpg</t>
  </si>
  <si>
    <t>햄)새우까스버거</t>
  </si>
  <si>
    <t xml:space="preserve">담백하게 튀겨낸 새우까스 + 양배추샐러드(케첩+마요네즈소스)  </t>
  </si>
  <si>
    <t>http://cdn2.bgfretail.com/bgfbrand/files/product/8809232732244.jpg</t>
  </si>
  <si>
    <t>햄)통살오징어버거</t>
  </si>
  <si>
    <t>통살오징어패티+타르타르&amp;칠리소스+양배추샐러드 구성</t>
  </si>
  <si>
    <t>http://cdn2.bgfretail.com/bgfbrand/files/product/CE368392BBE348F684CB8FE330B4CFA5.jpg</t>
  </si>
  <si>
    <t>튀김)핫도그</t>
  </si>
  <si>
    <t>* 기름에 튀겨 겉은 바삭하고 속은 부드러운 핫도그 빵에 소세지가 꽉 차 있는 정통 핫도그</t>
  </si>
  <si>
    <t>즉석조리</t>
  </si>
  <si>
    <t>http://cdn2.bgfretail.com/bgfbrand/files/product/227743CDDAC242C59668F4E1087B7842.jpg</t>
  </si>
  <si>
    <t>오)왕오뎅</t>
  </si>
  <si>
    <t>* 기존 대비 2.5배 크기와 맛을 느낄 수 있는 즉석조리 오뎅 상품</t>
  </si>
  <si>
    <t>http://cdn2.bgfretail.com/bgfbrand/files/product/2201148609881.jpg</t>
  </si>
  <si>
    <t>과자류</t>
  </si>
  <si>
    <t>껌/초콜릿/캔디</t>
  </si>
  <si>
    <t>임팩트복숭아캔디</t>
  </si>
  <si>
    <t>복숭아의 상큼함을 즐길 수 있습니다.</t>
  </si>
  <si>
    <t>http://cdn2.bgfretail.com/bgfbrand/files/product/4005292123501.jpg</t>
  </si>
  <si>
    <t>롯데)프리미엄가나블랙</t>
  </si>
  <si>
    <t>국민초콜릿 가나초콜릿의 고품격 프리미엄 버전</t>
  </si>
  <si>
    <t>http://cdn2.bgfretail.com/bgfbrand/files/product/D51DFE32DCA84185B872D2F337E254FF.jpg</t>
  </si>
  <si>
    <t>크라운)새콤달콤복숭아</t>
  </si>
  <si>
    <t>새콤하고 달콤한 쫄깃쫄깃 새콤달콤 복숭아맛</t>
  </si>
  <si>
    <t>http://cdn2.bgfretail.com/bgfbrand/files/product/72A388A3020C4EBBBC6DFD8A2FD2273B.jpg</t>
  </si>
  <si>
    <t>ID미스터리</t>
  </si>
  <si>
    <t>센스있는 포켓껌 ID껌 시리즈의 미스터리판!!</t>
  </si>
  <si>
    <t>http://cdn2.bgfretail.com/bgfbrand/files/product/8801062317752.jpg</t>
  </si>
  <si>
    <t>롯데)허쉬쿠키초콜릿</t>
  </si>
  <si>
    <t>바삭한 쿠키가 허쉬초콜릿 속안에 쏙쏙!</t>
  </si>
  <si>
    <t>http://bgf-cu.xcache.kinxcdn.com/product/0003400010253.jpg</t>
  </si>
  <si>
    <t>허쉬키세스밀크초콜릿</t>
  </si>
  <si>
    <t>초콜릿으로 부드러운 밀크초콜릿</t>
  </si>
  <si>
    <t>http://cdn2.bgfretail.com/bgfbrand/files/product/8801062278336.jpg</t>
  </si>
  <si>
    <t>허쉬키세스아몬드초콜릿</t>
  </si>
  <si>
    <t>고소한 아몬드 초콜릿</t>
  </si>
  <si>
    <t>http://cdn2.bgfretail.com/bgfbrand/files/product/8801062278374.jpg</t>
  </si>
  <si>
    <t>롯데)가나초코바땅콩</t>
  </si>
  <si>
    <t>가나초코바 땅콩맛</t>
  </si>
  <si>
    <t>http://cdn2.bgfretail.com/bgfbrand/files/product/9185D2D1701647D8B8B344B1994FF858.jpg</t>
  </si>
  <si>
    <t>땅콩카라멜봉지</t>
  </si>
  <si>
    <t>땅콩맛 카라멜</t>
  </si>
  <si>
    <t>http://cdn2.bgfretail.com/bgfbrand/files/product/8801111182805.jpg</t>
  </si>
  <si>
    <t>해태)자유시간미니</t>
  </si>
  <si>
    <t>미니자유시간</t>
  </si>
  <si>
    <t>http://cdn2.bgfretail.com/bgfbrand/files/product/8801019205620.jpg</t>
  </si>
  <si>
    <t>롯데)자일리톨용기껌52g</t>
  </si>
  <si>
    <t>자작나무로 만든 핀란드산 자일리톨만 사용, 충치예방에 도움이 되는 자일리톨54g 함유</t>
  </si>
  <si>
    <t>http://bgf-cu.xcache.kinxcdn.com/product/8801062214778.jpg</t>
  </si>
  <si>
    <t>크라운)새콤달콤풍선껌</t>
  </si>
  <si>
    <t>새콤달콤풍선껌</t>
  </si>
  <si>
    <t>http://cdn2.bgfretail.com/bgfbrand/files/product/8801111183963.jpg</t>
  </si>
  <si>
    <t>롯데)자일리톨용기껌87g</t>
  </si>
  <si>
    <t>자작나무로 만든 핀란드산 자일리톨만 사용, 자일리톨 외에 감미료는 무설탕 사용. 충치예방에 도움이 되는 자일리톨54g 함유</t>
  </si>
  <si>
    <t>http://bgf-cu.xcache.kinxcdn.com/product/8801062214792.jpg</t>
  </si>
  <si>
    <t>롯데)자일리톨핑크용기껌</t>
  </si>
  <si>
    <t>충치예방에 도움이 되는 자일리톨54g 함유</t>
  </si>
  <si>
    <t>http://bgf-cu.xcache.kinxcdn.com/product/8801062215799.jpg</t>
  </si>
  <si>
    <t>롯데)이브로즈껌</t>
  </si>
  <si>
    <t>장미추출물 게라니올 함유로 장미향의 풍미가 더 강해진 이브껌</t>
  </si>
  <si>
    <t>http://cdn2.bgfretail.com/bgfbrand/files/product/8801062319138(1).jpg</t>
  </si>
  <si>
    <t>후르츠텔라100</t>
  </si>
  <si>
    <t>100원으로 즐기는 달콤함</t>
  </si>
  <si>
    <t>http://cdn2.bgfretail.com/bgfbrand/files/product/2200000046482.jpg</t>
  </si>
  <si>
    <t>마즈)스니커즈헤이즐넛</t>
  </si>
  <si>
    <t>헤이즐넛맛의 스니커즈</t>
  </si>
  <si>
    <t>http://cdn2.bgfretail.com/bgfbrand/files/product/93250547101A4221B55C99B06E57ADB0.jpg</t>
  </si>
  <si>
    <t>롯데)자일리톨쿨허브껌</t>
  </si>
  <si>
    <t>자일리톨쿨허브빅팩</t>
  </si>
  <si>
    <t>http://cdn2.bgfretail.com/bgfbrand/files/product/8801062318438.jpg</t>
  </si>
  <si>
    <t>롯데)자일리톨F빅팩</t>
  </si>
  <si>
    <t>자일리톨 F 빅팩</t>
  </si>
  <si>
    <t>http://bgf-cu.xcache.kinxcdn.com/product/8801062318551.jpg</t>
  </si>
  <si>
    <t>청포도봉지캔디</t>
  </si>
  <si>
    <t>꾸준히 사랑받아 온 상큼한 맛의 청포도캔디</t>
  </si>
  <si>
    <t>http://cdn2.bgfretail.com/bgfbrand/files/product/5E3BA510168D491C9593505BD7655E38.jpg</t>
  </si>
  <si>
    <t>미니멘토스</t>
  </si>
  <si>
    <t>http://cdn2.bgfretail.com/bgfbrand/files/product/2200000045188(1).jpg</t>
  </si>
  <si>
    <t>동서)홀스아이스블루</t>
  </si>
  <si>
    <t>답답한 순간 시원하게 홀스 아이스블루</t>
  </si>
  <si>
    <t>http://cdn2.bgfretail.com/bgfbrand/files/product/586B62AD155643D5ACABE1F1F979526C.jpg</t>
  </si>
  <si>
    <t>동서)홀스멘토립터스</t>
  </si>
  <si>
    <t>답답함을 한번에 날려버릴 시원함 호올스 멘토립터스</t>
  </si>
  <si>
    <t>http://cdn2.bgfretail.com/bgfbrand/files/product/E70EB8198D8446F4BD1D087831D92D0B.jpg</t>
  </si>
  <si>
    <t>매크로)웨더스버터캔디</t>
  </si>
  <si>
    <t>웨더스버터캔디</t>
  </si>
  <si>
    <t>http://cdn2.bgfretail.com/bgfbrand/files/product/0000040144016.jpg</t>
  </si>
  <si>
    <t>해태)자유시간아몬드</t>
  </si>
  <si>
    <t>자유시간아몬드1000</t>
  </si>
  <si>
    <t>http://cdn2.bgfretail.com/bgfbrand/files/product/5CB7A023869C4C89B9D9CCB26162BA55.jpg</t>
  </si>
  <si>
    <t>롯데)크런키초콜릿</t>
  </si>
  <si>
    <t>뻥쌀이 들어있어 바삭하고 부드러운 초콜릿이 어우러져 단조롭고 단순한 느낌을 탈피한 크런치 초콜릿</t>
  </si>
  <si>
    <t>http://bgf-cu.xcache.kinxcdn.com/product/8801062628476.jpg</t>
  </si>
  <si>
    <t>신쫄이사과</t>
  </si>
  <si>
    <t>쫀득한 식감의 길쭐한 젤리로 늘여먹는 재미가 있는 상품</t>
  </si>
  <si>
    <t>http://cdn2.bgfretail.com/bgfbrand/files/product/8801019006340.jpg</t>
  </si>
  <si>
    <t>신쫄이딸기</t>
  </si>
  <si>
    <t>http://cdn2.bgfretail.com/bgfbrand/files/product/8801019006326.jpg</t>
  </si>
  <si>
    <t>멘토스딸기그린애플</t>
  </si>
  <si>
    <t>http://cdn2.bgfretail.com/bgfbrand/files/product/6921211105985.jpg</t>
  </si>
  <si>
    <t>농심)멘토스레인보우</t>
  </si>
  <si>
    <t>차별화 된 3중 구조의 츄잉캔디. 7가지 과일맛의 멘토스</t>
  </si>
  <si>
    <t>http://bgf-cu.xcache.kinxcdn.com/product/6921211104292.jpg</t>
  </si>
  <si>
    <t>농심)츄파춥스</t>
  </si>
  <si>
    <t>농심)츄파춥스200</t>
  </si>
  <si>
    <t>http://bgf-cu.xcache.kinxcdn.com/product/8410031920093.jpg</t>
  </si>
  <si>
    <t>마즈)스키틀즈사워캔디</t>
  </si>
  <si>
    <t>스키틀즈 오리지날에 신맛나는 하얀가루가 묻어있는 캔디로 5가지맛(오렌지, 레몬, 딸기, 포도, 라임)이 들어있습니다.</t>
  </si>
  <si>
    <t>http://bgf-cu.xcache.kinxcdn.com/product/6914973111660.jpg</t>
  </si>
  <si>
    <t>가나마일드초콜릿34g</t>
  </si>
  <si>
    <t/>
  </si>
  <si>
    <t>http://bgf-cu.xcache.kinxcdn.com/product/8801062636884.jpg</t>
  </si>
  <si>
    <t>롯데)후라보노껌</t>
  </si>
  <si>
    <t>후라보노껌</t>
  </si>
  <si>
    <t>http://cdn2.bgfretail.com/bgfbrand/files/product/8801062219797.jpg</t>
  </si>
  <si>
    <t>스키틀즈캔디</t>
  </si>
  <si>
    <t>전세계 1위 브랜드인 스키틀즈 오리지널~! 5가지 달콤한 맛(딸기, 오렌지, 사과, 레몬, 포도)의 캔디속에 쫄깃한 젤리가 들어있는 캔디~!</t>
  </si>
  <si>
    <t>http://cdn2.bgfretail.com/bgfbrand/files/product/6914973603035.jpg</t>
  </si>
  <si>
    <t>롯데)ABC밀크초콜릿</t>
  </si>
  <si>
    <t>ABC밀크초콜릿</t>
  </si>
  <si>
    <t>http://bgf-cu.xcache.kinxcdn.com/product/8801062629978.jpg</t>
  </si>
  <si>
    <t>트리뷰애플파인껌</t>
  </si>
  <si>
    <t>http://cdn2.bgfretail.com/bgfbrand/files/product/8801062319817.jpg</t>
  </si>
  <si>
    <t>스카치아몬드캔디</t>
  </si>
  <si>
    <t>http://cdn2.bgfretail.com/bgfbrand/files/product/8801062332014.jpg</t>
  </si>
  <si>
    <t>롯데)아라비카커피껌</t>
  </si>
  <si>
    <t>아라비카커피껌</t>
  </si>
  <si>
    <t>http://cdn2.bgfretail.com/bgfbrand/files/product/8801062318216.jpg</t>
  </si>
  <si>
    <t>미니쉘딸기</t>
  </si>
  <si>
    <t>http://cdn2.bgfretail.com/bgfbrand/files/product/8801111180382.jpg</t>
  </si>
  <si>
    <t>미니쉘아몬드</t>
  </si>
  <si>
    <t>http://cdn2.bgfretail.com/bgfbrand/files/product/8801111180429.jpg</t>
  </si>
  <si>
    <t>엠앤엠밀크용기</t>
  </si>
  <si>
    <t>* 남녀노소 누구나 재미있게 즐길 수 있는 알록달록 초콜릿  * M&amp;Ms만의 기술력! 발효유로 만든 맛있는 밀크 초콜릿</t>
  </si>
  <si>
    <t>http://cdn2.bgfretail.com/bgfbrand/files/product/6914973603226.jpg</t>
  </si>
  <si>
    <t>엠앤엠피넛용기</t>
  </si>
  <si>
    <t>* 남녀노소 누구나 재미있게 즐길 수 있는 알록달록 초콜릿  * M&amp;Ms만의 기술력! 발효육로 만든 맛있는 피넛 초콜릿</t>
  </si>
  <si>
    <t>http://cdn2.bgfretail.com/bgfbrand/files/product/6914973603240.jpg</t>
  </si>
  <si>
    <t>마켓오클래식미니초콜릿</t>
  </si>
  <si>
    <t>* 예쁘고 깔끔한 디자인, 낱개 포장되어 있어 먹기 편한 미니 초콜릿  * 100%카카오버터와 천연 바닐라 추출물의 재료로 만들어진 리얼 초콜릿</t>
  </si>
  <si>
    <t>http://cdn2.bgfretail.com/bgfbrand/files/product/8801117441609.jpg</t>
  </si>
  <si>
    <t>농심)츄파춥스xxl</t>
  </si>
  <si>
    <t>* 두가지맛의 콤비네이션과 껌을 함께 즐길 수 있는 츄파춥스 신상품  * 콜라레몬,딸기키위,사과망고,뚜띠후루티의 4가지맛</t>
  </si>
  <si>
    <t>http://cdn2.bgfretail.com/bgfbrand/files/product/9E16280D2CE24B3F9C76B7DF69D1FFCE.jpg</t>
  </si>
  <si>
    <t>오리온)핫브레이크</t>
  </si>
  <si>
    <t>* 아몬드와 땅콩, 까메오 쿠키가 듬뿍들어 있는 상품  * 천연과라나 추출물 / 타우린 함유</t>
  </si>
  <si>
    <t>http://cdn2.bgfretail.com/bgfbrand/files/product/B7AE9E64DF1040908F5BF5B7043DBD79.jpg</t>
  </si>
  <si>
    <t>해태)자유시간쿠키</t>
  </si>
  <si>
    <t>* 국내최초 쿠키함량 35% 초코쿠키바  * Heavy한 초콜릿바 대신 여성을 위한 가벼운 컨셉의 초콜릿바</t>
  </si>
  <si>
    <t>http://cdn2.bgfretail.com/bgfbrand/files/product/854124FEC182468483127B23695D2AA1.jpg</t>
  </si>
  <si>
    <t>해태)자유시간초콜릿바</t>
  </si>
  <si>
    <t>자유시간초콜릿바</t>
  </si>
  <si>
    <t>http://bgf-cu.xcache.kinxcdn.com/product/8801019204951.jpg</t>
  </si>
  <si>
    <t>마켓오초코클래식S</t>
  </si>
  <si>
    <t>* 부드럽게 입안에 녹아 깔끔하게 즐기는 리얼 초콜릿  * 가공유지를 넣지 않고 100% 카카오 버터로 만든 초콜릿</t>
  </si>
  <si>
    <t>http://cdn2.bgfretail.com/bgfbrand/files/product/8801117441302.jpg</t>
  </si>
  <si>
    <t>봉봉밀크초콜릿</t>
  </si>
  <si>
    <t>* 저렴한 가격대의 어린이 간식으로 인기가 높은 초콜릿</t>
  </si>
  <si>
    <t>http://cdn2.bgfretail.com/bgfbrand/files/product/0000077935700.jpg</t>
  </si>
  <si>
    <t>봉봉화이트초콜릿</t>
  </si>
  <si>
    <t>http://cdn2.bgfretail.com/bgfbrand/files/product/0000077924278.jpg</t>
  </si>
  <si>
    <t>푸쉬팝캔디</t>
  </si>
  <si>
    <t>* 손가락을 쏙~밀어넣어 먹는 재미가 있는 캔디  * 딸기,콜라,오렌지 3가지맛 캔디</t>
  </si>
  <si>
    <t>http://cdn2.bgfretail.com/bgfbrand/files/product/2201148612355.jpg</t>
  </si>
  <si>
    <t>롯데)비타C박스</t>
  </si>
  <si>
    <t>비타민C 5% 함유, 새콤달콤한 레몬맛 캔디를 즐겨보세요</t>
  </si>
  <si>
    <t>http://cdn2.bgfretail.com/bgfbrand/files/product/A9E80F5142BD4E909D2A770212ED53D9.jpg</t>
  </si>
  <si>
    <t>마즈)트윅스미니초콜릿</t>
  </si>
  <si>
    <t>저렴한 가격에 한입에 먹을 수 있는 캐러멜,쿠키,쵸코렛으로 만들어진 쵸코렛 미니 바</t>
  </si>
  <si>
    <t>http://bgf-cu.xcache.kinxcdn.com/product/0000040111896.jpg</t>
  </si>
  <si>
    <t>마즈)도브밀크초콜릿</t>
  </si>
  <si>
    <t>http://cdn2.bgfretail.com/bgfbrand/files/product/297899704D904964A049D82D8ABDABB0.jpg</t>
  </si>
  <si>
    <t>크라운)키커바</t>
  </si>
  <si>
    <t>초코바 타입의 초콜렛웨하스 바</t>
  </si>
  <si>
    <t>http://cdn2.bgfretail.com/bgfbrand/files/product/F739D4DAA0124CD3ABD6D6710B6248B7.jpg</t>
  </si>
  <si>
    <t>스키틀즈용기</t>
  </si>
  <si>
    <t>http://cdn2.bgfretail.com/bgfbrand/files/product/4897010448023.jpg</t>
  </si>
  <si>
    <t>ID블루베리</t>
  </si>
  <si>
    <t>http://cdn2.bgfretail.com/bgfbrand/files/product/8801062320592.jpg</t>
  </si>
  <si>
    <t>멘토스푸르티</t>
  </si>
  <si>
    <t>http://cdn2.bgfretail.com/bgfbrand/files/product/8990800000053.jpg</t>
  </si>
  <si>
    <t>길리안시쉘6입</t>
  </si>
  <si>
    <t>http://cdn2.bgfretail.com/bgfbrand/files/product/8801062632237.jpg</t>
  </si>
  <si>
    <t>경남)레모나산10입</t>
  </si>
  <si>
    <t>피로회복, 건강한 피부, 기미-주근깨엔 레모나!</t>
  </si>
  <si>
    <t>http://bgf-cu.xcache.kinxcdn.com/product/8806102872130.jpg</t>
  </si>
  <si>
    <t>롯데)자일리톨W껌</t>
  </si>
  <si>
    <t>http://cdn2.bgfretail.com/bgfbrand/files/product/F47C75C2E42F456986C2AAD147BC5247.jpg</t>
  </si>
  <si>
    <t>목캔디레몬민트</t>
  </si>
  <si>
    <t>http://cdn2.bgfretail.com/bgfbrand/files/product/8801062333257.jpg</t>
  </si>
  <si>
    <t>오리온)젤리데이레몬</t>
  </si>
  <si>
    <t>젤리데이레몬</t>
  </si>
  <si>
    <t>http://cdn2.bgfretail.com/bgfbrand/files/product/8801117334604.jpg</t>
  </si>
  <si>
    <t>오리온)젤리데이포도</t>
  </si>
  <si>
    <t>http://cdn2.bgfretail.com/bgfbrand/files/product/1B6A1EA3F3B94F06B4997925CB369BC5.jpg</t>
  </si>
  <si>
    <t>후레이키바</t>
  </si>
  <si>
    <t>http://cdn2.bgfretail.com/bgfbrand/files/product/8801117464400.jpg</t>
  </si>
  <si>
    <t>폴로캔디</t>
  </si>
  <si>
    <t>http://cdn2.bgfretail.com/bgfbrand/files/product/0000069014451.jpg</t>
  </si>
  <si>
    <t>ID트로피칼</t>
  </si>
  <si>
    <t>http://cdn2.bgfretail.com/bgfbrand/files/product/8801062321131.jpg</t>
  </si>
  <si>
    <t>롯데)쥬시후레쉬스틱팩껌</t>
  </si>
  <si>
    <t>주 타겟인 30대 이상 고객에게 익숙한 기존의 스틱팩타입으로 변경</t>
  </si>
  <si>
    <t>http://cdn2.bgfretail.com/bgfbrand/files/product/30F60800A1C34A2FBDFA691FE714F974.jpg</t>
  </si>
  <si>
    <t>롯데)스피아민트스틱팩껌</t>
  </si>
  <si>
    <t>http://cdn2.bgfretail.com/bgfbrand/files/product/4E661681073A45F4B2B4110B1209F77B.jpg</t>
  </si>
  <si>
    <t>아이스쿨껌</t>
  </si>
  <si>
    <t>http://cdn2.bgfretail.com/bgfbrand/files/product/8801019409943.jpg</t>
  </si>
  <si>
    <t>아이스쿨자몽껌</t>
  </si>
  <si>
    <t>http://cdn2.bgfretail.com/bgfbrand/files/product/8801019410017.jpg</t>
  </si>
  <si>
    <t>아이스쿨포스카</t>
  </si>
  <si>
    <t>http://cdn2.bgfretail.com/bgfbrand/files/product/8801019411571.jpg</t>
  </si>
  <si>
    <t>스카치소프트커피</t>
  </si>
  <si>
    <t>http://cdn2.bgfretail.com/bgfbrand/files/product/8801062332694.jpg</t>
  </si>
  <si>
    <t>매일)페레로로쉐3구</t>
  </si>
  <si>
    <t>정통 이탈리아 초콜릿 페레로로쉐 3입</t>
  </si>
  <si>
    <t>http://bgf-cu.xcache.kinxcdn.com/product/0000080050278.jpg</t>
  </si>
  <si>
    <t>150투시팝캔디</t>
  </si>
  <si>
    <t>http://cdn2.bgfretail.com/bgfbrand/files/product/0007172007906.jpg</t>
  </si>
  <si>
    <t>레모나헬씨정</t>
  </si>
  <si>
    <t>http://cdn2.bgfretail.com/bgfbrand/files/product/8806102872819.jpg</t>
  </si>
  <si>
    <t>동양)생후라보노</t>
  </si>
  <si>
    <t>http://cdn2.bgfretail.com/bgfbrand/files/product/8801117627102.jpg</t>
  </si>
  <si>
    <t>와우플럼풍선껌</t>
  </si>
  <si>
    <t>와우클럽플럼풍선껌</t>
  </si>
  <si>
    <t>http://cdn2.bgfretail.com/bgfbrand/files/product/8801117630409.jpg</t>
  </si>
  <si>
    <t>오리온)와우포도풍선껌</t>
  </si>
  <si>
    <t>http://cdn2.bgfretail.com/bgfbrand/files/product/D01F893DB9D54502AD56157F81C20A52.jpg</t>
  </si>
  <si>
    <t>와우블랙커런트</t>
  </si>
  <si>
    <t>http://cdn2.bgfretail.com/bgfbrand/files/product/8801117630300.jpg</t>
  </si>
  <si>
    <t>젤링젤링하트</t>
  </si>
  <si>
    <t>http://cdn2.bgfretail.com/bgfbrand/files/product/8801062333295.jpg</t>
  </si>
  <si>
    <t>젤링젤링코알라</t>
  </si>
  <si>
    <t>http://cdn2.bgfretail.com/bgfbrand/files/product/8801062333271.jpg</t>
  </si>
  <si>
    <t>해태)연양갱</t>
  </si>
  <si>
    <t>1945년부터 만들어온 연양갱의 참맛!_x000D_
할아버지, 할머니, 아빠, 엄마도 먹어온 '원조'연양갱_x000D_
팥이 듬뿍 들어있고 타우린이 함유된 쫄깃한 연양갱</t>
  </si>
  <si>
    <t>http://cdn2.bgfretail.com/bgfbrand/files/product/D78873E55CAC4A74A913A8D9945C7E30.jpg</t>
  </si>
  <si>
    <t>마즈)엠앤엠밀크초콜릿</t>
  </si>
  <si>
    <t>엠앤엠밀크초콜릿</t>
  </si>
  <si>
    <t>http://bgf-cu.xcache.kinxcdn.com/product/6914973603189.jpg</t>
  </si>
  <si>
    <t>마즈)엠앤엠피넛초콜릿</t>
  </si>
  <si>
    <t>엠앤엠피넛초콜릿</t>
  </si>
  <si>
    <t>http://bgf-cu.xcache.kinxcdn.com/product/6914973603202.jpg</t>
  </si>
  <si>
    <t>센스민트사과껌</t>
  </si>
  <si>
    <t>-농축사과즙을 사용한 청사과의 싱그러운 맛   -1991년 출시된 오리온 과일껌 대표브랜드 상품리뉴얼 재출시</t>
  </si>
  <si>
    <t>http://cdn2.bgfretail.com/bgfbrand/files/product/8801117628307.jpg</t>
  </si>
  <si>
    <t>후르츠텔라딸기스틱</t>
  </si>
  <si>
    <t>#NAME?</t>
  </si>
  <si>
    <t>http://cdn2.bgfretail.com/bgfbrand/files/product/4800214015045.jpg</t>
  </si>
  <si>
    <t>웨더스카라멜</t>
  </si>
  <si>
    <t>http://cdn2.bgfretail.com/bgfbrand/files/product/4014400918205.jpg</t>
  </si>
  <si>
    <t>롯데)왓따복숭아풍선껌</t>
  </si>
  <si>
    <t>http://cdn2.bgfretail.com/bgfbrand/files/product/3CA0F95FAD3042D08F98FAAE6AA6FB0B.jpg</t>
  </si>
  <si>
    <t>츄디스체인징오렌지레몬</t>
  </si>
  <si>
    <t>http://cdn2.bgfretail.com/bgfbrand/files/product/8801062333639.jpg</t>
  </si>
  <si>
    <t>츄디스체인징딸기메론</t>
  </si>
  <si>
    <t>http://cdn2.bgfretail.com/bgfbrand/files/product/8801062333615.jpg</t>
  </si>
  <si>
    <t>앤디스민트초콜릿</t>
  </si>
  <si>
    <t>http://cdn2.bgfretail.com/bgfbrand/files/product/8809141471043.jpg</t>
  </si>
  <si>
    <t>트리뷰피치그레이프</t>
  </si>
  <si>
    <t>http://cdn2.bgfretail.com/bgfbrand/files/product/8801062320899.jpg</t>
  </si>
  <si>
    <t>쿨리스트레몬</t>
  </si>
  <si>
    <t>http://cdn2.bgfretail.com/bgfbrand/files/product/8801062332793.jpg</t>
  </si>
  <si>
    <t>홀스블리스터팩라임</t>
  </si>
  <si>
    <t>http://cdn2.bgfretail.com/bgfbrand/files/product/8850338006463.jpg</t>
  </si>
  <si>
    <t>홀스블리스터팩허니레몬</t>
  </si>
  <si>
    <t>http://cdn2.bgfretail.com/bgfbrand/files/product/8850338006418.jpg</t>
  </si>
  <si>
    <t>하이츄딸기800</t>
  </si>
  <si>
    <t>http://cdn2.bgfretail.com/bgfbrand/files/product/6933545800023.jpg</t>
  </si>
  <si>
    <t>하이츄포도800</t>
  </si>
  <si>
    <t>http://cdn2.bgfretail.com/bgfbrand/files/product/6933545800030.jpg</t>
  </si>
  <si>
    <t>미스후라보노</t>
  </si>
  <si>
    <t>http://cdn2.bgfretail.com/bgfbrand/files/product/8801117627300.jpg</t>
  </si>
  <si>
    <t>크라운)새콤달콤레모네이드</t>
  </si>
  <si>
    <t>http://bgf-cu.xcache.kinxcdn.com/product/8801111907934.jpg</t>
  </si>
  <si>
    <t>예스)마카다미아초콜릿</t>
  </si>
  <si>
    <t>http://cdn2.bgfretail.com/bgfbrand/files/product/4902777237930.jpg</t>
  </si>
  <si>
    <t>젤리벨리피라미드10g</t>
  </si>
  <si>
    <t>http://cdn2.bgfretail.com/bgfbrand/files/product/0071567731010.jpg</t>
  </si>
  <si>
    <t>오리온)젤리데이복숭아</t>
  </si>
  <si>
    <t>http://cdn2.bgfretail.com/bgfbrand/files/product/999F7C7435F143989915F041F60E4692.jpg</t>
  </si>
  <si>
    <t>롯데)미니가나마일드</t>
  </si>
  <si>
    <t>1)우리나라 대표 초콜릿 브랜드 ''가나'' 마일드 초콜릿의 미니사이즈 상품!   2)금박처리한 가나로고와 전면 무광코팅으로 고급스런 패키지!  3)낱개 포장으로 편리하게 휴대하면서 취식이 가능!</t>
  </si>
  <si>
    <t>http://cdn2.bgfretail.com/bgfbrand/files/product/8801062636174.jpg</t>
  </si>
  <si>
    <t>고지라즈베리초콜릿</t>
  </si>
  <si>
    <t>1)다크초콜릿과 슈퍼푸드(아사이베리,고지베리)의 만남!   &gt;&gt;고지베리 - 구기자의 일종ㅈ으로 면역력을 높이고 피로회복에 탁월한 열매   2)다이어트 효과로 각광받고 있는 다크초콜릿과 슈퍼푸드로 건강에 관심이 많은 20-30대 젊은 여성타겟의 간식용 초콜릿!</t>
  </si>
  <si>
    <t>http://cdn2.bgfretail.com/bgfbrand/files/product/0068437383356.jpg</t>
  </si>
  <si>
    <t>아사이블루베리초콜릿</t>
  </si>
  <si>
    <t>1)다크초콜릿과 슈퍼푸드(아사이베리,고지베리)의 만남!   &gt;&gt;아사이베리 - 아마존 열대지역에서 자라는 야자수열매로 항산화물질이 블루베리보다 7.7배 높아 노화방지에 탁월한 슈퍼푸드의 종류  2)다이어트 효과로 각광받고 있는 다크초콜릿과 슈퍼푸드로 건강에 관심이 많은 20-30대 젊은 여성타겟의 간식용 초콜릿!</t>
  </si>
  <si>
    <t>http://cdn2.bgfretail.com/bgfbrand/files/product/0068437389723.jpg</t>
  </si>
  <si>
    <t>곤묵찌빠캔디</t>
  </si>
  <si>
    <t>1)유아용 인기 캐릭터 ''곤''을 활용한 묵찌빠 게임을 할 수 있는 토이캔디   2)손잡이를 누르면 손모양의 상단부가 빙그르르 돌아가고 버튼을 놓으면 손모양이 가위/바위/보로 표현되는 재미가 있는 상품   3)하단부에 미니멘토스 1개가 포함되어 있습니다.</t>
  </si>
  <si>
    <t>http://cdn2.bgfretail.com/bgfbrand/files/product/8809146207326.jpg</t>
  </si>
  <si>
    <t>롯데)왓따콜라풍선껌</t>
  </si>
  <si>
    <t>http://cdn2.bgfretail.com/bgfbrand/files/product/8799E2A73FDE4B348C72DE10E2C28405.jpg</t>
  </si>
  <si>
    <t>가나쿠키볼</t>
  </si>
  <si>
    <t>http://cdn2.bgfretail.com/bgfbrand/files/product/8801062636273.jpg</t>
  </si>
  <si>
    <t>해)자일리톨500</t>
  </si>
  <si>
    <t>http://cdn2.bgfretail.com/bgfbrand/files/product/8801019411533.jpg</t>
  </si>
  <si>
    <t>센스민트딸기껌</t>
  </si>
  <si>
    <t>http://cdn2.bgfretail.com/bgfbrand/files/product/8801117628901.jpg</t>
  </si>
  <si>
    <t>해)자일리톨핑크500</t>
  </si>
  <si>
    <t>http://cdn2.bgfretail.com/bgfbrand/files/product/8801019411670.jpg</t>
  </si>
  <si>
    <t>쭈욱짜봐콜라풍선껌</t>
  </si>
  <si>
    <t>국내유일 짜먹는 튜브형 풍선껌</t>
  </si>
  <si>
    <t>http://cdn2.bgfretail.com/bgfbrand/files/product/8801019411694.jpg</t>
  </si>
  <si>
    <t>트러플초콜릿</t>
  </si>
  <si>
    <t>기존 초콜릿보다 코코아 함량이 높아 더욱 달콤하고 부드러운 트러플초콜릿!!</t>
  </si>
  <si>
    <t>http://cdn2.bgfretail.com/bgfbrand/files/product/8809214405289.jpg</t>
  </si>
  <si>
    <t>미니쉘골드피넛</t>
  </si>
  <si>
    <t>고소한땅콩크림으로 기존 아몬드와 차별화되는 맛의 너트류 초콜릿!</t>
  </si>
  <si>
    <t>http://cdn2.bgfretail.com/bgfbrand/files/product/8801111902267.jpg</t>
  </si>
  <si>
    <t>허쉬너겟쿠앤크초콜릿</t>
  </si>
  <si>
    <t>화이트초콜릿과 쿠키의 만남으로 달콤하면서도 바삭한 식감!!</t>
  </si>
  <si>
    <t>http://cdn2.bgfretail.com/bgfbrand/files/product/6942836706630.jpg</t>
  </si>
  <si>
    <t>펀치체리에이드껌</t>
  </si>
  <si>
    <t>http://cdn2.bgfretail.com/bgfbrand/files/product/8801117639204.jpg</t>
  </si>
  <si>
    <t>펀치레몬에이드껌</t>
  </si>
  <si>
    <t>http://cdn2.bgfretail.com/bgfbrand/files/product/8801117639501.jpg</t>
  </si>
  <si>
    <t>마켓오초코클래식L</t>
  </si>
  <si>
    <t>http://cdn2.bgfretail.com/bgfbrand/files/product/8801117441500.jpg</t>
  </si>
  <si>
    <t>알사탕봉지캔디</t>
  </si>
  <si>
    <t>http://cdn2.bgfretail.com/bgfbrand/files/product/8801019005664.jpg</t>
  </si>
  <si>
    <t>자두봉지캔디</t>
  </si>
  <si>
    <t>http://cdn2.bgfretail.com/bgfbrand/files/product/8801019005633.jpg</t>
  </si>
  <si>
    <t>디샤초콜릿</t>
  </si>
  <si>
    <t>http://cdn2.bgfretail.com/bgfbrand/files/product/8801111905398.jpg</t>
  </si>
  <si>
    <t>크라운)디샤화이트초콜릿</t>
  </si>
  <si>
    <t>디샤화이트초콜릿</t>
  </si>
  <si>
    <t>http://cdn2.bgfretail.com/bgfbrand/files/product/860F982CCDD04AE398721A06B6994DC3.jpg</t>
  </si>
  <si>
    <t>리얼마카다미아초콜릿</t>
  </si>
  <si>
    <t>호주산 고급 마카다미아초콜릿과 리얼초콜릿의 만남</t>
  </si>
  <si>
    <t>http://cdn2.bgfretail.com/bgfbrand/files/product/8809008814778.jpg</t>
  </si>
  <si>
    <t>마니초콜릿</t>
  </si>
  <si>
    <t>초코코팅 안에 바삭한 과자와 달콤한 초콜릿이 들어있는 상품!</t>
  </si>
  <si>
    <t>http://cdn2.bgfretail.com/bgfbrand/files/product/0000078914759.jpg</t>
  </si>
  <si>
    <t>해광)팡스타미니초콜릿</t>
  </si>
  <si>
    <t>다크 초코렛과 달콤한 화이트 초코렛에 고소한 비스킷을 비벼서 떠먹는 상품!</t>
  </si>
  <si>
    <t>http://cdn2.bgfretail.com/bgfbrand/files/product/8809402811519.jpg</t>
  </si>
  <si>
    <t>마즈)트윅스미니560g</t>
  </si>
  <si>
    <t>한번에 먹기 편한 사이즈로 연인, 친구 등 주위사람들과 부담없이 나눠먹으며 즐길 수 있고 선물할수 있는 상품!</t>
  </si>
  <si>
    <t>http://cdn2.bgfretail.com/bgfbrand/files/product/8804973301087.jpg</t>
  </si>
  <si>
    <t>신쫄이레몬콜라</t>
  </si>
  <si>
    <t>새콤달콤 쫄깃한 신쫄이의 신상품 ''레몬콜라맛'' 출시</t>
  </si>
  <si>
    <t>http://cdn2.bgfretail.com/bgfbrand/files/product/8801019006982.jpg</t>
  </si>
  <si>
    <t>하이랜드스톰베리</t>
  </si>
  <si>
    <t>하이랜드스톰은 ''캔디를 먹는 순간 입안에 상쾌한 폭풍이 분다는 의미''</t>
  </si>
  <si>
    <t>http://cdn2.bgfretail.com/bgfbrand/files/product/8801111909471.jpg</t>
  </si>
  <si>
    <t>허쉬)키세스쿠앤크초콜릿</t>
  </si>
  <si>
    <t>허쉬키세스쿠앤크초콜릿</t>
  </si>
  <si>
    <t>http://cdn2.bgfretail.com/bgfbrand/files/product/8801062278497.jpg</t>
  </si>
  <si>
    <t>크런키볼</t>
  </si>
  <si>
    <t>http://cdn2.bgfretail.com/bgfbrand/files/product/8801062633456.jpg</t>
  </si>
  <si>
    <t>크런키블랙쿠키바</t>
  </si>
  <si>
    <t>바삭한 블랙쿠키와 블렉웨하스의 만남으로 진한 초콜릿의 절묘한 조화~!</t>
  </si>
  <si>
    <t>http://cdn2.bgfretail.com/bgfbrand/files/product/8801062637966.jpg</t>
  </si>
  <si>
    <t>말랑카우소프트캔디</t>
  </si>
  <si>
    <t>폭신폭신하여 치아에 달라붙지 않는 특징의 진한 우유맛 소프트캔디!</t>
  </si>
  <si>
    <t>http://cdn2.bgfretail.com/bgfbrand/files/product/83A65CE0036B4F7884469FB20DE1EF21.jpg</t>
  </si>
  <si>
    <t>허쉬너겟밀크초콜릿</t>
  </si>
  <si>
    <t>초콜릿 유명브랜드''허쉬''의 너겟 타입 밀크초콜릿!</t>
  </si>
  <si>
    <t>http://cdn2.bgfretail.com/bgfbrand/files/product/6942836706593.jpg</t>
  </si>
  <si>
    <t>멘토스퓨어스피아민트</t>
  </si>
  <si>
    <t xml:space="preserve">녹차추출물이 함유되어 있어 깔끔하고 상쾌한 느낌!   </t>
  </si>
  <si>
    <t>http://cdn2.bgfretail.com/bgfbrand/files/product/6921211108986.jpg</t>
  </si>
  <si>
    <t>후라보노레이디</t>
  </si>
  <si>
    <t>http://cdn2.bgfretail.com/bgfbrand/files/product/8801062310951.jpg</t>
  </si>
  <si>
    <t>일신)리콜라허브레몬</t>
  </si>
  <si>
    <t>리콜라허브레몬</t>
  </si>
  <si>
    <t>http://bgf-cu.xcache.kinxcdn.com/product/7610700607046.jpg</t>
  </si>
  <si>
    <t>후루팁스튜브젤리</t>
  </si>
  <si>
    <t>http://cdn2.bgfretail.com/bgfbrand/files/product/6917878012728.jpg</t>
  </si>
  <si>
    <t>말랑카우딸기캔디</t>
  </si>
  <si>
    <t>http://cdn2.bgfretail.com/bgfbrand/files/product/006E84897F5E4300A350DDE5896D8141.jpg</t>
  </si>
  <si>
    <t>마블초콜릿</t>
  </si>
  <si>
    <t>천연 색소를 사용하여 안심하고 드실 수 있으며, 손에 묻지 않아 먹기 편리한 초코볼로 간식용으로 탁월한 제훔, 개봉후에도 보관이 편리하도록 지퍼 부착, 단색이 아닌 7가지 색상!</t>
  </si>
  <si>
    <t>http://cdn2.bgfretail.com/bgfbrand/files/product/ECC6E49F9BB74BC48D34BBDEE49C021B.jpg</t>
  </si>
  <si>
    <t>크런치봉지초콜릿</t>
  </si>
  <si>
    <t>한 개씩 간편하게 즐기는 크런치 초콜릿</t>
  </si>
  <si>
    <t>http://cdn2.bgfretail.com/bgfbrand/files/product/8801244311868.jpg</t>
  </si>
  <si>
    <t>HEYROO펀스톤초콜릿</t>
  </si>
  <si>
    <t>천연색소를 사용한 도모양 초콜릿, 지퍼형으로 편리합니다.</t>
  </si>
  <si>
    <t>http://cdn2.bgfretail.com/bgfbrand/files/product/939C63DF87DE4A87825BE33E461C07FF.jpg</t>
  </si>
  <si>
    <t>HEYROO해바라기씨초코볼</t>
  </si>
  <si>
    <t>천연색소를 사용한 해바라기씨 초콜릿, 지펴형으로 편리합니다.</t>
  </si>
  <si>
    <t>http://cdn2.bgfretail.com/bgfbrand/files/product/E87008FC60474F2582ECC4DF3040AA61.jpg</t>
  </si>
  <si>
    <t>졸음뚝껌PB700</t>
  </si>
  <si>
    <t>http://cdn2.bgfretail.com/bgfbrand/files/product/8802534901462.jpg</t>
  </si>
  <si>
    <t>13곡초코바</t>
  </si>
  <si>
    <t>http://cdn2.bgfretail.com/bgfbrand/files/product/8809214405203.jpg</t>
  </si>
  <si>
    <t>아이스크림</t>
  </si>
  <si>
    <t>스니커즈파인트</t>
  </si>
  <si>
    <t>스니커즈 초콜릿의 아이스크림 버전</t>
  </si>
  <si>
    <t>http://cdn2.bgfretail.com/bgfbrand/files/product/0004767738806.jpg</t>
  </si>
  <si>
    <t>트윅스파인트</t>
  </si>
  <si>
    <t>트윅스 초콜릿을 시원하게 즐기세요.</t>
  </si>
  <si>
    <t>http://cdn2.bgfretail.com/bgfbrand/files/product/0004767738807.jpg</t>
  </si>
  <si>
    <t>빠삐코딸기맛</t>
  </si>
  <si>
    <t>인기 아이스크림~! 빠삐코의 딸기맛 시리즈 입니다</t>
  </si>
  <si>
    <t>빠삐코</t>
  </si>
  <si>
    <t>http://cdn2.bgfretail.com/bgfbrand/files/product/8801118251382.jpg</t>
  </si>
  <si>
    <t>나뚜루)녹차미니컵</t>
  </si>
  <si>
    <t>①국내산 고급 녹차를 사용하여 깔끔한 감촉과 산뜻한 뒷맛이 자랑인 건강지향적인 나뚜루의 베스트 셀러 ②유지방 13%, 녹차분말(국산) 1% 이상 함유</t>
  </si>
  <si>
    <t>http://bgf-cu.xcache.kinxcdn.com/product/8801062431830.jpg</t>
  </si>
  <si>
    <t>나뚜루)녹차바</t>
  </si>
  <si>
    <t>①국산 고급 녹차를 사용한 진한 녹차 아이스크림에 부드럽고 진한 초콜릿을 코팅한 제품 ②유지방 13% 이상, 준초콜릿 21%, 녹차분말(국산) 0.7% 이상 함유</t>
  </si>
  <si>
    <t>http://cdn2.bgfretail.com/bgfbrand/files/product/1EF2BFFC8931470E8FB4EFA7552F284F.jpg</t>
  </si>
  <si>
    <t>나뚜루)딸기미니컵</t>
  </si>
  <si>
    <t>①캘리포니아산 생딸기 과육이 그대로 살아 있는 상큼한 아이스크림 ②유지방 12%, 딸기(미국산) 16% 이상 함유</t>
  </si>
  <si>
    <t>http://bgf-cu.xcache.kinxcdn.com/product/8801062431755.jpg</t>
  </si>
  <si>
    <t>나뚜루)바닐라아몬드바</t>
  </si>
  <si>
    <t>고소한 아몬드와 달콤한 바닐라를 간편하게 즐기세요</t>
  </si>
  <si>
    <t>http://cdn2.bgfretail.com/bgfbrand/files/product/4017A5C1DE7D487097994C493F65F111.jpg</t>
  </si>
  <si>
    <t>나뚜루커피아몬드바</t>
  </si>
  <si>
    <t>부드러운 커피아이스크림에 고소한 아몬드가 쏙쏙</t>
  </si>
  <si>
    <t>http://cdn2.bgfretail.com/bgfbrand/files/product/8801062412778.jpg</t>
  </si>
  <si>
    <t>나뚜루)초코미니컵</t>
  </si>
  <si>
    <t>깊고 진한 초콜릿을 풍부하게 느낄수 있는 나뚜루 초코미니컵</t>
  </si>
  <si>
    <t>http://bgf-cu.xcache.kinxcdn.com/product/8801062431557.jpg</t>
  </si>
  <si>
    <t>나뚜루)녹차파인트</t>
  </si>
  <si>
    <t>품격이 다른 나뚜루 녹차 아이스크림</t>
  </si>
  <si>
    <t>http://bgf-cu.xcache.kinxcdn.com/product/8801062451739.jpg</t>
  </si>
  <si>
    <t>나뚜루)딸기파인트</t>
  </si>
  <si>
    <t>①캘리포니아산 생딸기 과육이 그대로 살아 있는 상큼한 아이스크림 ②유지방 11% 이상, 딸기(미국산) 26% 이상 함유</t>
  </si>
  <si>
    <t>http://bgf-cu.xcache.kinxcdn.com/product/8801062451210.jpg</t>
  </si>
  <si>
    <t>나뚜루)초콜릿파인트</t>
  </si>
  <si>
    <t>진한 초콜릿맛을 즐기는 나뚜루 초코아이스크림</t>
  </si>
  <si>
    <t>http://cdn2.bgfretail.com/bgfbrand/files/product/819A732114A44BF4BE971EC369C3F996.jpg</t>
  </si>
  <si>
    <t>누가바</t>
  </si>
  <si>
    <t>http://bgf-cu.xcache.kinxcdn.com/product/8801019506550.jpg</t>
  </si>
  <si>
    <t>롯데)본가찰옥수수</t>
  </si>
  <si>
    <t>http://bgf-cu.xcache.kinxcdn.com/product/8801062435692.jpg</t>
  </si>
  <si>
    <t>해태)부라보바닐라콘</t>
  </si>
  <si>
    <t>①바닐라빈을 직접 갈아 넣은 부드러운 바닐라 아이스크림</t>
  </si>
  <si>
    <t>http://cdn2.bgfretail.com/bgfbrand/files/product/F8E4CE58B49F40788CF90351B7A47FD9.jpg</t>
  </si>
  <si>
    <t>이청용스크류바</t>
  </si>
  <si>
    <t>스크류바</t>
  </si>
  <si>
    <t>http://cdn2.bgfretail.com/bgfbrand/files/product/8801062418213.jpg</t>
  </si>
  <si>
    <t>끌레도르딸기콘</t>
  </si>
  <si>
    <t>합성착향료가 아닌 천연딸기 함량 200%의 프리미엄 딸기콘, 한입 베어무는 순간 딸기맛이 진하게 느껴지는 상품</t>
  </si>
  <si>
    <t>http://cdn2.bgfretail.com/bgfbrand/files/product/8801104174039.jpg</t>
  </si>
  <si>
    <t>빙그레)메로나</t>
  </si>
  <si>
    <t>http://bgf-cu.xcache.kinxcdn.com/product/8801104123280.jpg</t>
  </si>
  <si>
    <t>http://cdn2.bgfretail.com/bgfbrand/files/product/13F2EBEDACA34FD9BEC2B97FEC21CF93.jpg</t>
  </si>
  <si>
    <t>롯데)죠스바</t>
  </si>
  <si>
    <t>달콤한 딸기와 상큼한 오렌지 flavor가 혼합된 아이스바</t>
  </si>
  <si>
    <t>http://cdn2.bgfretail.com/bgfbrand/files/product/4DF54ABC700841A0BC06B6831A5FA0B9.jpg</t>
  </si>
  <si>
    <t>탱크보이키위</t>
  </si>
  <si>
    <t>키위의 상큼함과 얼음의 시원함이 믹스된 튜브형 빙과! 키위 함량 7%</t>
  </si>
  <si>
    <t>http://cdn2.bgfretail.com/bgfbrand/files/product/8801019509995.jpg</t>
  </si>
  <si>
    <t>메로나바나나</t>
  </si>
  <si>
    <t>유통업계 최초! 메로나바나나출시! 빙그레 바나나우유의 맛을 아이스밀크바로 구현!</t>
  </si>
  <si>
    <t>http://cdn2.bgfretail.com/bgfbrand/files/product/8801104123679.jpg</t>
  </si>
  <si>
    <t>이청용월드콘</t>
  </si>
  <si>
    <t>http://cdn2.bgfretail.com/bgfbrand/files/product/8801062422654.jpg</t>
  </si>
  <si>
    <t>롯데푸드)CVS구구콘</t>
  </si>
  <si>
    <t xml:space="preserve">① 파스퇴르 1A등급 우유가 들어간 고급 구구콘 브랜드 ② 초코향과 진한 카라멜 &amp; 부드러운 느낌의 아이스크림 콘 </t>
  </si>
  <si>
    <t>http://bgf-cu.xcache.kinxcdn.com/product/8801118250606.jpg</t>
  </si>
  <si>
    <t>롯데)수박바</t>
  </si>
  <si>
    <t>처음은 잘익은 수박과 초코땅콩으로 된 수박씨! 그리고 마무리는 깔끔한 딸기맛~ 수박과즙을 넣어 만든 과일 아이스바입니다. 천연물질에서 추출한 천연색소를 사용하였습니다.</t>
  </si>
  <si>
    <t>http://cdn2.bgfretail.com/bgfbrand/files/product/C7EB892F2E544F78A46B53B865625216.jpg</t>
  </si>
  <si>
    <t>투게더베리베리굿</t>
  </si>
  <si>
    <t>홈타입 아이스크림의 대명사 투게더의 새로운 Flavor 상품! 신선한 딸기의 맛을 부드러운 투게더에 그대로 담았습니다.</t>
  </si>
  <si>
    <t>http://cdn2.bgfretail.com/bgfbrand/files/product/8801104142380.jpg</t>
  </si>
  <si>
    <t>스크류바포도</t>
  </si>
  <si>
    <t>빙과의 대명사 스크류바에 포도 flavor를 적용한 전용상품</t>
  </si>
  <si>
    <t>http://cdn2.bgfretail.com/bgfbrand/files/product/8801062418350.jpg</t>
  </si>
  <si>
    <t>본젤라또초코쿠키콘</t>
  </si>
  <si>
    <t>롯데제과의 새로운 프리미엄 브랜드 본젤라또(좋은아이스크림을 뜻하는 이탈리아어), 국산 생크림을 사용하여 더욱 부드러우며 천연재료인 난황을 사용하여 아이스크림의 맛을 더욱 쫀득하게 해줍니다.</t>
  </si>
  <si>
    <t>http://cdn2.bgfretail.com/bgfbrand/files/product/8801062422753.jpg</t>
  </si>
  <si>
    <t>본젤라또초코바닐라</t>
  </si>
  <si>
    <t>롯데제과의 새로운 프리미엄 브랜드 본젤라또(이탈리아어로 좋은 아이스크림이라는 뜻), 국산 생크림을 사용하여 더욱 부드러우며 천연재료인 난황(계란)을 사용하여 아이스크림의 맛을 더욱 쫀득하게 해줍니다.</t>
  </si>
  <si>
    <t>http://cdn2.bgfretail.com/bgfbrand/files/product/8801062422715.jpg</t>
  </si>
  <si>
    <t>팔라쪼블루베리콘</t>
  </si>
  <si>
    <t>http://cdn2.bgfretail.com/bgfbrand/files/product/8801019510403.jpg</t>
  </si>
  <si>
    <t>비비빅</t>
  </si>
  <si>
    <t>http://cdn2.bgfretail.com/bgfbrand/files/product/8801104123181.jpg</t>
  </si>
  <si>
    <t>해태)쌍쌍바</t>
  </si>
  <si>
    <t>코코아 아이스크림에 둘러 나누어 먹을수 있는 제품</t>
  </si>
  <si>
    <t>http://cdn2.bgfretail.com/bgfbrand/files/product/AF60DE4B22ED4FC69217ACF4AEE65E1D.jpg</t>
  </si>
  <si>
    <t>탱크보이바</t>
  </si>
  <si>
    <t>http://cdn2.bgfretail.com/bgfbrand/files/product/8801019510830.jpg</t>
  </si>
  <si>
    <t>아이리스팥빙수1500</t>
  </si>
  <si>
    <t>http://cdn2.bgfretail.com/bgfbrand/files/product/8801019510281.jpg</t>
  </si>
  <si>
    <t>스노우타임</t>
  </si>
  <si>
    <t>http://cdn2.bgfretail.com/bgfbrand/files/product/8801062435890.jpg</t>
  </si>
  <si>
    <t>크런치킹</t>
  </si>
  <si>
    <t>크러치킹</t>
  </si>
  <si>
    <t>http://cdn2.bgfretail.com/bgfbrand/files/product/8801019507427.jpg</t>
  </si>
  <si>
    <t>라베스트치즈케익콘</t>
  </si>
  <si>
    <t>http://cdn2.bgfretail.com/bgfbrand/files/product/8801118358012.jpg</t>
  </si>
  <si>
    <t>라베스트체리콘</t>
  </si>
  <si>
    <t>http://cdn2.bgfretail.com/bgfbrand/files/product/8801118358029.jpg</t>
  </si>
  <si>
    <t>눈의정원</t>
  </si>
  <si>
    <t xml:space="preserve">파격적인 판매가 3,900원!  CU와 롯데빙과가 함께 만든 고품질의 차별화홈타입 아이스크림!   부드러운 바닐라맛 아이스크림을 충분하게 담았습니다.   </t>
  </si>
  <si>
    <t>http://cdn2.bgfretail.com/bgfbrand/files/product/8801062454679.jpg</t>
  </si>
  <si>
    <t>팔라쪼베리베리콘</t>
  </si>
  <si>
    <t>http://cdn2.bgfretail.com/bgfbrand/files/product/8801019510755.jpg</t>
  </si>
  <si>
    <t>와플통팥</t>
  </si>
  <si>
    <t>http://cdn2.bgfretail.com/bgfbrand/files/product/8801062435159.jpg</t>
  </si>
  <si>
    <t>와일드바디바닐라</t>
  </si>
  <si>
    <t xml:space="preserve">부드러운 바닐라맛 아이스크림에 달콤한 초콜릿으로 마블링한 상품  기존의 커피맛 보다 대중적인 부드러운 바닐라 맛을 강조!   </t>
  </si>
  <si>
    <t>http://cdn2.bgfretail.com/bgfbrand/files/product/8801062418930.jpg</t>
  </si>
  <si>
    <t>쿠키오치즈샌드</t>
  </si>
  <si>
    <t>비스킷과 가장 잘 어울리는 치즈믹스 아이스크림을 사용하여,   깊은 치즈 맛과 고소한 비스킷 맛을 동시에 느낄수 있는 상품!!</t>
  </si>
  <si>
    <t>http://cdn2.bgfretail.com/bgfbrand/files/product/8801118252112.jpg</t>
  </si>
  <si>
    <t>롯데)아이스크림퐁듀</t>
  </si>
  <si>
    <t>부드러운 바닐라  아이스크림을 달콤한 초콜릿으로 코팅한 ''초콜릿퐁듀''타입 아이스크림!</t>
  </si>
  <si>
    <t>http://cdn2.bgfretail.com/bgfbrand/files/product/8801118252129.jpg</t>
  </si>
  <si>
    <t>본젤라또치즈베리콘</t>
  </si>
  <si>
    <t>이탈리아 전통 젤라또 스타일의 프리미엄 아이스크림!</t>
  </si>
  <si>
    <t>http://cdn2.bgfretail.com/bgfbrand/files/product/8801062422838.jpg</t>
  </si>
  <si>
    <t>PB)1000콘딸기</t>
  </si>
  <si>
    <t>1. 합리적인 매가 1,000원의 딸기콘! (CU 전용상품)_x000D_
2. 부드럽고 달콤한 딸기아이스크림과 육안으로도 쉽게 찾을 수 있는 크기의 딸기 다이스가 아이스크림 속에 들어있습니다.</t>
  </si>
  <si>
    <t>http://bgf-cu.xcache.kinxcdn.com/product/8809194495423.jpg</t>
  </si>
  <si>
    <t>PB)1000콘바닐라</t>
  </si>
  <si>
    <t xml:space="preserve">* 편의점 최초!! 1,000원의 아이스크림콘 출시    * 풍부한 유지방 함량(7%)과 고급스런 바닐라향이 조화된 아이스크림콘    </t>
  </si>
  <si>
    <t>http://bgf-cu.xcache.kinxcdn.com/product/8809194495409.jpg</t>
  </si>
  <si>
    <t>빙과의신바닐라</t>
  </si>
  <si>
    <t>-착한가격 500원! 부드럽고 달콤한 바닐라 아이스밀크바!   -빙그레에서 생산하고, CU 에서 운영하는 高품질의 믿을 수 있는 상품</t>
  </si>
  <si>
    <t>http://cdn2.bgfretail.com/bgfbrand/files/product/8801104123822.jpg</t>
  </si>
  <si>
    <t>HEYROO파르페딸기</t>
  </si>
  <si>
    <t>① 부드러운 바닐라아이스크림과 달콤하고 상큼한 딸기와 시원한 사과샤베트의 조화가 잘  이루어진  컵 제품  ② 건딸기 토핑으로 식감 UP</t>
  </si>
  <si>
    <t>http://bgf-cu.xcache.kinxcdn.com/product/8809194495317.jpg</t>
  </si>
  <si>
    <t>HEYROO파르페초코</t>
  </si>
  <si>
    <t>① 바닐라와 쵸코의 조합으로 모든연령층이 즐길 수 있는 컵 제품 아이스크림  ② 초코아이스크림에 판초코 토핑</t>
  </si>
  <si>
    <t>http://bgf-cu.xcache.kinxcdn.com/product/8809194495324.jpg</t>
  </si>
  <si>
    <t>HEYROO파르페플러리</t>
  </si>
  <si>
    <t>1. 부드러운 바닐라콘믹스와 달콤한 쿠키의 조화_x000D_
2. 쿠키가루가 자연스럽게 흩어 뿌려진 고급스런 수제아이스크림의 느낌</t>
  </si>
  <si>
    <t>http://bgf-cu.xcache.kinxcdn.com/product/8809194495331.jpg</t>
  </si>
  <si>
    <t>식품</t>
  </si>
  <si>
    <t>장충동)수육보쌈</t>
  </si>
  <si>
    <t>25년 전통! 장충동 왕족발의 노하우로 만든 수육보쌈</t>
  </si>
  <si>
    <t>http://cdn2.bgfretail.com/bgfbrand/files/product/8804985123509.jpg</t>
  </si>
  <si>
    <t>행)참나무꾸이란</t>
  </si>
  <si>
    <t>훈제란의 참나무 훈연의 향과 구운란의 담백한 맛을 살린 새로운 개념의 꾸이란</t>
  </si>
  <si>
    <t>http://cdn2.bgfretail.com/bgfbrand/files/product/8801898161925.jpg</t>
  </si>
  <si>
    <t>굿)숯불갈비맛육포</t>
  </si>
  <si>
    <t>은은한 숯불갈비맛이 구미를 당기는 인기육포</t>
  </si>
  <si>
    <t>http://cdn2.bgfretail.com/bgfbrand/files/product/8809267013097.jpg</t>
  </si>
  <si>
    <t>굿)오리지널육포</t>
  </si>
  <si>
    <t>우육 그대로의 맛이 풍부하게 살아있는 오리지널 육포</t>
  </si>
  <si>
    <t>http://cdn2.bgfretail.com/bgfbrand/files/product/8809267013103.jpg</t>
  </si>
  <si>
    <t>샘표)질러부드러운육포</t>
  </si>
  <si>
    <t>엄선된 홍두깨살만을 사용하여 씹을수록 고소함이 가득한 부드러운 육포 상품입니다.</t>
  </si>
  <si>
    <t>안주류</t>
  </si>
  <si>
    <t>http://bgf-cu.xcache.kinxcdn.com/product/8801005013116.jpg</t>
  </si>
  <si>
    <t>한양)숏다리매운맛</t>
  </si>
  <si>
    <t>특제소스를 발라 구워내 자꾸자꾸 손이가는 끌리는 매운맛!</t>
  </si>
  <si>
    <t>http://bgf-cu.xcache.kinxcdn.com/product/8803622101108.jpg</t>
  </si>
  <si>
    <t>가리비구이</t>
  </si>
  <si>
    <t>안주, 간식으로 적당한 가리비구이</t>
  </si>
  <si>
    <t>http://cdn2.bgfretail.com/bgfbrand/files/product/8801149402678.jpg</t>
  </si>
  <si>
    <t>머거본)호두</t>
  </si>
  <si>
    <t>견과류 브랜드 1등 머거본의 건강견과 2종</t>
  </si>
  <si>
    <t>http://cdn2.bgfretail.com/bgfbrand/files/product/8801133001931.jpg</t>
  </si>
  <si>
    <t>머거본)피스타치오봉지</t>
  </si>
  <si>
    <t>견과류 브랜드1등 머거본의 건강견과 2종</t>
  </si>
  <si>
    <t>http://bgf-cu.xcache.kinxcdn.com/product/8801133001948.jpg</t>
  </si>
  <si>
    <t>썬푸드)한치와땅콩</t>
  </si>
  <si>
    <t>고급 술안주, 간식 한치를 고소한 땅콩과 함께 즐길 수 있는 수산안주</t>
  </si>
  <si>
    <t>http://cdn2.bgfretail.com/bgfbrand/files/product/7F41DA8512E14D168815F7C016726298.jpg</t>
  </si>
  <si>
    <t>가공식사</t>
  </si>
  <si>
    <t>미스진제당</t>
  </si>
  <si>
    <t>http://cdn2.bgfretail.com/bgfbrand/files/product/8801007510859.jpg</t>
  </si>
  <si>
    <t>샘표)질러크레이지핫육포</t>
  </si>
  <si>
    <t>http://cdn2.bgfretail.com/bgfbrand/files/product/DDB92529F4414BA9A5D700FA77CC2AA0.jpg</t>
  </si>
  <si>
    <t>CJ)맥스봉치즈50g</t>
  </si>
  <si>
    <t>치즈원물이 쏙쏙박혀있어 고유의 풍부한 맛을 느낄수있습니다</t>
  </si>
  <si>
    <t>http://cdn2.bgfretail.com/bgfbrand/files/product/7B4994C62B134E1B9299B71300DC47EB.jpg</t>
  </si>
  <si>
    <t>쇠고기한입육포</t>
  </si>
  <si>
    <t>육포와 함께 참기름이 들어가있어 고소한 맛을 동시에 즐길 수 있는 축산안주</t>
  </si>
  <si>
    <t>http://cdn2.bgfretail.com/bgfbrand/files/product/8809150674107.jpg</t>
  </si>
  <si>
    <t>CJ)숯불갈비맛후랑크</t>
  </si>
  <si>
    <t>숯불갈비양념의 풍부한 맛과 은은한 불향이 베어있어 누구나 선호하고 쉽게 즐길수있는 후랑크햄 상품입니다.</t>
  </si>
  <si>
    <t>http://bgf-cu.xcache.kinxcdn.com/product/8801007034980.jpg</t>
  </si>
  <si>
    <t>하루견과</t>
  </si>
  <si>
    <t>매일매일 한줌의 견과를 위생적이고 편리하게 즐길 수 있는 상품! 한끼 식사대용!</t>
  </si>
  <si>
    <t>http://cdn2.bgfretail.com/bgfbrand/files/product/8807354900015.jpg</t>
  </si>
  <si>
    <t>핫다리1200</t>
  </si>
  <si>
    <t>http://cdn2.bgfretail.com/bgfbrand/files/product/8801308441678.jpg</t>
  </si>
  <si>
    <t>진주바로갈비맛바</t>
  </si>
  <si>
    <t>http://cdn2.bgfretail.com/bgfbrand/files/product/8801077618004.jpg</t>
  </si>
  <si>
    <t>제주돈육포</t>
  </si>
  <si>
    <t>청정지역 제주산 돈육을 엄선하여 사용한 청정돈육포, BGF리테일만의 차별화 운영상품</t>
  </si>
  <si>
    <t>http://cdn2.bgfretail.com/bgfbrand/files/product/8809050560197.jpg</t>
  </si>
  <si>
    <t>씨)불고기맛핫바</t>
  </si>
  <si>
    <t>* 가장 인기있는 불고기맛 핫바에 캐릭터 제품 패키지를 사용하여 FUN하고 감각적인 이미지를 강조한 상품</t>
  </si>
  <si>
    <t>http://cdn2.bgfretail.com/bgfbrand/files/product/8801242642100.jpg</t>
  </si>
  <si>
    <t>씨)오리지널후랑크바</t>
  </si>
  <si>
    <t>http://cdn2.bgfretail.com/bgfbrand/files/product/8801007203386.jpg</t>
  </si>
  <si>
    <t>동)불고기비엔나</t>
  </si>
  <si>
    <t>http://cdn2.bgfretail.com/bgfbrand/files/product/8801047576464.jpg</t>
  </si>
  <si>
    <t>CJ)맛밤80g</t>
  </si>
  <si>
    <t>건강한 자연의 생명력을 활용한 유기재배 방식으로 유기농 밤 고유의 맛과 영양을 그대로 담은 상품입니다.</t>
  </si>
  <si>
    <t>http://bgf-cu.xcache.kinxcdn.com/product/8801007022635.jpg</t>
  </si>
  <si>
    <t>선명)믹스너트봉지</t>
  </si>
  <si>
    <t>http://cdn2.bgfretail.com/bgfbrand/files/product/C926D97C4A464BB8B7708E053796E41B.jpg</t>
  </si>
  <si>
    <t>동)빅타임</t>
  </si>
  <si>
    <t>http://cdn2.bgfretail.com/bgfbrand/files/product/8801047578727.jpg</t>
  </si>
  <si>
    <t>미생)왕다리오징어</t>
  </si>
  <si>
    <t>http://cdn2.bgfretail.com/bgfbrand/files/product/8804760100992.jpg</t>
  </si>
  <si>
    <t>진)천하장사프리미엄60</t>
  </si>
  <si>
    <t>http://cdn2.bgfretail.com/bgfbrand/files/product/8801077293904.jpg</t>
  </si>
  <si>
    <t>하루견과블루베리</t>
  </si>
  <si>
    <t>http://cdn2.bgfretail.com/bgfbrand/files/product/8807354200597.jpg</t>
  </si>
  <si>
    <t>하루견과검은콩</t>
  </si>
  <si>
    <t>http://cdn2.bgfretail.com/bgfbrand/files/product/8807354200603.jpg</t>
  </si>
  <si>
    <t>하루견과체리</t>
  </si>
  <si>
    <t>http://cdn2.bgfretail.com/bgfbrand/files/product/8807354201464.jpg</t>
  </si>
  <si>
    <t>꾸이꾸이</t>
  </si>
  <si>
    <t>http://cdn2.bgfretail.com/bgfbrand/files/product/8809102955315.jpg</t>
  </si>
  <si>
    <t>대)핫후랑크꼬치</t>
  </si>
  <si>
    <t>http://cdn2.bgfretail.com/bgfbrand/files/product/8801066000209.jpg</t>
  </si>
  <si>
    <t>한성)배즙숙성후랑크바</t>
  </si>
  <si>
    <t>http://cdn2.bgfretail.com/bgfbrand/files/product/8801074254052.jpg</t>
  </si>
  <si>
    <t>롯)의성마늘프랑크2입</t>
  </si>
  <si>
    <t>http://cdn2.bgfretail.com/bgfbrand/files/product/8801123308910.jpg</t>
  </si>
  <si>
    <t>식재료</t>
  </si>
  <si>
    <t>세)구운란2입</t>
  </si>
  <si>
    <t>http://cdn2.bgfretail.com/bgfbrand/files/product/8809214202147.jpg</t>
  </si>
  <si>
    <t>맥스봉치즈낱개</t>
  </si>
  <si>
    <t>http://cdn2.bgfretail.com/bgfbrand/files/product/8801007013251.jpg</t>
  </si>
  <si>
    <t>질러순수육포</t>
  </si>
  <si>
    <t>http://cdn2.bgfretail.com/bgfbrand/files/product/8801005013185.jpg</t>
  </si>
  <si>
    <t>샘표)질러직화육포</t>
  </si>
  <si>
    <t>① 직화로 굽고, 비첸향 특유의 소스로 맛을 내어 차별화 된 맛_x000D_
② 합성첨가물, 합성보존료 일체 사용하지 않고 국내산 돼지고기를 사용</t>
  </si>
  <si>
    <t>http://cdn2.bgfretail.com/bgfbrand/files/product/D8455686BB2E4A8EADEC42FA5ACE9A4E.jpg</t>
  </si>
  <si>
    <t>동)상상치즈포체다</t>
  </si>
  <si>
    <t>http://cdn2.bgfretail.com/bgfbrand/files/product/8801047183259.jpg</t>
  </si>
  <si>
    <t>롯)의성마늘프랑크바</t>
  </si>
  <si>
    <t>부드러운 육질에 의성마늘로 맛을 내어 첫맛도 끝맛도 깔끔하게 맛있는 프리미엄 프랑크. 천연돈장으로 만들어 톡 터지는 맛 속에 진하게 느껴지는 풍미가 일품인 상품입니다.</t>
  </si>
  <si>
    <t>http://cdn2.bgfretail.com/bgfbrand/files/product/8801123307289.jpg</t>
  </si>
  <si>
    <t>구운오징어와볶음땅콩</t>
  </si>
  <si>
    <t>오징어를 건조시킨 후 다시 한번 구운 수산안주.   기존 튀김땅콩이 아닌 볶음땅콩을 사용하여 먹는 재미와 고소한 맛이 강점.  구워 먹어야 하는 건오징어와는 달리 바로 먹을 수 있는 편의성.</t>
  </si>
  <si>
    <t>http://cdn2.bgfretail.com/bgfbrand/files/product/8809102957227.jpg</t>
  </si>
  <si>
    <t>진)치즈쏙쏙후랑크</t>
  </si>
  <si>
    <t xml:space="preserve">후랑크에 치즈가 쏙쏙 박혀 있어 쫀득하고 담백한 상품.  치즈(체다,고다)가 함유되어 아이들 간식이나 어른들 수안주로 제격입니다.  </t>
  </si>
  <si>
    <t>http://cdn2.bgfretail.com/bgfbrand/files/product/8801077556504.jpg</t>
  </si>
  <si>
    <t>동)상상치즈포까망베르</t>
  </si>
  <si>
    <t>1)최상급의 까망베르치즈를 어포로 감싸 맛있는 고급치즈포   2)느끼하지 않고, 고소하고 깔끔한 맛으로 간식 및 술안주로 제격</t>
  </si>
  <si>
    <t>http://cdn2.bgfretail.com/bgfbrand/files/product/8801047183266.jpg</t>
  </si>
  <si>
    <t>롯데)빅팜60g</t>
  </si>
  <si>
    <t>야외 나들이에도 걱정없는 고소한 맛의 간편 간식용햄!</t>
  </si>
  <si>
    <t>http://cdn2.bgfretail.com/bgfbrand/files/product/BA466A03EFAB4439AFBD6A8D592C8242.jpg</t>
  </si>
  <si>
    <t>동해안오징어</t>
  </si>
  <si>
    <t>http://cdn2.bgfretail.com/bgfbrand/files/product/8803400023103.jpg</t>
  </si>
  <si>
    <t>아라오징어</t>
  </si>
  <si>
    <t>오징어 원물을 늘려서 고소한 식물성 기름(카놀라유)에 튀긴 상품~!</t>
  </si>
  <si>
    <t>http://cdn2.bgfretail.com/bgfbrand/files/product/8809389490066.jpg</t>
  </si>
  <si>
    <t>영찬)먹기좋은육포채</t>
  </si>
  <si>
    <t>불황기에 적합한 2,000원의 소규격 축산 안주!!!</t>
  </si>
  <si>
    <t>http://cdn2.bgfretail.com/bgfbrand/files/product/8802456400111.jpg</t>
  </si>
  <si>
    <t>대)쿠킨매운양푼찜</t>
  </si>
  <si>
    <t>http://cdn2.bgfretail.com/bgfbrand/files/product/8801052006970.jpg</t>
  </si>
  <si>
    <t>대)쿠킨마늘찜닭</t>
  </si>
  <si>
    <t>http://cdn2.bgfretail.com/bgfbrand/files/product/8801052006956.jpg</t>
  </si>
  <si>
    <t>장충동)순살족발</t>
  </si>
  <si>
    <t>100% 순살만을 사용하여 먹기에 용이하고 실속형 상품</t>
  </si>
  <si>
    <t>http://bgf-cu.xcache.kinxcdn.com/product/8804985133317.jpg</t>
  </si>
  <si>
    <t>씨)한입쏙완자</t>
  </si>
  <si>
    <t xml:space="preserve">한입크기에 누구나 좋아하는 불고기맛 완자 상품!  </t>
  </si>
  <si>
    <t>http://cdn2.bgfretail.com/bgfbrand/files/product/8801007189574.jpg</t>
  </si>
  <si>
    <t>머거본)미니칼몬드</t>
  </si>
  <si>
    <t>멸치와 슬리버드아몬드의 조화로 간식이나 안주로 가볍게 드시기 좋은 상품!</t>
  </si>
  <si>
    <t>http://cdn2.bgfretail.com/bgfbrand/files/product/8801133002280.jpg</t>
  </si>
  <si>
    <t>머거본)미니후렌치아몬드</t>
  </si>
  <si>
    <t>후렌치아몬드 상품으로 간식이나 안주로 가볍게 드시기 좋은 상품!</t>
  </si>
  <si>
    <t>http://cdn2.bgfretail.com/bgfbrand/files/product/8801133002334.jpg</t>
  </si>
  <si>
    <t>신화)미니건오징어채</t>
  </si>
  <si>
    <t>맛있는 오징어를 한입 크기 사이즈로 간식이나 안주로 가볍게 드시기 좋은 상품!</t>
  </si>
  <si>
    <t>http://cdn2.bgfretail.com/bgfbrand/files/product/8809102955421.jpg</t>
  </si>
  <si>
    <t>신화)미니한입쥐포</t>
  </si>
  <si>
    <t>맛있는 쥐포를 한 입 크기 사이즈로 간식이나 안주로 가볍게 드시기 좋은 상품</t>
  </si>
  <si>
    <t>http://cdn2.bgfretail.com/bgfbrand/files/product/8809102957463.jpg</t>
  </si>
  <si>
    <t>7D건망고</t>
  </si>
  <si>
    <t xml:space="preserve">건망고는 비타민(A,B,C),카로틴이 풍부하고 저칼로리는 피부미용과 다이어트에 효과적!   </t>
  </si>
  <si>
    <t>http://cdn2.bgfretail.com/bgfbrand/files/product/4809010272010.jpg</t>
  </si>
  <si>
    <t>코코넛칩</t>
  </si>
  <si>
    <t>100%천연재료와 최상급 코코넛으로 만든 건강상품</t>
  </si>
  <si>
    <t>http://cdn2.bgfretail.com/bgfbrand/files/product/8857200007122.jpg</t>
  </si>
  <si>
    <t>머거본)미니땅콩믹스</t>
  </si>
  <si>
    <t xml:space="preserve">알땅콩과 꿀땅콩이 함께 들어있어 간식이나 안주로 가볍게 드시기 좋은 상품!   </t>
  </si>
  <si>
    <t>http://cdn2.bgfretail.com/bgfbrand/files/product/8801133002297.jpg</t>
  </si>
  <si>
    <t>샘표)질러한입육포</t>
  </si>
  <si>
    <t>육포1위 브랜드 질러부드러운 육포를 한입 크기 사이즈로 하여   간식이나 안주로 가볍게 드시기 좋은 상품!</t>
  </si>
  <si>
    <t>http://cdn2.bgfretail.com/bgfbrand/files/product/8801005013314.jpg</t>
  </si>
  <si>
    <t>동원)자연한입군밤</t>
  </si>
  <si>
    <t>http://cdn2.bgfretail.com/bgfbrand/files/product/8801047182795.jpg</t>
  </si>
  <si>
    <t>백)국산꽃소금200</t>
  </si>
  <si>
    <t xml:space="preserve">믿을 수 있는 국산! 꽃소금  </t>
  </si>
  <si>
    <t>http://cdn2.bgfretail.com/bgfbrand/files/product/8801007163291.jpg</t>
  </si>
  <si>
    <t>사)고추참치150*3</t>
  </si>
  <si>
    <t>부드러운 살코기 참치</t>
  </si>
  <si>
    <t>http://cdn2.bgfretail.com/bgfbrand/files/product/8801075004519.jpg</t>
  </si>
  <si>
    <t>간편식)묵은지김치찜</t>
  </si>
  <si>
    <t>1년이상 숙성된 묵은지와 삼겹살로 정성껏 쪄낸 김치찜, 사골육수로 만들어 더욱 진하고 깊은 국물맛</t>
  </si>
  <si>
    <t>http://cdn2.bgfretail.com/bgfbrand/files/product/8809192917231.jpg</t>
  </si>
  <si>
    <t>간편식)불닭발구이</t>
  </si>
  <si>
    <t>뼈를 제거한 닭발을 매운양념에 구워 조리한 매콤닭발구이</t>
  </si>
  <si>
    <t>http://cdn2.bgfretail.com/bgfbrand/files/product/8809331500829.jpg</t>
  </si>
  <si>
    <t>오)삼화생강차골드15T</t>
  </si>
  <si>
    <t>정성스레달여만든 국산생강농축액을 그대로 즐길 수 있습니다</t>
  </si>
  <si>
    <t>http://cdn2.bgfretail.com/bgfbrand/files/product/8802783202785.jpg</t>
  </si>
  <si>
    <t>오)삼화궁중한차15T</t>
  </si>
  <si>
    <t>쌍화 원료에 잣, 아몬드 등 견과류를 첨가하여 현대인의 기호에 맞습니다</t>
  </si>
  <si>
    <t>http://cdn2.bgfretail.com/bgfbrand/files/product/8802783202822.jpg</t>
  </si>
  <si>
    <t>카누마일드아메리카노10T</t>
  </si>
  <si>
    <t>직접 갈아 넣은 원두, 그리고 에스프레소 추출로 얻은 고품질 인스탄트 커피</t>
  </si>
  <si>
    <t>http://cdn2.bgfretail.com/bgfbrand/files/product/8801037049589.jpg</t>
  </si>
  <si>
    <t>네슬레)수프리모믹스원컵</t>
  </si>
  <si>
    <t>http://cdn2.bgfretail.com/bgfbrand/files/product/7B8551EA68CF4827B7E230AE90D94247.jpg</t>
  </si>
  <si>
    <t>오렌지3입망</t>
  </si>
  <si>
    <t>2012년신상품 미국산 고당도 네이블 오렌지 3입 상품</t>
  </si>
  <si>
    <t>http://cdn2.bgfretail.com/bgfbrand/files/product/B0AD9085BCD84A5683A02D7536CEA12D.jpg</t>
  </si>
  <si>
    <t>오뚜기)황도</t>
  </si>
  <si>
    <t>엄선된 제철 복숭아를 급속 냉동시켜 가공한 상품, 원터치 캔방식으로 편하게 드실수 있습니다</t>
  </si>
  <si>
    <t>http://cdn2.bgfretail.com/bgfbrand/files/product/8801045880112.jpg</t>
  </si>
  <si>
    <t>칸타타블루마운틴원컵</t>
  </si>
  <si>
    <t>원컵류의 인기 제품인 칸타타블루마운틴원컵</t>
  </si>
  <si>
    <t>http://cdn2.bgfretail.com/bgfbrand/files/product/8802259504221.jpg</t>
  </si>
  <si>
    <t>한성)크래미맛살대</t>
  </si>
  <si>
    <t>크래미 맛살 대용량</t>
  </si>
  <si>
    <t>http://cdn2.bgfretail.com/bgfbrand/files/product/30EBD57CEE544E88BCCD1FEF72C4360B.jpg</t>
  </si>
  <si>
    <t>한입쏙비타단무지</t>
  </si>
  <si>
    <t>컵라면 한 개에 딱 맞는 소포장 단무지, 부담없는 가격으로 라면 동반 구매 유도</t>
  </si>
  <si>
    <t>http://cdn2.bgfretail.com/bgfbrand/files/product/8801253125425.jpg</t>
  </si>
  <si>
    <t>동원)덴마크스트링치즈</t>
  </si>
  <si>
    <t>간식 안주용 찢어먹는 치즈</t>
  </si>
  <si>
    <t>http://bgf-cu.xcache.kinxcdn.com/product/8801155834616.jpg</t>
  </si>
  <si>
    <t>대림)크라비아소</t>
  </si>
  <si>
    <t>http://cdn2.bgfretail.com/bgfbrand/files/product/8801066511149.jpg</t>
  </si>
  <si>
    <t>프)에담 슬라이스</t>
  </si>
  <si>
    <t>저지방 우유로 만들어 부드럽고, 짭짤한 맛의 슬라이스 치즈!슬라이스 형태로 와인안주나 간식용으로 취식이 용이</t>
  </si>
  <si>
    <t>http://cdn2.bgfretail.com/bgfbrand/files/product/8710912968160.jpg</t>
  </si>
  <si>
    <t>동)꽁치김치조림</t>
  </si>
  <si>
    <t>양반 맛김치를 듬뿍 넣어 맛을 낸 꽁치 김치 조림, 살오른 가을 꽁치로 만들어 영양과 식감이 우수한 상품!</t>
  </si>
  <si>
    <t>http://cdn2.bgfretail.com/bgfbrand/files/product/8801047141310.jpg</t>
  </si>
  <si>
    <t>비앙카)스트링치즈</t>
  </si>
  <si>
    <t>모짜렐라 치즈를 원료로 사용한 찢어먹는 치즈(플레인)</t>
  </si>
  <si>
    <t>http://cdn2.bgfretail.com/bgfbrand/files/product/46132C63433044249E7A3852C7DCDC29.jpg</t>
  </si>
  <si>
    <t>비앙카)라이트스트링치즈</t>
  </si>
  <si>
    <t>모짜렐라 치즈를 원료로 사용한 찢어먹는 치즈(저지방) 담백하고 고소한 맛으로 안주 및 아이들 고급 영양간식으로 좋음</t>
  </si>
  <si>
    <t>http://cdn2.bgfretail.com/bgfbrand/files/product/BD3AEA1DFB4E4C7D8BEB4FB3CCB69CD5.jpg</t>
  </si>
  <si>
    <t>간편식)황태해장국</t>
  </si>
  <si>
    <t>엄선한 황태와 두부, 무로 끓여낸 1인분 황태국 -&gt; 황태채 건더기가 9% 이상 함유, 포장 개봉 후 전자레인지 2분30초 조리로 완성!</t>
  </si>
  <si>
    <t>http://cdn2.bgfretail.com/bgfbrand/files/product/8809331501178.jpg</t>
  </si>
  <si>
    <t>하트세척과일(혼합)</t>
  </si>
  <si>
    <t>전해이온수 세척으로 씻지않고 바로먹는 컵과일 -&gt; 직장에서 학교에서 나들이 갈때도 바로 섭취 가능, 팬시한 느낌의 하트모양 케이스 포장</t>
  </si>
  <si>
    <t>http://cdn2.bgfretail.com/bgfbrand/files/product/8809296013532.jpg</t>
  </si>
  <si>
    <t>하트세척과일(방울)</t>
  </si>
  <si>
    <t>전해이온수 세척으로 씻지않고 바로먹는 컵과일 -&gt; 직장에서 학교에서, 나들이 갈때도 바로 섭취 가능, 팬시한 느낌의 하트모양 케이스 포장</t>
  </si>
  <si>
    <t>http://cdn2.bgfretail.com/bgfbrand/files/product/8809296013549.jpg</t>
  </si>
  <si>
    <t>칸타타마일드믹스20T</t>
  </si>
  <si>
    <t>100%아라미카커피를 사용한 솔루블 커피에 미세 원두 분말을 첨가해 커피의 깊고 진한 맛과 향을 살린 칸타타 원두 커피믹스</t>
  </si>
  <si>
    <t>http://cdn2.bgfretail.com/bgfbrand/files/product/8801056052515.jpg</t>
  </si>
  <si>
    <t>칸타타마일드믹스100T</t>
  </si>
  <si>
    <t>100%아라미카커피를 사용한 솔루블 커피에 미세 원두 분말을 첨가해 커피의 깊고 진한 맛과 향을 살린 칸타타 원두 커피믹스의 대규격 상품</t>
  </si>
  <si>
    <t>http://cdn2.bgfretail.com/bgfbrand/files/product/8801056052577.jpg</t>
  </si>
  <si>
    <t>칸타타아메리카노블랙10T</t>
  </si>
  <si>
    <t>초저온-196도에서 직접 갈아넣은 원두커피(일반 믹스의 알갱이 형태가 아닌 가루형태로 스타벅스 비아와 비슷한 형태)</t>
  </si>
  <si>
    <t>http://cdn2.bgfretail.com/bgfbrand/files/product/8801056052751.jpg</t>
  </si>
  <si>
    <t>뚝딱참치볶음장</t>
  </si>
  <si>
    <t>밥에 간편하게 비벼 먹거나 볶음밥 부재료로 사용가능한 반찬용 참치</t>
  </si>
  <si>
    <t>http://cdn2.bgfretail.com/bgfbrand/files/product/8801045640297.jpg</t>
  </si>
  <si>
    <t>농)친환경청량&amp;풋고추</t>
  </si>
  <si>
    <t>친환경 인증 청량고추와 풋고추를 한 팩에 포장한 상품(팩 안에 별도 구분된 비닐 칸막이로 이용 편의성 향상), 소포장된 팩상품으로 1~2인가구 및 나들이용 상품</t>
  </si>
  <si>
    <t>http://cdn2.bgfretail.com/bgfbrand/files/product/8801448149502.jpg</t>
  </si>
  <si>
    <t>농)친환경방울토마토</t>
  </si>
  <si>
    <t>무농약 재배한 방울토마토를 사각팩에 포장한 상품, 당도가 높고 껍질의 탄력이 우수한 품종, 소포장된 팩상품으로 1인간식용</t>
  </si>
  <si>
    <t>http://cdn2.bgfretail.com/bgfbrand/files/product/8801448153370.jpg</t>
  </si>
  <si>
    <t>백)대두유500</t>
  </si>
  <si>
    <t>100%콩으로 만든 식용유라 우리 음식의 맛을 고소하게 잘 살려줍니다.</t>
  </si>
  <si>
    <t>http://cdn2.bgfretail.com/bgfbrand/files/product/8801007402284.jpg</t>
  </si>
  <si>
    <t>한)한입쏙크래미</t>
  </si>
  <si>
    <t>등산길에, 여행갈때, 출출할때 즐기는 한입에 쏙 ~ 크래미!</t>
  </si>
  <si>
    <t>http://cdn2.bgfretail.com/bgfbrand/files/product/8801074257558.jpg</t>
  </si>
  <si>
    <t>티)오트밀원컵</t>
  </si>
  <si>
    <t>원컵형태로 간단히 음료로 즐기거나, 식사대용으로 즐길 수 있는 오트밀 원컵, 성인병 예방에 좋은 식품으로 잘 알려진 오트밀을 주원료로 해바라기씨, 아마인씨 등 20가지 곡물 분말과 멀티그레인, 동결 건조시킨 딸기 등을 함유해 영양이 풍부</t>
  </si>
  <si>
    <t>http://cdn2.bgfretail.com/bgfbrand/files/product/8809071549584.jpg</t>
  </si>
  <si>
    <t>덴마크라이트스트링치즈</t>
  </si>
  <si>
    <t>* 기존 ''''덴마크스트링치즈''''보다 25% 지방을 낮춘 여성고객을 위한 라이트스트링치즈     → 국산 원유 100%를 원료로 사용(55Kcal/개)</t>
  </si>
  <si>
    <t>http://cdn2.bgfretail.com/bgfbrand/files/product/8801155834708.jpg</t>
  </si>
  <si>
    <t>네)리치아로마믹스20T</t>
  </si>
  <si>
    <t>* 75년 전통의 글로벌 No.1 Brand NESCAFE가 선보이는 리치로스팅으로 부드러운 맛의 커피믹스</t>
  </si>
  <si>
    <t>http://cdn2.bgfretail.com/bgfbrand/files/product/8801055720934.jpg</t>
  </si>
  <si>
    <t>CJ)얼큰오뎅한그릇</t>
  </si>
  <si>
    <t>안주, 간식용 간편 오뎅탕, 렌지업을 통한 간편 취식상품</t>
  </si>
  <si>
    <t>http://bgf-cu.xcache.kinxcdn.com/product/8801242039085.jpg</t>
  </si>
  <si>
    <t>씨)핫쵸코원컵</t>
  </si>
  <si>
    <t>http://cdn2.bgfretail.com/bgfbrand/files/product/8804751553301.jpg</t>
  </si>
  <si>
    <t>오)후레시햄200</t>
  </si>
  <si>
    <t>* 한돈마크가 인증 된 100% 국산 돼지로 만든 햄    * 질좋은 국산 돼지를 당일 도축해서 만든 프레스 햄</t>
  </si>
  <si>
    <t>http://cdn2.bgfretail.com/bgfbrand/files/product/8801045190013.jpg</t>
  </si>
  <si>
    <t>한)맛있는해물바</t>
  </si>
  <si>
    <t>* 흰살생선과 오징어, 새우살로 탱글 거리는 맛있는 해물바    * 합성보존료 무첨가 / 돔연육을 사용한 신선한 어묵의 맛</t>
  </si>
  <si>
    <t>http://cdn2.bgfretail.com/bgfbrand/files/product/8801074257572.jpg</t>
  </si>
  <si>
    <t>대상)종가집다진마늘150g</t>
  </si>
  <si>
    <t>* 김치 전문 기업에서 100% 국산 마늘을 이용해서 믿을 수 있는 상품</t>
  </si>
  <si>
    <t>http://cdn2.bgfretail.com/bgfbrand/files/product/8801024741304.jpg</t>
  </si>
  <si>
    <t>씨)한라봉유자차원컵</t>
  </si>
  <si>
    <t>* 차류 중 가장 대중적인 유자차에 한라봉, 꿀을 첨가하여 새콤하고 달콤한 맛을 강조한 상품</t>
  </si>
  <si>
    <t>http://cdn2.bgfretail.com/bgfbrand/files/product/8804751556661.jpg</t>
  </si>
  <si>
    <t>대림새참오뎅골드</t>
  </si>
  <si>
    <t>http://cdn2.bgfretail.com/bgfbrand/files/product/8801066103573.jpg</t>
  </si>
  <si>
    <t>모)모카카푸치노</t>
  </si>
  <si>
    <t>http://cdn2.bgfretail.com/bgfbrand/files/product/8808024017026.jpg</t>
  </si>
  <si>
    <t>모)카라멜카푸치노</t>
  </si>
  <si>
    <t>http://cdn2.bgfretail.com/bgfbrand/files/product/8808024017033.jpg</t>
  </si>
  <si>
    <t>모)카페라떼</t>
  </si>
  <si>
    <t>http://cdn2.bgfretail.com/bgfbrand/files/product/8808024017088.jpg</t>
  </si>
  <si>
    <t>대림선)황태어묵탕</t>
  </si>
  <si>
    <t>* 활태가 들어가 더욱 더 시원해진 프리미엄 정통어묵탕  * 기존 컵어묵탕 대비 20g 용량 UP!</t>
  </si>
  <si>
    <t>http://cdn2.bgfretail.com/bgfbrand/files/product/8801066108264.jpg</t>
  </si>
  <si>
    <t>아)설록녹차라떼10T</t>
  </si>
  <si>
    <t>* 대한민국 대표 차茶브랜드 오설록의 제주직영다원에서 태어난 맛있는 가루녹차로 만들어진 상품</t>
  </si>
  <si>
    <t>http://cdn2.bgfretail.com/bgfbrand/files/product/8806403335679.jpg</t>
  </si>
  <si>
    <t>커피온바바바리스타원컵</t>
  </si>
  <si>
    <t>http://cdn2.bgfretail.com/bgfbrand/files/product/8801382139096.jpg</t>
  </si>
  <si>
    <t>커피온바바바닐라원컵</t>
  </si>
  <si>
    <t>http://cdn2.bgfretail.com/bgfbrand/files/product/8801382139102.jpg</t>
  </si>
  <si>
    <t>씨)생강꿀차원컵</t>
  </si>
  <si>
    <t>http://cdn2.bgfretail.com/bgfbrand/files/product/8804751557774.jpg</t>
  </si>
  <si>
    <t>네)리치아로마블랙20T</t>
  </si>
  <si>
    <t>http://cdn2.bgfretail.com/bgfbrand/files/product/8801055704231.jpg</t>
  </si>
  <si>
    <t>동)미떼핫초코오리지날10T</t>
  </si>
  <si>
    <t>* 미떼는(mite)는 이탈리아어로 "따뜻한, 온화한”이라는 뜻으로 부드러운 거품이 가득한 새로운 타입의 핫쵸코</t>
  </si>
  <si>
    <t>http://cdn2.bgfretail.com/bgfbrand/files/product/8801037053876.jpg</t>
  </si>
  <si>
    <t>씨)헤이즐넛커피믹스원컵</t>
  </si>
  <si>
    <t>* 커피, 설탕, 프림이 모두 들어있는 헤이즐넛향 커피믹스</t>
  </si>
  <si>
    <t>http://cdn2.bgfretail.com/bgfbrand/files/product/8804751550102.jpg</t>
  </si>
  <si>
    <t>동원)매운고추참치150g</t>
  </si>
  <si>
    <t>* 인도산 부트졸로키아 고추를 이용한 깔끔하고 강한 매운맛 참치 통조림</t>
  </si>
  <si>
    <t>http://cdn2.bgfretail.com/bgfbrand/files/product/B640AEF0A35A42FDB0CA4FD28F8667C6.jpg</t>
  </si>
  <si>
    <t>오)잣호두율무차15T</t>
  </si>
  <si>
    <t>* 겨울철 대표적인 차(茶) 율무차에 잣, 호두가 더해진 상품</t>
  </si>
  <si>
    <t>http://cdn2.bgfretail.com/bgfbrand/files/product/8802783203027.jpg</t>
  </si>
  <si>
    <t>남)프렌치카페부드원컵</t>
  </si>
  <si>
    <t>* 100% 아라비카 원두 사용, 페루산 아라비카 원두 브랜딩 상품</t>
  </si>
  <si>
    <t>http://cdn2.bgfretail.com/bgfbrand/files/product/8801069182643.jpg</t>
  </si>
  <si>
    <t>상하)링스스트링치즈</t>
  </si>
  <si>
    <t>* 매일유업에서 국산 원유100%로 직접 제조한 국산 스트링치즈</t>
  </si>
  <si>
    <t>http://cdn2.bgfretail.com/bgfbrand/files/product/8801121756652.jpg</t>
  </si>
  <si>
    <t>일미)양념깻잎팩</t>
  </si>
  <si>
    <t>* 저렴한 가격에 간편하게 먹을 수 있는 양념깻잎 반찬 상품</t>
  </si>
  <si>
    <t>http://cdn2.bgfretail.com/bgfbrand/files/product/8801253126125.jpg</t>
  </si>
  <si>
    <t>일미)무말랭이팩</t>
  </si>
  <si>
    <t>* 저렴한 가격에 간편하게 먹을수 있는 무말랭이 반찬 상품</t>
  </si>
  <si>
    <t>http://cdn2.bgfretail.com/bgfbrand/files/product/8801253126163.jpg</t>
  </si>
  <si>
    <t>일미)마늘쫑무침팩</t>
  </si>
  <si>
    <t>* 저렴한 가격에 간편하게 먹을 수 있는 마늘쫑무침 반찬 상품</t>
  </si>
  <si>
    <t>http://cdn2.bgfretail.com/bgfbrand/files/product/8801253128594.jpg</t>
  </si>
  <si>
    <t>일미)진미채조림팩</t>
  </si>
  <si>
    <t>* 저렴한 가격에 간편하게 먹을수 있는 진미채조림 반찬 상품</t>
  </si>
  <si>
    <t>http://cdn2.bgfretail.com/bgfbrand/files/product/8801253128587.jpg</t>
  </si>
  <si>
    <t>일미)멸치조림팩</t>
  </si>
  <si>
    <t>* 저렴한 가격에 간편하게 먹을수 있는 멸치조림반찬 상품</t>
  </si>
  <si>
    <t>http://cdn2.bgfretail.com/bgfbrand/files/product/8801253128570.jpg</t>
  </si>
  <si>
    <t>네슬레)핫초코오리지널10T</t>
  </si>
  <si>
    <t>우유의 부드러움과 정통초콜릿의 감미로움을 느낄 수 있는 핫초코 스틱상품</t>
  </si>
  <si>
    <t>http://bgf-cu.xcache.kinxcdn.com/product/8801055036516.jpg</t>
  </si>
  <si>
    <t>덴마크체다스트링치즈</t>
  </si>
  <si>
    <t>http://cdn2.bgfretail.com/bgfbrand/files/product/8801155835019.jpg</t>
  </si>
  <si>
    <t>오)고추참치150</t>
  </si>
  <si>
    <t>http://cdn2.bgfretail.com/bgfbrand/files/product/8801045643212.jpg</t>
  </si>
  <si>
    <t>오)마일드참치150</t>
  </si>
  <si>
    <t>http://cdn2.bgfretail.com/bgfbrand/files/product/8801045645216.jpg</t>
  </si>
  <si>
    <t>칸타타아메리카노원컵</t>
  </si>
  <si>
    <t>http://cdn2.bgfretail.com/bgfbrand/files/product/8801056059026.jpg</t>
  </si>
  <si>
    <t>동)순닭가슴살통조림</t>
  </si>
  <si>
    <t>http://cdn2.bgfretail.com/bgfbrand/files/product/8801047182412.jpg</t>
  </si>
  <si>
    <t>오)아이스티유자맛20T</t>
  </si>
  <si>
    <t>http://cdn2.bgfretail.com/bgfbrand/files/product/8801045070698.jpg</t>
  </si>
  <si>
    <t>크래미치즈볼</t>
  </si>
  <si>
    <t>http://cdn2.bgfretail.com/bgfbrand/files/product/8801074257565.jpg</t>
  </si>
  <si>
    <t>한울맛김치70</t>
  </si>
  <si>
    <t>http://cdn2.bgfretail.com/bgfbrand/files/product/8801316070013.jpg</t>
  </si>
  <si>
    <t>포카리스웨트분말</t>
  </si>
  <si>
    <t>http://cdn2.bgfretail.com/bgfbrand/files/product/8801097250024.jpg</t>
  </si>
  <si>
    <t>제)스트링치즈</t>
  </si>
  <si>
    <t>http://cdn2.bgfretail.com/bgfbrand/files/product/0003090036135.jpg</t>
  </si>
  <si>
    <t>제)라이트스트링치즈</t>
  </si>
  <si>
    <t>http://cdn2.bgfretail.com/bgfbrand/files/product/0003090000547.jpg</t>
  </si>
  <si>
    <t>동서)맥심모카골드원컵</t>
  </si>
  <si>
    <t>http://cdn2.bgfretail.com/bgfbrand/files/product/B808C2A27A3044FCACAFB682D7297CA9.jpg</t>
  </si>
  <si>
    <t>아)설록둥굴레차25T</t>
  </si>
  <si>
    <t>http://cdn2.bgfretail.com/bgfbrand/files/product/8801042155442.jpg</t>
  </si>
  <si>
    <t>한울볶음김치50</t>
  </si>
  <si>
    <t>국내산 배추로 만들어 50g 저용량 팩타입!   숙성김치의 깊은 맛을 느낄 수 있는 한끼 식사용 상품입니다.</t>
  </si>
  <si>
    <t>http://cdn2.bgfretail.com/bgfbrand/files/product/8801316122101.jpg</t>
  </si>
  <si>
    <t>제)할라피뇨스트링치즈</t>
  </si>
  <si>
    <t>http://cdn2.bgfretail.com/bgfbrand/files/product/0030900010533.jpg</t>
  </si>
  <si>
    <t>케냐AA드립원컵</t>
  </si>
  <si>
    <t>1)묵직한 바디감과 과일향, 적절한 산미로 고급원두로 유명한케냐AA를 핸드드립 커피로 출시 했습니다.  2)일반상품 보다 원두를 30%로 증량하여 더욱 깊고,진한 풍미를 즐길 수 있습니다.</t>
  </si>
  <si>
    <t>http://cdn2.bgfretail.com/bgfbrand/files/product/8804645301414.jpg</t>
  </si>
  <si>
    <t>콜롬비아슈프리모드립</t>
  </si>
  <si>
    <t xml:space="preserve">1)부드럽고, 적절한 산미와 풍부한 커피향으로 한국인이 가장 좋아하는 커피로 선정 된 콜롬비아 슈프리모입니다.   2)일반상품보다 원두를 30% 증량하여 더욱 깊고, 진한 풍미를 즐길 수 있습니다.   </t>
  </si>
  <si>
    <t>http://cdn2.bgfretail.com/bgfbrand/files/product/8804645301407.jpg</t>
  </si>
  <si>
    <t>화이트골드믹스100T</t>
  </si>
  <si>
    <t>우유가 함유되어 더욱 부드럽게 즐길 수 있는 화이트골드 믹스!!</t>
  </si>
  <si>
    <t>http://cdn2.bgfretail.com/bgfbrand/files/product/8801037050738.jpg</t>
  </si>
  <si>
    <t>네슬레)신선한모카20입</t>
  </si>
  <si>
    <t xml:space="preserve">뉴질랜드 산 청정우유와 브라운 슈가가 함유 되어 부드러운 커피 본연의 맛을 즐길 수 있습니다.   </t>
  </si>
  <si>
    <t>http://cdn2.bgfretail.com/bgfbrand/files/product/5B5B8D08EE88402EA181E7D1E10F2FD7.jpg</t>
  </si>
  <si>
    <t>네)크레마원컵</t>
  </si>
  <si>
    <t>부드러운 크레마가 그대로 살아있는   부드러운 아메리카노를 즐길 수 있습니다.</t>
  </si>
  <si>
    <t>http://cdn2.bgfretail.com/bgfbrand/files/product/8801055704460.jpg</t>
  </si>
  <si>
    <t>콘소메맛스프컵</t>
  </si>
  <si>
    <t xml:space="preserve">콘스프와 콘소메 씨즈닝을 함께 섞어서 콘소메의 감칠맛과 옥수수 스프의 고소함이 잘 조화를 이룹니다.   </t>
  </si>
  <si>
    <t>http://cdn2.bgfretail.com/bgfbrand/files/product/8809071540390.jpg</t>
  </si>
  <si>
    <t>허브크림스프컵</t>
  </si>
  <si>
    <t>부드러운 크림스프에 야채크림 스프를 섞어 느끼하지 않고   전문점에서 즐기는 정통 크림스프맛을 구현했습니다.</t>
  </si>
  <si>
    <t>http://cdn2.bgfretail.com/bgfbrand/files/product/8809071540406.jpg</t>
  </si>
  <si>
    <t>제니코)라면쏘옥치즈</t>
  </si>
  <si>
    <t>제)라면쏘옥치즈</t>
  </si>
  <si>
    <t>http://cdn2.bgfretail.com/bgfbrand/files/product/3F5DD69D0A85445AB8BE876551C70A74.jpg</t>
  </si>
  <si>
    <t>팜스)세척사과</t>
  </si>
  <si>
    <t>http://cdn2.bgfretail.com/bgfbrand/files/product/C9DDAA34739945EF981BA2E410490300.jpg</t>
  </si>
  <si>
    <t>즉석포차어묵탕</t>
  </si>
  <si>
    <t>http://cdn2.bgfretail.com/bgfbrand/files/product/8801066108288.jpg</t>
  </si>
  <si>
    <t>담)호두아몬드율무차</t>
  </si>
  <si>
    <t xml:space="preserve">고소한 호두와 아몬드를 갈아넣어 더욱 고소한 율무차 입니다.   </t>
  </si>
  <si>
    <t>http://cdn2.bgfretail.com/bgfbrand/files/product/8803284606331.jpg</t>
  </si>
  <si>
    <t>동)연어</t>
  </si>
  <si>
    <t>바쁜현대인 독신가구 증가에 따른 반찬 대용식연어 출시   고급어종인 코어연어를 사용하여 살이 선명한 붉은색을 띄며 부드러운맛</t>
  </si>
  <si>
    <t>http://cdn2.bgfretail.com/bgfbrand/files/product/8801047141617.jpg</t>
  </si>
  <si>
    <t>동)연어칠리</t>
  </si>
  <si>
    <t xml:space="preserve">바쁜현대인 독신가구 증가에 따른 반찬 대용식연어 출시   고급어종인 코어연어에 칠리소 등을 가미하여 달콤하면서도 매콤한 맛   </t>
  </si>
  <si>
    <t>http://cdn2.bgfretail.com/bgfbrand/files/product/8801047141624.jpg</t>
  </si>
  <si>
    <t>자이언트어묵바(매운맛)</t>
  </si>
  <si>
    <t>매운맛이 가미되어 깔끔하게 즐길 수 있는 간식용 어묵바</t>
  </si>
  <si>
    <t>http://cdn2.bgfretail.com/bgfbrand/files/product/8809317190990.jpg</t>
  </si>
  <si>
    <t>참치볶음김치70g</t>
  </si>
  <si>
    <t>꾸준한 인기의 볶음김치에 대표 기호 반찬 참치를 넣은 팩타입 김치!</t>
  </si>
  <si>
    <t>http://cdn2.bgfretail.com/bgfbrand/files/product/8801316122316.jpg</t>
  </si>
  <si>
    <t>네슬레)네스퀵초콜릿맛20T</t>
  </si>
  <si>
    <t>9가지 비타민과 칼슘, 아연, 철이 풍부하여 아이들의 건강식으로 좋은 초코분말 스틱상품</t>
  </si>
  <si>
    <t>http://cdn2.bgfretail.com/bgfbrand/files/product/9491AD6C534F4E7F9D264D77624F3E5C.jpg</t>
  </si>
  <si>
    <t>네슬레)수프리모블랙20T</t>
  </si>
  <si>
    <t>http://cdn2.bgfretail.com/bgfbrand/files/product/B5CA299FEFB741BEB80CF60DC96547E8.jpg</t>
  </si>
  <si>
    <t>오뚜기)뚝딱참치데리</t>
  </si>
  <si>
    <t xml:space="preserve">오뚜기 ''뚝딱'' 참치 시리즈로 데리야끼 소스로 버무린 반찬대용 참치!   </t>
  </si>
  <si>
    <t>http://cdn2.bgfretail.com/bgfbrand/files/product/8801045640396.jpg</t>
  </si>
  <si>
    <t>오뚜기)뚝딱참치화끈</t>
  </si>
  <si>
    <t>오뚜기''뚝딱''참치 시리즈로 매콤한 양념을 가미하여 화끈한 맛이 특징!</t>
  </si>
  <si>
    <t>http://cdn2.bgfretail.com/bgfbrand/files/product/8801045640372.jpg</t>
  </si>
  <si>
    <t>덴마크스모크스트링치즈</t>
  </si>
  <si>
    <t>훈제향이 살아있는 간식용 스트링치즈!</t>
  </si>
  <si>
    <t>http://cdn2.bgfretail.com/bgfbrand/files/product/8801155835200.jpg</t>
  </si>
  <si>
    <t>해)약고추장120</t>
  </si>
  <si>
    <t>http://cdn2.bgfretail.com/bgfbrand/files/product/8801007325514.jpg</t>
  </si>
  <si>
    <t>농)강글리오커피12P</t>
  </si>
  <si>
    <t>http://cdn2.bgfretail.com/bgfbrand/files/product/8801043021616.jpg</t>
  </si>
  <si>
    <t>루카마일드아메리카노원컵</t>
  </si>
  <si>
    <t>http://cdn2.bgfretail.com/bgfbrand/files/product/8801069182810.jpg</t>
  </si>
  <si>
    <t>1등급란6구</t>
  </si>
  <si>
    <t>1등급 판정란으로 믿고 먹을 수 있는 상품!</t>
  </si>
  <si>
    <t>http://cdn2.bgfretail.com/bgfbrand/files/product/8809214203687.jpg</t>
  </si>
  <si>
    <t>씨제이)더건강한햄200g</t>
  </si>
  <si>
    <t>국내산 돈육 95%와 천연첨가물을 넣어 덜 짠 건강한 통조림 햄!</t>
  </si>
  <si>
    <t>http://cdn2.bgfretail.com/bgfbrand/files/product/8801007308760.jpg</t>
  </si>
  <si>
    <t>종가맛김치80g</t>
  </si>
  <si>
    <t>http://cdn2.bgfretail.com/bgfbrand/files/product/8801024190218.jpg</t>
  </si>
  <si>
    <t>네슬레)크레마아메리카10T</t>
  </si>
  <si>
    <t>http://cdn2.bgfretail.com/bgfbrand/files/product/29B6B12237DC43F68E1C9B6D5612F37B.jpg</t>
  </si>
  <si>
    <t>동서)맥심화이트골드원컵</t>
  </si>
  <si>
    <t>무지방 우유 함유로 더욱 부드러운 화이트골드믹스를 take-out으ㅡ로 _x000D_
간편하게 즐길 수 있도록 원컵타입 출시</t>
  </si>
  <si>
    <t>http://cdn2.bgfretail.com/bgfbrand/files/product/691BA7EAC9054A98BEA8245C36D55D70.jpg</t>
  </si>
  <si>
    <t>모)화이트초코</t>
  </si>
  <si>
    <t>http://cdn2.bgfretail.com/bgfbrand/files/product/8808024019785.jpg</t>
  </si>
  <si>
    <t>모)홍차라떼</t>
  </si>
  <si>
    <t>http://cdn2.bgfretail.com/bgfbrand/files/product/8808024020538.jpg</t>
  </si>
  <si>
    <t>모)헤이즐넛커피티백</t>
  </si>
  <si>
    <t>http://cdn2.bgfretail.com/bgfbrand/files/product/8808024017101.jpg</t>
  </si>
  <si>
    <t>이청용컵면</t>
  </si>
  <si>
    <t>http://cdn2.bgfretail.com/bgfbrand/files/product/8809267011574.jpg</t>
  </si>
  <si>
    <t>꼬꼬면왕컵</t>
  </si>
  <si>
    <t>담백하고 진한 치킨베이스 국물에 칼칼한 청양고추로 마무리한 개운한 국물맛+쫄깃한 면발</t>
  </si>
  <si>
    <t>http://cdn2.bgfretail.com/bgfbrand/files/product/8801128510004.jpg</t>
  </si>
  <si>
    <t>오뚜기)새송이쇠고기죽</t>
  </si>
  <si>
    <t>새송이와 쇠고기로 만든 영양죽, 조미참기름 별첨</t>
  </si>
  <si>
    <t>http://cdn2.bgfretail.com/bgfbrand/files/product/8801045302423.jpg</t>
  </si>
  <si>
    <t>오뚜기)전복죽</t>
  </si>
  <si>
    <t>싱싱한 전복으로 만든 영양만점 전복죽</t>
  </si>
  <si>
    <t>http://cdn2.bgfretail.com/bgfbrand/files/product/8801045302416.jpg</t>
  </si>
  <si>
    <t>오뚜기)옛날쌀떡국</t>
  </si>
  <si>
    <t>부드러운 떡과 사골의 영양이 농축된 액상스프로 사골곰탕의 진한 맛이 조화롭게 어울리는 오뚜기 옛날 쌀떡국</t>
  </si>
  <si>
    <t>http://cdn2.bgfretail.com/bgfbrand/files/product/2C1F8481DDCF45E583779F9F63C9F120.jpg</t>
  </si>
  <si>
    <t>PB)알싸한고추잡채만두</t>
  </si>
  <si>
    <t>고추모양의 재미난 외형과 알싸한 고추잡채 맛이 조화된 PB냉동만두</t>
  </si>
  <si>
    <t>http://cdn2.bgfretail.com/bgfbrand/files/product/8809026191417.jpg</t>
  </si>
  <si>
    <t>동원)양반전복죽</t>
  </si>
  <si>
    <t>양반전복죽</t>
  </si>
  <si>
    <t>http://cdn2.bgfretail.com/bgfbrand/files/product/9ED2AC3C79B7471283AB0CB00C4DA43F.jpg</t>
  </si>
  <si>
    <t>풀)얼큰고추우동한그릇</t>
  </si>
  <si>
    <t>얼큰고추우동</t>
  </si>
  <si>
    <t>http://cdn2.bgfretail.com/bgfbrand/files/product/8801114115503.jpg</t>
  </si>
  <si>
    <t>풀)통새우튀김우동</t>
  </si>
  <si>
    <t>통새우튀김우동</t>
  </si>
  <si>
    <t>http://cdn2.bgfretail.com/bgfbrand/files/product/8801114116906.jpg</t>
  </si>
  <si>
    <t>롯데)볼로네이즈스파게티</t>
  </si>
  <si>
    <t>쉐프 파스타 4종 중 볼로네이즈 스파게티</t>
  </si>
  <si>
    <t>http://cdn2.bgfretail.com/bgfbrand/files/product/A1F13ECCD8DF4DB79423FD08D39ABF7D.jpg</t>
  </si>
  <si>
    <t>롯데)까르보나라스파게티</t>
  </si>
  <si>
    <t>쉐프 파스타 4종 중 까르보나라 스파게티</t>
  </si>
  <si>
    <t>http://cdn2.bgfretail.com/bgfbrand/files/product/B4E113082FDD4E95B0E416AD6CE216A8.jpg</t>
  </si>
  <si>
    <t>본죽)한우사골죽</t>
  </si>
  <si>
    <t>본죽 레시피로 만든 차별화 프리미엄 냉장죽, 훼미리마트 단독판매, 천일염, 국내산재료, 착향 착색 보존료 무첨가</t>
  </si>
  <si>
    <t>http://cdn2.bgfretail.com/bgfbrand/files/product/8809310070121.jpg</t>
  </si>
  <si>
    <t>본죽)계란버섯죽</t>
  </si>
  <si>
    <t>http://cdn2.bgfretail.com/bgfbrand/files/product/8809310070169.jpg</t>
  </si>
  <si>
    <t>오)김치참치덮밥</t>
  </si>
  <si>
    <t>오뚜기의 김치참치덮밥</t>
  </si>
  <si>
    <t>http://cdn2.bgfretail.com/bgfbrand/files/product/8801045890555.jpg</t>
  </si>
  <si>
    <t>오)오삼불고기덮밥</t>
  </si>
  <si>
    <t>오뚜기의 오삼불고기덮밥</t>
  </si>
  <si>
    <t>http://cdn2.bgfretail.com/bgfbrand/files/product/8801045890593.jpg</t>
  </si>
  <si>
    <t>남자라면</t>
  </si>
  <si>
    <t>소고기를 베이스로 한 깊고 진한 매운맛! 찰진면발의 쫄깃함을 즐길 수 있습니다.</t>
  </si>
  <si>
    <t>http://cdn2.bgfretail.com/bgfbrand/files/product/8809296881018.jpg</t>
  </si>
  <si>
    <t>팔도)김치왕뚜껑</t>
  </si>
  <si>
    <t>시원한 김치찌개맛 용기면</t>
  </si>
  <si>
    <t>http://bgf-cu.xcache.kinxcdn.com/product/8801128503235.jpg</t>
  </si>
  <si>
    <t>팔도)짬뽕왕뚜껑</t>
  </si>
  <si>
    <t>전통 중화짬뽕맛 용기면</t>
  </si>
  <si>
    <t>http://cdn2.bgfretail.com/bgfbrand/files/product/D597C20770B848EB9520C6A3E50898B4.jpg</t>
  </si>
  <si>
    <t>바로즉석떡볶이</t>
  </si>
  <si>
    <t>기존 떡볶이에 비해 떡 길이가 길고 가운데 구멍이 있어 식감이 풍부하고 소스맛이 잘 느껴지는 상품</t>
  </si>
  <si>
    <t>http://cdn2.bgfretail.com/bgfbrand/files/product/8803560011323.jpg</t>
  </si>
  <si>
    <t>깜밥누룽지끓임용</t>
  </si>
  <si>
    <t>http://cdn2.bgfretail.com/bgfbrand/files/product/8805219000610.jpg</t>
  </si>
  <si>
    <t>깜밥누룽지탕컵</t>
  </si>
  <si>
    <t>http://cdn2.bgfretail.com/bgfbrand/files/product/8805219000603.jpg</t>
  </si>
  <si>
    <t>보노콘스프낱개</t>
  </si>
  <si>
    <t>http://cdn2.bgfretail.com/bgfbrand/files/product/4901001186730.jpg</t>
  </si>
  <si>
    <t>보노크림스프포타주낱개</t>
  </si>
  <si>
    <t>http://cdn2.bgfretail.com/bgfbrand/files/product/4901001186747.jpg</t>
  </si>
  <si>
    <t>쉐)뽀모도로스파게티</t>
  </si>
  <si>
    <t>http://cdn2.bgfretail.com/bgfbrand/files/product/71AB821C5A05451F805AF6CC52054AFB.jpg</t>
  </si>
  <si>
    <t>쉐)양송이크림스파게티</t>
  </si>
  <si>
    <t>http://cdn2.bgfretail.com/bgfbrand/files/product/8801118797156.jpg</t>
  </si>
  <si>
    <t>오뚜기)진라면매운컵</t>
  </si>
  <si>
    <t>http://cdn2.bgfretail.com/bgfbrand/files/product/E9E7A80461214964B2B1DD5F05C35152.jpg</t>
  </si>
  <si>
    <t>신라면블랙컵</t>
  </si>
  <si>
    <t>진한 돈사골 육수에 각종야채, 양파 건더기를 추가하여 진하고 부드러운 맛</t>
  </si>
  <si>
    <t>http://cdn2.bgfretail.com/bgfbrand/files/product/8801043013949.jpg</t>
  </si>
  <si>
    <t>오뚜기)참깨라면컵</t>
  </si>
  <si>
    <t>http://cdn2.bgfretail.com/bgfbrand/files/product/744167FC08354316BA3568B4B41FC3AC.jpg</t>
  </si>
  <si>
    <t>아)떠먹는피자포테이토</t>
  </si>
  <si>
    <t>치즈와 함께 떠먹을 수 있는 파스타형태의 피자(고소한 크림소스, 웻지감자와 베이컨 등 풍부한 토핑)</t>
  </si>
  <si>
    <t>http://cdn2.bgfretail.com/bgfbrand/files/product/8809331509235.jpg</t>
  </si>
  <si>
    <t>농)너구리큰사발</t>
  </si>
  <si>
    <t>오동통하고 쫄깃한 면발이 특징인 너구리가 컵라면으로 출시됐습니다. _x000D_
국내산 청정다시마가 들어있어 시원하고, 얼큰한 국물이 특징입니다.</t>
  </si>
  <si>
    <t>http://bgf-cu.xcache.kinxcdn.com/product/8801043017602.jpg</t>
  </si>
  <si>
    <t>본죽)누룽지닭죽</t>
  </si>
  <si>
    <t>기존 마늘닭죽에서 강한 마늘향을 제거하고 현미와 누룽지의 구수한 향을 더한 상품입니다.</t>
  </si>
  <si>
    <t>http://cdn2.bgfretail.com/bgfbrand/files/product/AE75CC8E3E7D4E0F936D817257715F72.jpg</t>
  </si>
  <si>
    <t>직화볶음짬뽕면</t>
  </si>
  <si>
    <t>풍부한 해산물을 이용해 진한 맛을 느낄수 있는 상품</t>
  </si>
  <si>
    <t>http://cdn2.bgfretail.com/bgfbrand/files/product/8801284263677.jpg</t>
  </si>
  <si>
    <t>오뚜기)참깨라면</t>
  </si>
  <si>
    <t>볶음참깨, 계란말이, 유성스프가 들어있어 깊고, 진한 맛을 즐길 수 있습니다. 쫄깃한 면발과 고소하고, 얼큰한 국물이 특징입니다.</t>
  </si>
  <si>
    <t>http://cdn2.bgfretail.com/bgfbrand/files/product/90D2204EFEBB4EDBAFBA55A22A9C78F8.jpg</t>
  </si>
  <si>
    <t>팔도)도시락</t>
  </si>
  <si>
    <t>http://cdn2.bgfretail.com/bgfbrand/files/product/DB37B7D5FC5D4FA29FB4A3632ED8F3F5.jpg</t>
  </si>
  <si>
    <t>볼로냐스파게티</t>
  </si>
  <si>
    <t>간편하게 먹을 수 있는 종이 박스타입 스파게티!</t>
  </si>
  <si>
    <t>http://cdn2.bgfretail.com/bgfbrand/files/product/8801085069119.jpg</t>
  </si>
  <si>
    <t>오뚜기)진라면매운소컵</t>
  </si>
  <si>
    <t>http://cdn2.bgfretail.com/bgfbrand/files/product/00992F5627784501A11DEF35F24DB607.jpg</t>
  </si>
  <si>
    <t>오뚜기)스파게티컵</t>
  </si>
  <si>
    <t>쫄깃하고 부드러운면에 로스팅된 토마토 소스의 새콤달톰한 맛이 살아있는 정통 스파게티 맛</t>
  </si>
  <si>
    <t>http://bgf-cu.xcache.kinxcdn.com/product/8801045571416.jpg</t>
  </si>
  <si>
    <t>앵그리꼬꼬면</t>
  </si>
  <si>
    <t>* 야채와 쇠고기로 육수를 내고, 쫄깃한 면발이 특징    * 액상스프 형태로서 깊고, 얼큰한 국물을 즐길 수 있는 라면</t>
  </si>
  <si>
    <t>http://cdn2.bgfretail.com/bgfbrand/files/product/8809296881322.jpg</t>
  </si>
  <si>
    <t>오뚜기)맛있는밥210g</t>
  </si>
  <si>
    <t>http://bgf-cu.xcache.kinxcdn.com/product/8801045890418.jpg</t>
  </si>
  <si>
    <t>오)열라면봉지</t>
  </si>
  <si>
    <t>* 하늘초고추를 사용하여 더욱 화끈하고, 매운맛을 강조한 상품  * 나트륨 함량을 줄여 짜지 않고, 깊은 맛이 특징</t>
  </si>
  <si>
    <t>http://cdn2.bgfretail.com/bgfbrand/files/product/8801045521015.jpg</t>
  </si>
  <si>
    <t>오)3분짜장파우치</t>
  </si>
  <si>
    <t>* 가벼운식사에 딱 좋은 1인분량, 소규격 3분짜장</t>
  </si>
  <si>
    <t>http://cdn2.bgfretail.com/bgfbrand/files/product/8801045310015.jpg</t>
  </si>
  <si>
    <t>동원)양반호박죽</t>
  </si>
  <si>
    <t>http://cdn2.bgfretail.com/bgfbrand/files/product/1B9C2A268A924C388DE3F77B88E82DDE.jpg</t>
  </si>
  <si>
    <t>짬짜면</t>
  </si>
  <si>
    <t>* 중국집 정통 짜장면과 얼큰한 짬뽕 그대로의 맛을 즐길 수 있는 상품  * 짜장면과 짬뽕을 동시에 즐길 수 있는 컨셉으로 가격대비 실속형 상품</t>
  </si>
  <si>
    <t>http://cdn2.bgfretail.com/bgfbrand/files/product/8801085069249.jpg</t>
  </si>
  <si>
    <t>동)양반사골찹쌀죽</t>
  </si>
  <si>
    <t>* 사골 100%와 국산 찹쌀로 처음부터 함께 끓여 깊고 부드러운 죽</t>
  </si>
  <si>
    <t>http://cdn2.bgfretail.com/bgfbrand/files/product/8801047161790.jpg</t>
  </si>
  <si>
    <t>비락즉석컵밥치킨카레맛</t>
  </si>
  <si>
    <t>* 뜨거운 물을 붓고 전자레인지에 3분 30초만 데우면 집에서 먹는 밥처럼 찰지고 우수한 식감과 맛을 즐길 수 있는 상품</t>
  </si>
  <si>
    <t>http://cdn2.bgfretail.com/bgfbrand/files/product/8801189202894.jpg</t>
  </si>
  <si>
    <t>비락즉석컵밥해물맛</t>
  </si>
  <si>
    <t>* 뜨거운 물을 붓고 전자레인지에 3분30초만 데우면 집에서 먹는 밥처럼 찰지고 우수한 식감과 맛을 즐길 수 있는 상품</t>
  </si>
  <si>
    <t>http://cdn2.bgfretail.com/bgfbrand/files/product/8801189202887.jpg</t>
  </si>
  <si>
    <t>아)오야코돈부리덮밥</t>
  </si>
  <si>
    <t>http://cdn2.bgfretail.com/bgfbrand/files/product/8809322190237.jpg</t>
  </si>
  <si>
    <t>오뚜기)치즈볶이컵</t>
  </si>
  <si>
    <t>쫄깃한 면발에 고소한 체다치즈가 잘 어우러져 부드럽고 깊은 풍미를 즐실 수 있는 제품</t>
  </si>
  <si>
    <t>http://bgf-cu.xcache.kinxcdn.com/product/8801045572802.jpg</t>
  </si>
  <si>
    <t>청)상하이짬뽕밥</t>
  </si>
  <si>
    <t>http://cdn2.bgfretail.com/bgfbrand/files/product/8801052002026.jpg</t>
  </si>
  <si>
    <t>오뚜기)컵열라면</t>
  </si>
  <si>
    <t>http://cdn2.bgfretail.com/bgfbrand/files/product/9C6E2738033D48668165A0BEB4B9D265.jpg</t>
  </si>
  <si>
    <t>컵누들찜닭미니</t>
  </si>
  <si>
    <t>http://cdn2.bgfretail.com/bgfbrand/files/product/8801045573298.jpg</t>
  </si>
  <si>
    <t>강호동화통라면</t>
  </si>
  <si>
    <t>http://cdn2.bgfretail.com/bgfbrand/files/product/8809267010829.jpg</t>
  </si>
  <si>
    <t>롯데)볶음짜장면</t>
  </si>
  <si>
    <t>http://cdn2.bgfretail.com/bgfbrand/files/product/8801118798009.jpg</t>
  </si>
  <si>
    <t>오)춘천닭갈비덮밥</t>
  </si>
  <si>
    <t>http://cdn2.bgfretail.com/bgfbrand/files/product/8801045890609.jpg</t>
  </si>
  <si>
    <t>오)햄버그덮밥</t>
  </si>
  <si>
    <t>http://cdn2.bgfretail.com/bgfbrand/files/product/8801045890586.jpg</t>
  </si>
  <si>
    <t>스낵면소컵</t>
  </si>
  <si>
    <t>http://cdn2.bgfretail.com/bgfbrand/files/product/8801045572666.jpg</t>
  </si>
  <si>
    <t>동원)양반영양닭죽</t>
  </si>
  <si>
    <t>닭고기,쌀 함량을 늘리고 인삼을 넣어 든든, 건강하게 먹는 한 끼 대용 죽</t>
  </si>
  <si>
    <t>http://bgf-cu.xcache.kinxcdn.com/product/8801047161677.jpg</t>
  </si>
  <si>
    <t>햇반사골떡국밥</t>
  </si>
  <si>
    <t>http://cdn2.bgfretail.com/bgfbrand/files/product/8803560001133.jpg</t>
  </si>
  <si>
    <t>풀)고구마샐러드</t>
  </si>
  <si>
    <t>http://cdn2.bgfretail.com/bgfbrand/files/product/8801114110607.jpg</t>
  </si>
  <si>
    <t>풀)단호박샐러드</t>
  </si>
  <si>
    <t>http://cdn2.bgfretail.com/bgfbrand/files/product/8801114110614.jpg</t>
  </si>
  <si>
    <t>풀)감자샐러드</t>
  </si>
  <si>
    <t>http://cdn2.bgfretail.com/bgfbrand/files/product/8801114110591.jpg</t>
  </si>
  <si>
    <t>컵누들잔치국수</t>
  </si>
  <si>
    <t>http://cdn2.bgfretail.com/bgfbrand/files/product/8801045498409.jpg</t>
  </si>
  <si>
    <t>오)냉장잔치국수</t>
  </si>
  <si>
    <t>http://cdn2.bgfretail.com/bgfbrand/files/product/8801045516639.jpg</t>
  </si>
  <si>
    <t>HEYROO자이언트핫도그</t>
  </si>
  <si>
    <t>식사대용으로도 먹을 수 있는 130g 대용량 핫도그_x000D_
/잡육이 들어있지 않은 100% 국내산 돈육 소시지</t>
  </si>
  <si>
    <t>http://bgf-cu.xcache.kinxcdn.com/product/8805489641315.jpg</t>
  </si>
  <si>
    <t>스낵면소고기</t>
  </si>
  <si>
    <t>http://cdn2.bgfretail.com/bgfbrand/files/product/8801045520728.jpg</t>
  </si>
  <si>
    <t>우동왕뚜껑</t>
  </si>
  <si>
    <t>http://cdn2.bgfretail.com/bgfbrand/files/product/8801128503273.jpg</t>
  </si>
  <si>
    <t>삼양)불닭볶음면컵</t>
  </si>
  <si>
    <t xml:space="preserve">1. 청양고추에 버금가는 화끈하고, 매운불닭소스에 면을 비벼먹는 형태의 상품입니다. _x000D_
2. 김가루가 가미되어 더욱 고소하고, 감칠맛나는 맛을 즐길 수 있습니다. </t>
  </si>
  <si>
    <t>http://bgf-cu.xcache.kinxcdn.com/product/8801073210363.jpg</t>
  </si>
  <si>
    <t>풀)콘샐러드</t>
  </si>
  <si>
    <t>http://cdn2.bgfretail.com/bgfbrand/files/product/8801114127896.jpg</t>
  </si>
  <si>
    <t>밥맛의비법갈릭불고기</t>
  </si>
  <si>
    <t>http://cdn2.bgfretail.com/bgfbrand/files/product/8801013760200.jpg</t>
  </si>
  <si>
    <t>밥맛의비법오징어새우</t>
  </si>
  <si>
    <t>http://cdn2.bgfretail.com/bgfbrand/files/product/8801013760224.jpg</t>
  </si>
  <si>
    <t>풀무원)국물떡볶이</t>
  </si>
  <si>
    <t>얼쿤한 국물을 그냥 먹을 수 있고, 삼각김밥 후라이드 등 다양한 상품을 찍어 먹을 수 있는 상품</t>
  </si>
  <si>
    <t>http://cdn2.bgfretail.com/bgfbrand/files/product/507688C4C3AC44B0A02055165E5C36BB.jpg</t>
  </si>
  <si>
    <t>CJ가쓰오우동컵</t>
  </si>
  <si>
    <t>http://cdn2.bgfretail.com/bgfbrand/files/product/F73359C414F54A6A89CFBA521F3A7FFA.jpg</t>
  </si>
  <si>
    <t>빕스새우볶음밥</t>
  </si>
  <si>
    <t>http://cdn2.bgfretail.com/bgfbrand/files/product/8801007283456.jpg</t>
  </si>
  <si>
    <t>빕스치킨볶음밥</t>
  </si>
  <si>
    <t>http://cdn2.bgfretail.com/bgfbrand/files/product/8801007283494.jpg</t>
  </si>
  <si>
    <t>굉장한컵밥비빔밥</t>
  </si>
  <si>
    <t>http://cdn2.bgfretail.com/bgfbrand/files/product/8809061676740.jpg</t>
  </si>
  <si>
    <t>굉장한컵밥불고기맛</t>
  </si>
  <si>
    <t>http://cdn2.bgfretail.com/bgfbrand/files/product/8809061676726.jpg</t>
  </si>
  <si>
    <t>사천잡채컵</t>
  </si>
  <si>
    <t>풍성한 건더기와 매콤한 양념, 오뚜기 참기름이 들어있어 고소하고,   간편하게 잡채를 즐길 수 있습니다.   저칼로리로 다이어트대용식, 간식용으로 제격입니다.</t>
  </si>
  <si>
    <t>http://cdn2.bgfretail.com/bgfbrand/files/product/8801045480138.jpg</t>
  </si>
  <si>
    <t>쏠로피자고르곤졸라</t>
  </si>
  <si>
    <t>혼자서 간편하게 먹을 수 있고 저렴한 가격으로 부담없이 먹을 수 있는 고급 피자.   5곡(밀,보리,해바라기씨,콩,검은깨)을 이용해 도우가 고소하고 한결 부드러운 맛   오르곤졸라피칸테 치즈를 이용한 전문점 고르곤졸라 피자맛</t>
  </si>
  <si>
    <t>http://cdn2.bgfretail.com/bgfbrand/files/product/8809258270164.jpg</t>
  </si>
  <si>
    <t>쏠로피자체다치즈</t>
  </si>
  <si>
    <t>혼자서 간편하게 먹을 수 있고 저렴한 가격으로 부담없이 먹을 수 있는 고급 피자.   5곡(밀,보리,해바라기씨,콩,검은깨)을 이용해 도우가 고소하고 한결 부드러운 맛   모짜렐라치즈와 체다치즈의 조화로 쫄깃하면서 고소한맛</t>
  </si>
  <si>
    <t>http://cdn2.bgfretail.com/bgfbrand/files/product/8809258270171.jpg</t>
  </si>
  <si>
    <t>한)김치우동</t>
  </si>
  <si>
    <t>http://cdn2.bgfretail.com/bgfbrand/files/product/8801085069447.jpg</t>
  </si>
  <si>
    <t>가쓰오미니컵면</t>
  </si>
  <si>
    <t>http://cdn2.bgfretail.com/bgfbrand/files/product/8801007047751.jpg</t>
  </si>
  <si>
    <t>얼큰가쓰오미니컵</t>
  </si>
  <si>
    <t>http://cdn2.bgfretail.com/bgfbrand/files/product/8801007058030.jpg</t>
  </si>
  <si>
    <t>유부우동컵</t>
  </si>
  <si>
    <t>푸짐한 유부와 튀김이 곁들여진 동절기 인기상품 우동용기면 입니다.</t>
  </si>
  <si>
    <t>http://cdn2.bgfretail.com/bgfbrand/files/product/8801073210752.jpg</t>
  </si>
  <si>
    <t>오)매콤한스위트칠리치킨</t>
  </si>
  <si>
    <t>http://cdn2.bgfretail.com/bgfbrand/files/product/8801045320229.jpg</t>
  </si>
  <si>
    <t>오뚜기)한입쏙쏙미트볼</t>
  </si>
  <si>
    <t>http://bgf-cu.xcache.kinxcdn.com/product/8801045320212.jpg</t>
  </si>
  <si>
    <t>오뚜기)화끈한닭강정</t>
  </si>
  <si>
    <t>http://bgf-cu.xcache.kinxcdn.com/product/8801045320243.jpg</t>
  </si>
  <si>
    <t>오뚜기)피자떡볶이</t>
  </si>
  <si>
    <t>http://cdn2.bgfretail.com/bgfbrand/files/product/930A33CB0CA34D548654182CE43E4D38.jpg</t>
  </si>
  <si>
    <t>오)김치면컵</t>
  </si>
  <si>
    <t>http://cdn2.bgfretail.com/bgfbrand/files/product/8801045570242.jpg</t>
  </si>
  <si>
    <t>농)하모니컵</t>
  </si>
  <si>
    <t xml:space="preserve">숯불맛이 살아있는 고추장 비빔라면.   탱탱한 면발과 아삭아삭 양배추가 특제 고추장소스와 어우러져 식감이 좋은 비빔라면.  </t>
  </si>
  <si>
    <t>http://cdn2.bgfretail.com/bgfbrand/files/product/8801043025607.jpg</t>
  </si>
  <si>
    <t>오뚜기)3분카레매운맛</t>
  </si>
  <si>
    <t>http://bgf-cu.xcache.kinxcdn.com/product/8801045290324.jpg</t>
  </si>
  <si>
    <t>오)김치제육덮밥</t>
  </si>
  <si>
    <t xml:space="preserve">잘익은 김치와 매콤한 제육이 어우러진 상품!   </t>
  </si>
  <si>
    <t>http://cdn2.bgfretail.com/bgfbrand/files/product/8801045891132.jpg</t>
  </si>
  <si>
    <t>CJ)화닭치킨</t>
  </si>
  <si>
    <t>냉동닭튀김 타입에 최근 유행하는 ''매운맛''트렌드를 반영한 상품!</t>
  </si>
  <si>
    <t>http://cdn2.bgfretail.com/bgfbrand/files/product/8801007095066.jpg</t>
  </si>
  <si>
    <t>일품해물소컵</t>
  </si>
  <si>
    <t>오징어, 새우, 홍합, 미더덕 등 푸짐한 해물에 쫄깃한 면발로 다양한 연령대의 식사 및 간식 대용 상품!!</t>
  </si>
  <si>
    <t>http://cdn2.bgfretail.com/bgfbrand/files/product/8801128505925.jpg</t>
  </si>
  <si>
    <t>애기핫도그</t>
  </si>
  <si>
    <t xml:space="preserve">자이언트 핫도그의 맛을 동글동글한 달걀 모양의 소규격 핫도그로!!   </t>
  </si>
  <si>
    <t>http://cdn2.bgfretail.com/bgfbrand/files/product/8805489644026.jpg</t>
  </si>
  <si>
    <t>GG)자이언트피자</t>
  </si>
  <si>
    <t>20~30대 젊은 남성이 맛있고 배부르게 즐길 수 있는 풍부한 토핑! 고품질 대규격 냉장피자!</t>
  </si>
  <si>
    <t>http://cdn2.bgfretail.com/bgfbrand/files/product/A1488A4CA99D4E9783D10ADFFADE9933.jpg</t>
  </si>
  <si>
    <t>신송)우거지된장국</t>
  </si>
  <si>
    <t>http://cdn2.bgfretail.com/bgfbrand/files/product/8801161294206.jpg</t>
  </si>
  <si>
    <t>신송)시금치된장국</t>
  </si>
  <si>
    <t>http://cdn2.bgfretail.com/bgfbrand/files/product/8801161294190.jpg</t>
  </si>
  <si>
    <t>게살볶음밥</t>
  </si>
  <si>
    <t>http://cdn2.bgfretail.com/bgfbrand/files/product/8801284265534.jpg</t>
  </si>
  <si>
    <t>자이언트떡볶이</t>
  </si>
  <si>
    <t>CU 최고의 히트상품 자이언트떡볶이!_x000D_
_x000D_
자꾸만 생각나는 화끈핫맛의 국물 떡볶이_x000D_
_x000D_
삼각김밥, 스트링치즈와 함께하면 더욱 맛있습니다.</t>
  </si>
  <si>
    <t>http://cdn2.bgfretail.com/bgfbrand/files/product/8803560011514.jpg</t>
  </si>
  <si>
    <t>배터질라면</t>
  </si>
  <si>
    <t xml:space="preserve">하나만먹어도 배부르고, 맛있게 먹을 수 있습니다.  </t>
  </si>
  <si>
    <t>http://cdn2.bgfretail.com/bgfbrand/files/product/27AABD379D93468D9F7D7AD0601FFB47.jpg</t>
  </si>
  <si>
    <t>CU)오다리어묵맛</t>
  </si>
  <si>
    <t>* 깊고, 진한 어묵육수와 쫄깃한 면발이 특징    * 칼칼한 어묵탕 컨셉으로 해장용, 식사대용으로 제격인 상품</t>
  </si>
  <si>
    <t>http://cdn2.bgfretail.com/bgfbrand/files/product/8801045573380.jpg</t>
  </si>
  <si>
    <t>HEYROO치즈맛라면</t>
  </si>
  <si>
    <t>치즈의 진한 맛을 느낄 수 있는 라면</t>
  </si>
  <si>
    <t>http://bgf-cu.xcache.kinxcdn.com/product/8801045574219.jpg</t>
  </si>
  <si>
    <t>CU)오다리컵화끈한맛</t>
  </si>
  <si>
    <t xml:space="preserve">CU에만 있는 차별화된 컵라면  </t>
  </si>
  <si>
    <t>http://cdn2.bgfretail.com/bgfbrand/files/product/5BBE0FE4D02844CF9A54B018D0AC04A1.jpg</t>
  </si>
  <si>
    <t>CU)오사카식튀김우동</t>
  </si>
  <si>
    <t xml:space="preserve">오사카현지에서 맛보는 튀김우동을 재현했습니다.  </t>
  </si>
  <si>
    <t>http://cdn2.bgfretail.com/bgfbrand/files/product/B48FD9290B2847B2A55D193761AE9FAD.jpg</t>
  </si>
  <si>
    <t>너와함께라면마늘라볶이</t>
  </si>
  <si>
    <t>http://cdn2.bgfretail.com/bgfbrand/files/product/8801045573410.jpg</t>
  </si>
  <si>
    <t>너와함께라면얼큰참깨</t>
  </si>
  <si>
    <t>http://cdn2.bgfretail.com/bgfbrand/files/product/8801045573366.jpg</t>
  </si>
  <si>
    <t>CU)600컵얼큰한맛</t>
  </si>
  <si>
    <t>http://cdn2.bgfretail.com/bgfbrand/files/product/8809296882022.jpg</t>
  </si>
  <si>
    <t>CU)사누끼식가쓰오우동</t>
  </si>
  <si>
    <t>http://cdn2.bgfretail.com/bgfbrand/files/product/8801085068693.jpg</t>
  </si>
  <si>
    <t>HEYROO시원한바지락칼국수</t>
  </si>
  <si>
    <t xml:space="preserve">1. 시원한 바지락육수에 탱태안 칼국수 면발이 특징입니다. _x000D_
2. 김, 버섯, 당근 등 풍부한 건더기가 들어있어 식사대용으로 든든합니다._x000D_
3. 당사 차별화 상품으로 단독 운영 상품입니다.  </t>
  </si>
  <si>
    <t>http://bgf-cu.xcache.kinxcdn.com/product/8801085069157.jpg</t>
  </si>
  <si>
    <t>음료</t>
  </si>
  <si>
    <t>가야)알로에농장P340ml</t>
  </si>
  <si>
    <t xml:space="preserve">영양만점, 피부에도 좋은 알로에 음료  </t>
  </si>
  <si>
    <t>http://bgf-cu.xcache.kinxcdn.com/product/8801861123752.jpg</t>
  </si>
  <si>
    <t>하늘녹차소P</t>
  </si>
  <si>
    <t xml:space="preserve">순수한 녹차잎을 제대로 우려낸 하늘녹차  </t>
  </si>
  <si>
    <t>http://cdn2.bgfretail.com/bgfbrand/files/product/8801382139843.jpg</t>
  </si>
  <si>
    <t>블루드래곤대P</t>
  </si>
  <si>
    <t>인기 축구스타 ''이청용선수'' 제휴 생수로서 합리적인 가격으로 출시했습니다</t>
  </si>
  <si>
    <t>http://cdn2.bgfretail.com/bgfbrand/files/product/8809267011475.jpg</t>
  </si>
  <si>
    <t>웅진)하늘보리P340ml</t>
  </si>
  <si>
    <t>100% 우리땅에서 자란 건강한 국산 보리로 만든 보리차 (페트 340ml)_x000D_
/CU 에서만 단독판매상품하는 용량</t>
  </si>
  <si>
    <t>http://bgf-cu.xcache.kinxcdn.com/product/8801382129608_웅진)하늘보리P340ml.jpg</t>
  </si>
  <si>
    <t>썬)햇밤두유</t>
  </si>
  <si>
    <t>http://cdn2.bgfretail.com/bgfbrand/files/product/8809084011115.jpg</t>
  </si>
  <si>
    <t>롯)비타민워터바이탈브이</t>
  </si>
  <si>
    <t xml:space="preserve">비타민이 충전되는 에너지 음료  </t>
  </si>
  <si>
    <t>http://cdn2.bgfretail.com/bgfbrand/files/product/8801056048020.jpg</t>
  </si>
  <si>
    <t>롯데)칸타타아메리카노캔</t>
  </si>
  <si>
    <t xml:space="preserve">프리미엄 원두로 추출한 칸타타 스윗블랙캔  </t>
  </si>
  <si>
    <t>http://bgf-cu.xcache.kinxcdn.com/product/8801056048150.jpg</t>
  </si>
  <si>
    <t>프렌치카페오레병</t>
  </si>
  <si>
    <t xml:space="preserve">언제 어디서나 즐길 수 있는 프렌치 카페오레 병  </t>
  </si>
  <si>
    <t>http://cdn2.bgfretail.com/bgfbrand/files/product/C9585B5ACCBF4CDBB6FC089A02637893.jpg</t>
  </si>
  <si>
    <t>프렌치카라멜마끼아또병</t>
  </si>
  <si>
    <t xml:space="preserve">언제 어디서나 즐길 수 있는 프렌치 카라멜마끼아또병  </t>
  </si>
  <si>
    <t>http://cdn2.bgfretail.com/bgfbrand/files/product/8801069180724.jpg</t>
  </si>
  <si>
    <t>비락칡즙</t>
  </si>
  <si>
    <t>땅의 기운을 그대로 담은 비락칡즙</t>
  </si>
  <si>
    <t>http://cdn2.bgfretail.com/bgfbrand/files/product/8801128900263.jpg</t>
  </si>
  <si>
    <t>뿌리째진한홍삼병</t>
  </si>
  <si>
    <t>국내산 6년근 홍삼분말과 쌀페이스트를 함유하여 부드럽게 즐길 수 있는 홍삼음료</t>
  </si>
  <si>
    <t>http://cdn2.bgfretail.com/bgfbrand/files/product/8809023004451.jpg</t>
  </si>
  <si>
    <t>동서)티오피아메리카노275</t>
  </si>
  <si>
    <t>고급 원두의 100% 맛과 향으로 달콤하게 즐길 수 있는 스윗아메리카노</t>
  </si>
  <si>
    <t>http://bgf-cu.xcache.kinxcdn.com/product/8801037087550.jpg</t>
  </si>
  <si>
    <t>동화)생생톤병180ml</t>
  </si>
  <si>
    <t>피로회복 기능이 탁월한 생생톤_x000D_
(일부지역운영)</t>
  </si>
  <si>
    <t>생생톤</t>
  </si>
  <si>
    <t>http://cdn2.bgfretail.com/bgfbrand/files/product/8806016115613.jpg</t>
  </si>
  <si>
    <t>피로회복기능이 탁월한 생생톤</t>
  </si>
  <si>
    <t>http://cdn2.bgfretail.com/bgfbrand/files/product/8806016181014.jpg</t>
  </si>
  <si>
    <t>솔의눈캔</t>
  </si>
  <si>
    <t>상쾌한 솔향이 가득한 솔의눈 캔</t>
  </si>
  <si>
    <t>http://cdn2.bgfretail.com/bgfbrand/files/product/8801056831011.jpg</t>
  </si>
  <si>
    <t>롯데)실론티캔250ml</t>
  </si>
  <si>
    <t>오랜전통의 홍차 음료 실론티</t>
  </si>
  <si>
    <t>http://cdn2.bgfretail.com/bgfbrand/files/product/9B90F79A66EF415380E731C99623348A.jpg</t>
  </si>
  <si>
    <t>동서)티오피더블랙275ml</t>
  </si>
  <si>
    <t>고급 원두의 100% 맛과 향을 설탕과 크림없이 진한 그대로 즐길 수 있는 블랙커피</t>
  </si>
  <si>
    <t>http://bgf-cu.xcache.kinxcdn.com/product/8801037087741.jpg</t>
  </si>
  <si>
    <t>스타벅스마키아또캔</t>
  </si>
  <si>
    <t>스타벅스 커피에 부드러운 우유를 넣어 강렬한 커피의 첫맛과 깔끔한 뒷맛을 즐길 수 있는 프리미엄 캔커피</t>
  </si>
  <si>
    <t>http://cdn2.bgfretail.com/bgfbrand/files/product/8801037050127.jpg</t>
  </si>
  <si>
    <t>롯데)게토레이레몬캔240ml</t>
  </si>
  <si>
    <t>게토레이 레몬맛</t>
  </si>
  <si>
    <t>http://cdn2.bgfretail.com/bgfbrand/files/product/D7375422FBDC43F7BE40009A50491CA7.jpg</t>
  </si>
  <si>
    <t>롯데)레쓰비카페타임라떼</t>
  </si>
  <si>
    <t>넉넉한 양을 즐길 수 있는 레쓰비 신상품</t>
  </si>
  <si>
    <t>http://cdn2.bgfretail.com/bgfbrand/files/product/690A2FE94FF94F7997517AD322A75D6B.jpg</t>
  </si>
  <si>
    <t>롯데)밀키스P500ml</t>
  </si>
  <si>
    <t>탄산음료에 우유를 함유하여 남,녀,노,소 누구나 좋아하는 유성탄산음료</t>
  </si>
  <si>
    <t>http://bgf-cu.xcache.kinxcdn.com/product/8801056755010.jpg</t>
  </si>
  <si>
    <t>롯데)트로피애플캔355ml</t>
  </si>
  <si>
    <t>천연과즙10%가 함유된 무보존료, 무인공색소의 상큼한 탄산음료</t>
  </si>
  <si>
    <t>http://bgf-cu.xcache.kinxcdn.com/product/8801056035570.jpg</t>
  </si>
  <si>
    <t>매)순두유병검은콩</t>
  </si>
  <si>
    <t>순두유 검은콩</t>
  </si>
  <si>
    <t>http://cdn2.bgfretail.com/bgfbrand/files/product/0000088002095.jpg</t>
  </si>
  <si>
    <t>매)순두유병호두&amp;땅콩</t>
  </si>
  <si>
    <t>순두유 호두&amp;땅콩</t>
  </si>
  <si>
    <t>http://cdn2.bgfretail.com/bgfbrand/files/product/0000088014326.jpg</t>
  </si>
  <si>
    <t>코카)환타오렌지P600ml</t>
  </si>
  <si>
    <t>1) 세계 1위이자 국내 부동의 1위인 과일향 탄산 브랜드_x000D_
2) 톡톡 튀는 탄산에 과일향이 더해져 더욱 상큼한 환타</t>
  </si>
  <si>
    <t>http://bgf-cu.xcache.kinxcdn.com/product/8801094112707.jpg</t>
  </si>
  <si>
    <t>롯데)레쓰비캔</t>
  </si>
  <si>
    <t>대한민국 NO.1 캔커피 레쓰비!_x000D_
커피의 부드러운 맛과 향이 살아있는 캔커피</t>
  </si>
  <si>
    <t>http://bgf-cu.xcache.kinxcdn.com/product/8801056018979.jpg</t>
  </si>
  <si>
    <t>코카)환타오렌지캔250ml</t>
  </si>
  <si>
    <t>인기 장수 브랜드인 환타의 오렌지맛 캔</t>
  </si>
  <si>
    <t>http://cdn2.bgfretail.com/bgfbrand/files/product/29DD299BF04747DABE68FB5D3AA42938.jpg</t>
  </si>
  <si>
    <t>스프라이트캔</t>
  </si>
  <si>
    <t>시원하고 청량한 느낌의 스프라이트</t>
  </si>
  <si>
    <t>http://cdn2.bgfretail.com/bgfbrand/files/product/8801094203009.jpg</t>
  </si>
  <si>
    <t>코카)스프라이트P500ml</t>
  </si>
  <si>
    <t>글로벌 NO.1 사이다 브랜드</t>
  </si>
  <si>
    <t>http://bgf-cu.xcache.kinxcdn.com/product/8801094202606.jpg</t>
  </si>
  <si>
    <t>정관장)홍삼원병</t>
  </si>
  <si>
    <t>건강을 위해 정관장홈삼원병</t>
  </si>
  <si>
    <t>http://cdn2.bgfretail.com/bgfbrand/files/product/BAABC93589E14413AEC1D69D98BD4BFA.jpg</t>
  </si>
  <si>
    <t>코카)조지아카페라떼캔</t>
  </si>
  <si>
    <t>http://cdn2.bgfretail.com/bgfbrand/files/product/5D78D305AE0942E9B2BBA2568A525ABD.jpg</t>
  </si>
  <si>
    <t>코카)조지아맥스캔</t>
  </si>
  <si>
    <t>깊고 진한 커피 한잔으로 에너지 UP</t>
  </si>
  <si>
    <t>http://bgf-cu.xcache.kinxcdn.com/product/8801094523206.jpg</t>
  </si>
  <si>
    <t>롯데)밀키스캔250ml</t>
  </si>
  <si>
    <t>http://bgf-cu.xcache.kinxcdn.com/product/8801056154011.jpg</t>
  </si>
  <si>
    <t>제주감귤중P</t>
  </si>
  <si>
    <t>제주감귤의 맛의 제주감귤</t>
  </si>
  <si>
    <t>http://cdn2.bgfretail.com/bgfbrand/files/product/8801056009274.jpg</t>
  </si>
  <si>
    <t>롯데)마운틴듀캔250ml</t>
  </si>
  <si>
    <t>익스트림 스포츠를 즐기는 활동성 넘치고 남과 다르기를 원하는 청소년 세대를 위한 저탄산프리미엄음료</t>
  </si>
  <si>
    <t>http://bgf-cu.xcache.kinxcdn.com/product/8801056721015.jpg</t>
  </si>
  <si>
    <t>매)썬업과일야채녹황</t>
  </si>
  <si>
    <t>우리몸에 꼭 필요한 과일과 야채 시리즈 중 녹황</t>
  </si>
  <si>
    <t>http://cdn2.bgfretail.com/bgfbrand/files/product/62AC8A989F4243F7BAA33E5770A39C27.jpg</t>
  </si>
  <si>
    <t>매)썬업과일야채퍼플</t>
  </si>
  <si>
    <t>우리몸에 꼭 필요한 과일과 야채 시리즈 중 퍼플</t>
  </si>
  <si>
    <t>http://cdn2.bgfretail.com/bgfbrand/files/product/BD02498DCEB54DBAB59EAC14C3896804.jpg</t>
  </si>
  <si>
    <t>컨디션헛개수</t>
  </si>
  <si>
    <t>숙취해소 &amp; 갈증해소 음료</t>
  </si>
  <si>
    <t>http://cdn2.bgfretail.com/bgfbrand/files/product/8801007171234.jpg</t>
  </si>
  <si>
    <t>아침헛개차500ml</t>
  </si>
  <si>
    <t>100%국산 헛개나무열매 추출액 함유로 숙취로 힘든 아침을 꺠워주는 "헛개음료"</t>
  </si>
  <si>
    <t>http://cdn2.bgfretail.com/bgfbrand/files/product/8801056051099.jpg</t>
  </si>
  <si>
    <t>한뿌리마소병</t>
  </si>
  <si>
    <t>국산 마를 직접 세척, 건조 후 초세미 분말 기술로 통째로 갈아넣고 꿀, 대추농축액, 인삼분말 등을 첨가</t>
  </si>
  <si>
    <t>http://cdn2.bgfretail.com/bgfbrand/files/product/8801007047614.jpg</t>
  </si>
  <si>
    <t>동서)티오피아메리카노캔</t>
  </si>
  <si>
    <t>티오피 커피 스위트 아메리카노</t>
  </si>
  <si>
    <t>http://cdn2.bgfretail.com/bgfbrand/files/product/8EC3D499E6CC4735BCF18C0085FC22A9.jpg</t>
  </si>
  <si>
    <t>해태)아침에사과P500ml</t>
  </si>
  <si>
    <t>사과의 영양을 그대로 즐기실수 있는 음료</t>
  </si>
  <si>
    <t>http://bgf-cu.xcache.kinxcdn.com/product/8801105908367.jpg</t>
  </si>
  <si>
    <t>웅진)자연은알로에P500ml</t>
  </si>
  <si>
    <t>알로에는 위장장애 해소 및 장운동 활성화에 효과가 있으며_x000D_
균형잡힌 피부톤 유지 및 보습에도 영향을 줌_x000D_
생생하게 씹히는 알로에 베라의 신선하고 깔끔한 맛이 돋보이는 음료</t>
  </si>
  <si>
    <t>http://bgf-cu.xcache.kinxcdn.com/product/8801382127789.jpg</t>
  </si>
  <si>
    <t>남양)프렌치카라멜컵</t>
  </si>
  <si>
    <t>남양유업의 프렌치카페 카라멜맛</t>
  </si>
  <si>
    <t>http://cdn2.bgfretail.com/bgfbrand/files/product/42EBB16D954E481BB42ACEE3B3C55172.jpg</t>
  </si>
  <si>
    <t>남양)프렌치화이트모카컵</t>
  </si>
  <si>
    <t>남양유업의 프렌치카페 화이트모카</t>
  </si>
  <si>
    <t>http://cdn2.bgfretail.com/bgfbrand/files/product/76F008607462491E9F96844DE62DD2F9.jpg</t>
  </si>
  <si>
    <t>남양)프렌치카페오레컵</t>
  </si>
  <si>
    <t>남양유업의 프렌치카페 카페오레</t>
  </si>
  <si>
    <t>http://cdn2.bgfretail.com/bgfbrand/files/product/729897E7726541B39836D67D4326387B.jpg</t>
  </si>
  <si>
    <t>자연은청포도소병</t>
  </si>
  <si>
    <t>싱그럽고 상큼한 맛이 특징으로 청포도 과즙 50%의 과즙 소병, 에피타이저 및 디저트로 좋은 과즙음료</t>
  </si>
  <si>
    <t>http://cdn2.bgfretail.com/bgfbrand/files/product/8801382141396.jpg</t>
  </si>
  <si>
    <t>동아)데미소다피치캔250ml</t>
  </si>
  <si>
    <t>데미소다 브랜드의 새로운 맛 출시! 탄산 Down, 과즙 Up!</t>
  </si>
  <si>
    <t>http://cdn2.bgfretail.com/bgfbrand/files/product/95C1BC12E8A74F62A04B3A4C1A3F9C0C.jpg</t>
  </si>
  <si>
    <t>바바커피라떼마끼아또병</t>
  </si>
  <si>
    <t>당사 독점 운영 웅진바바 병커피, 대표인기 Flavor 카라멜마끼아또</t>
  </si>
  <si>
    <t>http://cdn2.bgfretail.com/bgfbrand/files/product/8801382141464.jpg</t>
  </si>
  <si>
    <t>서)모히또컵</t>
  </si>
  <si>
    <t>쿠바 칵테일을 컨셉으로 한 냉장 과즙 음료, 상큼한 라임과즙에 시원한 애플민트향이 첨가된 카리브 음료</t>
  </si>
  <si>
    <t>http://cdn2.bgfretail.com/bgfbrand/files/product/8801115337393.jpg</t>
  </si>
  <si>
    <t>칠성사이다300P</t>
  </si>
  <si>
    <t>http://cdn2.bgfretail.com/bgfbrand/files/product/8801056048310.jpg</t>
  </si>
  <si>
    <t>CJ)컨디션파워병</t>
  </si>
  <si>
    <t>대한민국 숙취해소 음료의 대명사, 더 좋아진 당신의 컨디션을 위하여!/100% 국산헛개열매 30% 강화</t>
  </si>
  <si>
    <t>http://bgf-cu.xcache.kinxcdn.com/product/8801007071046.jpg</t>
  </si>
  <si>
    <t>남양)프렌치카푸치노컵</t>
  </si>
  <si>
    <t>커피와 우유의 조화에 시나몬 맛까지 함께 즐길 수 있는 커피</t>
  </si>
  <si>
    <t>http://cdn2.bgfretail.com/bgfbrand/files/product/EEBE518976B249CD8822BAB58355CF4C.jpg</t>
  </si>
  <si>
    <t>빙그레)아카페라카라멜P</t>
  </si>
  <si>
    <t>http://cdn2.bgfretail.com/bgfbrand/files/product/CC874E4350AA488C9492FE62A9A787B8.jpg</t>
  </si>
  <si>
    <t>빙그레)아카페라아메리카P</t>
  </si>
  <si>
    <t>http://cdn2.bgfretail.com/bgfbrand/files/product/DFBA175148CB47BFAB72A15BD5E6A0DB.jpg</t>
  </si>
  <si>
    <t>매)카페라떼카푸치노컵220</t>
  </si>
  <si>
    <t>http://cdn2.bgfretail.com/bgfbrand/files/product/67D2182F9E8646E88E9C639DCD9F07E9.jpg</t>
  </si>
  <si>
    <t>매)카페라떼모카</t>
  </si>
  <si>
    <t>http://cdn2.bgfretail.com/bgfbrand/files/product/8801121103340.jpg</t>
  </si>
  <si>
    <t>빙그레)아카페라카페라떼P</t>
  </si>
  <si>
    <t>http://cdn2.bgfretail.com/bgfbrand/files/product/B875AD5F5D0F462F90B4B3CC1FC2AB05.jpg</t>
  </si>
  <si>
    <t>매일)카페라떼카라멜컵220</t>
  </si>
  <si>
    <t>http://cdn2.bgfretail.com/bgfbrand/files/product/8F4B8F4CCC1543E0891CFACB7D2CDF11.jpg</t>
  </si>
  <si>
    <t>천지개벽병</t>
  </si>
  <si>
    <t>오이, 헛개, 울금을 원료로 한 숙취해소 음료</t>
  </si>
  <si>
    <t>http://cdn2.bgfretail.com/bgfbrand/files/product/8809329050015(1).jpg</t>
  </si>
  <si>
    <t>현대)미에로화이바P350ml</t>
  </si>
  <si>
    <t>식이섬유 7,000mg함유로 몸매 관리에 도움을 주는 기능성 음료</t>
  </si>
  <si>
    <t>http://cdn2.bgfretail.com/bgfbrand/files/product/0ABBB375C6EA4B8DBA4EF07085884681.jpg</t>
  </si>
  <si>
    <t>자연은사과소병</t>
  </si>
  <si>
    <t>사과 과즙 100%로 신선하고 깔끔한 사과의 맛을 느낄 수 있는 과즙소병</t>
  </si>
  <si>
    <t>http://cdn2.bgfretail.com/bgfbrand/files/product/8801382134480.jpg</t>
  </si>
  <si>
    <t>오라떼피치캔</t>
  </si>
  <si>
    <t>부드러운 우유성분과 달콤한 복숭아과즙이 살아있는 오라떼 캔!</t>
  </si>
  <si>
    <t>http://cdn2.bgfretail.com/bgfbrand/files/product/8801097128019.jpg</t>
  </si>
  <si>
    <t>당근농장병소</t>
  </si>
  <si>
    <t>제주도산 좋은 당근을 엄선하여 당근의 맛과 향을 그대로 담은 가야농장 당근농장180ml병</t>
  </si>
  <si>
    <t>http://cdn2.bgfretail.com/bgfbrand/files/product/8801861130057.jpg</t>
  </si>
  <si>
    <t>남)프렌치더블샷라떼</t>
  </si>
  <si>
    <t>제품별로 특성을 부여한 ''''''''스페셜티 원두 블렌드''''''''를 담은 프리미엄 컵커피(하와이안코나/킬리만자로/안티구이원두)</t>
  </si>
  <si>
    <t>http://cdn2.bgfretail.com/bgfbrand/files/product/8801069181028.jpg</t>
  </si>
  <si>
    <t>남)프렌치더블샷모카</t>
  </si>
  <si>
    <t>http://cdn2.bgfretail.com/bgfbrand/files/product/8801069181042.jpg</t>
  </si>
  <si>
    <t>롯데)립톤복숭아캔240ml</t>
  </si>
  <si>
    <t>전 세계 1위 차 브랜드 립톤의 제품으로 복숭아의 달콤한 맛으로 시원하게 즐기는 차음료(캔)</t>
  </si>
  <si>
    <t>http://bgf-cu.xcache.kinxcdn.com/product/8801056044473.jpg</t>
  </si>
  <si>
    <t>환타오렌지300P</t>
  </si>
  <si>
    <t>http://cdn2.bgfretail.com/bgfbrand/files/product/8801094112103.jpg</t>
  </si>
  <si>
    <t>Sol플러스</t>
  </si>
  <si>
    <t>괴리나 식물 추출물이 함유된 천연 고카페인 음료, 태양의 에너지를 받는 Sola Sol플러스!!타우린2,000mg, 천연카페인50mg함유</t>
  </si>
  <si>
    <t>http://cdn2.bgfretail.com/bgfbrand/files/product/8806001087031.jpg</t>
  </si>
  <si>
    <t>롯)비타민워터마인드요가</t>
  </si>
  <si>
    <t>정신[mind]과 요가[yoga]의 합성어 신체를 떠나서 정신을 요가하여 스트레스 해소 및 안정을 찾을 수 있는 비타민 음료 마인드 요가!</t>
  </si>
  <si>
    <t>http://cdn2.bgfretail.com/bgfbrand/files/product/8801056053680.jpg</t>
  </si>
  <si>
    <t>롯데)칸타타프리미엄275ml</t>
  </si>
  <si>
    <t>엄선된 원두 커피와 신선한 우유가 부드럽게 조화된 프리미엄 커피</t>
  </si>
  <si>
    <t>http://bgf-cu.xcache.kinxcdn.com/product/8801056018948.jpg</t>
  </si>
  <si>
    <t>1L썬키스트포도</t>
  </si>
  <si>
    <t>http://cdn2.bgfretail.com/bgfbrand/files/product/8801105908008.jpg</t>
  </si>
  <si>
    <t>웅진)자연은알로에병180ml</t>
  </si>
  <si>
    <t>자연은알로에소병</t>
  </si>
  <si>
    <t>http://cdn2.bgfretail.com/bgfbrand/files/product/8801382127758.jpg</t>
  </si>
  <si>
    <t>웅진)자연은토마토병180ml</t>
  </si>
  <si>
    <t>붉은 토마토에 들어있는 라이코펜 성분은 항암작용및 고혈압 예장, 당뇨병, 신장병에 효과가 좋으며 혈중 콜레스테롤 수치를 낯추는 기능</t>
  </si>
  <si>
    <t>http://bgf-cu.xcache.kinxcdn.com/product/8801382127697.jpg</t>
  </si>
  <si>
    <t>웅진)자연은감귤병180ml</t>
  </si>
  <si>
    <t>비타민C와 A가 풍부하며 수분량이 많아 식욕부진 및 피부미용, 피로회복에 효과가 많은 음료. 특히 비타민 C는 감기예방과 항균작용에 좋은 음료 입니다</t>
  </si>
  <si>
    <t>http://bgf-cu.xcache.kinxcdn.com/product/8801382127925.jpg</t>
  </si>
  <si>
    <t>코카)코카콜라P500ml</t>
  </si>
  <si>
    <t>http://cdn2.bgfretail.com/bgfbrand/files/product/5ED4673A0D7C47689870677C71FAB0ED.jpg</t>
  </si>
  <si>
    <t>네이처티라임모히또중P</t>
  </si>
  <si>
    <t>차를 베이스로 과즙 등 천연 성분을 함유한 차제품</t>
  </si>
  <si>
    <t>http://cdn2.bgfretail.com/bgfbrand/files/product/8801056052997.jpg</t>
  </si>
  <si>
    <t>네이처티애플허니중P</t>
  </si>
  <si>
    <t>http://cdn2.bgfretail.com/bgfbrand/files/product/8801056053017.jpg</t>
  </si>
  <si>
    <t>번인텐스캔</t>
  </si>
  <si>
    <t xml:space="preserve">전 세계 84개국에서 판매되고 있는 코카콜라의 글로벌 에너지 드링크~! 열정의 나라 브라질산 과라나에서 추출한 천연카페인 함유~!  </t>
  </si>
  <si>
    <t>http://cdn2.bgfretail.com/bgfbrand/files/product/8801094803001.jpg</t>
  </si>
  <si>
    <t>파워에이드에너지펀치</t>
  </si>
  <si>
    <t>4가지 필수 전해질을 효과적으로 공급하여 보다 효과적인 갈증 해소와 빠른 수분 보충이 가능</t>
  </si>
  <si>
    <t>http://cdn2.bgfretail.com/bgfbrand/files/product/8801094352707.jpg</t>
  </si>
  <si>
    <t>웅진)하늘보리P500ml</t>
  </si>
  <si>
    <t>http://cdn2.bgfretail.com/bgfbrand/files/product/006DBFECC5854E26ABBF157F0291F795.jpg</t>
  </si>
  <si>
    <t>웅진)오곡누룽지P500ml</t>
  </si>
  <si>
    <t>http://cdn2.bgfretail.com/bgfbrand/files/product/55225C467BE74C40A169B358D5E9C21D.jpg</t>
  </si>
  <si>
    <t>웅진)맑은땅옥수수P500ml</t>
  </si>
  <si>
    <t>①100% 우리땅에서 자란 옥수수와 옥수수 수염의 효능으로 예부터 집에서 끓여 마시던 옥수수 차_x000D_
②국내산 옥수수와 옥수수 수염에 청정지역 160m 지하암반수로 구수하고 깔끔하게 만든 음료</t>
  </si>
  <si>
    <t>http://bgf-cu.xcache.kinxcdn.com/product/8801382132394.jpg</t>
  </si>
  <si>
    <t>동아)데미소다애플캔250ml</t>
  </si>
  <si>
    <t>데미소다애플</t>
  </si>
  <si>
    <t>http://cdn2.bgfretail.com/bgfbrand/files/product/B9054EE9A43448F58142E54DFA667DC0.jpg</t>
  </si>
  <si>
    <t>롯데)펩시콜라P600ml</t>
  </si>
  <si>
    <t>펩시콜라중P</t>
  </si>
  <si>
    <t>http://cdn2.bgfretail.com/bgfbrand/files/product/27B6C6F57E2A41F0A14E29A53D20A3F6.jpg</t>
  </si>
  <si>
    <t>미닛메이드오렌지소P</t>
  </si>
  <si>
    <t>http://cdn2.bgfretail.com/bgfbrand/files/product/8801094265205.jpg</t>
  </si>
  <si>
    <t>웅진)하늘보리P1L</t>
  </si>
  <si>
    <t>http://cdn2.bgfretail.com/bgfbrand/files/product/25538375B727449EB3FDADCEAD4C3C2D.jpg</t>
  </si>
  <si>
    <t>광동)힘찬헛개차P500ml</t>
  </si>
  <si>
    <t>-숙취해소, 피곤함, 나른함, 무기력함 해소의 효과가 있음_x000D_
-헛개나무 부위 중 알코올 분해기능이 가장 좋다는 열매만을 사용하여 기능을 강화함</t>
  </si>
  <si>
    <t>http://bgf-cu.xcache.kinxcdn.com/product/8806002009957.jpg</t>
  </si>
  <si>
    <t>남양)17차P500ml</t>
  </si>
  <si>
    <t>무설탕, 무칼로리, 무향료, 무착색료 고급차 음료_x000D_
몸에 좋은 장연원료 17가지 혼합추출차_x000D_
뛰어난 이뇨작용으로 몸 안의 노폐물 배출 신체 정화작용</t>
  </si>
  <si>
    <t>http://cdn2.bgfretail.com/bgfbrand/files/product/AC76AC35C2004D188EE650374DCDF439.jpg</t>
  </si>
  <si>
    <t>남양)17차P340ml</t>
  </si>
  <si>
    <t>http://cdn2.bgfretail.com/bgfbrand/files/product/007BD79BF68949899DCA541598807C50.jpg</t>
  </si>
  <si>
    <t>레쓰비모카라떼캔</t>
  </si>
  <si>
    <t>http://cdn2.bgfretail.com/bgfbrand/files/product/8801056041908.jpg</t>
  </si>
  <si>
    <t>매일)카페라떼마일드컵220</t>
  </si>
  <si>
    <t>http://cdn2.bgfretail.com/bgfbrand/files/product/368EA63F2FFA484CB9F2867C77A428D4.jpg</t>
  </si>
  <si>
    <t>CU딸기농장소병</t>
  </si>
  <si>
    <t>국산딸기 35%가 함유된 CU Only 차별화 과즙소병</t>
  </si>
  <si>
    <t>http://cdn2.bgfretail.com/bgfbrand/files/product/8801861123783.jpg</t>
  </si>
  <si>
    <t>CU골드키위농장소병</t>
  </si>
  <si>
    <t>골드키위농장-골드키위25%가 함유된 CU Only 차별화 과즙소병</t>
  </si>
  <si>
    <t>http://cdn2.bgfretail.com/bgfbrand/files/product/8801861123769.jpg</t>
  </si>
  <si>
    <t>남)프렌치더블샷라떼캔</t>
  </si>
  <si>
    <t>제품별 특성을 부여하는 별도의 스페셜티 원두를 블렌딩함(라떼-콰테말라). 에스프레소 커피 추출액에 원유가 15% 함유되어 부드러운 맛이 특징!</t>
  </si>
  <si>
    <t>http://cdn2.bgfretail.com/bgfbrand/files/product/8801069181592.jpg</t>
  </si>
  <si>
    <t>동서)맥스웰캔</t>
  </si>
  <si>
    <t>맥스웰캔</t>
  </si>
  <si>
    <t>http://cdn2.bgfretail.com/bgfbrand/files/product/BEB941FF860C4BCDA766F9BD73218B5A.jpg</t>
  </si>
  <si>
    <t>비타민워터트리플엑스</t>
  </si>
  <si>
    <t>http://cdn2.bgfretail.com/bgfbrand/files/product/8801094932602.jpg</t>
  </si>
  <si>
    <t>비타민워터에센셜</t>
  </si>
  <si>
    <t>http://cdn2.bgfretail.com/bgfbrand/files/product/8801094872601.jpg</t>
  </si>
  <si>
    <t>정식품)베지밀B병</t>
  </si>
  <si>
    <t>달콤한 땅콩향과 콩 본래의 담백한 맛</t>
  </si>
  <si>
    <t>http://bgf-cu.xcache.kinxcdn.com/product/8801033000126.jpg</t>
  </si>
  <si>
    <t>헛개꿀D소병</t>
  </si>
  <si>
    <t>① 맛있는 꿀 드링크로 숙취해소와 활력보충에 도움을 주는        기능성 건강 드링크   ② 헛개나무열매추출액 0.2% * 벌꿀 2% (국산)</t>
  </si>
  <si>
    <t>http://cdn2.bgfretail.com/bgfbrand/files/product/8801382142355.jpg</t>
  </si>
  <si>
    <t>롯데)칸타타카라멜275ml</t>
  </si>
  <si>
    <t>최고급 아라비카 원두 100%에 1A등급 원유, 카라멜시럽이 함유된 프리미엄 커피</t>
  </si>
  <si>
    <t>http://bgf-cu.xcache.kinxcdn.com/product/8801056051921.jpg</t>
  </si>
  <si>
    <t>CJ)컨디션헛개수P500ml</t>
  </si>
  <si>
    <t>* 헛개수의 대표 브랜드인 "컨디션 헛개수"의 500ml 중P 상품    * 음주 후 갈증을 해소하고 숙취에 도움이 되는 차음료</t>
  </si>
  <si>
    <t>http://cdn2.bgfretail.com/bgfbrand/files/product/C401C9ACF6C54305B97D301EBF2E833F.jpg</t>
  </si>
  <si>
    <t>락스타에너지캔</t>
  </si>
  <si>
    <t>* 2001년 미국에서 개발/출시되어, 현재 전 세계 30여개국에서 판매되고 있는 3대 에너지음료!!    * 타우린과 카페인이 함유된 "락스타에너지캔"</t>
  </si>
  <si>
    <t>http://cdn2.bgfretail.com/bgfbrand/files/product/8801382142041.jpg</t>
  </si>
  <si>
    <t>광동)헛개파워병</t>
  </si>
  <si>
    <t>헛개나무열매 추출 농축액 15,000mg을 함유한 숙취해소음료</t>
  </si>
  <si>
    <t>http://cdn2.bgfretail.com/bgfbrand/files/product/4760388DC343480B9F0BC34B02A790B6.jpg</t>
  </si>
  <si>
    <t>남양)맛있는두유스위트병</t>
  </si>
  <si>
    <t>두유, 달콤한 속삭임에 꿀꺽 넘어가다! 고소하고 흠뻑 담은 두유에, 입맛을 사로잡는 달콤함까지!!</t>
  </si>
  <si>
    <t>http://bgf-cu.xcache.kinxcdn.com/product/8801069179209.jpg</t>
  </si>
  <si>
    <t>동서)티오피마스터라떼캔</t>
  </si>
  <si>
    <t>티오피마스터라떼캔</t>
  </si>
  <si>
    <t>http://bgf-cu.xcache.kinxcdn.com/product/8801037040029.jpg</t>
  </si>
  <si>
    <t>매일)바리스타에스프레소</t>
  </si>
  <si>
    <t>① 바리스타 : 250ml 용량 프리미엄 컵커피로 매일유업 대표 브랜드 (냉장커피)_x000D_
② 에스프레소 : 에스프레소 커피의 진하고 풍부한 맛</t>
  </si>
  <si>
    <t>http://cdn2.bgfretail.com/bgfbrand/files/product/36681E1893904F3FA31A08255463A6F7.jpg</t>
  </si>
  <si>
    <t>복숭아코코P</t>
  </si>
  <si>
    <t>* 복숭아 과즙속에서 나타드코코를 느낄 수 있는 과즙음료</t>
  </si>
  <si>
    <t>http://cdn2.bgfretail.com/bgfbrand/files/product/8809084013553.jpg</t>
  </si>
  <si>
    <t>콜드비타민오렌지P</t>
  </si>
  <si>
    <t>* 델몬트 콜드 브랜드의 PET형 냉장 주스    * 필요한 영양소(비타민)를 간편하게 섭취할 수 있는 헬시 주스    * 건강과 맛을 한번에 사로잡는 최고급 유럽산 비타민을 사용</t>
  </si>
  <si>
    <t>http://cdn2.bgfretail.com/bgfbrand/files/product/8801056054021.jpg</t>
  </si>
  <si>
    <t>콜드비타민포도P</t>
  </si>
  <si>
    <t>* 델몬트 콜드 브랜드의 PET형 냉장주스    * 필요한 영양소(비타민)를 간편하게 섭취할 수 있는 헬시 주스    * 건강과 맛을 한번에 사로잡는 최고급 유럽산 비타민을 사용</t>
  </si>
  <si>
    <t>http://cdn2.bgfretail.com/bgfbrand/files/product/8801056054069.jpg</t>
  </si>
  <si>
    <t>맛있는두유검은콩17곡팩</t>
  </si>
  <si>
    <t>* 기능성이 강조된 기존 검은콩두유에 17가지 곡류를 함유해서 기능성을 더 강조한 상품    * 보리, 현미, 귀리, 쌀보리, 현미찹쌀, 찹쌀, 흑미, 조, 수수, 멥쌀, 율무, 현미쌀눈, 찰보리, 옥수수, 메밀, 기장 밀쌀 함유</t>
  </si>
  <si>
    <t>http://cdn2.bgfretail.com/bgfbrand/files/product/8801069181400.jpg</t>
  </si>
  <si>
    <t>락스타엑스듀런스캔</t>
  </si>
  <si>
    <t>* 2001년 미국에서 개발/출시되어, 현재 전 세계 30여개국에서 판매되고 있는 3대 에너지 음료  * 포도농축액과 베리향이 함유되어 달콤함을 더한 에너지 음료</t>
  </si>
  <si>
    <t>http://cdn2.bgfretail.com/bgfbrand/files/product/8801382142065.jpg</t>
  </si>
  <si>
    <t>남양)맛있는두유검은콩병</t>
  </si>
  <si>
    <t>두유, 검은콩깨의 건강미에 넘어가다! 몸에 좋은 검은콩, 검은깨가 두유와 만났다</t>
  </si>
  <si>
    <t>http://bgf-cu.xcache.kinxcdn.com/product/8801069179223.jpg</t>
  </si>
  <si>
    <t>웅진)내사랑유자P280ml</t>
  </si>
  <si>
    <t>http://cdn2.bgfretail.com/bgfbrand/files/product/3B0FB97C322A415E836118C483AC2F7F.jpg</t>
  </si>
  <si>
    <t>레드불캔</t>
  </si>
  <si>
    <t>http://cdn2.bgfretail.com/bgfbrand/files/product/9002490100070.jpg</t>
  </si>
  <si>
    <t>남)맛있는두유너트믹스</t>
  </si>
  <si>
    <t>http://cdn2.bgfretail.com/bgfbrand/files/product/8801069180953.jpg</t>
  </si>
  <si>
    <t>동서)티오피마스터라떼275</t>
  </si>
  <si>
    <t>고급 원두의 100% 맛과 향에 신성한 우유를 첨가하여 더욱 부드러운 맛을 느낄 수 있는 라떼</t>
  </si>
  <si>
    <t>http://bgf-cu.xcache.kinxcdn.com/product/8801037087543.jpg</t>
  </si>
  <si>
    <t>롯)사과드링크</t>
  </si>
  <si>
    <t>http://cdn2.bgfretail.com/bgfbrand/files/product/8801056020415.jpg</t>
  </si>
  <si>
    <t>롯)오렌지드링크</t>
  </si>
  <si>
    <t>http://cdn2.bgfretail.com/bgfbrand/files/product/8801056995010.jpg</t>
  </si>
  <si>
    <t>웅진꿀헛개병</t>
  </si>
  <si>
    <t>* 국내산 벌꿀 4% 함유, 헛개나무 열매 추출농축액 0.2% 함유 건강음료</t>
  </si>
  <si>
    <t>http://cdn2.bgfretail.com/bgfbrand/files/product/8801382142690.jpg</t>
  </si>
  <si>
    <t>푸르밀)카페베네라떼컵</t>
  </si>
  <si>
    <t>* 커피 특유의 쓴맛과 진한 맛이 정점에 올라오는 풀 시티 로스팅 기법을 사용  * 유명 커피전문점 브랜드 카페베네와 제휴한 신상품</t>
  </si>
  <si>
    <t>http://cdn2.bgfretail.com/bgfbrand/files/product/7B5A3AA1E24C4775A39F7D26DD74AABC.jpg</t>
  </si>
  <si>
    <t>푸르밀)카페베네모카컵</t>
  </si>
  <si>
    <t>http://cdn2.bgfretail.com/bgfbrand/files/product/FFEE8DD153B94CEF8FBC05A8858A23AD.jpg</t>
  </si>
  <si>
    <t>홍삼헛개차중P</t>
  </si>
  <si>
    <t>* 기능성 차음료인 헛개차에 홍삼의 기능을 더해 숙취해소에 보양의 기능을 강화한 차음료</t>
  </si>
  <si>
    <t>http://cdn2.bgfretail.com/bgfbrand/files/product/8801382141235.jpg</t>
  </si>
  <si>
    <t>동서)티오피더블랙캔</t>
  </si>
  <si>
    <t>* 100% 아라비카 원두에서 추출한 깔끔한 맛이 특징인 상품</t>
  </si>
  <si>
    <t>http://cdn2.bgfretail.com/bgfbrand/files/product/D3A26694C6BE43D88C48C2C83239B8EA.jpg</t>
  </si>
  <si>
    <t>정)베지밀16곡병</t>
  </si>
  <si>
    <t>* 맛과 영양을 한층 더 업그레이드 시킨 프리미엄건강두유  * 현미,통밀,메밀,보리등을 포함한 16가지 각종 곡물 함유</t>
  </si>
  <si>
    <t>http://cdn2.bgfretail.com/bgfbrand/files/product/8801033789571.jpg</t>
  </si>
  <si>
    <t>한라봉유자280</t>
  </si>
  <si>
    <t>* 신선한 제주한라봉과 몸에좋은 국산 유자 사용</t>
  </si>
  <si>
    <t>http://cdn2.bgfretail.com/bgfbrand/files/product/8806002011035.jpg</t>
  </si>
  <si>
    <t>롯데)에비앙P500ml</t>
  </si>
  <si>
    <t>프랑스 알프스 산맥의 빙하퇴적층에서 천연 필터로 여과된 미네랄 밸런스가 뛰어난 유럽 대표 생수(페트 500ml)</t>
  </si>
  <si>
    <t>http://bgf-cu.xcache.kinxcdn.com/product/3068320024400.jpg</t>
  </si>
  <si>
    <t>롯데)레쓰비카페타임아메</t>
  </si>
  <si>
    <t xml:space="preserve">* 기존 레쓰비 상품과 차별화된 가당 아메리카노 상품  </t>
  </si>
  <si>
    <t>http://bgf-cu.xcache.kinxcdn.com/product/8801056059729.jpg</t>
  </si>
  <si>
    <t>농)웰치화이트포도캔</t>
  </si>
  <si>
    <t>http://cdn2.bgfretail.com/bgfbrand/files/product/8801043650625.jpg</t>
  </si>
  <si>
    <t>코카)슈웹스레몬토닉350ml</t>
  </si>
  <si>
    <t>* 달지 않은 저자극 탄산음료로 샴페인처럼 거품이 가볍고 부드러운 상품  * 영국에서 사랑받는 정통 프리미엄 탄산음료</t>
  </si>
  <si>
    <t>http://bgf-cu.xcache.kinxcdn.com/product/8801094092207.jpg</t>
  </si>
  <si>
    <t>핫식스라이트캔</t>
  </si>
  <si>
    <t>* 에너지음료의 매출 1위 상품인 핫식스의 카페인을 반(60mg→30mg)으로 줄인 상품</t>
  </si>
  <si>
    <t>http://cdn2.bgfretail.com/bgfbrand/files/product/8801056059293.jpg</t>
  </si>
  <si>
    <t>하이트제로캔(무알콜)</t>
  </si>
  <si>
    <t>* 국내 브랜드 최초로 무알콜맥주로 상쾌한 맥주의 풍미를 그대로 살린 상품</t>
  </si>
  <si>
    <t>http://cdn2.bgfretail.com/bgfbrand/files/product/8801119221117.jpg</t>
  </si>
  <si>
    <t>웅진)아침햇살병180ml</t>
  </si>
  <si>
    <t>우유를 소화하지 못하는 분들도 안심하고 마실 수 있는 우리체질에 딱 맞는 우리음료</t>
  </si>
  <si>
    <t>http://cdn2.bgfretail.com/bgfbrand/files/product/0F84E5F3B2804C5BB3D3008889E9D592.jpg</t>
  </si>
  <si>
    <t>일화)맥콜캔250ml</t>
  </si>
  <si>
    <t>보리추출액 특유의 맛과 탄산과의 조화</t>
  </si>
  <si>
    <t>http://cdn2.bgfretail.com/bgfbrand/files/product/B1239C06FB73464A98C50912DFBD9C89.jpg</t>
  </si>
  <si>
    <t>농심)웰치포도캔355ml</t>
  </si>
  <si>
    <t>톡톡 튀는 탄산에 과일향이 더해져 더욱 상큼한 탄산음료</t>
  </si>
  <si>
    <t>http://bgf-cu.xcache.kinxcdn.com/product/8801043450690.jpg</t>
  </si>
  <si>
    <t>웅진꿀홍삼병</t>
  </si>
  <si>
    <t>http://cdn2.bgfretail.com/bgfbrand/files/product/8801382126232.jpg</t>
  </si>
  <si>
    <t>롯데)칸타타더치블랙275ml</t>
  </si>
  <si>
    <t>칸타타더치블랙중</t>
  </si>
  <si>
    <t>http://cdn2.bgfretail.com/bgfbrand/files/product/6B1B5EB5808449549FE43595595BD184.jpg</t>
  </si>
  <si>
    <t>강원평창수중P</t>
  </si>
  <si>
    <t>http://cdn2.bgfretail.com/bgfbrand/files/product/8801105000283.jpg</t>
  </si>
  <si>
    <t>매일)바리스타스모키</t>
  </si>
  <si>
    <t>① 바리스타 : 250ml 용량 프리미엄 컵커피로 매일유업 대표 브랜드 (냉장커피)_x000D_
② 스모키 : 숯불 로스팅의 원두의 스모키한 향미가 일품인 커피</t>
  </si>
  <si>
    <t>http://bgf-cu.xcache.kinxcdn.com/product/8801121107935.jpg</t>
  </si>
  <si>
    <t>광동)힘찬헛개차P340ml</t>
  </si>
  <si>
    <t>①숙취는 물론 음주 후 갈증을 해소하며, 가볍게 즐길 수 있는 차 음료로 만든 " 광동 힘찬하루헛개차(페트 340ml)"_x000D_
②숙취해소, 피곤함, 나른함, 무기력함 해소의 효과가 있음_x000D_
③헛개나무 부위 중 알코올 분해기능이 가장 좋다는 열매만을 사용하여 기능을 강화함</t>
  </si>
  <si>
    <t>http://bgf-cu.xcache.kinxcdn.com/product/8806002009094.jpg</t>
  </si>
  <si>
    <t>코카)태양의마테차P500ml</t>
  </si>
  <si>
    <t>2012년 일본 히트상품 중 식품부붐에서 선정된 상품_x000D_
남미 산악지대에서 주로 마시던 차로 비타민, 미네랄 등 다양한 영양소가 함유</t>
  </si>
  <si>
    <t>http://bgf-cu.xcache.kinxcdn.com/product/8801094342609.jpg</t>
  </si>
  <si>
    <t>V2O비타민워터레몬</t>
  </si>
  <si>
    <t>http://cdn2.bgfretail.com/bgfbrand/files/product/8809346234047.jpg</t>
  </si>
  <si>
    <t>바리스타병라떼</t>
  </si>
  <si>
    <t>http://cdn2.bgfretail.com/bgfbrand/files/product/8801121758526.jpg</t>
  </si>
  <si>
    <t>바리스타병마끼아또</t>
  </si>
  <si>
    <t>http://cdn2.bgfretail.com/bgfbrand/files/product/8801121758533.jpg</t>
  </si>
  <si>
    <t>핫식스후르츠캔</t>
  </si>
  <si>
    <t>http://cdn2.bgfretail.com/bgfbrand/files/product/8801056062705.jpg</t>
  </si>
  <si>
    <t>조지아오리지널캔</t>
  </si>
  <si>
    <t>http://cdn2.bgfretail.com/bgfbrand/files/product/8801094503000.jpg</t>
  </si>
  <si>
    <t>농심)카프리오렌지200ml</t>
  </si>
  <si>
    <t>천연과일을 이용한 주스로써 상큼한 오렌지 맛을 느낄 수 있는 가족음료_x000D_
무탄산 무색소 음료</t>
  </si>
  <si>
    <t>http://cdn2.bgfretail.com/bgfbrand/files/product/8801043650182.jpg</t>
  </si>
  <si>
    <t>V에너지그린캔</t>
  </si>
  <si>
    <t>http://cdn2.bgfretail.com/bgfbrand/files/product/8809351200013.jpg</t>
  </si>
  <si>
    <t>V에너지블루캔</t>
  </si>
  <si>
    <t>http://cdn2.bgfretail.com/bgfbrand/files/product/9415767700116.jpg</t>
  </si>
  <si>
    <t>동아)모닝케어병100ml</t>
  </si>
  <si>
    <t>숙취해소 인기 상품</t>
  </si>
  <si>
    <t>http://bgf-cu.xcache.kinxcdn.com/product/8806011412199.jpg</t>
  </si>
  <si>
    <t>롯데)칠성사이다P1.5L</t>
  </si>
  <si>
    <t>60년 전통의 국민음료. 무카페인, 무색소, 무인공향의 맑고 깨끗한 탄산음료</t>
  </si>
  <si>
    <t>http://bgf-cu.xcache.kinxcdn.com/product/8801056190019.jpg</t>
  </si>
  <si>
    <t>롯데)펩시콜라P1.5L</t>
  </si>
  <si>
    <t>롯데칠성 펩시콜라 1.5L PET 제품</t>
  </si>
  <si>
    <t>http://cdn2.bgfretail.com/bgfbrand/files/product/02293BBE1DF54784A1CE25153DC866C6.jpg</t>
  </si>
  <si>
    <t>롯데)게토레이레몬P1.5L</t>
  </si>
  <si>
    <t>http://cdn2.bgfretail.com/bgfbrand/files/product/2AC9ABD80E8843AE9BA16695324431F2.jpg</t>
  </si>
  <si>
    <t>해태)평창수P2L</t>
  </si>
  <si>
    <t>'강원도 평창군 봉평면 진조길 227-35'우리나라 대표 청정지역 강원도의 맑은 샘물</t>
  </si>
  <si>
    <t>http://bgf-cu.xcache.kinxcdn.com/product/8801105000313.jpg</t>
  </si>
  <si>
    <t>파워마운틴대P</t>
  </si>
  <si>
    <t>http://cdn2.bgfretail.com/bgfbrand/files/product/8801094362409.jpg</t>
  </si>
  <si>
    <t>환타오렌지대P</t>
  </si>
  <si>
    <t>http://cdn2.bgfretail.com/bgfbrand/files/product/8801094112400.jpg</t>
  </si>
  <si>
    <t>롯데)칠성사이다캔250ml</t>
  </si>
  <si>
    <t>http://bgf-cu.xcache.kinxcdn.com/product/8801056143015.jpg</t>
  </si>
  <si>
    <t>파워에이드리커버캔</t>
  </si>
  <si>
    <t>http://cdn2.bgfretail.com/bgfbrand/files/product/8801094181000.jpg</t>
  </si>
  <si>
    <t>빙)아이스티복숭아</t>
  </si>
  <si>
    <t>http://cdn2.bgfretail.com/bgfbrand/files/product/8801104250818.jpg</t>
  </si>
  <si>
    <t>유기농하늘보리키즈</t>
  </si>
  <si>
    <t>http://cdn2.bgfretail.com/bgfbrand/files/product/8801382143123.jpg</t>
  </si>
  <si>
    <t>풀무원)풀무원샘물P500ml</t>
  </si>
  <si>
    <t>풀무원샘물중P</t>
  </si>
  <si>
    <t>http://cdn2.bgfretail.com/bgfbrand/files/product/8809169718205.jpg</t>
  </si>
  <si>
    <t>게토레이오렌지중P</t>
  </si>
  <si>
    <t>http://cdn2.bgfretail.com/bgfbrand/files/product/8801056060534.jpg</t>
  </si>
  <si>
    <t>동)할리스카라멜마끼아또</t>
  </si>
  <si>
    <t>http://cdn2.bgfretail.com/bgfbrand/files/product/8801047291107.jpg</t>
  </si>
  <si>
    <t>동)할리스민트초코</t>
  </si>
  <si>
    <t>http://cdn2.bgfretail.com/bgfbrand/files/product/8801047291121.jpg</t>
  </si>
  <si>
    <t>매일)바리스타모카</t>
  </si>
  <si>
    <t>① 바리스타 : 250ml 용량 프리미엄 컵커피로 매일유업 대표 브랜드 (냉장커피)_x000D_
② 모카 : 최상급 커피원두와 진하고 풍부한 카카오의 맛</t>
  </si>
  <si>
    <t>http://cdn2.bgfretail.com/bgfbrand/files/product/7A57787B5FEC40AFA5FB6DA1C962E572.jpg</t>
  </si>
  <si>
    <t>연)아몬드&amp;잣두유</t>
  </si>
  <si>
    <t>http://cdn2.bgfretail.com/bgfbrand/files/product/8801753001908.jpg</t>
  </si>
  <si>
    <t>CJ)쁘띠첼미초석류</t>
  </si>
  <si>
    <t>http://cdn2.bgfretail.com/bgfbrand/files/product/8801007274843.jpg</t>
  </si>
  <si>
    <t>빙)아카페라디블랙브라질</t>
  </si>
  <si>
    <t>http://cdn2.bgfretail.com/bgfbrand/files/product/8801104213219.jpg</t>
  </si>
  <si>
    <t>CJ)컨디션헛개수P1L</t>
  </si>
  <si>
    <t>-100%국산 헛개열매, 칡즙이 함유된 음주 후 갈증 해소 차음료  -헛개수 최초 1L 편의점 용량으로 출신된 제품</t>
  </si>
  <si>
    <t>http://cdn2.bgfretail.com/bgfbrand/files/product/C04C6DC3D6F642E4B195356584AF411F.jpg</t>
  </si>
  <si>
    <t>애플그린티P</t>
  </si>
  <si>
    <t>http://cdn2.bgfretail.com/bgfbrand/files/product/8801382142201.jpg</t>
  </si>
  <si>
    <t>파워오투애플키위</t>
  </si>
  <si>
    <t>http://cdn2.bgfretail.com/bgfbrand/files/product/4005906404811.jpg</t>
  </si>
  <si>
    <t>파워오투오렌지레몬</t>
  </si>
  <si>
    <t>http://cdn2.bgfretail.com/bgfbrand/files/product/4005906404835.jpg</t>
  </si>
  <si>
    <t>티오피초콜렛모카중</t>
  </si>
  <si>
    <t>http://cdn2.bgfretail.com/bgfbrand/files/product/8801037055436.jpg</t>
  </si>
  <si>
    <t>썬)칵테일샤인온더비치</t>
  </si>
  <si>
    <t>http://cdn2.bgfretail.com/bgfbrand/files/product/8801105912791.jpg</t>
  </si>
  <si>
    <t>썬)칵테일피나콜라다</t>
  </si>
  <si>
    <t>http://cdn2.bgfretail.com/bgfbrand/files/product/8801105912807.jpg</t>
  </si>
  <si>
    <t>웅진)자연토마토소p</t>
  </si>
  <si>
    <t>http://cdn2.bgfretail.com/bgfbrand/files/product/8801382127710.jpg</t>
  </si>
  <si>
    <t>파)커피팝</t>
  </si>
  <si>
    <t>http://cdn2.bgfretail.com/bgfbrand/files/product/8888089402531.jpg</t>
  </si>
  <si>
    <t>남)카와스모키에스프레소</t>
  </si>
  <si>
    <t>http://cdn2.bgfretail.com/bgfbrand/files/product/2227E474916E4C0EAAE809D1F21993CA.jpg</t>
  </si>
  <si>
    <t>빙)따옴오렌지</t>
  </si>
  <si>
    <t>http://cdn2.bgfretail.com/bgfbrand/files/product/8801104500623.jpg</t>
  </si>
  <si>
    <t>빙)따옴자몽</t>
  </si>
  <si>
    <t>http://cdn2.bgfretail.com/bgfbrand/files/product/8801104500630.jpg</t>
  </si>
  <si>
    <t>팁코)쇼군오렌지소</t>
  </si>
  <si>
    <t>http://cdn2.bgfretail.com/bgfbrand/files/product/8851013791988.jpg</t>
  </si>
  <si>
    <t>광동)옥수수수염P340ml</t>
  </si>
  <si>
    <t>http://cdn2.bgfretail.com/bgfbrand/files/product/AC33DCDE52294459BEB0FBAB837B44A2.jpg</t>
  </si>
  <si>
    <t>롯데)레쓰비카페타임모닝</t>
  </si>
  <si>
    <t>http://cdn2.bgfretail.com/bgfbrand/files/product/F4F59364F5284C68864986B688636A9C.jpg</t>
  </si>
  <si>
    <t>롯)아마존시크릿마테차</t>
  </si>
  <si>
    <t>http://cdn2.bgfretail.com/bgfbrand/files/product/8801056062880.jpg</t>
  </si>
  <si>
    <t>아이시스중</t>
  </si>
  <si>
    <t>http://cdn2.bgfretail.com/bgfbrand/files/product/8801056780012.jpg</t>
  </si>
  <si>
    <t>조지아에메랄드라떼캔</t>
  </si>
  <si>
    <t>http://cdn2.bgfretail.com/bgfbrand/files/product/8801094573409.jpg</t>
  </si>
  <si>
    <t>조지아에메랄드스윗캔</t>
  </si>
  <si>
    <t>http://cdn2.bgfretail.com/bgfbrand/files/product/8801094583408.jpg</t>
  </si>
  <si>
    <t>팔도)비락식혜컵</t>
  </si>
  <si>
    <t>http://cdn2.bgfretail.com/bgfbrand/files/product/053FB7ED6A6B486BB4CBEFE84DF68A1B.jpg</t>
  </si>
  <si>
    <t>맥스웰블루엣캔</t>
  </si>
  <si>
    <t>http://cdn2.bgfretail.com/bgfbrand/files/product/8801037007688.jpg</t>
  </si>
  <si>
    <t>롯데)2%부족할때복숭아캔</t>
  </si>
  <si>
    <t>물과는 다른 만족을 줄 수있는 물에 가까운 미과즙 니어워터</t>
  </si>
  <si>
    <t>http://cdn2.bgfretail.com/bgfbrand/files/product/DD29BBD50B844570AEF73A216A495422.jpg</t>
  </si>
  <si>
    <t>비타민워터G크리에이터</t>
  </si>
  <si>
    <t>http://cdn2.bgfretail.com/bgfbrand/files/product/8801094792602.jpg</t>
  </si>
  <si>
    <t>포카리스웨트900</t>
  </si>
  <si>
    <t>http://cdn2.bgfretail.com/bgfbrand/files/product/8801097250703.jpg</t>
  </si>
  <si>
    <t>바바냉장카라멜아포가토</t>
  </si>
  <si>
    <t>http://cdn2.bgfretail.com/bgfbrand/files/product/8801382140733.jpg</t>
  </si>
  <si>
    <t>바바냉장스키니카페라떼</t>
  </si>
  <si>
    <t>http://cdn2.bgfretail.com/bgfbrand/files/product/8801382140740.jpg</t>
  </si>
  <si>
    <t>농심)백산수P500ml</t>
  </si>
  <si>
    <t>http://cdn2.bgfretail.com/bgfbrand/files/product/6B83358CAF164C6099FA3705B99124A9.jpg</t>
  </si>
  <si>
    <t>비타코코워터</t>
  </si>
  <si>
    <t>최신 트렌드 상품이 코코넛 워터 음료   전해질보충, 빠른수분공급, 칼륨 다량 함유</t>
  </si>
  <si>
    <t>http://cdn2.bgfretail.com/bgfbrand/files/product/0898999000022.jpg</t>
  </si>
  <si>
    <t>남양)프렌치카라멜캔</t>
  </si>
  <si>
    <t>진한 커피에 달콤한 카라멜 시럽이 첨가된 상품</t>
  </si>
  <si>
    <t>http://bgf-cu.xcache.kinxcdn.com/product/8801069182957.jpg</t>
  </si>
  <si>
    <t>남양)프렌치카페오레캔</t>
  </si>
  <si>
    <t>진한 커피와 신선한 우유와의 조화</t>
  </si>
  <si>
    <t>http://bgf-cu.xcache.kinxcdn.com/product/8801069182940.jpg</t>
  </si>
  <si>
    <t>동원)보성녹차350</t>
  </si>
  <si>
    <t>http://cdn2.bgfretail.com/bgfbrand/files/product/8801047283447.jpg</t>
  </si>
  <si>
    <t>강)요조이</t>
  </si>
  <si>
    <t>http://cdn2.bgfretail.com/bgfbrand/files/product/8809265920519.jpg</t>
  </si>
  <si>
    <t>자연은내사랑유자소병</t>
  </si>
  <si>
    <t>http://cdn2.bgfretail.com/bgfbrand/files/product/8801382143864.jpg</t>
  </si>
  <si>
    <t>레드불캔330</t>
  </si>
  <si>
    <t>1)레드불 BC one : 2004년부터 시작된 세계적인 비보이 대회   2)레드불 BC one 10주년 월드파이널이 한국에서 개최(11월)됨에 따라 제작된 한정판 패키지</t>
  </si>
  <si>
    <t>http://cdn2.bgfretail.com/bgfbrand/files/product/0000090415388.jpg</t>
  </si>
  <si>
    <t>티오피초콜렛모카캔</t>
  </si>
  <si>
    <t>초콜렛모카 : 진한 에스프레소 커피에 깊은 초콜렛 품미와 함께 즐길 수 있는 프리미엄 커피!</t>
  </si>
  <si>
    <t>http://cdn2.bgfretail.com/bgfbrand/files/product/8801037055412.jpg</t>
  </si>
  <si>
    <t>롯)트로피카나자몽플러스</t>
  </si>
  <si>
    <t>http://cdn2.bgfretail.com/bgfbrand/files/product/8801056064761.jpg</t>
  </si>
  <si>
    <t>롯)트로피카나매실플러스</t>
  </si>
  <si>
    <t>http://cdn2.bgfretail.com/bgfbrand/files/product/8801056064914.jpg</t>
  </si>
  <si>
    <t>동아)모닝케어레이디병100ml</t>
  </si>
  <si>
    <t>① 여성 전용 숙취해소 음료인 '모닝케어레이디'_x000D_
② 기존 모닝케어 성분에 블루베리/연잎추출물/콜라겐 함유</t>
  </si>
  <si>
    <t>http://bgf-cu.xcache.kinxcdn.com/product/8806011415718.jpg</t>
  </si>
  <si>
    <t>롯)아사이&amp;블루베리소병</t>
  </si>
  <si>
    <t>항상화효과가 뛰어난 아사이베리와 블루베리 2종이 한병에 담은 과즙음료!!</t>
  </si>
  <si>
    <t>http://cdn2.bgfretail.com/bgfbrand/files/product/8801056065843.jpg</t>
  </si>
  <si>
    <t>카페라떼민트라떼</t>
  </si>
  <si>
    <t>카페라떼 차별화 맛인 민트라떼 출시!!!   CU단독 상품!!</t>
  </si>
  <si>
    <t>http://cdn2.bgfretail.com/bgfbrand/files/product/8801121759974.jpg</t>
  </si>
  <si>
    <t>산펠레그리노레몬탄산</t>
  </si>
  <si>
    <t>1)천연 미네랄 탄산수 산페레그리노와 천연과즙  2)색소와 방부재가 들어있지 않은 천연 과일 탄산수</t>
  </si>
  <si>
    <t>http://cdn2.bgfretail.com/bgfbrand/files/product/8002270018794.jpg</t>
  </si>
  <si>
    <t>산펠레그리노오렌지탄산</t>
  </si>
  <si>
    <t>1)천연미네랄 탄산수 산페레그리노와 천연과즙   2)색소와 방부재가 들어있지 않은 천연 과일 탄산수!</t>
  </si>
  <si>
    <t>http://cdn2.bgfretail.com/bgfbrand/files/product/8002270018787.jpg</t>
  </si>
  <si>
    <t>CJ)컨디션레이디병</t>
  </si>
  <si>
    <t>숙취해소음료 구매빈도가 적은 여성을 타겟으로 한 숙취해소음료!!!/_x000D_
기존 컨디션파워 성분(헛개, 베타인) + 히알우론산(피부보습) + 항산화 비타민 성분 함유</t>
  </si>
  <si>
    <t>http://bgf-cu.xcache.kinxcdn.com/product/8801007178233.jpg</t>
  </si>
  <si>
    <t>남)프렌치더블샷라떼병</t>
  </si>
  <si>
    <t>http://cdn2.bgfretail.com/bgfbrand/files/product/8801069183336.jpg</t>
  </si>
  <si>
    <t>환타파인애플캔</t>
  </si>
  <si>
    <t>http://cdn2.bgfretail.com/bgfbrand/files/product/8801094133009.jpg</t>
  </si>
  <si>
    <t>가야프룻티애플티</t>
  </si>
  <si>
    <t>http://cdn2.bgfretail.com/bgfbrand/files/product/8801861260594.jpg</t>
  </si>
  <si>
    <t>가야프룻티뱅쇼</t>
  </si>
  <si>
    <t>http://cdn2.bgfretail.com/bgfbrand/files/product/8801861260617.jpg</t>
  </si>
  <si>
    <t>빙)아카페라모카라떼</t>
  </si>
  <si>
    <t>http://cdn2.bgfretail.com/bgfbrand/files/product/8801104213127.jpg</t>
  </si>
  <si>
    <t>헤베)아치미</t>
  </si>
  <si>
    <t>간기능 보호성분인 ''C3G'' 성분이 함유된 블랙베리 추출물 함유   (기존 블루베리,오디에 비해 약 3배 높음)</t>
  </si>
  <si>
    <t>http://cdn2.bgfretail.com/bgfbrand/files/product/8807574013557.jpg</t>
  </si>
  <si>
    <t>빙)자몽먹은콜라겐</t>
  </si>
  <si>
    <t>여성들을 위한 건강 미용 음료!   주름예방 및 피부 탄력을 주는 콜라겐이 500mg과 자몽 과즙(7%)함유.</t>
  </si>
  <si>
    <t>http://cdn2.bgfretail.com/bgfbrand/files/product/8801104501019.jpg</t>
  </si>
  <si>
    <t>빙)레몬먹은비타민</t>
  </si>
  <si>
    <t>여성들을 위한 건강 미용 음료!   몸에 활력을 주는 비타민이 500mg과 레몬과즙(7%)이 함유.</t>
  </si>
  <si>
    <t>http://cdn2.bgfretail.com/bgfbrand/files/product/8801104501026.jpg</t>
  </si>
  <si>
    <t>암바사캔</t>
  </si>
  <si>
    <t xml:space="preserve">톡 쏘는 탄산에  우유가 첨가된 담백하고 부드러운 맛의 탄산 음료!   </t>
  </si>
  <si>
    <t>http://cdn2.bgfretail.com/bgfbrand/files/product/8801094253004.jpg</t>
  </si>
  <si>
    <t>푸르밀)카페베네카라멜컵</t>
  </si>
  <si>
    <t>100%아라비카 원두로 드립식 추출액을 사용한 프리미엄 커피!</t>
  </si>
  <si>
    <t>http://cdn2.bgfretail.com/bgfbrand/files/product/954C5D8ADDF3492DA604EFF935125C35.jpg</t>
  </si>
  <si>
    <t>롯데)세븐업P600ml</t>
  </si>
  <si>
    <t>세계 최초 사이다 (사이다의 원조)  -1929년 레몬라임 소다 드링크 개발 후, 1936년 세븐업 제품명 변경 !_x000D_
(일부지역운영)</t>
  </si>
  <si>
    <t>http://cdn2.bgfretail.com/bgfbrand/files/product/FCA0EF67C5F8490C8763BB8C4918BE29.jpg</t>
  </si>
  <si>
    <t>롯데)세븐업캔250ml</t>
  </si>
  <si>
    <t xml:space="preserve">세계 최초 사이다 (사이다의 원조)  -1929년 레몬라임 소다 드링크 개발 후, 1936년 세븐업 제품명 변경!   </t>
  </si>
  <si>
    <t>http://cdn2.bgfretail.com/bgfbrand/files/product/9CBFAED1106A47EE9FE5EF247C49F557.jpg</t>
  </si>
  <si>
    <t>롯)트로피카나자몽딸기</t>
  </si>
  <si>
    <t>최상의 과일 조화 : 자몽 + 딸기 + 블루베리 + 레몬</t>
  </si>
  <si>
    <t>http://cdn2.bgfretail.com/bgfbrand/files/product/8801056065041.jpg</t>
  </si>
  <si>
    <t>빙)따옴레몬</t>
  </si>
  <si>
    <t>레몬 : 비타민C가 풍부한 레몬에 배과즙을 더해 신맛에 대한 부담없이 맛있게 마실 수 있는 주스!</t>
  </si>
  <si>
    <t>http://cdn2.bgfretail.com/bgfbrand/files/product/8801104501224.jpg</t>
  </si>
  <si>
    <t>빙)따옴제주감귤</t>
  </si>
  <si>
    <t>제주감귤 : 합성첨가물을 넣지 않은 감귤 과즙 100% 주스!</t>
  </si>
  <si>
    <t>http://cdn2.bgfretail.com/bgfbrand/files/product/8801104501217.jpg</t>
  </si>
  <si>
    <t>드롭탑아침에커피</t>
  </si>
  <si>
    <t>브라질 스페셜티의 최상 원두 조합로 만들어낸 프리미엄 캔커피!</t>
  </si>
  <si>
    <t>http://cdn2.bgfretail.com/bgfbrand/files/product/8806002011882.jpg</t>
  </si>
  <si>
    <t>조지아냉장컵카라멜</t>
  </si>
  <si>
    <t>풍부한 커피의 맛과 향에 카라멜을 더하여 더욱 달콤한 맛을 느낄 수 있는 커피!</t>
  </si>
  <si>
    <t>http://cdn2.bgfretail.com/bgfbrand/files/product/8801094744007.jpg</t>
  </si>
  <si>
    <t>조지아냉장컵바나나라떼</t>
  </si>
  <si>
    <t>풍부한 커피맛에 우유와 바나나를 더하여 더욱 새롭고 부드러운 맛의 커피~!</t>
  </si>
  <si>
    <t>http://cdn2.bgfretail.com/bgfbrand/files/product/8801094744908.jpg</t>
  </si>
  <si>
    <t>웅진)초록매실병180ml</t>
  </si>
  <si>
    <t>뉴초록매실병</t>
  </si>
  <si>
    <t>http://cdn2.bgfretail.com/bgfbrand/files/product/8801382126539.jpg</t>
  </si>
  <si>
    <t>정식품)검은콩베지밀팩</t>
  </si>
  <si>
    <t>블랙푸드 국산 컴은콩 + 칼슘가득(1회 제공량 190ml당 칼슘 200mg)</t>
  </si>
  <si>
    <t>http://cdn2.bgfretail.com/bgfbrand/files/product/45C3F62F11ED46A6ABDFBC0999EF3690.jpg</t>
  </si>
  <si>
    <t>동아)컨피던스병230ml</t>
  </si>
  <si>
    <t>5종의 비타민(비타민C, B2, B6, P, 니이아신)과  필수아미노산3종, 그리고 체내수분함량을 조절해 주는 _x000D_
미네랄 등으로 구성되어 각종 영양공급 및 갈증해소에 도움을 줍니다.</t>
  </si>
  <si>
    <t>http://bgf-cu.xcache.kinxcdn.com/product/8801097271005.jpg</t>
  </si>
  <si>
    <t>광동)비타500캔240ml</t>
  </si>
  <si>
    <t>무방부제, 무카페인드링크(비타민C 1,200mg/칼슘 13mg함유)</t>
  </si>
  <si>
    <t>http://cdn2.bgfretail.com/bgfbrand/files/product/DDB435B4DE7C4416ADBF497304EF479C.jpg</t>
  </si>
  <si>
    <t>서)아침에주스오렌지컵</t>
  </si>
  <si>
    <t>http://cdn2.bgfretail.com/bgfbrand/files/product/8801115336754.jpg</t>
  </si>
  <si>
    <t>서)아침에주스사과컵</t>
  </si>
  <si>
    <t>http://cdn2.bgfretail.com/bgfbrand/files/product/8801115336778.jpg</t>
  </si>
  <si>
    <t>모히또레몬라임소P</t>
  </si>
  <si>
    <t>쿠바 칵테일 컨셉의 모히또 음료</t>
  </si>
  <si>
    <t>http://cdn2.bgfretail.com/bgfbrand/files/product/8809084013447.jpg</t>
  </si>
  <si>
    <t>유자꿀물병</t>
  </si>
  <si>
    <t>http://cdn2.bgfretail.com/bgfbrand/files/product/A3395E63A5F441A2BD2ABF572FE92734.jpg</t>
  </si>
  <si>
    <t>핑크레몬에이드소P</t>
  </si>
  <si>
    <t>http://cdn2.bgfretail.com/bgfbrand/files/product/8809084011429(1).jpg</t>
  </si>
  <si>
    <t>HEYROO미네랄워터P2L</t>
  </si>
  <si>
    <t>* 세계 3대 광천수 지역_x000D_
* 오존살균을 하지않은 천연미네랄워터_x000D_
* 숏캡(뚜껑)을 사용하여 탄소배출량 50% 감소</t>
  </si>
  <si>
    <t>http://bgf-cu.xcache.kinxcdn.com/product/8801001235765.jpg</t>
  </si>
  <si>
    <t>CU미네랄워터중P</t>
  </si>
  <si>
    <t>합리적가격의 고품질 PB생수 세계3대 광천지역 중 하나인 속리산 천연암반수를 담은 상품</t>
  </si>
  <si>
    <t>http://cdn2.bgfretail.com/bgfbrand/files/product/8801861219028.jpg</t>
  </si>
  <si>
    <t>블루레몬에이드소P</t>
  </si>
  <si>
    <t>http://cdn2.bgfretail.com/bgfbrand/files/product/8809084014161(1).jpg</t>
  </si>
  <si>
    <t>복숭아녹차소P</t>
  </si>
  <si>
    <t>http://cdn2.bgfretail.com/bgfbrand/files/product/8809084011412.jpg</t>
  </si>
  <si>
    <t>상큼레몬녹차소P</t>
  </si>
  <si>
    <t>http://cdn2.bgfretail.com/bgfbrand/files/product/8809084011085.jpg</t>
  </si>
  <si>
    <t>아이스드링크</t>
  </si>
  <si>
    <t>델라페 컵얼음</t>
  </si>
  <si>
    <t>http://cdn2.bgfretail.com/bgfbrand/files/product/8801114117323.jpg</t>
  </si>
  <si>
    <t>태웅)타피오카펄</t>
  </si>
  <si>
    <t>CU의 아이스드링크 브랜드 델라페! 전문점의 타피오카 그대로, 전자레인지 30초 OK!</t>
  </si>
  <si>
    <t>http://cdn2.bgfretail.com/bgfbrand/files/product/8802774012263.jpg</t>
  </si>
  <si>
    <t>PB)델라페모히또레몬라임</t>
  </si>
  <si>
    <t xml:space="preserve">CU의 아이스드링크 브랜드 델라페! </t>
  </si>
  <si>
    <t>http://cdn2.bgfretail.com/bgfbrand/files/product/8809114072260.jpg</t>
  </si>
  <si>
    <t>PB)델라페밀크티</t>
  </si>
  <si>
    <t xml:space="preserve">전문점의 버블티 그대로!, CU의 아이스드링크 브랜드 델라페! </t>
  </si>
  <si>
    <t>http://cdn2.bgfretail.com/bgfbrand/files/product/8802774012324.jpg</t>
  </si>
  <si>
    <t>PB)델라페복숭아아이스티</t>
  </si>
  <si>
    <t>http://cdn2.bgfretail.com/bgfbrand/files/product/8809253643390.jpg</t>
  </si>
  <si>
    <t>PB)델라페블랙</t>
  </si>
  <si>
    <t>http://cdn2.bgfretail.com/bgfbrand/files/product/8809084014802.jpg</t>
  </si>
  <si>
    <t>PB)델라페블루레몬에이드</t>
  </si>
  <si>
    <t>http://cdn2.bgfretail.com/bgfbrand/files/product/8809084013928.jpg</t>
  </si>
  <si>
    <t>PB)델라페블루베리에이드</t>
  </si>
  <si>
    <t>http://cdn2.bgfretail.com/bgfbrand/files/product/8809084014123.jpg</t>
  </si>
  <si>
    <t>PB)델라페아메리카노</t>
  </si>
  <si>
    <t>http://cdn2.bgfretail.com/bgfbrand/files/product/8808024021177.jpg</t>
  </si>
  <si>
    <t>PB)델라페아메리카노1/2</t>
  </si>
  <si>
    <t>http://cdn2.bgfretail.com/bgfbrand/files/product/8809084014109.jpg</t>
  </si>
  <si>
    <t>PB)델라페아이스초코</t>
  </si>
  <si>
    <t>http://cdn2.bgfretail.com/bgfbrand/files/product/8809084013218.jpg</t>
  </si>
  <si>
    <t>PB)델라페애플아이스티</t>
  </si>
  <si>
    <t>http://cdn2.bgfretail.com/bgfbrand/files/product/8808024021184.jpg</t>
  </si>
  <si>
    <t>PB)델라페카푸치노</t>
  </si>
  <si>
    <t>http://cdn2.bgfretail.com/bgfbrand/files/product/8809084014789.jpg</t>
  </si>
  <si>
    <t>PB)델라페캡슐아메리카노</t>
  </si>
  <si>
    <t>http://cdn2.bgfretail.com/bgfbrand/files/product/8809321180086.jpg</t>
  </si>
  <si>
    <t>PB)델라페캡슐헤이즐넛</t>
  </si>
  <si>
    <t>http://cdn2.bgfretail.com/bgfbrand/files/product/8809321180109.jpg</t>
  </si>
  <si>
    <t>PB)델라페타로티</t>
  </si>
  <si>
    <t>http://cdn2.bgfretail.com/bgfbrand/files/product/8802774012331.jpg</t>
  </si>
  <si>
    <t>PB)델라페플로리다오렌지</t>
  </si>
  <si>
    <t>CU의 아이스드링크 브랜드 델라페! 플로리다산 오렌지 100%!</t>
  </si>
  <si>
    <t>http://cdn2.bgfretail.com/bgfbrand/files/product/8809114072321.jpg</t>
  </si>
  <si>
    <t>PB)델라페플로리다자몽</t>
  </si>
  <si>
    <t>CU의 아이스드링크 브랜드 델라페! 플로리다산 자몽 100%!</t>
  </si>
  <si>
    <t>http://cdn2.bgfretail.com/bgfbrand/files/product/8809114072291.jpg</t>
  </si>
  <si>
    <t>PB)델라페헤이즐넛</t>
  </si>
  <si>
    <t>http://cdn2.bgfretail.com/bgfbrand/files/product/8802774012348.jpg</t>
  </si>
  <si>
    <t>유제품</t>
  </si>
  <si>
    <t>서)짜요짜요딸기</t>
  </si>
  <si>
    <t>짜서 먹는 딸기 요거트, 아이들 영양간식</t>
  </si>
  <si>
    <t>http://cdn2.bgfretail.com/bgfbrand/files/product/8801115215127.jpg</t>
  </si>
  <si>
    <t>서)짜요짜요포도</t>
  </si>
  <si>
    <t xml:space="preserve">짜서 먹는 포도 요거트, 아이들 영양간식  </t>
  </si>
  <si>
    <t>http://cdn2.bgfretail.com/bgfbrand/files/product/8801115215226.jpg</t>
  </si>
  <si>
    <t>PB)커피P270ml</t>
  </si>
  <si>
    <t>CU에서만 즐길 수 있는 고품질의 실속형! 커피우유~</t>
  </si>
  <si>
    <t>http://cdn2.bgfretail.com/bgfbrand/files/product/C3D01E02828740C0B31FE4F2E5CD0963.jpg</t>
  </si>
  <si>
    <t>남양)이오20s135ml</t>
  </si>
  <si>
    <t>유산균이 풍부한 요구르트</t>
  </si>
  <si>
    <t>http://cdn2.bgfretail.com/bgfbrand/files/product/8801069176567.jpg</t>
  </si>
  <si>
    <t>남양)초코에몽드링크</t>
  </si>
  <si>
    <t>- 11가지 비타민에 엽산, 칼슘 함유로 영양만점 제품_x000D_
- 정말 맛 좋은 진한 초콜릿 드링크_x000D_
- 집유관리로 신선한 원유를 10℃이하로 관리하고 원유검사기준인 HACCP 및 품질시스템을 통과한 1등급 원유(세균수 기준)를 사용</t>
  </si>
  <si>
    <t>http://bgf-cu.xcache.kinxcdn.com/product/8801069171067.jpg</t>
  </si>
  <si>
    <t>남)떠먹는불가리스딸기</t>
  </si>
  <si>
    <t>떠먹는불가리스 딸기맛</t>
  </si>
  <si>
    <t>http://cdn2.bgfretail.com/bgfbrand/files/product/8801069177373.jpg</t>
  </si>
  <si>
    <t>동원)드링킹요구베리310ml</t>
  </si>
  <si>
    <t>스트로베리, 크랜베리, 블루베리, 라즈베리, 프로바이오틱스 유산균으로 장건강에 좋은 발효유</t>
  </si>
  <si>
    <t>http://bgf-cu.xcache.kinxcdn.com/product/8801155822828.jpg</t>
  </si>
  <si>
    <t>동)드링킹요구플레인310ml</t>
  </si>
  <si>
    <t>유럽스타일의 마시는 드링킹 요구르트_x000D_
깔끔하고 상큼한 맛의 마시는 드링킹 타입</t>
  </si>
  <si>
    <t>http://bgf-cu.xcache.kinxcdn.com/product/8801155822941.jpg</t>
  </si>
  <si>
    <t>빙그레)쥬시쿨자두180ml</t>
  </si>
  <si>
    <t>http://cdn2.bgfretail.com/bgfbrand/files/product/0FCDFA48BFDB4D029C27FFC8E5AF3767.jpg</t>
  </si>
  <si>
    <t>동)드링킹요구딸기소</t>
  </si>
  <si>
    <t>상큼한 드링킹 요구딸기 소</t>
  </si>
  <si>
    <t>http://cdn2.bgfretail.com/bgfbrand/files/product/0000088003801.jpg</t>
  </si>
  <si>
    <t>동원)드링킹요구딸기310ml</t>
  </si>
  <si>
    <t>유산균이 들어있어 정장작용을 도와주며, 맛과 멋을 동시에 충족시켜주는 스타일업 드링킹 요구르트</t>
  </si>
  <si>
    <t>http://bgf-cu.xcache.kinxcdn.com/product/8801122001362.jpg</t>
  </si>
  <si>
    <t>남양)드링킹요구딸기300ml</t>
  </si>
  <si>
    <t>http://bgf-cu.xcache.kinxcdn.com/product/8801069175775.jpg</t>
  </si>
  <si>
    <t>남양)드링킹요구포도300ml</t>
  </si>
  <si>
    <t>http://cdn2.bgfretail.com/bgfbrand/files/product/2BF443A9FDCC44BF9258341CBC9C87E4.jpg</t>
  </si>
  <si>
    <t>남)불가리스플레인300ml</t>
  </si>
  <si>
    <t>남양 불가리스의 드링킹 요구 타입의 제품</t>
  </si>
  <si>
    <t>http://cdn2.bgfretail.com/bgfbrand/files/product/8801069180946.jpg</t>
  </si>
  <si>
    <t>동원)덴마크모닝씨리얼우유</t>
  </si>
  <si>
    <t>덴마크 가공유 4종 중 든든한 덴마크 모닝 씨리얼우유</t>
  </si>
  <si>
    <t>http://cdn2.bgfretail.com/bgfbrand/files/product/8A8589525D4A42C3893524173E9DDAF3.jpg</t>
  </si>
  <si>
    <t>동)덴마크민트라떼</t>
  </si>
  <si>
    <t>덴마크 가공유 4종 중 상큼한 타입의 민트라떼</t>
  </si>
  <si>
    <t>http://cdn2.bgfretail.com/bgfbrand/files/product/8801155813710.jpg</t>
  </si>
  <si>
    <t>동)덴마크토피넛라떼</t>
  </si>
  <si>
    <t>덴마크 가공유 4종 중 토피넛라떼</t>
  </si>
  <si>
    <t>http://cdn2.bgfretail.com/bgfbrand/files/product/8801155813611.jpg</t>
  </si>
  <si>
    <t>남)저지방우유310ml</t>
  </si>
  <si>
    <t>남양의 저지방 우유 310ml</t>
  </si>
  <si>
    <t>http://cdn2.bgfretail.com/bgfbrand/files/product/E8A8AB56D975436784AADBB9FC24BFA7.jpg</t>
  </si>
  <si>
    <t>매일)커피속모카310ml</t>
  </si>
  <si>
    <t>매일유업의 인기 상품인 매일)커피속모카310ml</t>
  </si>
  <si>
    <t>http://cdn2.bgfretail.com/bgfbrand/files/product/F0F11D64C067464181178A17BAACE7C2.jpg</t>
  </si>
  <si>
    <t>매일)커피속마끼아또310ml</t>
  </si>
  <si>
    <t>우유속 시리즈의 새로운 맛 달콤한 마끼아또</t>
  </si>
  <si>
    <t>http://cdn2.bgfretail.com/bgfbrand/files/product/B496C1B5C45342A89C8FE67E46667769.jpg</t>
  </si>
  <si>
    <t>매)흰우유소</t>
  </si>
  <si>
    <t>매일유업 힌우유</t>
  </si>
  <si>
    <t>http://cdn2.bgfretail.com/bgfbrand/files/product/8801121101582.jpg</t>
  </si>
  <si>
    <t>빙그레)바나나우유라이트</t>
  </si>
  <si>
    <t>오리지널의 풍부한 맛은 그대로, 저지방이라 즐겁게 바나나라이트</t>
  </si>
  <si>
    <t>http://bgf-cu.xcache.kinxcdn.com/product/8801104212205.jpg</t>
  </si>
  <si>
    <t>남양)드링킹요구사과300ml</t>
  </si>
  <si>
    <t>http://cdn2.bgfretail.com/bgfbrand/files/product/94672E450E2245AABEE67D2B27A45AB6.jpg</t>
  </si>
  <si>
    <t>동원)드링킹요구사과310ml</t>
  </si>
  <si>
    <t>유산균이 들어있어 정장작용을 도와주며, _x000D_
맛과 멋을 동시에 충족시켜주는 스타일 업 드링킹 요구르트</t>
  </si>
  <si>
    <t>http://cdn2.bgfretail.com/bgfbrand/files/product/33D9BC26C00E46EDBCAF0D8DC75693EF.jpg</t>
  </si>
  <si>
    <t>빙그레)쥬시쿨복숭아930ml</t>
  </si>
  <si>
    <t>달콤한 복숭아맛의 유산균 음료</t>
  </si>
  <si>
    <t>http://cdn2.bgfretail.com/bgfbrand/files/product/151967EEB6A143329CC70316F962EBD2.jpg</t>
  </si>
  <si>
    <t>빙그레)쥬시쿨복숭아180ml</t>
  </si>
  <si>
    <t>http://bgf-cu.xcache.kinxcdn.com/product/8801104250627.jpg</t>
  </si>
  <si>
    <t>매일좋은우유300</t>
  </si>
  <si>
    <t>http://cdn2.bgfretail.com/bgfbrand/files/product/8801121753958.jpg</t>
  </si>
  <si>
    <t>매일)우유속코코아310ml</t>
  </si>
  <si>
    <t>http://cdn2.bgfretail.com/bgfbrand/files/product/0FE308BC764A4737922D06DFC47C5C9B.jpg</t>
  </si>
  <si>
    <t>남)맛있는우유소</t>
  </si>
  <si>
    <t>http://cdn2.bgfretail.com/bgfbrand/files/product/8801069173580.jpg</t>
  </si>
  <si>
    <t>서)PB딸기우유</t>
  </si>
  <si>
    <t>CU 독점 운영 상품, 100% 국산 원유, 국산 딸기 과즙 사용, 웰빙 트렌드에 맞춰 무색소 딸기우유!</t>
  </si>
  <si>
    <t>http://cdn2.bgfretail.com/bgfbrand/files/product/8801115135043.jpg</t>
  </si>
  <si>
    <t>동)덴마크모닝오트밀우유</t>
  </si>
  <si>
    <t>식이섬유가 풍부한 오트밀을 담은 아침대용식 우유, 바쁜 직장인 및 학생을 위한 간편하고 건강한 식사대용 제품.</t>
  </si>
  <si>
    <t>http://cdn2.bgfretail.com/bgfbrand/files/product/8801155813277.jpg</t>
  </si>
  <si>
    <t>매)무지방칼슘우유대</t>
  </si>
  <si>
    <t>* 지방은 쏙 빼고 칼슘으로 뼈건강을 더한 무지방 우유    * 지방함량 0%, 칼슘2배, 식이섬유 보강</t>
  </si>
  <si>
    <t>http://cdn2.bgfretail.com/bgfbrand/files/product/8801121112649.jpg</t>
  </si>
  <si>
    <t>빙)요플레플레인대</t>
  </si>
  <si>
    <t>* 빙그레의 요플레 브랜드의 떠먹는 요구르트 대용량    * 부드럽고 깔끔한 플레인 요거트 본연의 맛을 느낄 수 있는 상품</t>
  </si>
  <si>
    <t>http://cdn2.bgfretail.com/bgfbrand/files/product/8801104240642.jpg</t>
  </si>
  <si>
    <t>파스퇴)위플러스150ml</t>
  </si>
  <si>
    <t>* 파스퇴르의 위까지 생각하는 발효유 위플러스  * 항헬리코박터 + 복합식이섬유를 통한 위건강 및 배변기능 개선</t>
  </si>
  <si>
    <t>http://cdn2.bgfretail.com/bgfbrand/files/product/55CF323BAF03416DBDF73695424FC0C5.jpg</t>
  </si>
  <si>
    <t>푸르밀)검은콩우유300ml</t>
  </si>
  <si>
    <t>- 바쁜 직장인 및 학생을 위한 간편하고 건강한 식사대용 제품_x000D_
- 순수 100% 국내산 검은콩 사용</t>
  </si>
  <si>
    <t>http://bgf-cu.xcache.kinxcdn.com/product/8806371301614.jpg</t>
  </si>
  <si>
    <t>매일)허쉬초코밀크235ml</t>
  </si>
  <si>
    <t>* 진하고 풍부한 초콜릿에 신선한 우유을 더해 더욱 풍부한 맛을 구현한 허쉬 브랜드의 가공유</t>
  </si>
  <si>
    <t>http://cdn2.bgfretail.com/bgfbrand/files/product/D490FE246280416DB6EDC800ECD4C612.jpg</t>
  </si>
  <si>
    <t>빙)요플레클래식</t>
  </si>
  <si>
    <t>http://cdn2.bgfretail.com/bgfbrand/files/product/8801104240338.jpg</t>
  </si>
  <si>
    <t>매일)우유속바나나310ml</t>
  </si>
  <si>
    <t>http://cdn2.bgfretail.com/bgfbrand/files/product/78EF7844DF6144568AB0A74207FD7726.jpg</t>
  </si>
  <si>
    <t>남양)맛있는우유310ml</t>
  </si>
  <si>
    <t>GT공법이 우유의 참맛을 살리고, 우유의 깨끗함과 신선함 유지함!_x000D_
까다로운 미국 FDA(식품의약국)의 우유품질에 대한 국제적 통용기준인 PMO를 120가지나 뛰어넘었음.</t>
  </si>
  <si>
    <t>http://cdn2.bgfretail.com/bgfbrand/files/product/8801069174839.jpg</t>
  </si>
  <si>
    <t>매일)도마슈노베리믹스</t>
  </si>
  <si>
    <t>과일이 생생하게 씹히는 프리미엄 컵 요거트_x000D_
딸기, 블루베리, 라즈베리 3종의 베리믹스가_x000D_
새콤달콤하고 생생하게 씹히는 맛있는 컵 요구르트</t>
  </si>
  <si>
    <t>http://cdn2.bgfretail.com/bgfbrand/files/product/B35A74B981A6447AA7F17866E9EDB978.jpg</t>
  </si>
  <si>
    <t>PB)바나나우유P270ml</t>
  </si>
  <si>
    <t>서)PB바나나우유</t>
  </si>
  <si>
    <t>http://cdn2.bgfretail.com/bgfbrand/files/product/DFD4FEA479F54A97B675252C6C92C741.jpg</t>
  </si>
  <si>
    <t>매일)우유속딸기</t>
  </si>
  <si>
    <t>색소를 하나도 넣지 않고 오로지 원재료만을 넣어 건강하고 안전하게 즐길 수 있습니다</t>
  </si>
  <si>
    <t>http://bgf-cu.xcache.kinxcdn.com/product/8801121103388.jpg</t>
  </si>
  <si>
    <t>서)목장요구컵딸기</t>
  </si>
  <si>
    <t>http://cdn2.bgfretail.com/bgfbrand/files/product/8801115212454.jpg</t>
  </si>
  <si>
    <t>아임리얼)요거트베리150ml</t>
  </si>
  <si>
    <t>슈퍼푸드 블루베리를 그대로 갈아넣은 요거트 (안토시아닌과 식이섬유가 풍부해요)</t>
  </si>
  <si>
    <t>http://cdn2.bgfretail.com/bgfbrand/files/product/C5BCF67BCFE74676969BBF1F8ABB3257.jpg</t>
  </si>
  <si>
    <t>풀)아임리얼딸기스무디</t>
  </si>
  <si>
    <t>http://cdn2.bgfretail.com/bgfbrand/files/product/8801114127025.jpg</t>
  </si>
  <si>
    <t>매)도마슈노사과컵</t>
  </si>
  <si>
    <t>http://cdn2.bgfretail.com/bgfbrand/files/product/8801121757192.jpg</t>
  </si>
  <si>
    <t>빙그레)쥬시쿨사과180ml</t>
  </si>
  <si>
    <t>http://cdn2.bgfretail.com/bgfbrand/files/product/88D48897F6FB49EC94E19BE94D071033.jpg</t>
  </si>
  <si>
    <t xml:space="preserve"> 푸르밀)가나쵸코우유300ml </t>
  </si>
  <si>
    <t>신선한 우유의 풍부한 맛과 코코아의 진한맛이 조화를 이룬 웰빙제품입니다._x000D_
진하고 부드러운 네덜란드산 코코아를 사용하였습니다.</t>
  </si>
  <si>
    <t>http://bgf-cu.xcache.kinxcdn.com/product/8801123103454.jpg</t>
  </si>
  <si>
    <t>동)덴마크바나나망고</t>
  </si>
  <si>
    <t>덴마크바나나망고</t>
  </si>
  <si>
    <t>http://cdn2.bgfretail.com/bgfbrand/files/product/8801155814021.jpg</t>
  </si>
  <si>
    <t>동원)덴마크민트초코310ml</t>
  </si>
  <si>
    <t>http://cdn2.bgfretail.com/bgfbrand/files/product/F08BDDB5C2744791AC5B12BAAA99F322.jpg</t>
  </si>
  <si>
    <t>빙)요플레드링킹딸기</t>
  </si>
  <si>
    <t>http://cdn2.bgfretail.com/bgfbrand/files/product/8801104273473.jpg</t>
  </si>
  <si>
    <t>빙)요플레드링킹사과</t>
  </si>
  <si>
    <t>http://cdn2.bgfretail.com/bgfbrand/files/product/8801104273497.jpg</t>
  </si>
  <si>
    <t>매)우유속아몬드</t>
  </si>
  <si>
    <t>http://cdn2.bgfretail.com/bgfbrand/files/product/8801121758953.jpg</t>
  </si>
  <si>
    <t>매)우유속에스프레소</t>
  </si>
  <si>
    <t>http://cdn2.bgfretail.com/bgfbrand/files/product/8801121758977.jpg</t>
  </si>
  <si>
    <t>빙)요플레드링킹블루베리</t>
  </si>
  <si>
    <t>http://cdn2.bgfretail.com/bgfbrand/files/product/8801104273596.jpg</t>
  </si>
  <si>
    <t>서)쉐이킹카카오</t>
  </si>
  <si>
    <t>http://cdn2.bgfretail.com/bgfbrand/files/product/8801115140672.jpg</t>
  </si>
  <si>
    <t>파)쾌변사과요구르트</t>
  </si>
  <si>
    <t>http://cdn2.bgfretail.com/bgfbrand/files/product/10CEF9A71F57400F94B689520444B5AA.jpg</t>
  </si>
  <si>
    <t>파)쾌변키위요구르트</t>
  </si>
  <si>
    <t>http://cdn2.bgfretail.com/bgfbrand/files/product/3DDBF17D0BA342B78CC5501433DDE95F.jpg</t>
  </si>
  <si>
    <t>파)쾌변포도요구르트</t>
  </si>
  <si>
    <t>http://cdn2.bgfretail.com/bgfbrand/files/product/714923F14CCC4D2F98106356F57EE057.jpg</t>
  </si>
  <si>
    <t>파)쾌변무지방요구르트</t>
  </si>
  <si>
    <t>http://cdn2.bgfretail.com/bgfbrand/files/product/8801207070764.jpg</t>
  </si>
  <si>
    <t>남양)불가리스자연딸기</t>
  </si>
  <si>
    <t>http://bgf-cu.xcache.kinxcdn.com/product/8801069175959.jpg</t>
  </si>
  <si>
    <t>남양)불가리스자연사과</t>
  </si>
  <si>
    <t>http://cdn2.bgfretail.com/bgfbrand/files/product/E09D289F86E74CB9BE81FF3B6EE16EA9.jpg</t>
  </si>
  <si>
    <t>남)불가리스자연포도</t>
  </si>
  <si>
    <t>http://cdn2.bgfretail.com/bgfbrand/files/product/8801069175973.jpg</t>
  </si>
  <si>
    <t>풀)아임리얼화이트요거트</t>
  </si>
  <si>
    <t>3가지로 만든 아임리얼 요거트 (우유, 과일 카스피해 유산균)  국산원유 100% 설탕을 넣지 않고 배과즙으로 건강한 단맛을 낸 발효유</t>
  </si>
  <si>
    <t>http://cdn2.bgfretail.com/bgfbrand/files/product/8801114128244.jpg</t>
  </si>
  <si>
    <t>남)1등급치키타바나나우유</t>
  </si>
  <si>
    <t>세계 3대 바나나인 치키타 바나나사용   좋은 원료에 고급 원유를 사용한 고품질의 가공유</t>
  </si>
  <si>
    <t>http://cdn2.bgfretail.com/bgfbrand/files/product/8801069183305.jpg</t>
  </si>
  <si>
    <t>CU버블밀크티</t>
  </si>
  <si>
    <t>2013년 커피전문점 인기 신메뉴 버블티  밀크티 : 깊고 진한 우바 홍차 (세계3대 홍차) + 곤약  씹어먹는 재미, 낮은칼로리</t>
  </si>
  <si>
    <t>http://cdn2.bgfretail.com/bgfbrand/files/product/8809350883293.jpg</t>
  </si>
  <si>
    <t>CU버블타로티</t>
  </si>
  <si>
    <t>2013년 커피전문점 인기 신메뉴 버블티  타로티 : 달콤하면서도 고소한 타로(열대아시아 지방의 작물) + 곤약  씹어먹는 재미, 낮은칼로리</t>
  </si>
  <si>
    <t>http://cdn2.bgfretail.com/bgfbrand/files/product/8809350883309.jpg</t>
  </si>
  <si>
    <t>남)E5요구르트베리믹스</t>
  </si>
  <si>
    <t xml:space="preserve">1)어린이에게 필요한 필수 영양성분이 함유된 유아용 요구르트.  2)두뇌,신체발육을 위한 아미노산과 성장필수 9종 비타민 함유.  </t>
  </si>
  <si>
    <t>http://cdn2.bgfretail.com/bgfbrand/files/product/8801069181349.jpg</t>
  </si>
  <si>
    <t>서)쉐이킹딸기바나나</t>
  </si>
  <si>
    <t>http://cdn2.bgfretail.com/bgfbrand/files/product/8801115140696.jpg</t>
  </si>
  <si>
    <t>서)쉐이킹카페오레</t>
  </si>
  <si>
    <t>http://cdn2.bgfretail.com/bgfbrand/files/product/8801115140702.jpg</t>
  </si>
  <si>
    <t>남양)드링킹요구베리300ml</t>
  </si>
  <si>
    <t>http://cdn2.bgfretail.com/bgfbrand/files/product/7D8944F31DC744ACB6CC335A60AFB6D8.jpg</t>
  </si>
  <si>
    <t>동)더빅요구르트</t>
  </si>
  <si>
    <t>장기능 활성화 유산균과 새콤한 맛의 조화가 잘어우러진 건강 간식!</t>
  </si>
  <si>
    <t>http://cdn2.bgfretail.com/bgfbrand/files/product/8801155826802.jpg</t>
  </si>
  <si>
    <t>빙)바이오플레사과</t>
  </si>
  <si>
    <t>http://cdn2.bgfretail.com/bgfbrand/files/product/8801104272889.jpg</t>
  </si>
  <si>
    <t>빙)바이오플레인</t>
  </si>
  <si>
    <t>http://cdn2.bgfretail.com/bgfbrand/files/product/8801104273053.jpg</t>
  </si>
  <si>
    <t>남)떠먹는불가리스포도</t>
  </si>
  <si>
    <t>http://cdn2.bgfretail.com/bgfbrand/files/product/8801069177380.jpg</t>
  </si>
  <si>
    <t>서울)커피200ml</t>
  </si>
  <si>
    <t>http://cdn2.bgfretail.com/bgfbrand/files/product/BEEC1F8C675244B7B3DEE96F3CB555E7.jpg</t>
  </si>
  <si>
    <t>서울)딸기우유200ml</t>
  </si>
  <si>
    <t>http://bgf-cu.xcache.kinxcdn.com/product/8801115134435.jpg</t>
  </si>
  <si>
    <t>파)뉴거트블루베리</t>
  </si>
  <si>
    <t>깊고 풍부한맛과 단단한 조직감에 크리미한 질감을 살린 프리미엄 요거트</t>
  </si>
  <si>
    <t>http://cdn2.bgfretail.com/bgfbrand/files/product/8801207131021.jpg</t>
  </si>
  <si>
    <t>파)뉴거트플레인</t>
  </si>
  <si>
    <t>http://cdn2.bgfretail.com/bgfbrand/files/product/8801207131014.jpg</t>
  </si>
  <si>
    <t>동)드링킹요구크림치즈중</t>
  </si>
  <si>
    <t>신선한 우유와 크림치즈가 어우러져 더욱 부드럽고 달콤합니다.</t>
  </si>
  <si>
    <t>http://cdn2.bgfretail.com/bgfbrand/files/product/8801155824808.jpg</t>
  </si>
  <si>
    <t>동)드링킹요구액티브중</t>
  </si>
  <si>
    <t>건강하고 활기찬 하루를 위해 덴마크 드링킹요구르트 액티브로 건강에너지를 충전!  피로가 느껴질 땐, 필수 아미노산으로 파워 UP!</t>
  </si>
  <si>
    <t>http://cdn2.bgfretail.com/bgfbrand/files/product/8801155824815.jpg</t>
  </si>
  <si>
    <t>빙)메론맛우유</t>
  </si>
  <si>
    <t>가공우유 대표 상품인 빙그레 바나나맛 우유의 5번째 상품!   메론의 달콤하고 부드러운 맛이 입안에 은은하게 퍼지는 메론맛 우유!!</t>
  </si>
  <si>
    <t>http://cdn2.bgfretail.com/bgfbrand/files/product/8801104215053(1).jpg</t>
  </si>
  <si>
    <t>동)덴마크로얄밀크티</t>
  </si>
  <si>
    <t>http://cdn2.bgfretail.com/bgfbrand/files/product/8801155814786.jpg</t>
  </si>
  <si>
    <t>다논)액티비아업딸기210ml</t>
  </si>
  <si>
    <t>기존 요거트 대비 목넘김이 더욱 가벼워져 상쾌하게 즐길수 있는 발효유</t>
  </si>
  <si>
    <t>http://bgf-cu.xcache.kinxcdn.com/product/8809274510893.jpg</t>
  </si>
  <si>
    <t>다논)액티비아업바닐라</t>
  </si>
  <si>
    <t xml:space="preserve">글로벌 발효 기업''다논''의 신상품 "액티비아업"  기존 요거트 대비 목넘김이 더욱 가벼워져 상쾌하게 즐길 수 있는 발효유!  </t>
  </si>
  <si>
    <t>http://cdn2.bgfretail.com/bgfbrand/files/product/8809274510886.jpg</t>
  </si>
  <si>
    <t>매)유기농저지방우유</t>
  </si>
  <si>
    <t>고창 농가에서 생산된 유기농 원유를 사용한 저지방우유</t>
  </si>
  <si>
    <t>http://cdn2.bgfretail.com/bgfbrand/files/product/8801121752807.jpg</t>
  </si>
  <si>
    <t>매일)저온살균우유180ml</t>
  </si>
  <si>
    <t xml:space="preserve">단백질 변성이 적은 63℃에서 30분간 살균하여 생유에 가장 가까운맛   </t>
  </si>
  <si>
    <t>http://cdn2.bgfretail.com/bgfbrand/files/product/8801121759776.jpg</t>
  </si>
  <si>
    <t>매일)저온살균저지방180ml</t>
  </si>
  <si>
    <t>단백질 변성이 적은 63℃에서 30분간 살균하여 생유에 가장 가까운 맛의 저지방 우유</t>
  </si>
  <si>
    <t>http://cdn2.bgfretail.com/bgfbrand/files/product/4CEC7FD5256647A3BF7986F02D8D754C.jpg</t>
  </si>
  <si>
    <t>HEYROO빅딸기우유500ml</t>
  </si>
  <si>
    <t>국내최초 500ml 딸기우유, 사이즈는 BIG!, 가격은 GOOD!, CU빅딸기우유</t>
  </si>
  <si>
    <t>http://bgf-cu.xcache.kinxcdn.com/product/8806371305360.jpg</t>
  </si>
  <si>
    <t>HEYROO빅초코우유500ml</t>
  </si>
  <si>
    <t>국내최초 500ml초코우유, 사이즈는 BIG!, 가격은 GOOD!, CU빅초코우유</t>
  </si>
  <si>
    <t>http://bgf-cu.xcache.kinxcdn.com/product/8806371305377.jpg</t>
  </si>
  <si>
    <t>HEYROO빅커피500ml</t>
  </si>
  <si>
    <t>최고의 품질, 최대 용량의 커피우유 "CU빅커피우유" 출시!   신선한 1등급 우유와 브라질산 커피를 사용한 건강한 우유!  국내 최초 500ml 대용량 커피우유!   -기존 300ml와 동일한가격으로 출시.</t>
  </si>
  <si>
    <t>http://cdn2.bgfretail.com/bgfbrand/files/product/68F044178D954033B7971DDD2499C149.jpg</t>
  </si>
  <si>
    <t>HEYROO저지방흰우유300ml</t>
  </si>
  <si>
    <t>매일우유와 함께만든 1등급 CU저지방우유300</t>
  </si>
  <si>
    <t>http://cdn2.bgfretail.com/bgfbrand/files/product/8C3680E755D9423CBB7E8C012EBCE1C5.jpg</t>
  </si>
  <si>
    <t>HEYROO흰우유1L</t>
  </si>
  <si>
    <t>* 매일유업의 ESL시스템으로 원유의 신선함을 그대로 살린 상품  * 최상금 1A등급 원유 100% 사용, CU만의 특별한 가격</t>
  </si>
  <si>
    <t>http://bgf-cu.xcache.kinxcdn.com/product/8801121756522.jpg</t>
  </si>
  <si>
    <t>CU빅드링킹요구르트딸기</t>
  </si>
  <si>
    <t>사이즈는 BIG!, 가격은 GOOD!, CU빅드링킹요구르트딸기</t>
  </si>
  <si>
    <t>http://cdn2.bgfretail.com/bgfbrand/files/product/8801115214601.jpg</t>
  </si>
  <si>
    <t>HEYROO빅바나나우유500ml</t>
  </si>
  <si>
    <t>국내최초 500ml바나나우유, 사이즈는 BIG!, 가격은 GOOD!, CU빅바나나우유</t>
  </si>
  <si>
    <t>http://bgf-cu.xcache.kinxcdn.com/product/8806371305810.jpg</t>
  </si>
  <si>
    <t>CU흰우유소</t>
  </si>
  <si>
    <t>매일우유와 함께만든 1등급 CU흰우유</t>
  </si>
  <si>
    <t>http://cdn2.bgfretail.com/bgfbrand/files/product/8801121758625.jpg</t>
  </si>
  <si>
    <t>생활용품</t>
  </si>
  <si>
    <t>의약외품</t>
  </si>
  <si>
    <t>가디언종이반창고</t>
  </si>
  <si>
    <t>거즈나 붕대를 감싸고 난 후 고정할 때 사용하는 종이 반창고</t>
  </si>
  <si>
    <t>http://cdn2.bgfretail.com/bgfbrand/files/product/8804227020795.jpg</t>
  </si>
  <si>
    <t>마데카솔연고8G</t>
  </si>
  <si>
    <t>상처 및 흉터 치료에 사용하는 연고</t>
  </si>
  <si>
    <t>http://cdn2.bgfretail.com/bgfbrand/files/product/8806534050106.jpg</t>
  </si>
  <si>
    <t>바이오트루렌즈세정액</t>
  </si>
  <si>
    <t>http://cdn2.bgfretail.com/bgfbrand/files/product/0031011903775.jpg</t>
  </si>
  <si>
    <t>컨디션환EX</t>
  </si>
  <si>
    <t>숙취해소 환약! 두통, 메쓰꺼움, 피로해소에 효과</t>
  </si>
  <si>
    <t>http://cdn2.bgfretail.com/bgfbrand/files/product/8801007224442.jpg</t>
  </si>
  <si>
    <t>밴드케어아쿠아</t>
  </si>
  <si>
    <t>물에 젖어도 우수한 방수성과 강력한 접착력을 유지하는 방수 밴드~!</t>
  </si>
  <si>
    <t>http://cdn2.bgfretail.com/bgfbrand/files/product/8809129321193.jpg</t>
  </si>
  <si>
    <t>뉴리뉴멀티플러스</t>
  </si>
  <si>
    <t>http://cdn2.bgfretail.com/bgfbrand/files/product/0031011903490.jpg</t>
  </si>
  <si>
    <t>레모나D병</t>
  </si>
  <si>
    <t>피로회복, 기미 주근깨 개선 효과!!</t>
  </si>
  <si>
    <t>http://cdn2.bgfretail.com/bgfbrand/files/product/8806102872437.jpg</t>
  </si>
  <si>
    <t>신변잡화</t>
  </si>
  <si>
    <t>면마스크백색</t>
  </si>
  <si>
    <t>순면 100% 백색마스크(성인 남성도 사용 가능한 사이즈)</t>
  </si>
  <si>
    <t>http://cdn2.bgfretail.com/bgfbrand/files/product/8806335610684.jpg</t>
  </si>
  <si>
    <t>케라시스)미니세트</t>
  </si>
  <si>
    <t>케라시스 미니세트</t>
  </si>
  <si>
    <t>http://cdn2.bgfretail.com/bgfbrand/files/product/25AFD968C3C348C2A501D66A6F9F9381.jpg</t>
  </si>
  <si>
    <t>위)보송케어오버나이트</t>
  </si>
  <si>
    <t>위스퍼 오버나이트</t>
  </si>
  <si>
    <t>http://cdn2.bgfretail.com/bgfbrand/files/product/4902430986861.jpg</t>
  </si>
  <si>
    <t>위)보송케어울날중18P</t>
  </si>
  <si>
    <t>위스퍼 보송케어</t>
  </si>
  <si>
    <t>http://cdn2.bgfretail.com/bgfbrand/files/product/4902430986878.jpg</t>
  </si>
  <si>
    <t>해피바스)로즈바디워시</t>
  </si>
  <si>
    <t>장미향의 바디워시 제품</t>
  </si>
  <si>
    <t>http://bgf-cu.xcache.kinxcdn.com/product/8806403097348.jpg</t>
  </si>
  <si>
    <t>46cm)초극세모칫솔</t>
  </si>
  <si>
    <t>혀크리너 기능, X자 식모패턴의 헤드, 잇몸마사지 기능</t>
  </si>
  <si>
    <t>http://bgf-cu.xcache.kinxcdn.com/product/8801051009033.jpg</t>
  </si>
  <si>
    <t>미쟝센데미지케어에센스</t>
  </si>
  <si>
    <t>고농축 영양의 오일과 워터로 이루어져 모바라 엉킴과 끊어짐을 감소시키고, 윤기를 더해주는 상품</t>
  </si>
  <si>
    <t>http://cdn2.bgfretail.com/bgfbrand/files/product/8806403217098.jpg</t>
  </si>
  <si>
    <t>미쟝센)퍼펙트헤어세럼</t>
  </si>
  <si>
    <t>펌,염색으로 인한 극심한 손상모발전용 고농축 세럼</t>
  </si>
  <si>
    <t>http://cdn2.bgfretail.com/bgfbrand/files/product/97881E8041F544168F6B495893CF5CAB.jpg</t>
  </si>
  <si>
    <t>페리오토탈치약</t>
  </si>
  <si>
    <t>페리오의 상큼한 치약</t>
  </si>
  <si>
    <t>http://cdn2.bgfretail.com/bgfbrand/files/product/8801051047189.jpg</t>
  </si>
  <si>
    <t>페리오여행세트</t>
  </si>
  <si>
    <t>페리오의 간편한 여행세트</t>
  </si>
  <si>
    <t>http://cdn2.bgfretail.com/bgfbrand/files/product/8801051000665.jpg</t>
  </si>
  <si>
    <t>페리오키티칫솔치약세트</t>
  </si>
  <si>
    <t>패키지는 물론 칫솔, 치약도 깜직한 헬로키티 캐릭터로 디자인!</t>
  </si>
  <si>
    <t>http://cdn2.bgfretail.com/bgfbrand/files/product/8801051009101.jpg</t>
  </si>
  <si>
    <t>예지미인순한중형16P</t>
  </si>
  <si>
    <t>5가지 국산 한약성분이 들어가 있어 소취 기능을 강화, 부드러운 순면 감촉 커버로 착용감이 편안함</t>
  </si>
  <si>
    <t>http://cdn2.bgfretail.com/bgfbrand/files/product/8809104293095.jpg</t>
  </si>
  <si>
    <t>뽀로로아동용마스크</t>
  </si>
  <si>
    <t>인기캐릭터 뽀로로의 아동용 마스크</t>
  </si>
  <si>
    <t>http://cdn2.bgfretail.com/bgfbrand/files/product/8809099641130.jpg</t>
  </si>
  <si>
    <t>덴타시스테마치실</t>
  </si>
  <si>
    <t>칫솔로는 닿지 않는 치아사이의 음식물과 프라그를 제거하는 상품</t>
  </si>
  <si>
    <t>http://cdn2.bgfretail.com/bgfbrand/files/product/8806325613404.jpg</t>
  </si>
  <si>
    <t>리스테린)쿨민트250ML</t>
  </si>
  <si>
    <t>http://cdn2.bgfretail.com/bgfbrand/files/product/599528E18C5F45A69DD3D8B9072C92CC.jpg</t>
  </si>
  <si>
    <t>미쟝센)슈퍼하드왁스80g</t>
  </si>
  <si>
    <t>무광택, 매트타입왁스_x000D_
와일드한 스타일에 적합한 높은 세팅력으로 자유롭게 연출가능</t>
  </si>
  <si>
    <t>http://cdn2.bgfretail.com/bgfbrand/files/product/1610C24B0A2E4302B0C3E04C44D00299.jpg</t>
  </si>
  <si>
    <t>메디안치석케어치약</t>
  </si>
  <si>
    <t>24만개의 스케일링 과립TM으로 구석구석 깨끗하게, 치과대학 임상결과 치석형성 억제율 64%</t>
  </si>
  <si>
    <t>http://cdn2.bgfretail.com/bgfbrand/files/product/E325E3F44D504CA89B9F4F711597DAE9.jpg</t>
  </si>
  <si>
    <t>메디안센서티브칫솔</t>
  </si>
  <si>
    <t>http://cdn2.bgfretail.com/bgfbrand/files/product/8801042443631(1).jpg</t>
  </si>
  <si>
    <t>오랄비칫솔치약세트</t>
  </si>
  <si>
    <t>http://cdn2.bgfretail.com/bgfbrand/files/product/8809148001571.jpg</t>
  </si>
  <si>
    <t>해피바스여성청결제</t>
  </si>
  <si>
    <t>여성들의 질 전용 청결제</t>
  </si>
  <si>
    <t>http://cdn2.bgfretail.com/bgfbrand/files/product/8801042379565(1).jpg</t>
  </si>
  <si>
    <t>46cm마우스스프레이쿨민트</t>
  </si>
  <si>
    <t>http://cdn2.bgfretail.com/bgfbrand/files/product/8801051057638.jpg</t>
  </si>
  <si>
    <t>2080)청은차치약칫솔세트</t>
  </si>
  <si>
    <t>2080청은차칫솔세트_x000D_
구성:2080소프트터치칫솔1입+청은차징코치약50g</t>
  </si>
  <si>
    <t>http://cdn2.bgfretail.com/bgfbrand/files/product/4073D4A720A64ADD95D2CD5D9E440568.jpg</t>
  </si>
  <si>
    <t>엘라스틴모이스처린스</t>
  </si>
  <si>
    <t>http://cdn2.bgfretail.com/bgfbrand/files/product/8801051148961.jpg</t>
  </si>
  <si>
    <t>2080)칫솔</t>
  </si>
  <si>
    <t>2080칫솔</t>
  </si>
  <si>
    <t>http://bgf-cu.xcache.kinxcdn.com/product/8801046057216.jpg</t>
  </si>
  <si>
    <t>크리넥)데코3겹롤티슈24입</t>
  </si>
  <si>
    <t>천연펄프만을 사용한 최고급 3겹 화장지</t>
  </si>
  <si>
    <t>http://bgf-cu.xcache.kinxcdn.com/product/8801166012119.jpg</t>
  </si>
  <si>
    <t>스캔들미네랄미스트</t>
  </si>
  <si>
    <t>피부에 수시로 수분을 공급할 수 있는 스캔들 미네랄 미스트, 안개처럼 부드러운 분사력으로 유명한 온라인 인기 아이템</t>
  </si>
  <si>
    <t>http://cdn2.bgfretail.com/bgfbrand/files/product/8809268150876.jpg</t>
  </si>
  <si>
    <t>하기스도톰한물티슈20P</t>
  </si>
  <si>
    <t>http://cdn2.bgfretail.com/bgfbrand/files/product/8801166386012.jpg</t>
  </si>
  <si>
    <t>갸)바디페이퍼세트</t>
  </si>
  <si>
    <t>남성용 바디 페이퍼 출시!! 클렌징과 데오드란트 기능이 함유되어 있어 닦는 것만으로 땀과 피지를 제거하고 땀내세 제거까지 가능</t>
  </si>
  <si>
    <t>http://cdn2.bgfretail.com/bgfbrand/files/product/2200000149978.jpg</t>
  </si>
  <si>
    <t>갸)남성세안페이퍼</t>
  </si>
  <si>
    <t>http://cdn2.bgfretail.com/bgfbrand/files/product/4902806569353.jpg</t>
  </si>
  <si>
    <t>바디피트수퍼롱와이드</t>
  </si>
  <si>
    <t>http://cdn2.bgfretail.com/bgfbrand/files/product/8809016369000.jpg</t>
  </si>
  <si>
    <t>페리오치약50G</t>
  </si>
  <si>
    <t>http://cdn2.bgfretail.com/bgfbrand/files/product/8801051005103.jpg</t>
  </si>
  <si>
    <t>엘라스틴미니세트</t>
  </si>
  <si>
    <t>http://cdn2.bgfretail.com/bgfbrand/files/product/8801051155365.jpg</t>
  </si>
  <si>
    <t>2080)치약</t>
  </si>
  <si>
    <t>불소이온 전달력이 우수한 플루오르화나트륨을 배합하여 충치를 효과적으로 예방함</t>
  </si>
  <si>
    <t>http://bgf-cu.xcache.kinxcdn.com/product/8801046846087.jpg</t>
  </si>
  <si>
    <t>가그린대레귤러</t>
  </si>
  <si>
    <t>http://cdn2.bgfretail.com/bgfbrand/files/product/8806011614517.jpg</t>
  </si>
  <si>
    <t>가그린소레귤러</t>
  </si>
  <si>
    <t>http://cdn2.bgfretail.com/bgfbrand/files/product/8806011614531.jpg</t>
  </si>
  <si>
    <t>가그린소마일드</t>
  </si>
  <si>
    <t>http://cdn2.bgfretail.com/bgfbrand/files/product/8806011614487.jpg</t>
  </si>
  <si>
    <t>가그린소스트롱</t>
  </si>
  <si>
    <t>http://cdn2.bgfretail.com/bgfbrand/files/product/8806011614586.jpg</t>
  </si>
  <si>
    <t>닥터민키스치약</t>
  </si>
  <si>
    <t>현직 치과의사가 직접 개발하고 100년 전통 개발 제조 전문기업인 한국콜마가 합작한 고품격 프리미엄 치약, 몸에 안전한 성분을 담은 천연치약, 구취제거 및 염증치료에 탁월한 효과</t>
  </si>
  <si>
    <t>http://cdn2.bgfretail.com/bgfbrand/files/product/8809320931269.jpg</t>
  </si>
  <si>
    <t>오랄비마이크로씬클린</t>
  </si>
  <si>
    <t>* 미세모의 낮은 세정력을 보완하기 위해 미세모와 일반모가 결합    * 미세모가 잇몸에 부드럽게 작용하고, 부드러운 일반모가 플라그 제거에는 강하게 작용    * 돌기 모양의 혀 세정기가 입안의 상쾌함을 도와줌</t>
  </si>
  <si>
    <t>http://cdn2.bgfretail.com/bgfbrand/files/product/FB4FF71D443E431B87BDAAB84472D864.jpg</t>
  </si>
  <si>
    <t>오랄비크로스액션항균모</t>
  </si>
  <si>
    <t>* 부드러운 잇몸마사지 기능모로 잇몸을 건강하게 해줌    * 격자형식의 독특한 빗살모양 칫솔모가 플라그를 깨끗하게 닦아줌    * 은 첨가물이 은 이온을 방출하여 칫솔에 박테리아가 자라는 것을    억제하여 3개월 동안 칫솔을 세균으로부터 지켜줍니다.</t>
  </si>
  <si>
    <t>http://cdn2.bgfretail.com/bgfbrand/files/product/3014260304706.jpg</t>
  </si>
  <si>
    <t>쉬크익스트림3</t>
  </si>
  <si>
    <t>* 익스트림3 시스템 면도날을 장착한 일회용 면도기    * 휘어지는 면도날과 30도까지 회전하는 헤드가 얼굴 굴곡면에 따라    구부러지면서 밀착 면도를 제공    * 인체공학적 고무 손잡이로 편안한 면도를 제공</t>
  </si>
  <si>
    <t>http://cdn2.bgfretail.com/bgfbrand/files/product/6937266703427.jpg</t>
  </si>
  <si>
    <t>니베아올리브앤레몬</t>
  </si>
  <si>
    <t>* 내츄럴케어 라인 립케어(무방부제, 자연주의 립케어)   - 신선한 올리브와 레몬의 영양을 그대로 담아 촉촉함이 오래 지속</t>
  </si>
  <si>
    <t>http://cdn2.bgfretail.com/bgfbrand/files/product/4005808556281.jpg</t>
  </si>
  <si>
    <t>니베아워터링아보카도</t>
  </si>
  <si>
    <t>* 강력한 수분 공급으로 입술을 오랫동안 촉촉하게 유지!    바르고 난 후 끈적임 없이 산뜻하게 수분을 촘촘히 채워줍니다.</t>
  </si>
  <si>
    <t>http://cdn2.bgfretail.com/bgfbrand/files/product/4005808660476.jpg</t>
  </si>
  <si>
    <t>니베아)모이스춰립케어</t>
  </si>
  <si>
    <t>* 집중 보습 상품   - 풍부한 보습성분으로 입술에 자연성분의 보습보호막을 만들어줘 오랜시간 동안 촉촉하게 유지</t>
  </si>
  <si>
    <t>http://cdn2.bgfretail.com/bgfbrand/files/product/0CFA9A7E24AF4146843A13B3C1C969EA.jpg</t>
  </si>
  <si>
    <t>니베아에센셜케어</t>
  </si>
  <si>
    <t>* 진한 보습과 영양 공급   - 건조해진 입술에 빠르게 흡수되어 영양을 공급</t>
  </si>
  <si>
    <t>http://cdn2.bgfretail.com/bgfbrand/files/product/4005808369485.jpg</t>
  </si>
  <si>
    <t>니베아메드프로텍션</t>
  </si>
  <si>
    <t>* 트리트먼트케어 립케어(트고 건조한 입술 전용)   - 거칠고 갈라진 입술을 건강하고 부드러운 입술로 빠르게 되돌려 줌</t>
  </si>
  <si>
    <t>http://cdn2.bgfretail.com/bgfbrand/files/product/4005808850631.jpg</t>
  </si>
  <si>
    <t>니베아)스트로베리립케어</t>
  </si>
  <si>
    <t>* 은은한 붉은 색감과 달콤한 딸기향으로 촉촉하고 사랑스러운 입술 연출</t>
  </si>
  <si>
    <t>http://cdn2.bgfretail.com/bgfbrand/files/product/F8AF9043FA124485AABD4D82092C9696.jpg</t>
  </si>
  <si>
    <t>니베아후르티샤인체리</t>
  </si>
  <si>
    <t>* 상큼한 체리색과 새콤달콤한 향기로 기분좋은 사용감</t>
  </si>
  <si>
    <t>http://cdn2.bgfretail.com/bgfbrand/files/product/4005808517589.jpg</t>
  </si>
  <si>
    <t>뉴트로지나모이스춰</t>
  </si>
  <si>
    <t>* 고농축 유연제 및 보습제가 함유된 무향, 무색소의 저자극 립케어    * SPF15 기능으로 일상생활의 자외선 차단 효과</t>
  </si>
  <si>
    <t>http://cdn2.bgfretail.com/bgfbrand/files/product/8801008122853.jpg</t>
  </si>
  <si>
    <t>비비안검정기모타이즈</t>
  </si>
  <si>
    <t>* 보온을 강조한 기모타이즈    * 일반 타이즈와는 달리 스타킹 안쪽에 기모처리가 되어 있음</t>
  </si>
  <si>
    <t>http://cdn2.bgfretail.com/bgfbrand/files/product/8808994913779.jpg</t>
  </si>
  <si>
    <t>비너스고급타이즈</t>
  </si>
  <si>
    <t>* 비너스 브랜드의 고급 타이즈    * 향균 스판덱스 원사를 사용하여 각선미는 물론 제균기능까지 탁월한 상품</t>
  </si>
  <si>
    <t>http://cdn2.bgfretail.com/bgfbrand/files/product/0F51E18B559343B8A1100544DA3908C4.jpg</t>
  </si>
  <si>
    <t>바세린헬씨핸드로션</t>
  </si>
  <si>
    <t>* 촉촉하고 매끄러운 느낌의 핸드로션    * 흡수력이 빨라 끈적이지 않고, 산뜻하게 사용 가능</t>
  </si>
  <si>
    <t>http://cdn2.bgfretail.com/bgfbrand/files/product/8801619046180.jpg</t>
  </si>
  <si>
    <t>바디피트오가닉코튼4P</t>
  </si>
  <si>
    <t>* 100% 유기농 순면 커버 생리대  * 농약이나 화학비료를 사용하지 않고 재배된 유기농 면 사용상품</t>
  </si>
  <si>
    <t>http://cdn2.bgfretail.com/bgfbrand/files/product/8809299231162.jpg</t>
  </si>
  <si>
    <t>오랄비)치실</t>
  </si>
  <si>
    <t>http://cdn2.bgfretail.com/bgfbrand/files/product/60EB9050BFA34C37ADD2A63EFB986EA5.jpg</t>
  </si>
  <si>
    <t>2080센서티브미세모</t>
  </si>
  <si>
    <t>http://cdn2.bgfretail.com/bgfbrand/files/product/8801046860458.jpg</t>
  </si>
  <si>
    <t>시스테마칫솔치약세트</t>
  </si>
  <si>
    <t>http://cdn2.bgfretail.com/bgfbrand/files/product/8806325615255.jpg</t>
  </si>
  <si>
    <t>터치3면도기3입</t>
  </si>
  <si>
    <t>http://cdn2.bgfretail.com/bgfbrand/files/product/8801038560021.jpg</t>
  </si>
  <si>
    <t>페리오46cm포켓가글</t>
  </si>
  <si>
    <t>http://cdn2.bgfretail.com/bgfbrand/files/product/8801051064155.jpg</t>
  </si>
  <si>
    <t>뉴2박3일여행세트</t>
  </si>
  <si>
    <t>http://cdn2.bgfretail.com/bgfbrand/files/product/8801051301588.jpg</t>
  </si>
  <si>
    <t>뉴미니스남성여행세트</t>
  </si>
  <si>
    <t>http://cdn2.bgfretail.com/bgfbrand/files/product/8801051304466.jpg</t>
  </si>
  <si>
    <t>화이트)탐폰수퍼형8입</t>
  </si>
  <si>
    <t>http://cdn2.bgfretail.com/bgfbrand/files/product/4696CDBF4E22486BA0A95217CB877706.jpg</t>
  </si>
  <si>
    <t>좋)뉴와이드롱날중8P</t>
  </si>
  <si>
    <t>http://cdn2.bgfretail.com/bgfbrand/files/product/8801166223751.jpg</t>
  </si>
  <si>
    <t>좋)뉴와이드롱날대12P</t>
  </si>
  <si>
    <t>http://cdn2.bgfretail.com/bgfbrand/files/product/8801166223485.jpg</t>
  </si>
  <si>
    <t>좋)뉴수퍼롱오버나이트4P</t>
  </si>
  <si>
    <t>http://cdn2.bgfretail.com/bgfbrand/files/product/8801166210874.jpg</t>
  </si>
  <si>
    <t>좋)뉴울트라날개중18P</t>
  </si>
  <si>
    <t>http://cdn2.bgfretail.com/bgfbrand/files/product/8801166212717.jpg</t>
  </si>
  <si>
    <t>좋)뉴울트라날개중형4P</t>
  </si>
  <si>
    <t>http://cdn2.bgfretail.com/bgfbrand/files/product/8801166210713.jpg</t>
  </si>
  <si>
    <t>좋)뉴울날오버나이트14P</t>
  </si>
  <si>
    <t>-더욱더 부드러워진 국내 생리대 1등 브랜드 좋은느낌!   -중앙흡수층이 더욱 도톰해져서 흡수가 바로 되어 보송보송한 감촉 지속   -33cm의 길이와 다중샘방지선으로 밤새 안심하고 착용 가능</t>
  </si>
  <si>
    <t>http://cdn2.bgfretail.com/bgfbrand/files/product/8801166217002.jpg</t>
  </si>
  <si>
    <t>좋)뉴울트라날개소18P</t>
  </si>
  <si>
    <t>-더욱더 부드러워진 국내 생리대 1등 브랜드 좋은느낌!  -중앙흡수층이 더욱 도톰해져서 흡수가 바로 되어 보송보송한 감촉 지속  -유흥가, 주경야유 입지 점포 필수 도입 상품!</t>
  </si>
  <si>
    <t>http://cdn2.bgfretail.com/bgfbrand/files/product/8801166210683.jpg</t>
  </si>
  <si>
    <t>화이트)시크릿울날대16입</t>
  </si>
  <si>
    <t>-흡수력을 강화한 화이트 시크릿홀 시리즈!  -중앙흡수층에 오목한 시크릿 홀이 있어 빠르게 흡수하고 역류를방지.  에어홀이 있어 통기성이 높아 언제나 보송보송하게 사용가능</t>
  </si>
  <si>
    <t>http://cdn2.bgfretail.com/bgfbrand/files/product/83461C37F40C4C0E8967B9E0CC2EF3EF.jpg</t>
  </si>
  <si>
    <t>화)시크릿뉴울날오버14P</t>
  </si>
  <si>
    <t>-흡수력을 강화한 화이트 시크릿홀 시리즈!  -중앙흡수층에 오목한 시크릿 홀이 있어 빠르게 흡수하고 역류를방지.  에어홀이 있어 통기성이 높아 언제나 보송보송하게 사용가능  -총길이33cm 로 밤새 안심하고 착용가능</t>
  </si>
  <si>
    <t>http://cdn2.bgfretail.com/bgfbrand/files/product/8801166226523.jpg</t>
  </si>
  <si>
    <t>뉴템포슈퍼</t>
  </si>
  <si>
    <t>http://cdn2.bgfretail.com/bgfbrand/files/product/8806011632771.jpg</t>
  </si>
  <si>
    <t>뉴템포레귤라</t>
  </si>
  <si>
    <t>http://cdn2.bgfretail.com/bgfbrand/files/product/8806011632856.jpg</t>
  </si>
  <si>
    <t>페리오키즈치약(딸기맛)</t>
  </si>
  <si>
    <t>http://cdn2.bgfretail.com/bgfbrand/files/product/8801051055269.jpg</t>
  </si>
  <si>
    <t>터치3면도기</t>
  </si>
  <si>
    <t>http://cdn2.bgfretail.com/bgfbrand/files/product/8801038560014.jpg</t>
  </si>
  <si>
    <t>엘라스틴퍼퓸샴푸</t>
  </si>
  <si>
    <t>http://cdn2.bgfretail.com/bgfbrand/files/product/8801051152845.jpg</t>
  </si>
  <si>
    <t>화이트)시크릿울날중18입</t>
  </si>
  <si>
    <t>http://bgf-cu.xcache.kinxcdn.com/product/8801166212908.jpg</t>
  </si>
  <si>
    <t>46cm거품치약</t>
  </si>
  <si>
    <t>http://cdn2.bgfretail.com/bgfbrand/files/product/8801051062991.jpg</t>
  </si>
  <si>
    <t>해피바스모이스춰로션</t>
  </si>
  <si>
    <t>보습력이 우수한 시어버터 성분이 함유되어   건조한 피부를 집중 보습막으로 촉촉하게 되돌려주는 고보습 로션.</t>
  </si>
  <si>
    <t>http://cdn2.bgfretail.com/bgfbrand/files/product/8806403124457.jpg</t>
  </si>
  <si>
    <t>바디피트귀애랑대형14P</t>
  </si>
  <si>
    <t>국내 한방생리대 1등 브랜드 귀애랑   국산 강화약쑥이 함유되어 냄새 고민 없이 사용 가능</t>
  </si>
  <si>
    <t>http://cdn2.bgfretail.com/bgfbrand/files/product/8809299235184.jpg</t>
  </si>
  <si>
    <t>바디피트네이처오버10P</t>
  </si>
  <si>
    <t>100% 유기농 순면커버를 사용하여 피부에 자극이 적은 생리대   여자의 체형에 잘 맞는 볼록한 패드 모양으로 흡수력 강화</t>
  </si>
  <si>
    <t>http://cdn2.bgfretail.com/bgfbrand/files/product/8809299231032.jpg</t>
  </si>
  <si>
    <t>페리오)토탈7치약</t>
  </si>
  <si>
    <t>① 충치,치석,화이트,잇몸 등 7가지 구강 케어 기능을 한 개에 담은 치약_x000D_
② 보이는 증상 뿐 아니라 항균, 안티프라그 등 숨어 있는 다양한 구강 문제까지 관리</t>
  </si>
  <si>
    <t>http://bgf-cu.xcache.kinxcdn.com/product/8801051064223.jpg</t>
  </si>
  <si>
    <t>페리오)이지클리닉칫솔</t>
  </si>
  <si>
    <t>① 풍성하고 부드러운 2단 칫솔모 설계로 치면을 효과적으로 세정_x000D_
② 가늘고 부드러운 미세모가 잇몸을 부드럽게 케어해줌_x000D_
③ 칫솔캡이 포함되어 있어 칫솔모를 위생적으로 보관할 수 있음</t>
  </si>
  <si>
    <t>http://bgf-cu.xcache.kinxcdn.com/product/8801051010367.jpg</t>
  </si>
  <si>
    <t>위스퍼피부애중형5P</t>
  </si>
  <si>
    <t xml:space="preserve">1)위스퍼 수면감촉 생리대 출시!   2)보들보들한 느낌의 순면감촉패드로 보다 더 부드러운 느낌입니다.   3)위스퍼만의 독자적인 기술로 생리혈이 되새어나오거나, 패드가 마찰에 일어나는 부분을 감소시켜 연약한 피부에 좋습니다.   </t>
  </si>
  <si>
    <t>http://cdn2.bgfretail.com/bgfbrand/files/product/4902430538534.jpg</t>
  </si>
  <si>
    <t>미쟝센화이트릴리샴푸</t>
  </si>
  <si>
    <t>1)향기캡슐포뮬러로 하루 종일 향기로운 향기가 나는 퍼퓸샴푸!  2)프리지아, 릴리 등의 향이 하루종일 산뜻하고 은은한 느낌을 줌.</t>
  </si>
  <si>
    <t>http://cdn2.bgfretail.com/bgfbrand/files/product/8801042657113.jpg</t>
  </si>
  <si>
    <t>해피바스코튼바디워시</t>
  </si>
  <si>
    <t>목화와 장미향이 어우러진 꽃향이 나는 향수 바디워시  치마버섯의 지속력 높은 보습력과 유기농 워터가 피부 건조함을 해결</t>
  </si>
  <si>
    <t>http://cdn2.bgfretail.com/bgfbrand/files/product/8806403330421.jpg</t>
  </si>
  <si>
    <t>페리오치간칫솔I자형</t>
  </si>
  <si>
    <t>http://cdn2.bgfretail.com/bgfbrand/files/product/8801051006087.jpg</t>
  </si>
  <si>
    <t>바디피트네이처중형20P</t>
  </si>
  <si>
    <t>http://cdn2.bgfretail.com/bgfbrand/files/product/8809299231056.jpg</t>
  </si>
  <si>
    <t>크리넥스KF80황사마스크</t>
  </si>
  <si>
    <t>3중 구조 원단으로 되어 있어 황사로부터 호흡기를 보호!  4단 접이식 구조로 얼굴 모양에 맞춰 밀착이 잘되며, 착용시 답답함을 최소화 하였습니다.</t>
  </si>
  <si>
    <t>http://cdn2.bgfretail.com/bgfbrand/files/product/8801166440639.jpg</t>
  </si>
  <si>
    <t>페리오토탈7치약칫솔세트</t>
  </si>
  <si>
    <t>기능성 신제품 치약 페리오토탈7이 포함된 치약칫솔새트</t>
  </si>
  <si>
    <t>http://cdn2.bgfretail.com/bgfbrand/files/product/8801051011241.jpg</t>
  </si>
  <si>
    <t>C&amp;C훼이셜포밍클렌저</t>
  </si>
  <si>
    <t>http://cdn2.bgfretail.com/bgfbrand/files/product/8801008200889.jpg</t>
  </si>
  <si>
    <t>깨끗한)리필형물티슈30매</t>
  </si>
  <si>
    <t>청량하고 상쾌한 페퍼민트 추출물이 함유되어 상쾌한 사용감!</t>
  </si>
  <si>
    <t>http://cdn2.bgfretail.com/bgfbrand/files/product/C7BA5E73DE32488F90C9F4989DA3A4E0.jpg</t>
  </si>
  <si>
    <t>애니데이뉴그린티향20P</t>
  </si>
  <si>
    <t>http://cdn2.bgfretail.com/bgfbrand/files/product/8801166222495.jpg</t>
  </si>
  <si>
    <t>시스테마잇몸치약</t>
  </si>
  <si>
    <t>미세 거품으로 잇몸 안쪽까지 부드럽게 양치질함!!</t>
  </si>
  <si>
    <t>http://cdn2.bgfretail.com/bgfbrand/files/product/8806325616023.jpg</t>
  </si>
  <si>
    <t>웰빙KF80황사마스크백색</t>
  </si>
  <si>
    <t>4중 차단 2겹필터 내장으로 황사를 효과적으로 차단!</t>
  </si>
  <si>
    <t>http://cdn2.bgfretail.com/bgfbrand/files/product/8809164100760.jpg</t>
  </si>
  <si>
    <t>마이비데)물티슈10매</t>
  </si>
  <si>
    <t>http://cdn2.bgfretail.com/bgfbrand/files/product/FE0FA68F574C4A54A2EE8140FEB803B8.jpg</t>
  </si>
  <si>
    <t>니베아립버터라즈베리로즈</t>
  </si>
  <si>
    <t>http://cdn2.bgfretail.com/bgfbrand/files/product/4005808739622.jpg</t>
  </si>
  <si>
    <t>니베아립버터바닐라</t>
  </si>
  <si>
    <t>http://cdn2.bgfretail.com/bgfbrand/files/product/4005808739707.jpg</t>
  </si>
  <si>
    <t>니베아러블리스틱</t>
  </si>
  <si>
    <t>http://cdn2.bgfretail.com/bgfbrand/files/product/4005808851782.jpg</t>
  </si>
  <si>
    <t>비트윈칫솔</t>
  </si>
  <si>
    <t>http://cdn2.bgfretail.com/bgfbrand/files/product/8806325607137.jpg</t>
  </si>
  <si>
    <t>HEYROO각티슈280매3입</t>
  </si>
  <si>
    <t>http://cdn2.bgfretail.com/bgfbrand/files/product/F7034486C76C450AB98828DC140547E3.jpg</t>
  </si>
  <si>
    <t>CU각티슈280P</t>
  </si>
  <si>
    <t>http://cdn2.bgfretail.com/bgfbrand/files/product/8801260213528.jpg</t>
  </si>
  <si>
    <t>CU물티슈10P</t>
  </si>
  <si>
    <t>http://cdn2.bgfretail.com/bgfbrand/files/product/8801260606931.jpg</t>
  </si>
  <si>
    <t>HEYROO휴대용티슈60매</t>
  </si>
  <si>
    <t>http://cdn2.bgfretail.com/bgfbrand/files/product/6EB796EF56354E75A69B3582F9E4C347.jpg</t>
  </si>
  <si>
    <t>생활잡화</t>
  </si>
  <si>
    <t>파티풍선일반</t>
  </si>
  <si>
    <t>천연라텍스재질로 만들었습니다.</t>
  </si>
  <si>
    <t>http://cdn2.bgfretail.com/bgfbrand/files/product/8809125820416.jpg</t>
  </si>
  <si>
    <t>파티풍선하트</t>
  </si>
  <si>
    <t>파티엔 하트풍선이 제격</t>
  </si>
  <si>
    <t>http://cdn2.bgfretail.com/bgfbrand/files/product/8809125820362.jpg</t>
  </si>
  <si>
    <t>엘지)샤프란향기탈취제</t>
  </si>
  <si>
    <t>샤프란의 맑은향기 탈취제</t>
  </si>
  <si>
    <t>http://cdn2.bgfretail.com/bgfbrand/files/product/1E7631A855854E4DAD57CCAF2C41DAE3.jpg</t>
  </si>
  <si>
    <t>뉴페브리즈)다우니370ml</t>
  </si>
  <si>
    <t>섬유유연제 세계 1위인 다우니의 향을 담은 프리미엄 탈취제</t>
  </si>
  <si>
    <t>http://cdn2.bgfretail.com/bgfbrand/files/product/7CC332F48FC44C4AAF8DA1A15CB2D817.jpg</t>
  </si>
  <si>
    <t>다우니핑크1l</t>
  </si>
  <si>
    <t>세계 1위 섬유유연제 브랜드 다우니의 정식 국내 출시 신상품, 문지르면 톡톡 터지는 마이크로 향기 캡슐로 향기 지속성이 탁월</t>
  </si>
  <si>
    <t>http://cdn2.bgfretail.com/bgfbrand/files/product/7C7718DFDEEE43D399F1BC972EF275DF.jpg</t>
  </si>
  <si>
    <t>PB)T형스위치멀티탭</t>
  </si>
  <si>
    <t>ON/OFF 개별스위치 사용으로 안전성과 기능성을 강화한 제품</t>
  </si>
  <si>
    <t>http://cdn2.bgfretail.com/bgfbrand/files/product/8809267013295.jpg</t>
  </si>
  <si>
    <t>PB)3구스위치멀티탭</t>
  </si>
  <si>
    <t>http://cdn2.bgfretail.com/bgfbrand/files/product/8809267013356.jpg</t>
  </si>
  <si>
    <t>엘지)샤프란핑크1L</t>
  </si>
  <si>
    <t>인기가 가장 높은 핑크센세이션 향기(다양한 꽃향기가 어우러진 플러럴 부케향)</t>
  </si>
  <si>
    <t>http://cdn2.bgfretail.com/bgfbrand/files/product/8801051263558.jpg</t>
  </si>
  <si>
    <t>에프킬라무향</t>
  </si>
  <si>
    <t>향없이 깔끔한 살충제, 향이 없어 자극적이지 않고, 깔끔하게 사용 가능</t>
  </si>
  <si>
    <t>http://cdn2.bgfretail.com/bgfbrand/files/product/8801328106328.jpg</t>
  </si>
  <si>
    <t>비트지함1.5KG</t>
  </si>
  <si>
    <t>비트 1.5KG 리뉴얼 신상품, 찌든때와 거품 그리고 찌꺼기까지 남기지 않는 깔끔한 세척력</t>
  </si>
  <si>
    <t>http://cdn2.bgfretail.com/bgfbrand/files/product/8806325613121.jpg</t>
  </si>
  <si>
    <t>피에르발망3단우산</t>
  </si>
  <si>
    <t>우산 원단 안에 실버코팅이 되어 방수 및 효과 강화</t>
  </si>
  <si>
    <t>http://cdn2.bgfretail.com/bgfbrand/files/product/8809195672687.jpg</t>
  </si>
  <si>
    <t>페이퍼면봉150P</t>
  </si>
  <si>
    <t xml:space="preserve">품질/안전 기준법에 적합한 페이퍼 면봉, 기존 페이퍼면봉 대비 2배 견고한 스틱사용으로 관리  </t>
  </si>
  <si>
    <t>http://cdn2.bgfretail.com/bgfbrand/files/product/8809267013714.jpg</t>
  </si>
  <si>
    <t>3M매직풀</t>
  </si>
  <si>
    <t>신기한 보라색풀, 바른후 30초가 지나면 무색으로 변합니다.(보라색 표시로 인해 어디에 풀칠을 한지 한눈에 인식가능)</t>
  </si>
  <si>
    <t>http://cdn2.bgfretail.com/bgfbrand/files/product/8801230604295.jpg</t>
  </si>
  <si>
    <t>도트무늬3단우산</t>
  </si>
  <si>
    <t xml:space="preserve">3단 수동우산으로 이중도트 프린팅을 한 산뜻한 패션우산, 핸들은 고급 고무코팅으로 그립감이 좋으며, 고급스러운 이중사출, 원단은 밀도가 높은 고급 폰지원단을 사용하여 발수와 방수가 탁월  </t>
  </si>
  <si>
    <t>http://cdn2.bgfretail.com/bgfbrand/files/product/8809014830519.jpg</t>
  </si>
  <si>
    <t>별패턴장우산</t>
  </si>
  <si>
    <t>자동 장우산으로 별모양을 프린팅 한 산뜻한 패션우산, 원단은 밀도가 높은 고급 폰지원단을 사용하여 발수와 방수가 탁월</t>
  </si>
  <si>
    <t>http://cdn2.bgfretail.com/bgfbrand/files/product/8809014830526.jpg</t>
  </si>
  <si>
    <t>한줄종이컵50P</t>
  </si>
  <si>
    <t>A급 국내지 사용으로 색감과 재질이 뛰어나고 누수방지에 탁월, 타사제품 대비 높이 및 용량이 뛰어남, 투명한 PE코팅으로 상품 내용물 확인 용이</t>
  </si>
  <si>
    <t>http://cdn2.bgfretail.com/bgfbrand/files/product/8809046220388.jpg</t>
  </si>
  <si>
    <t>에너자이저2A4입</t>
  </si>
  <si>
    <t>http://cdn2.bgfretail.com/bgfbrand/files/product/8888021200126.jpg</t>
  </si>
  <si>
    <t>에너자이저3A4입</t>
  </si>
  <si>
    <t>http://cdn2.bgfretail.com/bgfbrand/files/product/8888021200911.jpg</t>
  </si>
  <si>
    <t>에너자이저2A2입</t>
  </si>
  <si>
    <t>에너자이저2A2</t>
  </si>
  <si>
    <t>http://cdn2.bgfretail.com/bgfbrand/files/product/8888021200119.jpg</t>
  </si>
  <si>
    <t>에너자이저3A2입</t>
  </si>
  <si>
    <t>http://cdn2.bgfretail.com/bgfbrand/files/product/8888021200904.jpg</t>
  </si>
  <si>
    <t>모나미)양면풀테이프</t>
  </si>
  <si>
    <t>① 스틱타입으로 손에묻지않고 깔끔,편리하게 사용가능한 풀테이프      ② 접착부분 자유롭게 조절가능 / 테이프 리필이 가능한 제품입니다.</t>
  </si>
  <si>
    <t>http://cdn2.bgfretail.com/bgfbrand/files/product/8801067389501.jpg</t>
  </si>
  <si>
    <t>필기구특화세트</t>
  </si>
  <si>
    <t>① 기존 운영하던 필기구매대세트1,2,3 리뉴얼/대체상품입니다.    ② 수성/중성/유성펜 인기상품 18종으로 구성    ③ 주1회발주(발주:월or화)→리드타임 5일(입고:금or토)</t>
  </si>
  <si>
    <t>http://cdn2.bgfretail.com/bgfbrand/files/product/2201148608686.jpg</t>
  </si>
  <si>
    <t>크린위생장갑</t>
  </si>
  <si>
    <t>* 시장점유율 50%가 넘는 대한민국 대표 가정용품    * FDA 적법원료 사용으로 식품과 접촉 사용해도 안전    * 기존 제품보다 두껍고 견고하여 쉽게 찢어지지 않음</t>
  </si>
  <si>
    <t>http://cdn2.bgfretail.com/bgfbrand/files/product/8801252042105.jpg</t>
  </si>
  <si>
    <t>도트무늬장우산</t>
  </si>
  <si>
    <t>* 자동 장우산으로 이중도트 프린팅을 한 산뜻한 패션우산    * 화이바 살대로써 가볍고 부러짐이 없으며, 녹이 슬 염려 없음</t>
  </si>
  <si>
    <t>http://cdn2.bgfretail.com/bgfbrand/files/product/8809014830533.jpg</t>
  </si>
  <si>
    <t>별패턴3단우산</t>
  </si>
  <si>
    <t>* 3단 수동우산으로 별 무늬 프린팅을 한 산뜻한 패션 우산    * 핸들을 고급 고무코팅으로 그립감이 좋으며, 고급스러운 이중사출</t>
  </si>
  <si>
    <t>http://cdn2.bgfretail.com/bgfbrand/files/product/8809014830502.jpg</t>
  </si>
  <si>
    <t>팬시쇼핑백소</t>
  </si>
  <si>
    <t>* 캐릭터 디자인을 통한 팬시느낌을 살린 쇼핑백  * 유광코팅을 통해 고급스러움을 더한 상품</t>
  </si>
  <si>
    <t>http://cdn2.bgfretail.com/bgfbrand/files/product/8809267013912.jpg</t>
  </si>
  <si>
    <t>팬시쇼핑백중</t>
  </si>
  <si>
    <t>* 캐릭터 디자인을 통한 팬시느낌을 살린 쇼핑백 상품  * 유광코팅을 통해 고급스러움을 더한 상품</t>
  </si>
  <si>
    <t>http://cdn2.bgfretail.com/bgfbrand/files/product/8809267013929.jpg</t>
  </si>
  <si>
    <t>피죤)스프레이피죤로즈향</t>
  </si>
  <si>
    <t>http://cdn2.bgfretail.com/bgfbrand/files/product/D773A8BDA4F141F3885A29615EC07891.jpg</t>
  </si>
  <si>
    <t>스프레이피죤허브향</t>
  </si>
  <si>
    <t>http://cdn2.bgfretail.com/bgfbrand/files/product/8801101165399.jpg</t>
  </si>
  <si>
    <t>에어)형광3단우산</t>
  </si>
  <si>
    <t>* 에어워크 브랜드의 스포티한 디자인의 상품  * 원단은 밀도가 높은 고급 폰지원단을 사용하여 발수와 방수가 탁월한 상품</t>
  </si>
  <si>
    <t>http://cdn2.bgfretail.com/bgfbrand/files/product/8809282958168.jpg</t>
  </si>
  <si>
    <t>투명일회용우산</t>
  </si>
  <si>
    <t>* 기존 일회용우산 대비 원단, 손잡이, 캡의 두께가 개선된 상품</t>
  </si>
  <si>
    <t>http://cdn2.bgfretail.com/bgfbrand/files/product/8801971120535.jpg</t>
  </si>
  <si>
    <t>고급투명자동우산</t>
  </si>
  <si>
    <t>* 비닐 두께 강화 / 비닐 끝부분에 실처리하여 견고함을 더한 고급투명자동 우산</t>
  </si>
  <si>
    <t>http://cdn2.bgfretail.com/bgfbrand/files/product/8809247800013.jpg</t>
  </si>
  <si>
    <t>페브리즈차량용맑은하늘</t>
  </si>
  <si>
    <t>* 차량안의 담배냄새, 음식냄새 등을 탈취하여 상쾌함을 지속시켜주는 통풍구 클립형 방향제</t>
  </si>
  <si>
    <t>http://cdn2.bgfretail.com/bgfbrand/files/product/052F34C76AA74FA3B5CC2398A13E2A9A.jpg</t>
  </si>
  <si>
    <t>페브리즈차량용라벤더</t>
  </si>
  <si>
    <t>* 차량안의 담배냄새, 음식냄새 등을 탈취하여 상쾌함을 지속시켜 주는 통풍구 클립형 방향제</t>
  </si>
  <si>
    <t>http://cdn2.bgfretail.com/bgfbrand/files/product/F6CF5B6F6DC9492CA15169B85D4176FB.jpg</t>
  </si>
  <si>
    <t>테크화이트닝젤드럼</t>
  </si>
  <si>
    <t>* 천연유래 세정성분으로 안심세탁, 천연베이킹소다로 찌든때까지 강력 세탁이 가능한 세제</t>
  </si>
  <si>
    <t>http://cdn2.bgfretail.com/bgfbrand/files/product/8801051203271.jpg</t>
  </si>
  <si>
    <t>홈스타다목적세정제</t>
  </si>
  <si>
    <t>http://cdn2.bgfretail.com/bgfbrand/files/product/8801051263770.jpg</t>
  </si>
  <si>
    <t>에프모기향내츄럴</t>
  </si>
  <si>
    <t>http://cdn2.bgfretail.com/bgfbrand/files/product/8801328109251.jpg</t>
  </si>
  <si>
    <t>수퍼타이1.5kg</t>
  </si>
  <si>
    <t>http://cdn2.bgfretail.com/bgfbrand/files/product/8801051202236.jpg</t>
  </si>
  <si>
    <t>에너자이저C건전지2입</t>
  </si>
  <si>
    <t>http://cdn2.bgfretail.com/bgfbrand/files/product/8888021200133.jpg</t>
  </si>
  <si>
    <t>에너자이저D건전지2입</t>
  </si>
  <si>
    <t>http://cdn2.bgfretail.com/bgfbrand/files/product/8888021200140.jpg</t>
  </si>
  <si>
    <t>신발을부탁해</t>
  </si>
  <si>
    <t>http://cdn2.bgfretail.com/bgfbrand/files/product/8801051269970.jpg</t>
  </si>
  <si>
    <t>페브리즈허브향</t>
  </si>
  <si>
    <t>http://cdn2.bgfretail.com/bgfbrand/files/product/4902430155670.jpg</t>
  </si>
  <si>
    <t>취미/레저</t>
  </si>
  <si>
    <t>뽀로로미니카</t>
  </si>
  <si>
    <t>인기캐릭터 뽀롱뽀롱뽀로로를 활용한 미니카</t>
  </si>
  <si>
    <t>http://cdn2.bgfretail.com/bgfbrand/files/product/8807680001172.jpg</t>
  </si>
  <si>
    <t>부명)애니팻먼치사사미</t>
  </si>
  <si>
    <t>①신선한 닭가슴살을 건조가공 ②소프트 제품으로 애견의 입맛과 기호성이 좋은 제품</t>
  </si>
  <si>
    <t>http://bgf-cu.xcache.kinxcdn.com/product/8809090431525.jpg</t>
  </si>
  <si>
    <t>위스카스고등어와연어</t>
  </si>
  <si>
    <t>* 고양이 간식 브랜드 1위 위스카스    * 한끼 식사 분량에 40가지가 넘는 영양성분 포함되어 균형잡힌 영양 공급    * 저렴한 가격으로 구매가 용이하고 파우치 형태로 보관과 사용이 간편함</t>
  </si>
  <si>
    <t>http://cdn2.bgfretail.com/bgfbrand/files/product/8853301550079.jpg</t>
  </si>
  <si>
    <t>마즈)위스카스주니어참치</t>
  </si>
  <si>
    <t>-한끼 식사 분량에 40가지가 넘는 영양성분 포함되어 균형잡힌 영양 공급_x000D_
-저렴한 가격으로 구매가 용이하고 파우치형태로 보관과 사용이 간편함</t>
  </si>
  <si>
    <t>http://bgf-cu.xcache.kinxcdn.com/product/8853301550048.jpg</t>
  </si>
  <si>
    <t>플랫이어폰(레드)</t>
  </si>
  <si>
    <t>엉킴없고 구부리기 쉬운 플랫와이어(칼국수줄)케이블 디자인   인체공학적 디자인으로 설계하여 가볍고 편안함.  아이폰/아이팟스마트폰 및 디지털 기기를 위한 3.5mm 플러그   귀에 빈 공간을 최소화 하여 최상의 소리 전달</t>
  </si>
  <si>
    <t>http://cdn2.bgfretail.com/bgfbrand/files/product/0639247133310.jpg</t>
  </si>
  <si>
    <t>플랫이어폰(블랙)</t>
  </si>
  <si>
    <t>http://cdn2.bgfretail.com/bgfbrand/files/product/0639247132863.jpg</t>
  </si>
  <si>
    <t>플랫이어폰(블루)</t>
  </si>
  <si>
    <t>엉킴없고 구부리기 쉬운 플랫와이어(칼국수줄)케이블 디자인   인체공학적 디자인으로 설계하여 가볍고 편안함.  아이폰/아이팟스마트폰 및 디지털 기기를 위한 3.5mm 플러그   귀에 빈 공간을 최소화 하여 최상의 소리</t>
  </si>
  <si>
    <t>http://cdn2.bgfretail.com/bgfbrand/files/product/0639247133266.jpg</t>
  </si>
  <si>
    <t>플랫핸즈프리(블랙)</t>
  </si>
  <si>
    <t>엉킴없고 구부리기 쉬운 플랫와이어(칼국수줄)케이블 디자인   스마트폰과 연결하여 전화통화. 음악감상 가능   통화버튼 및 볼륨조절기능 탑재  NOISE isolating  기술로 통화 및 음악 감상시 잡음 최소화</t>
  </si>
  <si>
    <t>http://cdn2.bgfretail.com/bgfbrand/files/product/0639247138209.jpg</t>
  </si>
  <si>
    <t>플랫핸즈프리(화이트)</t>
  </si>
  <si>
    <t>엉킴없고 구부리기 쉬운 플랫와이어(칼국수줄)케이블 디자인   스마트폰과 연결하여 전화통화. 음악감상 가능   통화버튼 및 볼륨조절기능 탑재  NOISE isolating  기술로 통화 및 음악 감상시 잡음 최소화   애플, LG 외 정품 펌퍼케이스 호환성</t>
  </si>
  <si>
    <t>http://cdn2.bgfretail.com/bgfbrand/files/product/0639247138216.jpg</t>
  </si>
  <si>
    <t>플랫핸즈프리(화이트블루)</t>
  </si>
  <si>
    <t>http://cdn2.bgfretail.com/bgfbrand/files/product/0639247138117.jpg</t>
  </si>
  <si>
    <t>카프리썬애플블랙커런트</t>
  </si>
  <si>
    <t>http://cdn2.bgfretail.com/bgfbrand/files/product/5449000084705.jpg</t>
  </si>
  <si>
    <t>카프리썬오렌지트로피칼</t>
  </si>
  <si>
    <t>http://cdn2.bgfretail.com/bgfbrand/files/product/5449000073440.jpg</t>
  </si>
  <si>
    <t>웅진)자연은배병180ml</t>
  </si>
  <si>
    <t>자연은배</t>
  </si>
  <si>
    <t>http://cdn2.bgfretail.com/bgfbrand/files/product/8801382144212.jpg</t>
  </si>
  <si>
    <t>매)썬업과일야채레드</t>
  </si>
  <si>
    <t>http://bgf-cu.xcache.kinxcdn.com/product/8801121752296.jpg</t>
  </si>
  <si>
    <t>코카)파워에이드골드PET</t>
  </si>
  <si>
    <t>파워에이드골드, 파워에이드</t>
  </si>
  <si>
    <t>http://cdn2.bgfretail.com/bgfbrand/files/product/8801094492700.jpg</t>
  </si>
  <si>
    <t>게토레이블루볼트캔</t>
  </si>
  <si>
    <t>http://cdn2.bgfretail.com/bgfbrand/files/product/8801056052256.jpg</t>
  </si>
  <si>
    <t>게토레이화이트캔 (N)</t>
  </si>
  <si>
    <t xml:space="preserve">게토레이화이트캔 </t>
  </si>
  <si>
    <t>http://cdn2.bgfretail.com/bgfbrand/files/product/8801056068981.jpg</t>
  </si>
  <si>
    <t>게토레이블루볼트중P</t>
  </si>
  <si>
    <t>http://cdn2.bgfretail.com/bgfbrand/files/product/8801056052218.jpg</t>
  </si>
  <si>
    <t>게토레이화이트중P (N)</t>
  </si>
  <si>
    <t>게토레이화이트중P</t>
  </si>
  <si>
    <t>http://cdn2.bgfretail.com/bgfbrand/files/product/8801056069018.jpg</t>
  </si>
  <si>
    <t>비타민워터에너지</t>
  </si>
  <si>
    <t>1) 맛 : 트로피컬 시트러스 _x000D_
2) 컨셉  : 정신 바짝 차려야 하는 세상_x000D_
3) 주요성분 : 비타민 B, 과라나</t>
  </si>
  <si>
    <t>http://bgf-cu.xcache.kinxcdn.com/product/8801094902605.jpg</t>
  </si>
  <si>
    <t>코카)비타민워터파워씨</t>
  </si>
  <si>
    <t>1) 맛 : 드래곤후르트 _x000D_
2) 컨셉  : 쫄지않고 당당할 수 있는 파워_x000D_
3) 주요성분 : 비타민 C, 타우린</t>
  </si>
  <si>
    <t>http://bgf-cu.xcache.kinxcdn.com/product/8801094862602.jpg</t>
  </si>
  <si>
    <t>비타민워터멀티브이</t>
  </si>
  <si>
    <t>http://cdn2.bgfretail.com/bgfbrand/files/product/8801094912604.jpg</t>
  </si>
  <si>
    <t>정)그린티두유라떼</t>
  </si>
  <si>
    <t>http://cdn2.bgfretail.com/bgfbrand/files/product/8801033793790.jpg</t>
  </si>
  <si>
    <t>정)입안가득바나나두유</t>
  </si>
  <si>
    <t>http://cdn2.bgfretail.com/bgfbrand/files/product/8801033793394.jpg</t>
  </si>
  <si>
    <t>미네워터중P(BD)</t>
  </si>
  <si>
    <t>미네워터</t>
  </si>
  <si>
    <t>http://cdn2.bgfretail.com/bgfbrand/files/product/8801007225869.jpg</t>
  </si>
  <si>
    <t>롯데)아이시스8.0P500ml</t>
  </si>
  <si>
    <t>http://cdn2.bgfretail.com/bgfbrand/files/product/AA4BBF7827CC4F1ABC37CF216848E6DD.jpg</t>
  </si>
  <si>
    <t>페리에)라임탄산병330ml</t>
  </si>
  <si>
    <t>프랑스지역의 수입 탄산수로 부드럽고 깔끔한 맛의 탄산수병_x000D_
라임향이 첨가되어 있어 상큼한 맛이 특징인 탄산수</t>
  </si>
  <si>
    <t>http://bgf-cu.xcache.kinxcdn.com/product/7613032983543.jpg</t>
  </si>
  <si>
    <t>롯데)칸타타콜드브루캔</t>
  </si>
  <si>
    <t>http://cdn2.bgfretail.com/bgfbrand/files/product/DA22431CA7984A3CAE93361EFF306F10.jpg</t>
  </si>
  <si>
    <t>더치라떼</t>
  </si>
  <si>
    <t>http://cdn2.bgfretail.com/bgfbrand/files/product/8809296885245.jpg</t>
  </si>
  <si>
    <t>더치아메리카노</t>
  </si>
  <si>
    <t>http://cdn2.bgfretail.com/bgfbrand/files/product/8809296885238.jpg</t>
  </si>
  <si>
    <t>바바스윗아메리카노캔</t>
  </si>
  <si>
    <t>바바스윗아메리카노</t>
  </si>
  <si>
    <t>http://cdn2.bgfretail.com/bgfbrand/files/product/8801382136057.jpg</t>
  </si>
  <si>
    <t>바바프리미엄라떼캔</t>
  </si>
  <si>
    <t>바바프리미엄라떼</t>
  </si>
  <si>
    <t>http://cdn2.bgfretail.com/bgfbrand/files/product/8801382136064.jpg</t>
  </si>
  <si>
    <t>서울)스페셜티다크250ml</t>
  </si>
  <si>
    <t>스페셜티 커피 원두로 맛과 향 UP!無안정제,커피향 無첨가로 신선함 추구    _x000D_
카페라떼 다크 : 커피의 깊은 풍미와 향을 느낄 수 있는 커피</t>
  </si>
  <si>
    <t>http://cdn2.bgfretail.com/bgfbrand/files/product/8801115139577.jpg</t>
  </si>
  <si>
    <t>서울)스페셜티마일드250ml</t>
  </si>
  <si>
    <t>스페셜티 커피 원두로 맛과 향 UP!無안정제,커피향 無첨가로 신선함 추구   _x000D_
카페라떼 마일드 : 커피에 신선한 우유를 더하여 더욱 부드러운 특징</t>
  </si>
  <si>
    <t>http://bgf-cu.xcache.kinxcdn.com/product/8801115139560.jpg</t>
  </si>
  <si>
    <t>롯데)립톤그린아이스티캔</t>
  </si>
  <si>
    <t>http://cdn2.bgfretail.com/bgfbrand/files/product/8801056068806.jpg</t>
  </si>
  <si>
    <t>광동)옥수수수염P500ml</t>
  </si>
  <si>
    <t>http://cdn2.bgfretail.com/bgfbrand/files/product/F82A955D77874B078488879DC31BD98E.jpg</t>
  </si>
  <si>
    <t>코카)썬키스트멜론소다</t>
  </si>
  <si>
    <t>썬키스트멜론소다</t>
  </si>
  <si>
    <t>http://cdn2.bgfretail.com/bgfbrand/files/product/8801105913620.jpg</t>
  </si>
  <si>
    <t>써니텐블라스트포도캔</t>
  </si>
  <si>
    <t>써니텐 포도맛_x000D_
(일부지역운영)</t>
  </si>
  <si>
    <t>http://cdn2.bgfretail.com/bgfbrand/files/product/8801105911039.jpg</t>
  </si>
  <si>
    <t>롯데)펩시콜라캔250ml</t>
  </si>
  <si>
    <t>1890년 탄생한 전세계 수많은 사람이 즐기는 글로벌 콜라 음료</t>
  </si>
  <si>
    <t>http://bgf-cu.xcache.kinxcdn.com/product/8801056610012.jpg</t>
  </si>
  <si>
    <t>코카콜라300P</t>
  </si>
  <si>
    <t>http://cdn2.bgfretail.com/bgfbrand/files/product/8801094017101.jpg</t>
  </si>
  <si>
    <t>서울)드링킹요구딸기</t>
  </si>
  <si>
    <t>http://cdn2.bgfretail.com/bgfbrand/files/product/8801115223009.jpg</t>
  </si>
  <si>
    <t>서울)드링킹요구크랜베리</t>
  </si>
  <si>
    <t>http://cdn2.bgfretail.com/bgfbrand/files/product/8801115223023.jpg</t>
  </si>
  <si>
    <t>동)드링킹요구르트청포도</t>
  </si>
  <si>
    <t>http://cdn2.bgfretail.com/bgfbrand/files/product/8801155822385.jpg</t>
  </si>
  <si>
    <t>빙그레)오프룻딸기컵</t>
  </si>
  <si>
    <t xml:space="preserve">스푼이 없이도 언제 어디서나 맛있게 즐길 수 있는 컵타입의 요플레_x000D_
풍부한 원유와 입안에서 씹히는 과일을 첨가한 프리미엄 요거트 </t>
  </si>
  <si>
    <t>http://bgf-cu.xcache.kinxcdn.com/product/8801104273602.jpg</t>
  </si>
  <si>
    <t>빙그레)오프룻블루베리컵</t>
  </si>
  <si>
    <t>http://cdn2.bgfretail.com/bgfbrand/files/product/8801104273626.jpg</t>
  </si>
  <si>
    <t>남)1등급논산딸기우유</t>
  </si>
  <si>
    <t>http://cdn2.bgfretail.com/bgfbrand/files/product/8801069183275.jpg</t>
  </si>
  <si>
    <t>동)네스퀵초코드링크</t>
  </si>
  <si>
    <t>http://cdn2.bgfretail.com/bgfbrand/files/product/8801155208011.jpg</t>
  </si>
  <si>
    <t>동)덴마크그린티라떼 (N)</t>
  </si>
  <si>
    <t xml:space="preserve">동)덴마크그린티라떼 </t>
  </si>
  <si>
    <t>http://cdn2.bgfretail.com/bgfbrand/files/product/8801155814038.jpg</t>
  </si>
  <si>
    <t>동)덴마크타로밀크티 (N)</t>
  </si>
  <si>
    <t>동)덴마크타로밀크티</t>
  </si>
  <si>
    <t>http://cdn2.bgfretail.com/bgfbrand/files/product/8801155814045.jpg</t>
  </si>
  <si>
    <t xml:space="preserve">와샤베트 </t>
  </si>
  <si>
    <t>http://cdn2.bgfretail.com/bgfbrand/files/product/8801062435951.jpg</t>
  </si>
  <si>
    <t>롯데)옥동자</t>
  </si>
  <si>
    <t>①초콜릿쉘과 쿠키킵이 들어간 제품_x000D_
②달콤한 초코렛을 부드러운 밀크가 감싸는 제품</t>
  </si>
  <si>
    <t>http://bgf-cu.xcache.kinxcdn.com/product/8801062417414.jpg</t>
  </si>
  <si>
    <t>빙그레)참붕어싸만코</t>
  </si>
  <si>
    <t>http://bgf-cu.xcache.kinxcdn.com/product/8801104190923.jpg</t>
  </si>
  <si>
    <t>빙그레)빵또아1500</t>
  </si>
  <si>
    <t xml:space="preserve">
</t>
  </si>
  <si>
    <t>http://bgf-cu.xcache.kinxcdn.com/product/8801104190947.jpg</t>
  </si>
  <si>
    <t>더위사냥</t>
  </si>
  <si>
    <t>http://cdn2.bgfretail.com/bgfbrand/files/product/8801104111478.jpg</t>
  </si>
  <si>
    <t xml:space="preserve">해태)모히또바 </t>
  </si>
  <si>
    <t>http://cdn2.bgfretail.com/bgfbrand/files/product/8801019511011.jpg</t>
  </si>
  <si>
    <t>해태)바밤바골드</t>
  </si>
  <si>
    <t>http://cdn2.bgfretail.com/bgfbrand/files/product/DA97EE3CA0254D5EAB1A1285B41383C9.jpg</t>
  </si>
  <si>
    <t>해태)탱크보이</t>
  </si>
  <si>
    <t>배와 얼음의 시원한 맛이 어우러진 배맛 쉐이크 아이스크림_x000D_
국산배 17%</t>
  </si>
  <si>
    <t>http://cdn2.bgfretail.com/bgfbrand/files/product/C9D0F473D8D04B45B283623C34C4024E.jpg</t>
  </si>
  <si>
    <t>해태)폴라포포도</t>
  </si>
  <si>
    <t>아작아작 얼음 알갱이와 달콤한 포도맛 슬러쉬가 믹스된 제품</t>
  </si>
  <si>
    <t>http://cdn2.bgfretail.com/bgfbrand/files/product/DD07796B68C1426A8520CEDB043A5632.jpg</t>
  </si>
  <si>
    <t>돼지바</t>
  </si>
  <si>
    <t>http://cdn2.bgfretail.com/bgfbrand/files/product/8801118250613.jpg</t>
  </si>
  <si>
    <t>빠삐코바</t>
  </si>
  <si>
    <t>http://cdn2.bgfretail.com/bgfbrand/files/product/8801118252013.jpg</t>
  </si>
  <si>
    <t>롯데)명가찰떡아이스</t>
  </si>
  <si>
    <t>http://cdn2.bgfretail.com/bgfbrand/files/product/F0F59326BBF743E9B80DC5863CB65F6A.jpg</t>
  </si>
  <si>
    <t>홈런볼슈아이스</t>
  </si>
  <si>
    <t>http://cdn2.bgfretail.com/bgfbrand/files/product/8801019509445.jpg</t>
  </si>
  <si>
    <t>국화빵</t>
  </si>
  <si>
    <t>http://cdn2.bgfretail.com/bgfbrand/files/product/8801118251269.jpg</t>
  </si>
  <si>
    <t>츄파춥스미니5입</t>
  </si>
  <si>
    <t>http://cdn2.bgfretail.com/bgfbrand/files/product/8935001720171.jpg</t>
  </si>
  <si>
    <t>동서)토블론밀크초콜릿35g</t>
  </si>
  <si>
    <t>토블론밀크초콜릿35g</t>
  </si>
  <si>
    <t>http://cdn2.bgfretail.com/bgfbrand/files/product/1D8E518A090E40779EB30984FE50FB2B.jpg</t>
  </si>
  <si>
    <t>동서)토블론화이트초콜릿35g</t>
  </si>
  <si>
    <t>토블론화이트초콜릿35g</t>
  </si>
  <si>
    <t>http://cdn2.bgfretail.com/bgfbrand/files/product/0000076145766.jpg</t>
  </si>
  <si>
    <t>농심)멘토스포도맛</t>
  </si>
  <si>
    <t>http://bgf-cu.xcache.kinxcdn.com/product/8990800000992.jpg</t>
  </si>
  <si>
    <t>왓따오렌지풍선껌</t>
  </si>
  <si>
    <t>http://cdn2.bgfretail.com/bgfbrand/files/product/8801062319596.jpg</t>
  </si>
  <si>
    <t>왓따사과풍선껌</t>
  </si>
  <si>
    <t>http://cdn2.bgfretail.com/bgfbrand/files/product/8801062319572.jpg</t>
  </si>
  <si>
    <t>롯데)롤리팝아이스</t>
  </si>
  <si>
    <t>http://cdn2.bgfretail.com/bgfbrand/files/product/1D95DABBE39A424BAB75BEE35187DDE1.jpg</t>
  </si>
  <si>
    <t>롯데)아이스브레이커메론</t>
  </si>
  <si>
    <t>아이스브레이커메론</t>
  </si>
  <si>
    <t>http://cdn2.bgfretail.com/bgfbrand/files/product/8801062334124.jpg</t>
  </si>
  <si>
    <t>롯데)아이스브레이커베리</t>
  </si>
  <si>
    <t>아이스브레이커베리</t>
  </si>
  <si>
    <t>http://cdn2.bgfretail.com/bgfbrand/files/product/8801062334100.jpg</t>
  </si>
  <si>
    <t>아이스브레이커민트</t>
  </si>
  <si>
    <t>http://cdn2.bgfretail.com/bgfbrand/files/product/8801062334087.jpg</t>
  </si>
  <si>
    <t>쥬시초이스젤리</t>
  </si>
  <si>
    <t>http://cdn2.bgfretail.com/bgfbrand/files/product/8809207410252.jpg</t>
  </si>
  <si>
    <t>네슬레)킷캣청키초콜릿</t>
  </si>
  <si>
    <t>- 달콤한 초콜릿 속에 가볍고 바삭함이 살아있는 웨하스가 특징</t>
  </si>
  <si>
    <t>http://cdn2.bgfretail.com/bgfbrand/files/product/3C2BC17F137049A1A08D46835269C8E4.jpg</t>
  </si>
  <si>
    <t>네슬레)킷캣4핑거초콜릿</t>
  </si>
  <si>
    <t>- 달콤한 초콜릿 속에 가볍고 바삭함이 살아있는 웨하스가 특징_x000D_
- ‘잠깐의 휴식, 한입의 즐거움’; 사무실, 등산, 야외 나들이 맛있는 초콜릿과 바삭한 웨하스의 절묘한 조화</t>
  </si>
  <si>
    <t>http://bgf-cu.xcache.kinxcdn.com/product/0000050426416.jpg</t>
  </si>
  <si>
    <t>오리온)와우소다풍선껌</t>
  </si>
  <si>
    <t>http://cdn2.bgfretail.com/bgfbrand/files/product/4967127225814569925D0B01063F6751.jpg</t>
  </si>
  <si>
    <t>오리온)핫브레이크CRISPY</t>
  </si>
  <si>
    <t>핫브레이크크리스피</t>
  </si>
  <si>
    <t>http://cdn2.bgfretail.com/bgfbrand/files/product/8801117467906.jpg</t>
  </si>
  <si>
    <t>핫브레이크미니</t>
  </si>
  <si>
    <t>http://cdn2.bgfretail.com/bgfbrand/files/product/8801117467807.jpg</t>
  </si>
  <si>
    <t>크레모사딸기</t>
  </si>
  <si>
    <t>http://cdn2.bgfretail.com/bgfbrand/files/product/8410031930283.jpg</t>
  </si>
  <si>
    <t>마즈)땅콩스니커즈</t>
  </si>
  <si>
    <t>땅콩스니커즈</t>
  </si>
  <si>
    <t>http://bgf-cu.xcache.kinxcdn.com/product/0000093682091.jpg</t>
  </si>
  <si>
    <t>마즈)스니커즈아몬드</t>
  </si>
  <si>
    <t>http://cdn2.bgfretail.com/bgfbrand/files/product/0000000401050.jpg</t>
  </si>
  <si>
    <t>일신)베이비팝캔디</t>
  </si>
  <si>
    <t>귀여운 젖병 모양의 캔디에 캔디분말을 찍어먹는 재미_x000D_
콜라/딸기 맛캔디 2종</t>
  </si>
  <si>
    <t>http://cdn2.bgfretail.com/bgfbrand/files/product/1B6EC7EBFBCC463E86ECDF6FE5C48F39.jpg</t>
  </si>
  <si>
    <t>씨)맥스봉크림치즈콘</t>
  </si>
  <si>
    <t>http://cdn2.bgfretail.com/bgfbrand/files/product/45571BA601744C66A39C3EAB5ED7AB55.jpg</t>
  </si>
  <si>
    <t>원)피스타치오무염</t>
  </si>
  <si>
    <t>http://cdn2.bgfretail.com/bgfbrand/files/product/0014113950084.jpg</t>
  </si>
  <si>
    <t>원)피스타치오저염</t>
  </si>
  <si>
    <t>http://cdn2.bgfretail.com/bgfbrand/files/product/0014113950077.jpg</t>
  </si>
  <si>
    <t>롯)비엔나소시지220g</t>
  </si>
  <si>
    <t>http://cdn2.bgfretail.com/bgfbrand/files/product/8801123300259.jpg</t>
  </si>
  <si>
    <t>롯데에센뽀득소시</t>
  </si>
  <si>
    <t>http://cdn2.bgfretail.com/bgfbrand/files/product/8801123300570.jpg</t>
  </si>
  <si>
    <t>CJ)햇반흑미밥210g</t>
  </si>
  <si>
    <t>http://cdn2.bgfretail.com/bgfbrand/files/product/DEFD4458CAE3459495CBE87FAE49CB97.jpg</t>
  </si>
  <si>
    <t>CJ)햇반발아현미밥210g</t>
  </si>
  <si>
    <t>http://cdn2.bgfretail.com/bgfbrand/files/product/094E44476F6C464BBCF0725AA1E1B34C.jpg</t>
  </si>
  <si>
    <t>코카)코카콜라캔250ml</t>
  </si>
  <si>
    <t>http://bgf-cu.xcache.kinxcdn.com/product/8801094013004.jpg</t>
  </si>
  <si>
    <t>농)튀김우동큰사</t>
  </si>
  <si>
    <t>http://cdn2.bgfretail.com/bgfbrand/files/product/8801043016070.jpg</t>
  </si>
  <si>
    <t>네)레모네이드믹스20T</t>
  </si>
  <si>
    <t>http://cdn2.bgfretail.com/bgfbrand/files/product/8801055770045.jpg</t>
  </si>
  <si>
    <t>네슬레)아이스티복숭아20입</t>
  </si>
  <si>
    <t>http://cdn2.bgfretail.com/bgfbrand/files/product/D1EBB6FD23014096ABFEE2F3B1F7125E.jpg</t>
  </si>
  <si>
    <t>네슬레)아이스빈믹스10T</t>
  </si>
  <si>
    <t>http://cdn2.bgfretail.com/bgfbrand/files/product/F27D3E82AE3644288CE62B695C88E76F.jpg</t>
  </si>
  <si>
    <t>네슬레)아이스빈블랙20T</t>
  </si>
  <si>
    <t>http://cdn2.bgfretail.com/bgfbrand/files/product/8801055740338.jpg</t>
  </si>
  <si>
    <t>네슬레)블루레모네이드20T</t>
  </si>
  <si>
    <t>http://cdn2.bgfretail.com/bgfbrand/files/product/E760D37099F54F5080D2B5BDC84131D4.jpg</t>
  </si>
  <si>
    <t>네슬레)마이컵카라멜</t>
  </si>
  <si>
    <t>http://cdn2.bgfretail.com/bgfbrand/files/product/8801055721597.jpg</t>
  </si>
  <si>
    <t>네슬레)신선한모카믹스100T</t>
  </si>
  <si>
    <t>http://cdn2.bgfretail.com/bgfbrand/files/product/6187C4BC3BE94A0391EED09CD22D97BA.jpg</t>
  </si>
  <si>
    <t>네)크레마아메미니30T</t>
  </si>
  <si>
    <t>http://cdn2.bgfretail.com/bgfbrand/files/product/8801055704347.jpg</t>
  </si>
  <si>
    <t>온더바디생크림폼(오렌지)</t>
  </si>
  <si>
    <t>http://cdn2.bgfretail.com/bgfbrand/files/product/8801051126556.jpg</t>
  </si>
  <si>
    <t xml:space="preserve">깨끗한물티슈 </t>
  </si>
  <si>
    <t>http://cdn2.bgfretail.com/bgfbrand/files/product/8801260603138.jpg</t>
  </si>
  <si>
    <t>화이트)시크릿홀울날중4입</t>
  </si>
  <si>
    <t>http://cdn2.bgfretail.com/bgfbrand/files/product/6970ACFF12234DF28854E905D8CD09E1.jpg</t>
  </si>
  <si>
    <t>좋은)오가닉롱라이너18입</t>
  </si>
  <si>
    <t>유기농 1005 순면커버를 사용하여 피부에 자극이 적고_x000D_
흡습성과 통풍성 강화</t>
  </si>
  <si>
    <t>http://cdn2.bgfretail.com/bgfbrand/files/product/B98D88223C394FFF9FC29D524FE4EA5C.jpg</t>
  </si>
  <si>
    <t>좋)뉴한초랑롱라이너18P</t>
  </si>
  <si>
    <t>http://cdn2.bgfretail.com/bgfbrand/files/product/8801166222617.jpg</t>
  </si>
  <si>
    <t>좋)스키니핏울날중18P</t>
  </si>
  <si>
    <t>http://cdn2.bgfretail.com/bgfbrand/files/product/8801166211192.jpg</t>
  </si>
  <si>
    <t>바디피트볼록맞춤대16P</t>
  </si>
  <si>
    <t>http://cdn2.bgfretail.com/bgfbrand/files/product/8809016362056.jpg</t>
  </si>
  <si>
    <t>미쟝센)익스트림하드왁스80g</t>
  </si>
  <si>
    <t>무광택,매트타입왁스_x000D_
초강력 세팅으로 뾰족하게 솟은 강한 느낌의 헤어스타일을 자유자재로 연출가능</t>
  </si>
  <si>
    <t>http://cdn2.bgfretail.com/bgfbrand/files/product/3A91B0669C534956A8325B820F60B706.jpg</t>
  </si>
  <si>
    <t>오랄비후레쉬칫솔</t>
  </si>
  <si>
    <t>http://cdn2.bgfretail.com/bgfbrand/files/product/D323659070374DADB589D18BC91351EA.jpg</t>
  </si>
  <si>
    <t xml:space="preserve">마하3면도기 </t>
  </si>
  <si>
    <t>http://cdn2.bgfretail.com/bgfbrand/files/product/0004740017931.jpg</t>
  </si>
  <si>
    <t>한입액체세제(겸용)</t>
  </si>
  <si>
    <t>http://cdn2.bgfretail.com/bgfbrand/files/product/8801051208634.jpg</t>
  </si>
  <si>
    <t xml:space="preserve">  롯)비타민워터스킨글로우 </t>
  </si>
  <si>
    <t>http://cdn2.bgfretail.com/bgfbrand/files/product/8801056048006.jpg</t>
  </si>
  <si>
    <t>롯)비타민워터베이비페이스</t>
  </si>
  <si>
    <t>http://cdn2.bgfretail.com/bgfbrand/files/product/8801056061739.jpg</t>
  </si>
  <si>
    <t>롯)비타민워터액티브라이프</t>
  </si>
  <si>
    <t>http://cdn2.bgfretail.com/bgfbrand/files/product/8801056061692.jpg</t>
  </si>
  <si>
    <t>동아)오란씨파인애플캔250</t>
  </si>
  <si>
    <t>1971년 한국 최초의 과즙 탄산으로 출시   _x000D_
250ml 캔 상품 내, 오렌지 7.5개에 해당되는 비타민 함유 (비타민C250mg)</t>
  </si>
  <si>
    <t>http://bgf-cu.xcache.kinxcdn.com/product/8801097134218.jpg</t>
  </si>
  <si>
    <t>롯데)마운틴듀PET500ml</t>
  </si>
  <si>
    <t>깔끔한 맛의 마운틴듀 500ml PET 신상품</t>
  </si>
  <si>
    <t>http://cdn2.bgfretail.com/bgfbrand/files/product/8801056245016.jpg</t>
  </si>
  <si>
    <t>도)춘천닭갈비덮밥</t>
  </si>
  <si>
    <t>http://cdn2.bgfretail.com/bgfbrand/files/product/9560293CBDDD4DA79042FBED41952FC6.jpg</t>
  </si>
  <si>
    <t>도)스팸김치볶음덮밥</t>
  </si>
  <si>
    <t>http://cdn2.bgfretail.com/bgfbrand/files/product/367BB527239B43DC89FEFB7091FA8CF2.jpg</t>
  </si>
  <si>
    <t>도)너비아니정식</t>
  </si>
  <si>
    <t>http://cdn2.bgfretail.com/bgfbrand/files/product/9D31C0AB659446739901B1E66336A6E1.jpg</t>
  </si>
  <si>
    <t>도)스팸데리야끼덮밥</t>
  </si>
  <si>
    <t>http://cdn2.bgfretail.com/bgfbrand/files/product/E0A5CB3F87B4468D90E74DA7522A8E13.jpg</t>
  </si>
  <si>
    <t>CJ)숯불향닭강정</t>
  </si>
  <si>
    <t>냉동식품 판매1위! CJ)숯불닭강정</t>
  </si>
  <si>
    <t>http://bgf-cu.xcache.kinxcdn.com/product/8801007573861.jpg</t>
  </si>
  <si>
    <t>CJ)숯불향바베큐바</t>
  </si>
  <si>
    <t>냉동식품 CJ숯불바베큐바</t>
  </si>
  <si>
    <t>http://bgf-cu.xcache.kinxcdn.com/product/8801007573342.jpg</t>
  </si>
  <si>
    <t>미닛메이드오렌지병</t>
  </si>
  <si>
    <t>http://cdn2.bgfretail.com/bgfbrand/files/product/E451A506285D4FCDAA48382BF5068065.jpg</t>
  </si>
  <si>
    <t xml:space="preserve">질레트센서티브폼 </t>
  </si>
  <si>
    <t>민감한 피부를 위한 가벼운 향/우수한 윤활성분으로 면도시 피부자극 최소화하여 민감한 피부의 손상을 방지</t>
  </si>
  <si>
    <t>http://bgf-cu.xcache.kinxcdn.com/product/0004740024144.jpg</t>
  </si>
  <si>
    <t>코카)파워에이드캔240ml</t>
  </si>
  <si>
    <t>모든 스포츠 순간을 위한 ION4의 전해질 공급   _x000D_
파워에이드의 대표적인 글로벌 No.1 플레이버</t>
  </si>
  <si>
    <t>http://bgf-cu.xcache.kinxcdn.com/product/8801094363000.jpg</t>
  </si>
  <si>
    <t>크라운)마이쮸딸기</t>
  </si>
  <si>
    <t>http://bgf-cu.xcache.kinxcdn.com/product/8801111187879.jpg</t>
  </si>
  <si>
    <t>크라운)마이쮸사과</t>
  </si>
  <si>
    <t>10년 연속 국내 소프트캔디 1등 브랜드로 다양한 하고 쫄깃한 사과맛과 향이 입안가득_x000D_
/개별 낱개 스틱포장으로 쉽게 나눠 먹을 수 있고 보관이 편리</t>
  </si>
  <si>
    <t>http://bgf-cu.xcache.kinxcdn.com/product/8801111187916.jpg</t>
  </si>
  <si>
    <t>크라운)마이쮸복숭아</t>
  </si>
  <si>
    <t>http://cdn2.bgfretail.com/bgfbrand/files/product/2C644342724B4DA0880FA2C75982F98E.jpg</t>
  </si>
  <si>
    <t>크라운)마이쮸포도</t>
  </si>
  <si>
    <t>http://cdn2.bgfretail.com/bgfbrand/files/product/6F8A3BDCA45844DA968141BFB7824E7C.jpg</t>
  </si>
  <si>
    <t>HEYROO우유팥빙수</t>
  </si>
  <si>
    <t>팥빙수 전문점에서 고객에게 인정받은 우유맛 팥빙수 _x000D_
매일유업 1등급 원유를 사용한 고품질 빙수! _x000D_
흰우유, 딸기우유 등 섞어먹으면 더욱 맛있습니다.</t>
  </si>
  <si>
    <t>http://cdn2.bgfretail.com/bgfbrand/files/product/7B10FFFD93DC49D9906FA79E5AC3EEEE.jpg</t>
  </si>
  <si>
    <t>도)겨자냉채&amp;떡갈비</t>
  </si>
  <si>
    <t>tvN 식샤를 합시다 제휴상품 겨자냉채와 떡갈비정식</t>
  </si>
  <si>
    <t>http://cdn2.bgfretail.com/bgfbrand/files/product/D99F97FED868443EAA93CDCC3792DBA7.jpg</t>
  </si>
  <si>
    <t>도)고추장구이요일정식</t>
  </si>
  <si>
    <t>http://cdn2.bgfretail.com/bgfbrand/files/product/8D89AC66275641BFB778C8902029EFD0.jpg</t>
  </si>
  <si>
    <t>도)더블런치박스</t>
  </si>
  <si>
    <t>http://cdn2.bgfretail.com/bgfbrand/files/product/3428AA45C855469FA863B3E5A1491BA4.jpg</t>
  </si>
  <si>
    <t>도)돈가스&amp;가쓰오정식</t>
  </si>
  <si>
    <t>tvN 식샤를 합시다 제휴상품 돈가스와 가쓰오정식</t>
  </si>
  <si>
    <t>http://cdn2.bgfretail.com/bgfbrand/files/product/918FECFBE2FE43149AACB9E070557839.jpg</t>
  </si>
  <si>
    <t>도)돼지고기&amp;김치찜</t>
  </si>
  <si>
    <t>http://cdn2.bgfretail.com/bgfbrand/files/product/A36ED0B2C8EE4C2A854355C276043914.jpg</t>
  </si>
  <si>
    <t>도)샐러드&amp;함박스테이크</t>
  </si>
  <si>
    <t>tvN 식샤를 합시다 제휴상품 샐러드와 함박스테이크</t>
  </si>
  <si>
    <t>http://cdn2.bgfretail.com/bgfbrand/files/product/2FED42A981CB4957A285FAEAB3979A91.jpg</t>
  </si>
  <si>
    <t>도)스팸구이요일정식</t>
  </si>
  <si>
    <t>tvN 식샤를 합시다 제휴상품 스팸구이와 푸짐한 정식</t>
  </si>
  <si>
    <t>http://cdn2.bgfretail.com/bgfbrand/files/product/55F37655E5E74848B69EF37C6686EF08.jpg</t>
  </si>
  <si>
    <t>김)정성담은소불고기</t>
  </si>
  <si>
    <t>정성담은소불고기 김밥</t>
  </si>
  <si>
    <t>http://cdn2.bgfretail.com/bgfbrand/files/product/E5F3854DFA5C459DA3078F99B2C8EE03.jpg</t>
  </si>
  <si>
    <t>주)스팸밥바</t>
  </si>
  <si>
    <t>tvN 식샤를 합시다 제휴상품 스팸밥바</t>
  </si>
  <si>
    <t>http://cdn2.bgfretail.com/bgfbrand/files/product/914FD12375674CE2B8D5361DB855D908.jpg</t>
  </si>
  <si>
    <t>매일)바나나는하얗다240ml</t>
  </si>
  <si>
    <t>http://cdn2.bgfretail.com/bgfbrand/files/product/1CCBDFA200BA4011B91CF1AFC49A1307.jpg</t>
  </si>
  <si>
    <t>주)콩나물불고기</t>
  </si>
  <si>
    <t xml:space="preserve">매콤한 맛의 콩나물 불고기 비빔밥위에 콩불소스가 듬뿍! _x000D_
</t>
  </si>
  <si>
    <t>http://cdn2.bgfretail.com/bgfbrand/files/product/F1AD7660C31F430CA8F49BDCE9B61782.jpg</t>
  </si>
  <si>
    <t>오리온)와우망고풍선껌</t>
  </si>
  <si>
    <t xml:space="preserve">여름철 과일인 망고와 톡톡 튀는 과일칩이 만나 상큼한 맛인 껌! </t>
  </si>
  <si>
    <t>http://cdn2.bgfretail.com/bgfbrand/files/product/7D8FDDD7BF41470A90890ADF8302B24E.jpg</t>
  </si>
  <si>
    <t>크라운)키커바시리얼</t>
  </si>
  <si>
    <t xml:space="preserve">웰빙트렌드에 따른 크런치한 식감의 시리얼/현미와 초콜릿이 조화를 이룬 초코바!! _x000D_
</t>
  </si>
  <si>
    <t>http://cdn2.bgfretail.com/bgfbrand/files/product/6DD9E6163A5241369620413DC4035A32.jpg</t>
  </si>
  <si>
    <t>롯데)쫀쪼니콜라</t>
  </si>
  <si>
    <t xml:space="preserve">새콤하고 쫀득한 식간과 재미있는 상품명이 특징인 젤리!! </t>
  </si>
  <si>
    <t>http://cdn2.bgfretail.com/bgfbrand/files/product/6063309D40124B788A612A7883EEDA6A.jpg</t>
  </si>
  <si>
    <t>롯데)색고드름</t>
  </si>
  <si>
    <t xml:space="preserve">레몬,포도,딸기맛 3가지 얼음을 동시에 즐기는 빙과!! </t>
  </si>
  <si>
    <t>http://cdn2.bgfretail.com/bgfbrand/files/product/4635E89822DF49F6B3EF1EDEDA922F02.jpg</t>
  </si>
  <si>
    <t>대상)고구마츄</t>
  </si>
  <si>
    <t xml:space="preserve">100%고구마로 자연숙성, 무첨가물 상품으로 고구마의 쫀득한 식감과 단맛이 뛰어난 상품!! </t>
  </si>
  <si>
    <t>http://cdn2.bgfretail.com/bgfbrand/files/product/C2DF8482B5AA4B8A9D40BB047CE4B662.jpg</t>
  </si>
  <si>
    <t>농심)육개장라면</t>
  </si>
  <si>
    <t>육개장 사발면을 봉지면으로 구현한 상품!! _x000D_
얇은 면발에 조리시간 2분! 기존 육개장사발면국물에 건데기를 더 더했습니다!</t>
  </si>
  <si>
    <t>http://cdn2.bgfretail.com/bgfbrand/files/product/BF98C8804116493580E6F86F56CA3ED4.jpg</t>
  </si>
  <si>
    <t>HEYROO자몽270ml</t>
  </si>
  <si>
    <t xml:space="preserve">맛과 품질로 유명한 플로리다산 자몽을 100% 사용한 프리미엄 냉장주스!! _x000D_
</t>
  </si>
  <si>
    <t>http://cdn2.bgfretail.com/bgfbrand/files/product/A86E59F7B63949CDA8D22BDD1EECD6A7.jpg</t>
  </si>
  <si>
    <t>코카)브이밸런스</t>
  </si>
  <si>
    <t xml:space="preserve">과일(오렌지)의 달콤함에 야채의 영양을 더한 음료!! </t>
  </si>
  <si>
    <t>http://cdn2.bgfretail.com/bgfbrand/files/product/3E17279A86BA49BF86A39B0002C4EE21.jpg</t>
  </si>
  <si>
    <t>남양)프로바이오틱청사과</t>
  </si>
  <si>
    <t xml:space="preserve">장건강을 생각하는 20~40대 남녀를 위한 합리적 가격의 발표유 _x000D_
프로바이오틱 유산균 1000억마리 + 식이섬유 1,500mg 함유 </t>
  </si>
  <si>
    <t>http://cdn2.bgfretail.com/bgfbrand/files/product/2485C8A7D1EF49B09863C98DF5203FBB.jpg</t>
  </si>
  <si>
    <t>남양)프로바이오틱청포도</t>
  </si>
  <si>
    <t>http://cdn2.bgfretail.com/bgfbrand/files/product/BD44801AC357438FAE379FD067AD7088.jpg</t>
  </si>
  <si>
    <t>매일)도마슈노백도</t>
  </si>
  <si>
    <t>컵타입 발효유로 안에서 씹히는 과일을 넣은 프리미엄 발효유!</t>
  </si>
  <si>
    <t>http://cdn2.bgfretail.com/bgfbrand/files/product/FF23CEDA1C7B4AA0A5000A56CB192CF0.jpg</t>
  </si>
  <si>
    <t>PB)CU흰우유500ml</t>
  </si>
  <si>
    <t xml:space="preserve">매일유업의 ESL시스템으로 원유의 신선함을 살린 CU우유!_x000D_
1A등급 원유 100% 사용! </t>
  </si>
  <si>
    <t>http://cdn2.bgfretail.com/bgfbrand/files/product/5EBB4467BD4442618CF7F43104FAFC4A.jpg</t>
  </si>
  <si>
    <t>도)소고기비빔밥</t>
  </si>
  <si>
    <t>http://cdn2.bgfretail.com/bgfbrand/files/product/785D3A0241F04777B9C865E6D6EFE18B.jpg</t>
  </si>
  <si>
    <t>샌)햄치즈페스츄리</t>
  </si>
  <si>
    <t>차갑게 먹으면 더욱더 맛있는 샌드위치! _x000D_
담백하고 고소한 페스츄리 빵 사이에 햄, 치즈, 야채 샐러드를 넣은 하절기 대응 콜드샌드출시 !!</t>
  </si>
  <si>
    <t>http://cdn2.bgfretail.com/bgfbrand/files/product/EEE6F35815CE4A5C815B0AFFB551BA87.jpg</t>
  </si>
  <si>
    <t>튀김)치킨무</t>
  </si>
  <si>
    <t>아삭하고 새콤한 맛이 일품! _x000D_
치킨류 상품과 함께 하세요!</t>
  </si>
  <si>
    <t>튀김류</t>
  </si>
  <si>
    <t>http://cdn2.bgfretail.com/bgfbrand/files/product/64D689D59A2A44BD834379D997E3E71C.jpg</t>
  </si>
  <si>
    <t>롯데푸드)그릭요거트콘</t>
  </si>
  <si>
    <t>고품질 요거트 콘! _x000D_
(그릭요거트란- 일반요거트보다 우유를 더 많이 넣고 수분을 빼서 응축시킨 요거트,저지방,고단백)</t>
  </si>
  <si>
    <t>http://cdn2.bgfretail.com/bgfbrand/files/product/B3512415F447494FAC1BC4D13B6979DE.jpg</t>
  </si>
  <si>
    <t>우양)스위트콘핫도그</t>
  </si>
  <si>
    <t xml:space="preserve">소시지 안에 옥수수알갱이가 들어간 특별한 식감의 차별화 냉장 핫도그! _x000D_
</t>
  </si>
  <si>
    <t>http://cdn2.bgfretail.com/bgfbrand/files/product/00A45C8282FD4AC6A585B4F03A894158.jpg</t>
  </si>
  <si>
    <t>애경)고급여행용세트</t>
  </si>
  <si>
    <t>① 바디스폰지 구성 차별화(현재 시중에 바디스폰지 구성되어있는 여행용세트 없음)_x000D_
② 구성품 : 케라시스데미샴푸, 케라시스데미린스, 샤워메이트바디워시, 2080블루치약, 2080휴대용칫솔, 포인트클렌징폼, 바디스폰지(총 8품목)</t>
  </si>
  <si>
    <t>http://bgf-cu.xcache.kinxcdn.com/product/8801046251027.jpg</t>
  </si>
  <si>
    <t>엘지)실속여행용세트</t>
  </si>
  <si>
    <t>① 샴푸,바디워시 용기 튜브형으로 개선, 파스텔톤 패키지로 산뜻하게 디자인함_x000D_
② 구성품 : 엘라스틴샴푸, 온더바디바디워시, 온더바디폼클렌징, 페리오치약, 페리오여행용칫솔, 도루코면도기(총 6품목)</t>
  </si>
  <si>
    <t>http://bgf-cu.xcache.kinxcdn.com/product/8801051222388.jpg</t>
  </si>
  <si>
    <t>주)Ball불오징어</t>
  </si>
  <si>
    <t>월드컵 컨셉의 축구공 모양 차별화 주먹밥 _x000D_
(비빔참치밥 +햄참치마요)</t>
  </si>
  <si>
    <t>http://cdn2.bgfretail.com/bgfbrand/files/product/6B689834CA4B45B6A64E48D1763BB3CF.jpg</t>
  </si>
  <si>
    <t>주)Ball비빔햄참치</t>
  </si>
  <si>
    <t>월드컵 컨셉의 축구공모양 주먹밥 _x000D_
(김가루꼬들단무지비빔밥+불오징어볶음)</t>
  </si>
  <si>
    <t>http://cdn2.bgfretail.com/bgfbrand/files/product/242A13E6C8524B5EB819A7FDF575E684.jpg</t>
  </si>
  <si>
    <t>튀김)빅넓적다리</t>
  </si>
  <si>
    <t xml:space="preserve">기존 넓적다리보다 양을 더 많게! 바삭함을 강화 하였습니다! </t>
  </si>
  <si>
    <t>http://bgf-cu.xcache.kinxcdn.com/product/2201148623047.jpg</t>
  </si>
  <si>
    <t>신화)노래방한입꾸이꾸이</t>
  </si>
  <si>
    <t>수산안주 인기상품 꾸이꾸이의 대규격, _x000D_
한입사이즈로 즐길 수 있는 상품</t>
  </si>
  <si>
    <t>http://cdn2.bgfretail.com/bgfbrand/files/product/0DDF2D33ED6E48AB8B72E3213DAAF024.jpg</t>
  </si>
  <si>
    <t>롯데)한방슬기차캔</t>
  </si>
  <si>
    <t>물처럼 가볍게 마시는 한방차 _x000D_
스트레스를 해소하고 마음을 다스리는 현대인을 위한 차음료! _x000D_
슬기차 : 스마트한 당신을 위한 슬기차!!_x000D_
음료상황 - 아이디어가 안떠오를때, 머리가 복잡할때</t>
  </si>
  <si>
    <t>http://cdn2.bgfretail.com/bgfbrand/files/product/B3A13C70FEC54648964F6068DAE59D78.jpg</t>
  </si>
  <si>
    <t>롯데)한방평온차캔</t>
  </si>
  <si>
    <t xml:space="preserve">물처럼 가볍게 마시는 한방차 _x000D_
스트레스를 해소하고 마음을 다스리는 현대인을 위한 차음료! _x000D_
평온차 : 마음의 휴식을 위한 평온차 _x000D_
음료상황 - 화가나거나 억울할때, 긴장되고 초조할때 </t>
  </si>
  <si>
    <t>http://cdn2.bgfretail.com/bgfbrand/files/product/FCDEFB5560ED49A5AA2CE4B3B70AF09C.jpg</t>
  </si>
  <si>
    <t>팔도)비락식혜냉원팩</t>
  </si>
  <si>
    <t xml:space="preserve">최근 으~~리~로 큰 인기중인 김보성을 모델로 한 아이스식혜드링크!! _x000D_
</t>
  </si>
  <si>
    <t>http://cdn2.bgfretail.com/bgfbrand/files/product/A751623700294B4E8C421AEA9DCE06B5.jpg</t>
  </si>
  <si>
    <t>샌)튜나샐러드롱샌드</t>
  </si>
  <si>
    <t xml:space="preserve">참치,스위트콘,피클,양파,마요네즈 등으로 구성! _x000D_
</t>
  </si>
  <si>
    <t>http://cdn2.bgfretail.com/bgfbrand/files/product/476568FE6E16459D9B36A1010025D026.jpg</t>
  </si>
  <si>
    <t>샌)햄샐러드롱샌드</t>
  </si>
  <si>
    <t xml:space="preserve">햄,스위트콘,피클,양파,마요네즈 등으로 구성! _x000D_
</t>
  </si>
  <si>
    <t>http://cdn2.bgfretail.com/bgfbrand/files/product/233E33B4E1A6409C92745969DF3C9A4F.jpg</t>
  </si>
  <si>
    <t>면)BIG야채비빔메밀</t>
  </si>
  <si>
    <t xml:space="preserve">무더운 여름! 시원한 비빔메밀!!!_x000D_
고소한 메밀면과 8가지 고명이 어우러진 상품! _x000D_
매콤한 고추장 소스를 비벼 먹는 상품! _x000D_
하절기 차갑게! 먹을수 있는 상품! </t>
  </si>
  <si>
    <t>http://cdn2.bgfretail.com/bgfbrand/files/product/216240642DE542C28D1B7270366E9DF6.jpg</t>
  </si>
  <si>
    <t>하겐)망고라즈베리파인트</t>
  </si>
  <si>
    <t xml:space="preserve">망고를 적용한 프리미엄 아이스크림! </t>
  </si>
  <si>
    <t>http://cdn2.bgfretail.com/bgfbrand/files/product/EDD8B498FAB945FFAD5385883446E21D.jpg</t>
  </si>
  <si>
    <t>사조)해물즐겨바</t>
  </si>
  <si>
    <t xml:space="preserve">오징어,새우,문어의 해물맛이 강화된 간식,안주용 오뎅바 상품!! </t>
  </si>
  <si>
    <t>http://cdn2.bgfretail.com/bgfbrand/files/product/7D15CE4321DD4DDFA7F0C90DA538D488.jpg</t>
  </si>
  <si>
    <t>오뚜기)사과식초</t>
  </si>
  <si>
    <t xml:space="preserve">상큼한 사과과즙이 함유되어 짙은 사과향이 그대로 살아 있으며 _x000D_
요리,살균,미용 등 다양한 용도로 사용이 가능합니다! _x000D_
</t>
  </si>
  <si>
    <t>http://cdn2.bgfretail.com/bgfbrand/files/product/74A3D806D77A47ABA510C3737DC72A19.jpg</t>
  </si>
  <si>
    <t>팔도)도시락라볶이</t>
  </si>
  <si>
    <t xml:space="preserve">분식집 라볶이의 맛을 재현하여 맵지 않고 달콤한 맛의 중독성 있는 볶음면! _x000D_
</t>
  </si>
  <si>
    <t>http://cdn2.bgfretail.com/bgfbrand/files/product/FE8341BA2DDE4E869DFCEC0260546159.jpg</t>
  </si>
  <si>
    <t>서울)이안애딸기</t>
  </si>
  <si>
    <t>80%이상의 원유 함유로 진하며 맛과 영양이 풍부한 발효유!</t>
  </si>
  <si>
    <t>http://cdn2.bgfretail.com/bgfbrand/files/product/4474B09CE37E4A6B8335FF38FD56CF72.jpg</t>
  </si>
  <si>
    <t>미쟝센)샴푸</t>
  </si>
  <si>
    <t xml:space="preserve">미쟝센샴푸 680ml와 300ml 리필팩으로 구성된 상품! _x000D_
</t>
  </si>
  <si>
    <t>http://cdn2.bgfretail.com/bgfbrand/files/product/D03B9CAD6F3C42078B2FBF324995444C.jpg</t>
  </si>
  <si>
    <t>좋은)순면울날대16입N</t>
  </si>
  <si>
    <t>① 100% 순면커버 사용하여 여성의 몸에 순한 생리대 속옷같은 착용감 제공_x000D_
② 중앙 부분을 도톰하게 설계하고, 흡수층을 강화하여 생리혈이 빠르게 흡수되고 되묻어남을 최소화</t>
  </si>
  <si>
    <t>http://bgf-cu.xcache.kinxcdn.com/product/8801166231367.jpg</t>
  </si>
  <si>
    <t>좋은)좋은순면울날중16입</t>
  </si>
  <si>
    <t xml:space="preserve">100%순면커버를 사용하여 여성의 몸에 순한 생리대 속옷같은 착용감과 통기성이 좋아 답답함을 최소화 ! _x000D_
</t>
  </si>
  <si>
    <t>http://cdn2.bgfretail.com/bgfbrand/files/product/FD36C3B0C6524131BBB5D7DF10313983.jpg</t>
  </si>
  <si>
    <t>HK)MLB비닐장우산네이비</t>
  </si>
  <si>
    <t xml:space="preserve">MLB코리안리거 활약에 맞춰 출시한 네이비 칼라의 LA다저스 우산! </t>
  </si>
  <si>
    <t>http://cdn2.bgfretail.com/bgfbrand/files/product/1158B5DF480E462982B7D298F4EF84D1.jpg</t>
  </si>
  <si>
    <t>HK)MLB비닐장우산레드</t>
  </si>
  <si>
    <t>MLB코리안리거 활약에 맞춰 출시한 레드칼라의 텍사스레인저스 우산!</t>
  </si>
  <si>
    <t>http://cdn2.bgfretail.com/bgfbrand/files/product/839E4E781D844B6B9753FA1929FE1D21.jpg</t>
  </si>
  <si>
    <t>MK)고급투명장우산</t>
  </si>
  <si>
    <t xml:space="preserve">고급형 투명 비닐 자동우산! _x000D_
</t>
  </si>
  <si>
    <t>http://cdn2.bgfretail.com/bgfbrand/files/product/142AC9AB767A4CA9A7212518700B8EBC.jpg</t>
  </si>
  <si>
    <t>HK)비닐장우산민트</t>
  </si>
  <si>
    <t xml:space="preserve">도트무늬의 민트칼라 우산! _x000D_
</t>
  </si>
  <si>
    <t>http://cdn2.bgfretail.com/bgfbrand/files/product/3D9AF1ACE9A04FE890A8E75ACC31E6F0.jpg</t>
  </si>
  <si>
    <t>HK)투명장우산</t>
  </si>
  <si>
    <t xml:space="preserve">편의점 가장 대표적인 저가형 비닐자동우산! _x000D_
</t>
  </si>
  <si>
    <t>http://cdn2.bgfretail.com/bgfbrand/files/product/7C5D8E5D38354215AD79AE8CE9AA64A6.jpg</t>
  </si>
  <si>
    <t>영찬)3단우산그레이</t>
  </si>
  <si>
    <t xml:space="preserve">심플한 디자인의 그레이 칼라 3단 수동 우산! </t>
  </si>
  <si>
    <t>http://cdn2.bgfretail.com/bgfbrand/files/product/90C3C55A8FE949928ED1DB9849511643.jpg</t>
  </si>
  <si>
    <t>영찬)3단우산네이비</t>
  </si>
  <si>
    <t xml:space="preserve">심플한 디자인의 네이비 칼라 3단 수동 우산! </t>
  </si>
  <si>
    <t>http://cdn2.bgfretail.com/bgfbrand/files/product/423E1EC2A86C407EA9DE9121D31D355C.jpg</t>
  </si>
  <si>
    <t>영찬)3단우산라임</t>
  </si>
  <si>
    <t xml:space="preserve">심플한 디자인의 올리브그린 칼라 3단 수동 우산! </t>
  </si>
  <si>
    <t>http://cdn2.bgfretail.com/bgfbrand/files/product/A045348782BF4F22AC670C9AE2D3F8F4.jpg</t>
  </si>
  <si>
    <t>영찬)3단우산블랙</t>
  </si>
  <si>
    <t xml:space="preserve">심플한 디자인의 블랙 칼라 3단 수동 우산! </t>
  </si>
  <si>
    <t>http://cdn2.bgfretail.com/bgfbrand/files/product/BA259F7225CB46269D44962F2F5BFDB0.jpg</t>
  </si>
  <si>
    <t>롯데)자일리톨스위티베리</t>
  </si>
  <si>
    <t>달콤하면서 상큼한 믹스후르츠향!</t>
  </si>
  <si>
    <t>http://cdn2.bgfretail.com/bgfbrand/files/product/23ADDC98C19B4A2388FA85311E358E20.jpg</t>
  </si>
  <si>
    <t>롯데)트리뷰레몬에이드껌</t>
  </si>
  <si>
    <t xml:space="preserve">껌과 껌사이에 젤리가 들어있는 3층 구조의 상큼한 맛이 특징인 디저트 껌!_x000D_
(레몬과 라임 과즙의 젤리)_x000D_
</t>
  </si>
  <si>
    <t>http://cdn2.bgfretail.com/bgfbrand/files/product/50C84938980241F0B1F02A3B30F07DFE.jpg</t>
  </si>
  <si>
    <t>오리온)통커피넛캔디</t>
  </si>
  <si>
    <t>http://cdn2.bgfretail.com/bgfbrand/files/product/1DB64E6D3E024D60A831464B14FE35DC.jpg</t>
  </si>
  <si>
    <t>롯데푸드)테트리스바</t>
  </si>
  <si>
    <t xml:space="preserve">블록을 쌓은듯한 재미있는 모양 및 _x000D_
두가지 맛(사과, 파인애플)을 동시에 즐기는 아이스크림! _x000D_
</t>
  </si>
  <si>
    <t>http://cdn2.bgfretail.com/bgfbrand/files/product/3A5A088C3298493E888F1CF8B6F9E70C.jpg</t>
  </si>
  <si>
    <t>디핀)팝앤샷레인보우</t>
  </si>
  <si>
    <t xml:space="preserve">구슬아이스크림! _x000D_
천연색소 사용, 비타민C첨가! _x000D_
</t>
  </si>
  <si>
    <t>http://cdn2.bgfretail.com/bgfbrand/files/product/ED9A436438C2400F9ECD5E07A84DDF41.jpg</t>
  </si>
  <si>
    <t>디핀)팝앤샷블루버블</t>
  </si>
  <si>
    <t>http://cdn2.bgfretail.com/bgfbrand/files/product/B9C42FA6436C48FD85C3C2BD3337D322.jpg</t>
  </si>
  <si>
    <t>농심)짜파게티범벅</t>
  </si>
  <si>
    <t xml:space="preserve">춘장,양파 등을 볶아 만든 짜장스프가 들어있어 _x000D_
고소하고 진한 정통적인 짜장면의 맛! _x000D_
</t>
  </si>
  <si>
    <t>http://bgf-cu.xcache.kinxcdn.com/product/8801043015608.jpg</t>
  </si>
  <si>
    <t>일화)탄산수라임P350ml</t>
  </si>
  <si>
    <t>CVS 전용 소용량 라임향 탄산수</t>
  </si>
  <si>
    <t>http://bgf-cu.xcache.kinxcdn.com/product/8801223002206.jpg</t>
  </si>
  <si>
    <t>PB)델라페유기농아메리카노</t>
  </si>
  <si>
    <t xml:space="preserve">유기농원료를 사용한 건강한 아메리카노 무설탕! _x000D_
</t>
  </si>
  <si>
    <t>http://cdn2.bgfretail.com/bgfbrand/files/product/83EA71A3DEAC41CA87ADF3CF1C27ACB1.jpg</t>
  </si>
  <si>
    <t>PB)델라페메론에이드</t>
  </si>
  <si>
    <t>달콤한 메론맛 에이드 상품!</t>
  </si>
  <si>
    <t>http://cdn2.bgfretail.com/bgfbrand/files/product/9327306E383841CD977E55FC9422F551.jpg</t>
  </si>
  <si>
    <t>PB)델라페얼음속오미자</t>
  </si>
  <si>
    <t xml:space="preserve">상큼하고 달콤한 오미자 추출액을 원료로 하여 더윽 진하고 맛있는 얼음속 오미자 </t>
  </si>
  <si>
    <t>http://cdn2.bgfretail.com/bgfbrand/files/product/2C77EFB9B5F54C94B19C686EF2E44B13.jpg</t>
  </si>
  <si>
    <t>유진)2단우산네이비</t>
  </si>
  <si>
    <t xml:space="preserve">심플한 디자인의 네이비칼라 2단 자동우산 </t>
  </si>
  <si>
    <t>http://cdn2.bgfretail.com/bgfbrand/files/product/D3F08FA9F58B4A7FAF3900F7FCC118F8.jpg</t>
  </si>
  <si>
    <t>유진)2단우산블랙</t>
  </si>
  <si>
    <t>http://cdn2.bgfretail.com/bgfbrand/files/product/C45F77D559E94BD392A6D4A3B3891F7D.jpg</t>
  </si>
  <si>
    <t>유진)장우산그레이</t>
  </si>
  <si>
    <t>심플한 디자인의 4가지 그레이 칼라 자동 장우산</t>
  </si>
  <si>
    <t>http://cdn2.bgfretail.com/bgfbrand/files/product/CDB06BD460854F20B471AFAE08613D16.jpg</t>
  </si>
  <si>
    <t>유진)장우산네이비</t>
  </si>
  <si>
    <t>http://cdn2.bgfretail.com/bgfbrand/files/product/8B54AD22678543F688EB4AC697AD5E7F.jpg</t>
  </si>
  <si>
    <t>유진)장우산라임</t>
  </si>
  <si>
    <t>심플한 디자인의 올리브 그린 칼라의 자동 장우산</t>
  </si>
  <si>
    <t>http://cdn2.bgfretail.com/bgfbrand/files/product/2F99EAAB764E46B6AB47C8A8A1536CCA.jpg</t>
  </si>
  <si>
    <t>유진)장우산블랙</t>
  </si>
  <si>
    <t>심플한 디자인의 블랙 칼라의 자동 장우산</t>
  </si>
  <si>
    <t>http://cdn2.bgfretail.com/bgfbrand/files/product/35C3837C7C1345009B1F8CA8D3B469EB.jpg</t>
  </si>
  <si>
    <t>코카)미닛오렌지병180</t>
  </si>
  <si>
    <t>http://cdn2.bgfretail.com/bgfbrand/files/product/A7CA02476C2344E68F69EE2FF7AB970F.jpg</t>
  </si>
  <si>
    <t>CJ)오버앤오버캔250</t>
  </si>
  <si>
    <t>http://cdn2.bgfretail.com/bgfbrand/files/product/422EB29EE3114A8183659CA458C894DD.jpg</t>
  </si>
  <si>
    <t>롯데)칸타타프리미엄캔</t>
  </si>
  <si>
    <t>엄선된 원두커피와 신선한 우유가 부드럽게 조화된 프리미엄커피</t>
  </si>
  <si>
    <t>http://bgf-cu.xcache.kinxcdn.com/product/8801056048129.jpg</t>
  </si>
  <si>
    <t>롯데)칸타타아메리카노275</t>
  </si>
  <si>
    <t>전통 원두 커피에 감미로움을 더한 달콤한 블랙커피</t>
  </si>
  <si>
    <t>http://bgf-cu.xcache.kinxcdn.com/product/8801056018900.jpg</t>
  </si>
  <si>
    <t>롯데)립톤그린티P500</t>
  </si>
  <si>
    <t>http://cdn2.bgfretail.com/bgfbrand/files/product/BDD8CECAC54A403EB69F765523877952.jpg</t>
  </si>
  <si>
    <t>가야)토마토농장병소</t>
  </si>
  <si>
    <t>http://cdn2.bgfretail.com/bgfbrand/files/product/8FD12EA139154DE08E302450610BB81E.jpg</t>
  </si>
  <si>
    <t>롯데)핫식스캔250ml</t>
  </si>
  <si>
    <t>천연과라나 카페인, 타우린, 홍삼/가시오카피가 함유된 무보존료/무인공색소의 건강한 대한민국 1등 에너지 드링크</t>
  </si>
  <si>
    <t>http://bgf-cu.xcache.kinxcdn.com/product/8801056038861.jpg</t>
  </si>
  <si>
    <t>롯데)닥터&amp;닥터미인밸런스</t>
  </si>
  <si>
    <t>http://cdn2.bgfretail.com/bgfbrand/files/product/72889CE5FD284F9EB4954E988050CDB7.jpg</t>
  </si>
  <si>
    <t>롯데)닥터&amp;닥터스타일</t>
  </si>
  <si>
    <t>http://cdn2.bgfretail.com/bgfbrand/files/product/4A75C0C72FAD4B67841AFB9493248678.jpg</t>
  </si>
  <si>
    <t>코카)파워에이드P600ml</t>
  </si>
  <si>
    <t>http://bgf-cu.xcache.kinxcdn.com/product/8801094362706.jpg</t>
  </si>
  <si>
    <t>해태)볼트에너지캔250</t>
  </si>
  <si>
    <t>http://cdn2.bgfretail.com/bgfbrand/files/product/C8974C56D44841D0AC11FD16EC3094B6.jpg</t>
  </si>
  <si>
    <t>해태)레몬에이드P350</t>
  </si>
  <si>
    <t>http://cdn2.bgfretail.com/bgfbrand/files/product/9D699EFA2CAD4B298C6D8EA4A0A66ECA.jpg</t>
  </si>
  <si>
    <t>현대)미에로화이바병100</t>
  </si>
  <si>
    <t>http://cdn2.bgfretail.com/bgfbrand/files/product/DA0DB2A5DDEA4BB79AEDCE213A38FCDF.jpg</t>
  </si>
  <si>
    <t>코카)조지아에스프레소컵</t>
  </si>
  <si>
    <t>http://cdn2.bgfretail.com/bgfbrand/files/product/7412F60F33294438A265E570187AE6CA.jpg</t>
  </si>
  <si>
    <t>코카)조지아클래식라떼컵</t>
  </si>
  <si>
    <t>http://cdn2.bgfretail.com/bgfbrand/files/product/0C3BC5A5408C498FBDA627DBC572BA53.jpg</t>
  </si>
  <si>
    <t>매일)바리스타로슈거</t>
  </si>
  <si>
    <t>http://cdn2.bgfretail.com/bgfbrand/files/product/0675E4CCD7DE402B82A25B6D3AF2C818.jpg</t>
  </si>
  <si>
    <t>매일)바리스타카라멜라떼</t>
  </si>
  <si>
    <t>바리스타카라멜라떼</t>
  </si>
  <si>
    <t>http://cdn2.bgfretail.com/bgfbrand/files/product/60ACF30553BE477A95947E299BC1DEFE.jpg</t>
  </si>
  <si>
    <t>매일)카페라떼녹차라떼</t>
  </si>
  <si>
    <t>http://cdn2.bgfretail.com/bgfbrand/files/product/9535740ABB1E47DB94ABCB6D0236E947.jpg</t>
  </si>
  <si>
    <t>매일)카페라떼초콜릿라떼</t>
  </si>
  <si>
    <t>http://cdn2.bgfretail.com/bgfbrand/files/product/169DF194F90748EFAEA65A1D6644B262.jpg</t>
  </si>
  <si>
    <t>동원)요거킹딸기컵</t>
  </si>
  <si>
    <t>http://cdn2.bgfretail.com/bgfbrand/files/product/1861776085D0449FA55209F0ABB50F1F.jpg</t>
  </si>
  <si>
    <t>동원)요거킹자몽오렌지컵</t>
  </si>
  <si>
    <t>http://cdn2.bgfretail.com/bgfbrand/files/product/425BDE04E3634955B1C95DC20DA9313B.jpg</t>
  </si>
  <si>
    <t>정관장)홍삼원골드파우치</t>
  </si>
  <si>
    <t>http://cdn2.bgfretail.com/bgfbrand/files/product/D25F9418D98546EB9CF2834A803F1C4F.jpg</t>
  </si>
  <si>
    <t>롯데)크런키화이트바</t>
  </si>
  <si>
    <t>http://cdn2.bgfretail.com/bgfbrand/files/product/8E61AE5053FC436F8B9BB418676E3611.jpg</t>
  </si>
  <si>
    <t>롯데푸드)빵빠레초코</t>
  </si>
  <si>
    <t>1A등급(파스퇴르)우유를 사용하여 한층 더 부드러워진 소프트콘 아이스크림</t>
  </si>
  <si>
    <t>http://bgf-cu.xcache.kinxcdn.com/product/8801118251313.jpg</t>
  </si>
  <si>
    <t>빙그레)끌레도르쿠앤크콘</t>
  </si>
  <si>
    <t>http://cdn2.bgfretail.com/bgfbrand/files/product/B01723BA77A64AE0836227C934AFF6E9.jpg</t>
  </si>
  <si>
    <t>롯데푸드)구구크러스터</t>
  </si>
  <si>
    <t>http://cdn2.bgfretail.com/bgfbrand/files/product/859653B984A547718681B7EC32723725.jpg</t>
  </si>
  <si>
    <t>롯데)라임껌</t>
  </si>
  <si>
    <t>http://cdn2.bgfretail.com/bgfbrand/files/product/8E595C1BF0ED4840AA2E88F68D8FB721.jpg</t>
  </si>
  <si>
    <t>롯데)트리뷰베리오렌지껌</t>
  </si>
  <si>
    <t>http://cdn2.bgfretail.com/bgfbrand/files/product/85AF12EF691E4BAE8632D5A4EA98C35E.jpg</t>
  </si>
  <si>
    <t>롯데푸드)아이스샷</t>
  </si>
  <si>
    <t>http://cdn2.bgfretail.com/bgfbrand/files/product/4B55B32860DA42DE8EA477D0ED2A210E.jpg</t>
  </si>
  <si>
    <t>오리온)원조후라보노껌</t>
  </si>
  <si>
    <t>http://cdn2.bgfretail.com/bgfbrand/files/product/338EEEF24AC74EB8A3D6ABE9F7F26262.jpg</t>
  </si>
  <si>
    <t>오리온)통아몬드캔디</t>
  </si>
  <si>
    <t>http://cdn2.bgfretail.com/bgfbrand/files/product/090AC94654444B52B7D9DBC7A127054A.jpg</t>
  </si>
  <si>
    <t>롯데)리세스넛바</t>
  </si>
  <si>
    <t>http://cdn2.bgfretail.com/bgfbrand/files/product/E9374B6123B64C94807CBFD0AF92CF31.jpg</t>
  </si>
  <si>
    <t>매크로)다스밀크초콜릿</t>
  </si>
  <si>
    <t>http://cdn2.bgfretail.com/bgfbrand/files/product/6E00D106936642828B9C67BA9FEC3976.jpg</t>
  </si>
  <si>
    <t>매크로)다스화이트초콜릿</t>
  </si>
  <si>
    <t>http://cdn2.bgfretail.com/bgfbrand/files/product/0C24C9070D03499680CA19CF5DF03FF2.jpg</t>
  </si>
  <si>
    <t>진주햄)천하장사50g</t>
  </si>
  <si>
    <t>http://bgf-cu.xcache.kinxcdn.com/product/8801077285800.jpg</t>
  </si>
  <si>
    <t>CJ)맥스봉치즈35</t>
  </si>
  <si>
    <t>http://cdn2.bgfretail.com/bgfbrand/files/product/4FEEFE5A1B0A4E94A66C285A153AE332.jpg</t>
  </si>
  <si>
    <t>한성)몬스터후랑크</t>
  </si>
  <si>
    <t>① CVS최대 규격 100g의 CU전용 차별화상품_x000D_
② 국산 돈육 함량 90%와 레몬페퍼 함유로 인한 담백한 맛_x000D_
③ HACCP인증 위생 설비 제조로 안심하고 즐기실 수 있는 상품</t>
  </si>
  <si>
    <t>http://bgf-cu.xcache.kinxcdn.com/product/8801074258876.jpg</t>
  </si>
  <si>
    <t>선명)하루견과요거트</t>
  </si>
  <si>
    <t>http://cdn2.bgfretail.com/bgfbrand/files/product/2B274C6D0F164DB88344DDAD672CC39E.jpg</t>
  </si>
  <si>
    <t>CJ)햇반작은공기130</t>
  </si>
  <si>
    <t>http://cdn2.bgfretail.com/bgfbrand/files/product/76D96FB31159419EB9AC59FFA8057E7F.jpg</t>
  </si>
  <si>
    <t>농심)짜파게티큰사발</t>
  </si>
  <si>
    <t>면발이 굵고 부드러우며 쫄깃쫄깃하고, 춘장, 양파 등을 볶아 만든 짜장스프가 들어있어 고소하고 진한 정통적인 짜장면의 맛을 느낄 수 있으며 당근, 양파, 고기 등이 들어간 푸짐한 건더기와 고급 식용유인 올리브유가 함유된 유성스프는 입맛을 한층 북돋워줍니다.</t>
  </si>
  <si>
    <t>http://bgf-cu.xcache.kinxcdn.com/product/8801043016049.jpg</t>
  </si>
  <si>
    <t>농심)새우탕큰사발</t>
  </si>
  <si>
    <t>신선하고 맛좋은 새우를 주원료로 사용해 시원하고 개운한 국물맛을 느낄 수 있습니다. _x000D_
큼직한 어포, 건새우, 맛살 등의 푸짐한 해물건더기와 꼬들꼬들한 면발로 먹는 즐거움을 더했습니다.</t>
  </si>
  <si>
    <t>http://bgf-cu.xcache.kinxcdn.com/product/8801043015967.jpg</t>
  </si>
  <si>
    <t>오뚜기)스낵면컵</t>
  </si>
  <si>
    <t xml:space="preserve">2분만에 조리되는 얇고 꼬들꼬들한 면과 진한 쇠고기 국물의 담백한 맛 </t>
  </si>
  <si>
    <t>http://bgf-cu.xcache.kinxcdn.com/product/8801045573090.jpg</t>
  </si>
  <si>
    <t>크리넥)리필형물티슈80매</t>
  </si>
  <si>
    <t>http://cdn2.bgfretail.com/bgfbrand/files/product/9BF16C90BA3A47E2B0002817DC04190A.jpg</t>
  </si>
  <si>
    <t>화이트)라이너라벤더20입</t>
  </si>
  <si>
    <t>http://cdn2.bgfretail.com/bgfbrand/files/product/8CA29E28A48D4BA99BFB06709F0740F4.jpg</t>
  </si>
  <si>
    <t>좋은)아로마라이너20입</t>
  </si>
  <si>
    <t>http://cdn2.bgfretail.com/bgfbrand/files/product/D479E649473B468E9F9E7522A80E37AC.jpg</t>
  </si>
  <si>
    <t>좋은)순면울날중18입N</t>
  </si>
  <si>
    <t>http://bgf-cu.xcache.kinxcdn.com/product/8801166234153.jpg</t>
  </si>
  <si>
    <t>미쟝센)거품염색제흑갈색</t>
  </si>
  <si>
    <t>http://bgf-cu.xcache.kinxcdn.com/product/8806403217982.jpg</t>
  </si>
  <si>
    <t>미쟝센)거품염색제갈색</t>
  </si>
  <si>
    <t>http://cdn2.bgfretail.com/bgfbrand/files/product/B41CDDED9AAA476A96562327E663BDEA.jpg</t>
  </si>
  <si>
    <t>엘라스틴)모이스처샴푸</t>
  </si>
  <si>
    <t>http://cdn2.bgfretail.com/bgfbrand/files/product/2CC27C99E5254D149DA76EE9C27A7D91.jpg</t>
  </si>
  <si>
    <t>뉴페브리즈)은은한향370ml</t>
  </si>
  <si>
    <t>http://cdn2.bgfretail.com/bgfbrand/files/product/B50E80C9FAC944B6BE44F3F6BA972A8E.jpg</t>
  </si>
  <si>
    <t>동학)빅구슬콜라에너지</t>
  </si>
  <si>
    <t>콜라와 에너지드링크 맛, 시원하고 큰 빅구슬 아이스크림!</t>
  </si>
  <si>
    <t>http://cdn2.bgfretail.com/bgfbrand/files/product/E361893EDE434712BF344B0BC8E2141E.jpg</t>
  </si>
  <si>
    <t>동학)빅구슬복숭아키위</t>
  </si>
  <si>
    <t>인기상품인 구슬아이스크림이 커졌다! 빅구슬복숭아키위!</t>
  </si>
  <si>
    <t>http://cdn2.bgfretail.com/bgfbrand/files/product/E89AD081CC2442D5829CBF2CC4819FF0.jpg</t>
  </si>
  <si>
    <t>주)너비아니볶음</t>
  </si>
  <si>
    <t xml:space="preserve">고소한 야채볶음밥에 너비아니 토핑이 듬뿍! _x000D_
</t>
  </si>
  <si>
    <t>http://cdn2.bgfretail.com/bgfbrand/files/product/A9E5185F57194BB38DA7FF3B03AE2403.jpg</t>
  </si>
  <si>
    <t>주)스팸마요</t>
  </si>
  <si>
    <t xml:space="preserve">데리야끼 소스가 비벼진 밥에 스팸마요네즈가 듬뿍! _x000D_
</t>
  </si>
  <si>
    <t>http://cdn2.bgfretail.com/bgfbrand/files/product/072B44DD8D4740978582D05B199F7D40.jpg</t>
  </si>
  <si>
    <t>햄)해쉬브라운버거</t>
  </si>
  <si>
    <t xml:space="preserve">고소한 감자튀김, 해쉬브라운을 넣은 해쉬브라운버거 출시! _x000D_
</t>
  </si>
  <si>
    <t>http://cdn2.bgfretail.com/bgfbrand/files/product/D50ECF0A0A894E988E64E4A9B68FEBD6.jpg</t>
  </si>
  <si>
    <t>승화)떡산적과모듬반찬</t>
  </si>
  <si>
    <t xml:space="preserve">떡산적과 3가지 밑반찬이 담겨진 차별화 냉장반찬! _x000D_
</t>
  </si>
  <si>
    <t>http://cdn2.bgfretail.com/bgfbrand/files/product/66D07BDF9E2E4A9F91FB8C45774E6211.jpg</t>
  </si>
  <si>
    <t>승화)제육볶음과모듬반찬</t>
  </si>
  <si>
    <t xml:space="preserve">제육볶음과 3가지 밑반찬이 담겨진 차별화 냉장반찬! _x000D_
</t>
  </si>
  <si>
    <t>http://cdn2.bgfretail.com/bgfbrand/files/product/14E766A55A1B4801866FD2143849ECAD.jpg</t>
  </si>
  <si>
    <t>케이앤)모스캅30ml</t>
  </si>
  <si>
    <t xml:space="preserve">최대 8시간까지 차단효과를 유지하며 가려움완화 기능까지 한번에!_x000D_
</t>
  </si>
  <si>
    <t>http://cdn2.bgfretail.com/bgfbrand/files/product/DB9EB6EC415F41B6AAF8FF859931F1FE.jpg</t>
  </si>
  <si>
    <t>PB)청포도스파클링</t>
  </si>
  <si>
    <t xml:space="preserve">인기 flavor인 청포도 모히또를 원료로한 칵테일 컨셉의 과즙 스파클링!_x000D_
</t>
  </si>
  <si>
    <t>http://cdn2.bgfretail.com/bgfbrand/files/product/DFB43A3D7AF146FBA3478547FEF16DB9.jpg</t>
  </si>
  <si>
    <t>헨켈)브레프파워액티브</t>
  </si>
  <si>
    <t>4개 파워볼로 용변후 물 내릴때 변기세정, 방향, 물때방지까지!</t>
  </si>
  <si>
    <t>http://cdn2.bgfretail.com/bgfbrand/files/product/A5A6486D088D46CE9BF6D22BBBDCE328.jpg</t>
  </si>
  <si>
    <t>도)숯불고기정식</t>
  </si>
  <si>
    <t xml:space="preserve">국내산 돼지고기 사용_x000D_
달콤한 불고기 소스에 진한 숯불향이 어우러진 상품! _x000D_
</t>
  </si>
  <si>
    <t>http://cdn2.bgfretail.com/bgfbrand/files/product/F703FAC21B8B4FF9AF3107011927DCD1.jpg</t>
  </si>
  <si>
    <t>도)제육볶음정식</t>
  </si>
  <si>
    <t xml:space="preserve">국내산 돼지고기 사용_x000D_
매콤,달콤한 소스에 볶은 제육볶음._x000D_
</t>
  </si>
  <si>
    <t>http://cdn2.bgfretail.com/bgfbrand/files/product/BEDF9EBD702546C5A18EC0D9051C2387.jpg</t>
  </si>
  <si>
    <t>샌)크랜베리호밀</t>
  </si>
  <si>
    <t xml:space="preserve">식이섬유가 풍부한 건강호밀식빵+크랜베리로 구성된 웰빙샌드 _x000D_
차갑게 먹어도 맛있는 히트 예감 상품 _x000D_
</t>
  </si>
  <si>
    <t>http://cdn2.bgfretail.com/bgfbrand/files/product/3200073F8F2440D1A41DACF6731BFBCB.jpg</t>
  </si>
  <si>
    <t>즉석빵)불고기피자</t>
  </si>
  <si>
    <t xml:space="preserve">베이커리 오븐을 활용하여 즉석에서 바로 구워 주는 피자!_x000D_
한국인이 좋아하는 불고기 피자! _x000D_
</t>
  </si>
  <si>
    <t>http://cdn2.bgfretail.com/bgfbrand/files/product/EEA9BC897E0C4905AE903B1FC2F48C0D.jpg</t>
  </si>
  <si>
    <t>즉석빵)치즈피자</t>
  </si>
  <si>
    <t xml:space="preserve">베이커리 오븐을 활용하여 즉석에서 바로 구워주는 피자 _x000D_
모짜렐라와 체다치즈가 토핑된 피자 _x000D_
</t>
  </si>
  <si>
    <t>http://cdn2.bgfretail.com/bgfbrand/files/product/BB825492446D448A8EEEE1A3EC0DDD47.jpg</t>
  </si>
  <si>
    <t>즉석빵)콤비네이션피자</t>
  </si>
  <si>
    <t xml:space="preserve">베이커리 오븐을 활용하여 즉석에서 바로 구워주는 피자 _x000D_
가장 대중적인 콤비네이션 피자 </t>
  </si>
  <si>
    <t>http://cdn2.bgfretail.com/bgfbrand/files/product/25A224F191354ADCBCEE1CA7E0A53681.jpg</t>
  </si>
  <si>
    <t>송)자이언트떡볶이스페셜</t>
  </si>
  <si>
    <t>별도의 홍고추 분말이 들어있어 고객이 직접 매운 강도를 조절할 수 있는 자이언트떡볶이스페셜</t>
  </si>
  <si>
    <t>http://cdn2.bgfretail.com/bgfbrand/files/product/5AE8551F19744C998AFECF4155618C8B.jpg</t>
  </si>
  <si>
    <t>해피바스)솝베리버블폼</t>
  </si>
  <si>
    <t xml:space="preserve">펌프를 누르면 거품이 바로 나오는 버블 클렌징폼 _x000D_
크리미한 거품으로 자극 없이 세안하며 기포 조밀도 강화로 모공 속까지 깨끗하게!_x000D_
</t>
  </si>
  <si>
    <t>http://cdn2.bgfretail.com/bgfbrand/files/product/0405F431182044E08DD12D6D33E6574E.jpg</t>
  </si>
  <si>
    <t>삼광)키다리초코</t>
  </si>
  <si>
    <t xml:space="preserve">얼려먹고 짜먹는 재미가 있는 초콜릿! _x000D_
</t>
  </si>
  <si>
    <t>http://cdn2.bgfretail.com/bgfbrand/files/product/B61D0681010C4F89A4546A293B79FBFC.jpg</t>
  </si>
  <si>
    <t>예스)팝락스딸기캔디</t>
  </si>
  <si>
    <t xml:space="preserve">입안에 넣었을때 톡톡터지는 재미를 주는 캔디! _x000D_
</t>
  </si>
  <si>
    <t>http://cdn2.bgfretail.com/bgfbrand/files/product/FE447F854EA24E7E94C972946EAD10B1.jpg</t>
  </si>
  <si>
    <t>한독)레디큐캔120ml</t>
  </si>
  <si>
    <t xml:space="preserve">① 맛있는 숙취해소음료 컨셉의 열대과일맛 숙취해소음료_x000D_
② 숙취해소에 도움이 되는 “커큐민” 성분을 함유한 숙취해소음료 </t>
  </si>
  <si>
    <t>http://bgf-cu.xcache.kinxcdn.com/product/8806107612052.jpg</t>
  </si>
  <si>
    <t>동서)티오피더블랙380ml</t>
  </si>
  <si>
    <t xml:space="preserve">동서식품 티오피 'Tall size' 프리미엄 커피음료_x000D_
더블랙: 커피본연의 맛을 살려 설탕과 크림없이 진한 그대로 즐기는 커피 _x000D_
</t>
  </si>
  <si>
    <t>http://cdn2.bgfretail.com/bgfbrand/files/product/DF34B908977B4379BCFB317420DEBCEA.jpg</t>
  </si>
  <si>
    <t>동서)티오피아메리카노380ml</t>
  </si>
  <si>
    <t xml:space="preserve">동서식품 티오피 'Tall size' 프리미엄 커피음료_x000D_
아메리카노: 고급원두의 맛과 향으로 달콤하게 즐길 수 있는 스윗아메리카노_x000D_
</t>
  </si>
  <si>
    <t>http://cdn2.bgfretail.com/bgfbrand/files/product/3582B164C9BA4A0A9FB943F78431FA5B.jpg</t>
  </si>
  <si>
    <t>샌)크랜베리튜나샌드</t>
  </si>
  <si>
    <t xml:space="preserve">담백한 참치샐러드 속에 크랜베리가 듬뿍! </t>
  </si>
  <si>
    <t>http://cdn2.bgfretail.com/bgfbrand/files/product/4B4DF9C2EC88466FAEF88C8C726CC77E.jpg</t>
  </si>
  <si>
    <t>농협)애플수박</t>
  </si>
  <si>
    <t xml:space="preserve">껍질이 얇고 씨가 작아 과육이 풍부하고 맛이 좋습니다! _x000D_
</t>
  </si>
  <si>
    <t>http://cdn2.bgfretail.com/bgfbrand/files/product/721909CC36E04BF9A8691D4E6752879C.jpg</t>
  </si>
  <si>
    <t>세양)라면친구계란</t>
  </si>
  <si>
    <t xml:space="preserve">계란 1구 상품! _x000D_
</t>
  </si>
  <si>
    <t>http://cdn2.bgfretail.com/bgfbrand/files/product/9446CB9B51D64525AEAC9346029CB568.jpg</t>
  </si>
  <si>
    <t>풀무원)올바른단팥볼</t>
  </si>
  <si>
    <t xml:space="preserve">호두과자처럼 동글동글한 외형에 부드럽고 달콤한 단팥이 들어있는 디저트형 간식! _x000D_
</t>
  </si>
  <si>
    <t>http://cdn2.bgfretail.com/bgfbrand/files/product/7962394770974759A0A9A08BAA66600A.jpg</t>
  </si>
  <si>
    <t>풀무원)올바른슈크림볼</t>
  </si>
  <si>
    <t xml:space="preserve">호두과자처럼 동글동글한 외형에 부드럽고 달콤한 슈크림이 들어있는 디저트형 간식_x000D_
</t>
  </si>
  <si>
    <t>http://cdn2.bgfretail.com/bgfbrand/files/product/C326592968744D0DBFD0D3F97C3F49C3.jpg</t>
  </si>
  <si>
    <t>롯데)엔제리너스오렌지250</t>
  </si>
  <si>
    <t xml:space="preserve">오렌지타르-오렌지의 상큼함과 적절한 조화를 이룬 부드러운 라뗴_x000D_
</t>
  </si>
  <si>
    <t>http://cdn2.bgfretail.com/bgfbrand/files/product/B6786547D6E546A4A9502CC4C0D962B2.jpg</t>
  </si>
  <si>
    <t>롯데)데일리씨자몽워터P</t>
  </si>
  <si>
    <t>자몽 12개 분량의 비타민C 1,000mg함유_x000D_
※ 자몽의 특징_x000D_
:비타민C,나린진(피로회복),향균작용,다이어트,감기예방 등</t>
  </si>
  <si>
    <t>http://bgf-cu.xcache.kinxcdn.com/product/8801056072414.jpg</t>
  </si>
  <si>
    <t>코카)글라소코코워터P355</t>
  </si>
  <si>
    <t>흡수가 빠른 '천연이온음료' 코코넛음료(21%함유)는 흡수가 빠르다. _x000D_
코코넛의 느끼함은 줄이고 메론,파인애플 함유로 상큼한맛_x000D_
비타민B3,B5,B6 함유, 저칼로리 60kcal</t>
  </si>
  <si>
    <t>http://cdn2.bgfretail.com/bgfbrand/files/product/DDE9EC8C514A4791822C5B4CB31ECCBA.jpg</t>
  </si>
  <si>
    <t>롯데)그린마테차P500</t>
  </si>
  <si>
    <t>롯데)그린마테차</t>
  </si>
  <si>
    <t>http://cdn2.bgfretail.com/bgfbrand/files/product/8D34946D61484C2E81EF2F621CE35249.jpg</t>
  </si>
  <si>
    <t>롯데)데일리씨레몬워터P</t>
  </si>
  <si>
    <t>비타민c 1,000mg 이 함유된 상큼한 레몬맛의 리프레쉬 음료</t>
  </si>
  <si>
    <t>http://bgf-cu.xcache.kinxcdn.com/product/8801056042134.jpg</t>
  </si>
  <si>
    <t>프로엠)815콜라캔</t>
  </si>
  <si>
    <t>http://cdn2.bgfretail.com/bgfbrand/files/product/F3628479D09C4BBAA9D3197BCF8F09E2.jpg</t>
  </si>
  <si>
    <t>롯데)델몬트포도병180ml</t>
  </si>
  <si>
    <t xml:space="preserve"> 설탕을 첨가하지 않은 포도농축과즙 100% 과즙음료</t>
  </si>
  <si>
    <t>http://bgf-cu.xcache.kinxcdn.com/product/8801056015954.jpg</t>
  </si>
  <si>
    <t xml:space="preserve">빙그레)오프룻포도컵 </t>
  </si>
  <si>
    <t>http://cdn2.bgfretail.com/bgfbrand/files/product/C601421E6C88407ABF45BA0D97CAE52D.jpg</t>
  </si>
  <si>
    <t>서울)커피빈카페라떼P300</t>
  </si>
  <si>
    <t>서울)커피빈카페라떼</t>
  </si>
  <si>
    <t>http://cdn2.bgfretail.com/bgfbrand/files/product/E801676D88D548D0A1B4D66C997C2990.jpg</t>
  </si>
  <si>
    <t>서울)커피빈모카라떼P300</t>
  </si>
  <si>
    <t>서울)커피빈모카라떼</t>
  </si>
  <si>
    <t>http://cdn2.bgfretail.com/bgfbrand/files/product/B0EE04EDFF8E4D3BB2CECC2ACAADAAA7.jpg</t>
  </si>
  <si>
    <t>PB)CU버블밀크티컵</t>
  </si>
  <si>
    <t>http://cdn2.bgfretail.com/bgfbrand/files/product/A42B5A699F914D54AF51DA4756D95B24.jpg</t>
  </si>
  <si>
    <t>PB)CU버블타로티컵</t>
  </si>
  <si>
    <t>http://cdn2.bgfretail.com/bgfbrand/files/product/C465D8F11C5F48B4997C94320B878E47.jpg</t>
  </si>
  <si>
    <t>롯데)ID체리껌</t>
  </si>
  <si>
    <t>http://cdn2.bgfretail.com/bgfbrand/files/product/953765F8A61C4EB8A1F9489867051118.jpg</t>
  </si>
  <si>
    <t>롯데)목캔디용기</t>
  </si>
  <si>
    <t>http://cdn2.bgfretail.com/bgfbrand/files/product/2B6560ECF13F4DBAB08206D35B8D518D.jpg</t>
  </si>
  <si>
    <t>롯데)짱셔요</t>
  </si>
  <si>
    <t>http://cdn2.bgfretail.com/bgfbrand/files/product/518A848562DC4BCEB4C7F988050FD030.jpg</t>
  </si>
  <si>
    <t>롯데)허쉬키세스쿠앤크</t>
  </si>
  <si>
    <t>http://cdn2.bgfretail.com/bgfbrand/files/product/4FB59647AF6F42BF9D9CF026672CA68B.jpg</t>
  </si>
  <si>
    <t>오리온)마켓오미니크리미</t>
  </si>
  <si>
    <t>http://cdn2.bgfretail.com/bgfbrand/files/product/615EFCEFAFE743D99CC2704119D23982.jpg</t>
  </si>
  <si>
    <t>크라운)키커초콜릿</t>
  </si>
  <si>
    <t>http://cdn2.bgfretail.com/bgfbrand/files/product/64480235A52F451C83DA195551E38CC5.jpg</t>
  </si>
  <si>
    <t>해태)뽀뽀틴빅풍선껌</t>
  </si>
  <si>
    <t>http://cdn2.bgfretail.com/bgfbrand/files/product/BA477EE7A0474CCEA4649B9D88B43ADA.jpg</t>
  </si>
  <si>
    <t>해태)뽀뽀틴라바판박이껌</t>
  </si>
  <si>
    <t>http://cdn2.bgfretail.com/bgfbrand/files/product/D437805412DB4B6AA5EDFDC5BD0EC302.jpg</t>
  </si>
  <si>
    <t>동서)후룻바이트파인젤리</t>
  </si>
  <si>
    <t>http://cdn2.bgfretail.com/bgfbrand/files/product/EE0C4CEEF8EB40E990B1035A1F96CA4C.jpg</t>
  </si>
  <si>
    <t>동서)후룻바이트망고젤리</t>
  </si>
  <si>
    <t>http://cdn2.bgfretail.com/bgfbrand/files/product/D8AB4530A0DD4A0BBE279A75413C6557.jpg</t>
  </si>
  <si>
    <t>조인)바로먹는깐계란</t>
  </si>
  <si>
    <t>http://cdn2.bgfretail.com/bgfbrand/files/product/EB3D7792C64147A280B56FFF31B18CE6.jpg</t>
  </si>
  <si>
    <t>농심)새우탕소컵</t>
  </si>
  <si>
    <t>http://cdn2.bgfretail.com/bgfbrand/files/product/0A511170320B4D7DAB6F822E7576EE66.jpg</t>
  </si>
  <si>
    <t>농심)튀김우동소컵</t>
  </si>
  <si>
    <t>http://cdn2.bgfretail.com/bgfbrand/files/product/28240FD0B1784B6A8D3735051A829172.jpg</t>
  </si>
  <si>
    <t>농심)오징어짬뽕소컵</t>
  </si>
  <si>
    <t>정통중화풍 짬뽕의 맛을 라면으로 손쉽고 간편하게 즐기실 수 있는 '오징어짬뽕'입니다.</t>
  </si>
  <si>
    <t>http://cdn2.bgfretail.com/bgfbrand/files/product/F3A54564318D45B6BBA26F718DCFD79B.jpg</t>
  </si>
  <si>
    <t>바디)볼록맞춤울날중4입</t>
  </si>
  <si>
    <t>http://cdn2.bgfretail.com/bgfbrand/files/product/14EE467729134029913FF956BE9AB112.jpg</t>
  </si>
  <si>
    <t>바디)순간흡수울날중4입</t>
  </si>
  <si>
    <t>http://cdn2.bgfretail.com/bgfbrand/files/product/6758A0C0046141D49CE00B7382A54D03.jpg</t>
  </si>
  <si>
    <t>바디)볼록맞춤울날대16입</t>
  </si>
  <si>
    <t>http://cdn2.bgfretail.com/bgfbrand/files/product/33C81742C0BD46009C608228D97F7613.jpg</t>
  </si>
  <si>
    <t>바디)네이처울날중4입</t>
  </si>
  <si>
    <t>http://cdn2.bgfretail.com/bgfbrand/files/product/0A3C7D055E7C401AAF26942E9C149FFB.jpg</t>
  </si>
  <si>
    <t>귀애랑)울날중4입</t>
  </si>
  <si>
    <t>강화약쑥과 한약재가 함유되어 그 날의 민감한 냄새를 잡아줍니다. 피부트러블 걱정이 없는 공기층 초순면감촉 커버가 여성의 예민한 피부를 부드럽게 보호해 줍니다. (중형, 4입)</t>
  </si>
  <si>
    <t>http://bgf-cu.xcache.kinxcdn.com/product/8809016360083.jpg</t>
  </si>
  <si>
    <t>귀애랑)울날O/N12입</t>
  </si>
  <si>
    <t xml:space="preserve">① 바디피트 귀애랑 오버나이트 12P (한방생리대)_x000D_
② 믿을 수 있는 국산 강화약쑥, 당귀 및 향부자 함유로 _x000D_
   그날의 냄새 걱정을 덜어드려요._x000D_
③ 볼록한 중앙흡수층과 초순면감촉커버로 더욱더 당당하게! </t>
  </si>
  <si>
    <t>http://bgf-cu.xcache.kinxcdn.com/product/8809016360281.jpg</t>
  </si>
  <si>
    <t>미쟝센)데미지샴푸</t>
  </si>
  <si>
    <t>아르간 오일과 로얄젤리를 사용하여 모발 엉킴 개선 및 윤기 증가개선 효과</t>
  </si>
  <si>
    <t>http://bgf-cu.xcache.kinxcdn.com/product/8806403068379.jpg</t>
  </si>
  <si>
    <t>미쟝센)데미지린스</t>
  </si>
  <si>
    <t>http://bgf-cu.xcache.kinxcdn.com/product/8806403068409.jpg</t>
  </si>
  <si>
    <t>엘지)테크750g</t>
  </si>
  <si>
    <t>삶아빤 듯 깨끗! 살균 99.9%와 얼룩제거 기능, 천연유래 세정성분을 사용하여 찬물에서도 세제찌꺼기 걱정없는 테크 농축세제(750G)</t>
  </si>
  <si>
    <t>http://bgf-cu.xcache.kinxcdn.com/product/8801051215632.jpg</t>
  </si>
  <si>
    <t>롯데)델몬트오렌지병180ml</t>
  </si>
  <si>
    <t>델몬트 프리미엄은 별도의 설탕을 첨가하지 않은 자연 과실 그대로의 깊은 맛을 즐기실 수 있는 제품입니다.</t>
  </si>
  <si>
    <t>http://bgf-cu.xcache.kinxcdn.com/product/8801056267018.jpg</t>
  </si>
  <si>
    <t>롯데)허쉬쿠앤크초콜릿</t>
  </si>
  <si>
    <t>세계적으로 유명한 허쉬사의 화이트 판초콜릿. 고급스럽고 부드러운 맛의 화이트 초콜릿에 바삭한 쿠키가 사이사이 박혀있어 달콤함을 더하고, 바삭한 식감을 제공함</t>
  </si>
  <si>
    <t>http://bgf-cu.xcache.kinxcdn.com/product/0003400023934.jpg</t>
  </si>
  <si>
    <t>햄)매콤한치킨마요버거</t>
  </si>
  <si>
    <t xml:space="preserve">대중적인 인기메뉴'치킨마요덮밥'컨셉의 신개념 햄버거_x000D_
순살치킨까스와 달걀지단을 넣어 담백하고 든든한 상품 _x000D_
매운맛 트랜드에 발맞추어 매콤한 할라피뇨 소스 사용 _x000D_
</t>
  </si>
  <si>
    <t>http://cdn2.bgfretail.com/bgfbrand/files/product/01BD2B9298D741F29434157EB2A4E5BF.jpg</t>
  </si>
  <si>
    <t xml:space="preserve">PB)건강한하루당근사과 </t>
  </si>
  <si>
    <t xml:space="preserve">건강한 생활 습관을 위한 풀무원 건강한 하루과채주스._x000D_
과일과 과채를 듬뿍 갈아서 과육과 과즙의 함량이 높습니다. _x000D_
</t>
  </si>
  <si>
    <t>http://cdn2.bgfretail.com/bgfbrand/files/product/6BA63493F02A4EA09E1B7C8CED7F4F11.jpg</t>
  </si>
  <si>
    <t>PB)건강한하루케일파인</t>
  </si>
  <si>
    <t xml:space="preserve">건강한 생활 습관을 위한 풀무원 건강한 하루 과채주스._x000D_
트렌드: 최근 커피전문점 및 가정에서 야채주스에 대한 수요증가 _x000D_
과일과 과채를 듬뿍 갈아서 과육과 과즙의 함량이 높습니다. _x000D_
</t>
  </si>
  <si>
    <t>http://cdn2.bgfretail.com/bgfbrand/files/product/CD68EBFF157C4EDFA167165DBEE7AA03.jpg</t>
  </si>
  <si>
    <t>빙그레)도라지차P500</t>
  </si>
  <si>
    <t xml:space="preserve">기관지 건강을 생각한 음료 _x000D_
미세먼지,호흡기질환에 도움이 되는 '도라지'를 주 원료로 한 차음료. _x000D_
도라지의 알사한 맛과 보리의 구수한 맛이 특징 _x000D_
</t>
  </si>
  <si>
    <t>http://cdn2.bgfretail.com/bgfbrand/files/product/71503CB218834CCEB1E63CB8BF4ED668.jpg</t>
  </si>
  <si>
    <t>PB)CU빅드링킹요구포도</t>
  </si>
  <si>
    <t>프로바이오틱 유산균과 수용성 식이섬유 함유된 발효유</t>
  </si>
  <si>
    <t>http://cdn2.bgfretail.com/bgfbrand/files/product/9BE01EB3B16D44CB93B9C7BE5A7B4406.jpg</t>
  </si>
  <si>
    <t>한양)내가찜한오징어</t>
  </si>
  <si>
    <t xml:space="preserve">오징어 몸통에 숏다리를넣고 쪄낸 새로운 안주! </t>
  </si>
  <si>
    <t>http://cdn2.bgfretail.com/bgfbrand/files/product/AF8D3EA20D314F08AD3BDBAD87BA3BE4.jpg</t>
  </si>
  <si>
    <t>송)자떡라볶이</t>
  </si>
  <si>
    <t xml:space="preserve">생라면 특유의 식감이 특제 고추장 소스와 잘 어우러지는 냉장 라볶이. _x000D_
</t>
  </si>
  <si>
    <t>http://cdn2.bgfretail.com/bgfbrand/files/product/BF74ADDA882F41C18DC5282442043AE3.jpg</t>
  </si>
  <si>
    <t>와사비믹스넛</t>
  </si>
  <si>
    <t>와사비를 코팅하여 간식과 안주로 제격인 상품</t>
  </si>
  <si>
    <t>http://cdn2.bgfretail.com/bgfbrand/files/product/64EC5469275947B49020A743CD2447C5.jpg</t>
  </si>
  <si>
    <t>치즈믹스넛</t>
  </si>
  <si>
    <t>치즈를 코팅하여 간식과 안주로 제격인 상품</t>
  </si>
  <si>
    <t>http://cdn2.bgfretail.com/bgfbrand/files/product/C94ED0331F404F30B34D58EA4A7C5628.jpg</t>
  </si>
  <si>
    <t>HEYROO빅요구르트270ml</t>
  </si>
  <si>
    <t>서울우유와 함께하는 270ml용량의 빅사이즈 요구르트</t>
  </si>
  <si>
    <t>http://bgf-cu.xcache.kinxcdn.com/product/8801115211167.jpg</t>
  </si>
  <si>
    <t>깨끗한)3겹천연롤티슈2입</t>
  </si>
  <si>
    <t xml:space="preserve">100%천연 펄프를 사용한 3겹 롤티슈로 향긋한 벚꽃향의 상품 _x000D_
</t>
  </si>
  <si>
    <t>http://cdn2.bgfretail.com/bgfbrand/files/product/B8EA22EC739F4592940E338DF9D581F1.jpg</t>
  </si>
  <si>
    <t>오리온)센스민트자몽껌</t>
  </si>
  <si>
    <t>자몽의 깔끔한 뒷맛으로 상쾌한 자몽향 껌</t>
  </si>
  <si>
    <t>http://cdn2.bgfretail.com/bgfbrand/files/product/4EDB1D1E189D4302A7A7E55293214D57.jpg</t>
  </si>
  <si>
    <t>CJ)숯불닭강정매운맛</t>
  </si>
  <si>
    <t>매운맛의 최강 하바네로 소스를 입힌 냉동 닭강정</t>
  </si>
  <si>
    <t>http://cdn2.bgfretail.com/bgfbrand/files/product/277CDAD3BC64478686CD00F4C2BC36AA.jpg</t>
  </si>
  <si>
    <t>광동)뷰핏레몬P350ml</t>
  </si>
  <si>
    <t>다이어트 기능성 원료첨가하여 저칼로리 탄산음료</t>
  </si>
  <si>
    <t>http://cdn2.bgfretail.com/bgfbrand/files/product/8282E8FDDA854500B5FCF78F6E19DD0C.jpg</t>
  </si>
  <si>
    <t>도)치즈불덮밥</t>
  </si>
  <si>
    <t xml:space="preserve">불닭갈비볶음+치즈+김+참깨밥을 한번에! </t>
  </si>
  <si>
    <t>http://cdn2.bgfretail.com/bgfbrand/files/product/FE9CA90E61DD40F89EE98305F1EF7A7B.jpg</t>
  </si>
  <si>
    <t>주)유부밥바</t>
  </si>
  <si>
    <t xml:space="preserve">참치게맛살마요 토핑 밥말이를 유부피로 싼 주먹밥! _x000D_
</t>
  </si>
  <si>
    <t>http://cdn2.bgfretail.com/bgfbrand/files/product/AF618F59EB604B67879F003B6DCF0EAB.jpg</t>
  </si>
  <si>
    <t>핫)스테프치즈프렌치핫도그</t>
  </si>
  <si>
    <t xml:space="preserve">합리적인 가격의 든든한 치즈프렌치핫도그 _x000D_
</t>
  </si>
  <si>
    <t>http://cdn2.bgfretail.com/bgfbrand/files/product/7A88726937814AB4A9783CE06E0E71B3.jpg</t>
  </si>
  <si>
    <t>롯데)왓따밀키소다풍선껌</t>
  </si>
  <si>
    <t xml:space="preserve">밀키소다맛 풍선껌 </t>
  </si>
  <si>
    <t>http://cdn2.bgfretail.com/bgfbrand/files/product/9D23B9D53AED42B4811C834083C1D906.jpg</t>
  </si>
  <si>
    <t>롯데)가나초코바아몬드</t>
  </si>
  <si>
    <t>① 국내 대표 초콜릿 브랜드 가나의 초코바 신상품_x000D_
② 진한 초콜릿과 쫀득한 카라멜, 고소한 아몬드가 어우러진 뛰어난 맛_x000D_
③ 국내에서 직접 로스팅한 카카오원두가 33%, 고소한 아몬드 19% 함유</t>
  </si>
  <si>
    <t>http://bgf-cu.xcache.kinxcdn.com/product/8801062278053.jpg</t>
  </si>
  <si>
    <t>빙그레)쿠앤크바</t>
  </si>
  <si>
    <t xml:space="preserve">쿠키가 들어있는 부드러운 크림타입의 바 제품 </t>
  </si>
  <si>
    <t>http://cdn2.bgfretail.com/bgfbrand/files/product/861953B088D94342B56F3B79F42759B1.jpg</t>
  </si>
  <si>
    <t>PB) 불타는짜장</t>
  </si>
  <si>
    <t>짜장레토르트를 이용한  매운 짜장볶음면</t>
  </si>
  <si>
    <t>http://cdn2.bgfretail.com/bgfbrand/files/product/C5D2BFD758914495914809EB15A55EFB.jpg</t>
  </si>
  <si>
    <t>HEYROO초코우유1L</t>
  </si>
  <si>
    <t>가정용으로 보관해서 먹을수 있는 1L용량의 가공유</t>
  </si>
  <si>
    <t>http://cdn2.bgfretail.com/bgfbrand/files/product/6FD2CEBE20B74EB09953B1B31BDCCE76.jpg</t>
  </si>
  <si>
    <t>웅진)자연고칼슘오렌지500</t>
  </si>
  <si>
    <t>웅진)자연고칼슘오렌지</t>
  </si>
  <si>
    <t>http://cdn2.bgfretail.com/bgfbrand/files/product/63194A61CBA440E7AF2BEBD08B666392.jpg</t>
  </si>
  <si>
    <t>남양)프렌치에스프레소컵</t>
  </si>
  <si>
    <t>http://cdn2.bgfretail.com/bgfbrand/files/product/E6039A93398E4E9692402B13A9E79A07.jpg</t>
  </si>
  <si>
    <t>남양)프렌치아몬드모카컵</t>
  </si>
  <si>
    <t>http://cdn2.bgfretail.com/bgfbrand/files/product/5FC3CE98C20E4A02B6F71C62A5BCE5C4.jpg</t>
  </si>
  <si>
    <t>파스퇴)쾌변파인애플요구</t>
  </si>
  <si>
    <t>http://cdn2.bgfretail.com/bgfbrand/files/product/E320DB7CF430437088678CDB11327342.jpg</t>
  </si>
  <si>
    <t>오리온)펌프껌애플민트</t>
  </si>
  <si>
    <t>http://cdn2.bgfretail.com/bgfbrand/files/product/E878FC3A12794B37A69A08E2A6D6EB87.jpg</t>
  </si>
  <si>
    <t>롯데)허쉬아몬드초콜릿</t>
  </si>
  <si>
    <t>몸에 좋은 아몬드와 허쉬 밀크초콜릿의 만남 통아몬드의 고소함과 영양이 고스란히 부드러운 밀크초콜릿 중간중간에 박혀있어_x000D_
씹히는 식감이 좋음</t>
  </si>
  <si>
    <t>http://cdn2.bgfretail.com/bgfbrand/files/product/ADAFDB4294BC4EEFABF4EFA7BFC12077.jpg</t>
  </si>
  <si>
    <t>행복)동의훈제계란3입</t>
  </si>
  <si>
    <t>참나무 장작을 사용하여 계란을 훈연한 훈제계란 3입 상품입니다.</t>
  </si>
  <si>
    <t>http://bgf-cu.xcache.kinxcdn.com/product/8801898161857.jpg</t>
  </si>
  <si>
    <t>좋은)울날중4입</t>
  </si>
  <si>
    <t>http://cdn2.bgfretail.com/bgfbrand/files/product/08F68CEDC0A54F478B3D987F4F897336.jpg</t>
  </si>
  <si>
    <t>좋은)한초랑울날중4입</t>
  </si>
  <si>
    <t>http://cdn2.bgfretail.com/bgfbrand/files/product/82AA0978415B42159F1C0C3368CEB8FC.jpg</t>
  </si>
  <si>
    <t>바디)수퍼롱와이드10입</t>
  </si>
  <si>
    <t xml:space="preserve">① 밤에도 샐 걱정없이 안심하고 잘 수 있는 42cm 길이_x000D_
② 여성의 몸에 딱 맞는 인체공학적인 디자인_x000D_
 - 가운데 부분이 볼록하고, 몸에 신축성 있게 밀착됩니다. </t>
  </si>
  <si>
    <t>http://cdn2.bgfretail.com/bgfbrand/files/product/7F71567F15A648C6835C940F097CEB28.jpg</t>
  </si>
  <si>
    <t>농심)사리곰탕큰사발</t>
  </si>
  <si>
    <t>http://cdn2.bgfretail.com/bgfbrand/files/product/E1C5546C173A476B836B65A0EEA9F4F9.jpg</t>
  </si>
  <si>
    <t>농심)김치큰사발</t>
  </si>
  <si>
    <t>볶은 김치를 사용해 전통 김치찌개맛을 그대로 재현한, 시원하면서도 감칠 맛 나는 김치찌개 국물이 일품입니다.</t>
  </si>
  <si>
    <t>http://bgf-cu.xcache.kinxcdn.com/product/8801043015929.jpg</t>
  </si>
  <si>
    <t>페브리즈)에어봄275g</t>
  </si>
  <si>
    <t>http://cdn2.bgfretail.com/bgfbrand/files/product/88ECA319C17A440D8B5C64E943E2328C.jpg</t>
  </si>
  <si>
    <t>페브리즈)에어다우니275g</t>
  </si>
  <si>
    <t>http://cdn2.bgfretail.com/bgfbrand/files/product/6A17FF69775A4BE8AB7DDF2B640CE7A6.jpg</t>
  </si>
  <si>
    <t>주)Ball숯불맛불고기</t>
  </si>
  <si>
    <t xml:space="preserve">숯불갈비맛 소스에 돈육과 장조림을 섞어 토핑! _x000D_
</t>
  </si>
  <si>
    <t>http://cdn2.bgfretail.com/bgfbrand/files/product/2E67629F9CFA4D4EACD31D4A5C75B747.jpg</t>
  </si>
  <si>
    <t>대영)신껌</t>
  </si>
  <si>
    <t xml:space="preserve">국내유일 강력한 '신맛'컨셉의 껌 _x000D_
</t>
  </si>
  <si>
    <t>http://cdn2.bgfretail.com/bgfbrand/files/product/26AB9284867F4AEC94DAB268A854C331.jpg</t>
  </si>
  <si>
    <t>CJ)백설비엔나125g</t>
  </si>
  <si>
    <t xml:space="preserve">기존 상품보다 돈육함량을 높인 고품질 상품_x000D_
</t>
  </si>
  <si>
    <t>http://cdn2.bgfretail.com/bgfbrand/files/product/39809C5E980C449AA1709CCD65CF8BBF.jpg</t>
  </si>
  <si>
    <t>태경)굉장한컵밥비프카레</t>
  </si>
  <si>
    <t xml:space="preserve">향긋한 카레향과 고소한 맛이 돋보이는 비프카레맛 컵밥 _x000D_
</t>
  </si>
  <si>
    <t>http://cdn2.bgfretail.com/bgfbrand/files/product/BF9136E7289D4F27B7361605AEEAA30F.jpg</t>
  </si>
  <si>
    <t>태경)굉장한컵밥오징어</t>
  </si>
  <si>
    <t>오징어와 매콤한 고추장이 잘 어우러진 컵밥</t>
  </si>
  <si>
    <t>http://cdn2.bgfretail.com/bgfbrand/files/product/34DDE4D7FD054ADA9D5104756B719A13.jpg</t>
  </si>
  <si>
    <t>해태)숙취비책캔150ml</t>
  </si>
  <si>
    <t xml:space="preserve">6가지 한방소재 복합원료로 숙취를 한번에 </t>
  </si>
  <si>
    <t>http://cdn2.bgfretail.com/bgfbrand/files/product/013329DA104F4443855E5DCFBE812B56.jpg</t>
  </si>
  <si>
    <t>릴리안)숨쉬다울날대14입</t>
  </si>
  <si>
    <t>국내최초 에어엠보싱패드를 사용하여 흡수력 및 통기성을 강화한 '릴리안숨쉬다'</t>
  </si>
  <si>
    <t>http://cdn2.bgfretail.com/bgfbrand/files/product/D9AD865A1622498F863E74FF0EFCBCC7.jpg</t>
  </si>
  <si>
    <t>릴리안)숨쉬다울날중16입</t>
  </si>
  <si>
    <t>http://cdn2.bgfretail.com/bgfbrand/files/product/374D2D952267470789F6A53560BC092A.jpg</t>
  </si>
  <si>
    <t>도)매콤달콤치킨정식</t>
  </si>
  <si>
    <t xml:space="preserve">인기 닭강정 2가지 맛을 그대로! _x000D_
</t>
  </si>
  <si>
    <t>http://cdn2.bgfretail.com/bgfbrand/files/product/D9D8D84605304534A2ACD1E09533D01C.jpg</t>
  </si>
  <si>
    <t>도)한입돈가스소시지정식</t>
  </si>
  <si>
    <t>http://cdn2.bgfretail.com/bgfbrand/files/product/D32D3BC39A97451F880CDF1E871849CF.jpg</t>
  </si>
  <si>
    <t>주)매운불밥바</t>
  </si>
  <si>
    <t xml:space="preserve">매운맛의 화끈한 산적을 토핑한 밥바_x000D_
</t>
  </si>
  <si>
    <t>http://cdn2.bgfretail.com/bgfbrand/files/product/667368D1D40D487A9B8310972A198CB5.jpg</t>
  </si>
  <si>
    <t>햄)잇츠빅치킨버거(일부지역운영)</t>
  </si>
  <si>
    <t>품질과 양을 동시에 만족시켜주는 잇츠빅치킨버거_x000D_
(일부지역운영)</t>
  </si>
  <si>
    <t>http://cdn2.bgfretail.com/bgfbrand/files/product/BB3B242304794250A187F49470E88458.jpg</t>
  </si>
  <si>
    <t>해태)코코팜포도340</t>
  </si>
  <si>
    <t xml:space="preserve">추억의 코코팜 NPB상품_x000D_
</t>
  </si>
  <si>
    <t>http://cdn2.bgfretail.com/bgfbrand/files/product/58D8FEB714BA47EBB3650EE17D861A86.jpg</t>
  </si>
  <si>
    <t>동서)스타벅스화이트200ml</t>
  </si>
  <si>
    <t xml:space="preserve">새로운 화이트초콜릿모카 맛의 스타벅스 </t>
  </si>
  <si>
    <t>http://cdn2.bgfretail.com/bgfbrand/files/product/3E643768CB784B36AF6A1E278269E9A9.jpg</t>
  </si>
  <si>
    <t>햄)잇츠빅불고기버거</t>
  </si>
  <si>
    <t xml:space="preserve">품질과 양을 동시에 만족시켜주는 잇츠빅불고기버거 </t>
  </si>
  <si>
    <t>http://cdn2.bgfretail.com/bgfbrand/files/product/DDFC2749D7744C0284AE85623F8BDD12.jpg</t>
  </si>
  <si>
    <t>HEYROO자몽500ml</t>
  </si>
  <si>
    <t xml:space="preserve">1인 가구를 위한 500ml용량의 플로리다산 프리미엄 냉장주스 _x000D_
</t>
  </si>
  <si>
    <t>http://cdn2.bgfretail.com/bgfbrand/files/product/284CBAB589794455A48D05FB90145C21.jpg</t>
  </si>
  <si>
    <t>남양)프렌치에스프레소250</t>
  </si>
  <si>
    <t xml:space="preserve">에디오피아 원두의 진한 맛과 향을 느낄 수 있는 부드러운 라떼 _x000D_
</t>
  </si>
  <si>
    <t>http://cdn2.bgfretail.com/bgfbrand/files/product/EC27380659744A0AA256A569D7B4AE3C.jpg</t>
  </si>
  <si>
    <t>PB)민트탄산수P350</t>
  </si>
  <si>
    <t xml:space="preserve">칼로리만큼 가볍게 즐기는 탄산수 </t>
  </si>
  <si>
    <t>http://cdn2.bgfretail.com/bgfbrand/files/product/D0ED56C8DDB8425B9000AD482D4B6B43.jpg</t>
  </si>
  <si>
    <t>HEYROO레몬탄산수</t>
  </si>
  <si>
    <t xml:space="preserve">칼로리만큼 가볍게 즐기는 탄산수 _x000D_
</t>
  </si>
  <si>
    <t>http://cdn2.bgfretail.com/bgfbrand/files/product/624C2EC74C6F47559013D976D7673717.jpg</t>
  </si>
  <si>
    <t>동화)부채표원쌍화병100</t>
  </si>
  <si>
    <t>동화)부채표원쌍화병100ml</t>
  </si>
  <si>
    <t>http://cdn2.bgfretail.com/bgfbrand/files/product/970DD89B69D84328A8A74015984DA764.jpg</t>
  </si>
  <si>
    <t>코카)조지아블랙캔270ml</t>
  </si>
  <si>
    <t>http://cdn2.bgfretail.com/bgfbrand/files/product/7741106523B54FF1BED5EB37C974423C.jpg</t>
  </si>
  <si>
    <t>코카)조지아에스프레소캔270</t>
  </si>
  <si>
    <t>http://cdn2.bgfretail.com/bgfbrand/files/product/97407FA85DE04C1D949365F776DFF74B.jpg</t>
  </si>
  <si>
    <t>해태)썬키스트모과병200</t>
  </si>
  <si>
    <t>http://bgf-cu.xcache.kinxcdn.com/product/8801105913231.jpg</t>
  </si>
  <si>
    <t>동아)데자와밀크티캔</t>
  </si>
  <si>
    <t>데자와밀크티</t>
  </si>
  <si>
    <t>http://cdn2.bgfretail.com/bgfbrand/files/product/DCA2369649734245819525E34891032D.jpg</t>
  </si>
  <si>
    <t>팔도)비락식혜P500ml</t>
  </si>
  <si>
    <t>국내산 엿기름과 맵쌀로 만든 식혜 고유의 맛을 살린 원주 식혜제품</t>
  </si>
  <si>
    <t>http://cdn2.bgfretail.com/bgfbrand/files/product/84329C0B933E4FFD9F0E501E389D17EF.jpg</t>
  </si>
  <si>
    <t>남양)카와스모키컵250</t>
  </si>
  <si>
    <t>http://cdn2.bgfretail.com/bgfbrand/files/product/3C6D43F942F149AB857EE76645EDED81.jpg</t>
  </si>
  <si>
    <t>아임리얼)딸기190ml</t>
  </si>
  <si>
    <t>아무것도 첨가하지 않고 딸기 100% 생과일을 그대로 담았습니다</t>
  </si>
  <si>
    <t>http://bgf-cu.xcache.kinxcdn.com/product/8801114117477.jpg</t>
  </si>
  <si>
    <t>아임리얼)키위190</t>
  </si>
  <si>
    <t>http://cdn2.bgfretail.com/bgfbrand/files/product/2028AF1CD7D94703BA4A2D8D92ADB9E3.jpg</t>
  </si>
  <si>
    <t>아임리얼)토마토190ml</t>
  </si>
  <si>
    <t>토마토를 아무것도 첨가하지 않고 100% 생과일 그대로 담았습니다</t>
  </si>
  <si>
    <t>http://bgf-cu.xcache.kinxcdn.com/product/8801114117453.jpg</t>
  </si>
  <si>
    <t>로엔)팁코브로콜리주스</t>
  </si>
  <si>
    <t>http://cdn2.bgfretail.com/bgfbrand/files/product/81CA41DFBD6249D587241EC34393FC87.jpg</t>
  </si>
  <si>
    <t>남양)딸기에몽드링크</t>
  </si>
  <si>
    <t>http://cdn2.bgfretail.com/bgfbrand/files/product/985D285D58B44878A360E9636B2BFC57.jpg</t>
  </si>
  <si>
    <t>서울)비요뜨카푸치노143g</t>
  </si>
  <si>
    <t>http://cdn2.bgfretail.com/bgfbrand/files/product/B9B609EEE07843AC9F11A7FD5F7E54EB.jpg</t>
  </si>
  <si>
    <t>마즈)도브헤이즐넛초콜릿</t>
  </si>
  <si>
    <t>초코릿의 맛이 풍부하며 헤이즐럿 건과류가 함유되어 있는 유지방과 코코아 매스가 풍부한 쵸코렛</t>
  </si>
  <si>
    <t>http://bgf-cu.xcache.kinxcdn.com/product/6294001812210.jpg</t>
  </si>
  <si>
    <t>CJ)비비고썰은배추김치60g</t>
  </si>
  <si>
    <t>http://cdn2.bgfretail.com/bgfbrand/files/product/A1922294D116493C92151E1C54D45191.jpg</t>
  </si>
  <si>
    <t>농심)오징어짬뽕큰사발</t>
  </si>
  <si>
    <t>http://cdn2.bgfretail.com/bgfbrand/files/product/9020C9B3BD7F47B6B0519B7D7CB5A5EC.jpg</t>
  </si>
  <si>
    <t>쟈뎅)프렌치바닐라카푸치노</t>
  </si>
  <si>
    <t>http://cdn2.bgfretail.com/bgfbrand/files/product/F865916CB4974ED08FBBBC17C50367CD.jpg</t>
  </si>
  <si>
    <t>쟈뎅)핫초코렛</t>
  </si>
  <si>
    <t>http://cdn2.bgfretail.com/bgfbrand/files/product/CAAD52E9E9B248FC8E23E945A9D2A9FC.jpg</t>
  </si>
  <si>
    <t>화이트)라벤더울날중18입</t>
  </si>
  <si>
    <t>http://cdn2.bgfretail.com/bgfbrand/files/product/6BEA64AF98D34A2D9FBECB5614645F82.jpg</t>
  </si>
  <si>
    <t>비비안)팬티스타킹살구</t>
  </si>
  <si>
    <t>http://cdn2.bgfretail.com/bgfbrand/files/product/BD4080819BE34CDBBBF679D1F4D945CA.jpg</t>
  </si>
  <si>
    <t>비비안)팬티스타킹커피</t>
  </si>
  <si>
    <t>http://cdn2.bgfretail.com/bgfbrand/files/product/C280B3A3C9034C23A21F6A6BBFD9B297.jpg</t>
  </si>
  <si>
    <t>비비안)팬티스타킹검정</t>
  </si>
  <si>
    <t>http://cdn2.bgfretail.com/bgfbrand/files/product/81C2B1E8B8A94A6BA93D2224B0416269.jpg</t>
  </si>
  <si>
    <t xml:space="preserve">도)스팸구이김치볶음밥 </t>
  </si>
  <si>
    <t xml:space="preserve">스팸구이와 어울리는 김치볶음밥으로 구성 _x000D_
</t>
  </si>
  <si>
    <t>http://cdn2.bgfretail.com/bgfbrand/files/product/FCEBBD475E06476D87A20A22B7F6804A.jpg</t>
  </si>
  <si>
    <t>도)통등심돈가스카레볶음</t>
  </si>
  <si>
    <t xml:space="preserve">통등심 돈가스와 어울리는 카레볶음밥으로 구성 _x000D_
</t>
  </si>
  <si>
    <t>http://cdn2.bgfretail.com/bgfbrand/files/product/59BAACEB1A68412AA39A5886CCB56AEA.jpg</t>
  </si>
  <si>
    <t>김)정통유부참치김밥</t>
  </si>
  <si>
    <t xml:space="preserve">쫄깃한 가마보꼬와 무색소 백단무지 사용 </t>
  </si>
  <si>
    <t>http://cdn2.bgfretail.com/bgfbrand/files/product/84FA690C7D5241BB95160A5EBB0213A0.jpg</t>
  </si>
  <si>
    <t>샌)더블치즈모닝베이글</t>
  </si>
  <si>
    <t xml:space="preserve">모닝머핀에 이은 CU의 모닝베이글과 함께 든든한 아침을! _x000D_
</t>
  </si>
  <si>
    <t>http://cdn2.bgfretail.com/bgfbrand/files/product/D84EB2764CC14C19B46E6F89B7076A82.jpg</t>
  </si>
  <si>
    <t>롯데)자일리톨용기껌</t>
  </si>
  <si>
    <t xml:space="preserve">자일리톨용기껌의 휴대성을 강화한 상품._x000D_
</t>
  </si>
  <si>
    <t>http://cdn2.bgfretail.com/bgfbrand/files/product/FED87E93AACB497A8C4513028F5CF654.jpg</t>
  </si>
  <si>
    <t>우양)과일한컵블루베리</t>
  </si>
  <si>
    <t xml:space="preserve">실속가격의 프리미엄 냉동과일 디저트 _x000D_
</t>
  </si>
  <si>
    <t>http://cdn2.bgfretail.com/bgfbrand/files/product/F396CD1A6CDA4336AF1059E728CD8883.jpg</t>
  </si>
  <si>
    <t>승화)발사믹닭가슴샐러드</t>
  </si>
  <si>
    <t xml:space="preserve">신선 닭가슴살 샐러드로 실속있는 가격의 건강식사대용식 _x000D_
</t>
  </si>
  <si>
    <t>http://cdn2.bgfretail.com/bgfbrand/files/product/43142BCB75514B41BAF56684B3B14BAB.jpg</t>
  </si>
  <si>
    <t>승화)발사믹야채샐러드</t>
  </si>
  <si>
    <t xml:space="preserve">신선 샐러드로 실속있는 가격의 건강식사 대용식 </t>
  </si>
  <si>
    <t>http://cdn2.bgfretail.com/bgfbrand/files/product/0D5810FE437149DA80BB5A6ADC081015.jpg</t>
  </si>
  <si>
    <t>남양)프렌치카라멜병250</t>
  </si>
  <si>
    <t xml:space="preserve">프렌치카페 냉온장 가능한 병제품! _x000D_
CU단독 출시! </t>
  </si>
  <si>
    <t>http://cdn2.bgfretail.com/bgfbrand/files/product/831B1E23F47C4C2CBB5068B77701B488.jpg</t>
  </si>
  <si>
    <t>남양)프렌치카페병250</t>
  </si>
  <si>
    <t>http://cdn2.bgfretail.com/bgfbrand/files/product/5AFECC503ECE463A884B1A340FF4B904.jpg</t>
  </si>
  <si>
    <t>PB)핫델라페아메리카노</t>
  </si>
  <si>
    <t xml:space="preserve">에스프레소 추출액 샷으로 만든 정통 아메리카노 </t>
  </si>
  <si>
    <t>http://cdn2.bgfretail.com/bgfbrand/files/product/B5B962D299F7470D8DD0B58D69C51B44.jpg</t>
  </si>
  <si>
    <t xml:space="preserve">PB)핫델라페헤이즐넛향 </t>
  </si>
  <si>
    <t xml:space="preserve">향긋한 헤이즐넛향으로 달콤하고 부드럽게 즐기는 헤이즐넛 커피 </t>
  </si>
  <si>
    <t>http://cdn2.bgfretail.com/bgfbrand/files/product/260BE043A0ED41E59D6E1DD0CE9F46BD.jpg</t>
  </si>
  <si>
    <t>PB)핫델라페생강꿀차</t>
  </si>
  <si>
    <t xml:space="preserve">벌꿀과 당침생강이 함유되어 건강함이 느껴지는 생강꿀차 _x000D_
</t>
  </si>
  <si>
    <t>http://cdn2.bgfretail.com/bgfbrand/files/product/24C798B6AE504939B9700E9F3CAB46D1.jpg</t>
  </si>
  <si>
    <t>비너스)압박타이즈검정</t>
  </si>
  <si>
    <t xml:space="preserve">부위별 압박정도가달라 다리선을 예쁘게 만들어주는 타이즈 _x000D_
</t>
  </si>
  <si>
    <t>http://cdn2.bgfretail.com/bgfbrand/files/product/9FD40823C4824399AF72FED03083CAD5.jpg</t>
  </si>
  <si>
    <t>비너스)향균타이즈검정</t>
  </si>
  <si>
    <t xml:space="preserve">향균가능성이 첨가된 원사를 사용하여 깔끔하게 착용 _x000D_
</t>
  </si>
  <si>
    <t>http://cdn2.bgfretail.com/bgfbrand/files/product/764F2384BD6F4567827ACE0D83F91EDD.jpg</t>
  </si>
  <si>
    <t>페넬)타이즈검정</t>
  </si>
  <si>
    <t>70D의 원사를 사용한 신축성과 밀착감이 뛰어난 타이즈</t>
  </si>
  <si>
    <t>http://cdn2.bgfretail.com/bgfbrand/files/product/E3F460F357FB483A899A2DA996008BE0.jpg</t>
  </si>
  <si>
    <t>도)잇츠빅양푼비빔밥</t>
  </si>
  <si>
    <t xml:space="preserve">5~2인분 사이즈의 9가지 나물 비빔밥 </t>
  </si>
  <si>
    <t>http://cdn2.bgfretail.com/bgfbrand/files/product/C3BE07C0661E411C9982178670688E80.jpg</t>
  </si>
  <si>
    <t>도)짜장&amp;깐풍기덮밥</t>
  </si>
  <si>
    <t xml:space="preserve">사천식 짜장에 매콤한 깐풍기 _x000D_
</t>
  </si>
  <si>
    <t>http://cdn2.bgfretail.com/bgfbrand/files/product/659E5DBE516B4C96933651426166AC3C.jpg</t>
  </si>
  <si>
    <t>도)카레&amp;치킨덮밥</t>
  </si>
  <si>
    <t xml:space="preserve">일본풍 카레소스와 치킨 구성 _x000D_
</t>
  </si>
  <si>
    <t>http://cdn2.bgfretail.com/bgfbrand/files/product/CD1BA077673A4B239466DD25457BE336.jpg</t>
  </si>
  <si>
    <t>오리온)와우요구르트풍선껌</t>
  </si>
  <si>
    <t xml:space="preserve">풍선껌 대표상품 와우 브랜드 요구르트맛! _x000D_
</t>
  </si>
  <si>
    <t>http://cdn2.bgfretail.com/bgfbrand/files/product/6520849FC5DF4863AE1BA131E3B18026.jpg</t>
  </si>
  <si>
    <t>하리보골드바렌100g</t>
  </si>
  <si>
    <t xml:space="preserve">전세계 젤리 매출 1위 브랜드 하리보 젤리 출시 ~! _x000D_
</t>
  </si>
  <si>
    <t>http://bgf-cu.xcache.kinxcdn.com/product/4001686301555.jpg</t>
  </si>
  <si>
    <t>메디안)바이탈치약3입</t>
  </si>
  <si>
    <t xml:space="preserve">단품 3500원 상품을 번들로 60%할인된 가격으로 출시 _x000D_
</t>
  </si>
  <si>
    <t>http://cdn2.bgfretail.com/bgfbrand/files/product/DC2CEE1178CA423E9A914F600578B3DB.jpg</t>
  </si>
  <si>
    <t>페리오)잇몸보호칫솔2입</t>
  </si>
  <si>
    <t xml:space="preserve">칫솔 단품 구매시보다 60% 할인된 초특가 가격으로 출시 ~_x000D_
</t>
  </si>
  <si>
    <t>http://cdn2.bgfretail.com/bgfbrand/files/product/CB230EE113AB4D769531D39ABB664503.jpg</t>
  </si>
  <si>
    <t>바나)보온내의남상의95/100/105</t>
  </si>
  <si>
    <t xml:space="preserve">효성의 에어로웜&amp;삼일방직의 에코실을 혼방하여 내구성을 더욱 강화한 보온내의 _x000D_
</t>
  </si>
  <si>
    <t>http://cdn2.bgfretail.com/bgfbrand/files/product/4F8322A1A9E14FE9B7F09B9DEBF3F2EE.jpg</t>
  </si>
  <si>
    <t>바나)보온내의남하의ML/LXL</t>
  </si>
  <si>
    <t xml:space="preserve">허리부분이 아웃밴드로 되어있어 트렌디한 디자인의 하의내의 _x000D_
</t>
  </si>
  <si>
    <t>http://cdn2.bgfretail.com/bgfbrand/files/product/8821EACE3A3945EF86E5A904AA5E02C1.jpg</t>
  </si>
  <si>
    <t>바나)보온내의여상의90/95</t>
  </si>
  <si>
    <t xml:space="preserve">살구색으로 넥라인이 넓게 파져 있어 어느 옷에나 부담없이 바쳐 입을수 있는 여성용내의_x000D_
</t>
  </si>
  <si>
    <t>http://cdn2.bgfretail.com/bgfbrand/files/product/8990E4764F794D0AA95CD46196FD0133.jpg</t>
  </si>
  <si>
    <t>바나)보온내의여하의FREE</t>
  </si>
  <si>
    <t xml:space="preserve">다리길이를 8부로 제작하여 바지를 입어도 겉으로 드러나지 않는 여성용 하의내의 _x000D_
</t>
  </si>
  <si>
    <t>http://cdn2.bgfretail.com/bgfbrand/files/product/EC49E3CAF8E944F6AE3F7677D1C94364.jpg</t>
  </si>
  <si>
    <t>바나)방한용기모마스크</t>
  </si>
  <si>
    <t xml:space="preserve">삼중 기모원단으로 코와 입부분을 입체적으로 제작하여 착용감이 편한 방한마스크_x000D_
</t>
  </si>
  <si>
    <t>http://cdn2.bgfretail.com/bgfbrand/files/product/9D1BC7921CE04C6BA45F46E87050E86A.jpg</t>
  </si>
  <si>
    <t>바나)방한용접이식귀마개</t>
  </si>
  <si>
    <t xml:space="preserve">귀에 가볍게 밀착이 가능한 접이식귀마개 _x000D_
</t>
  </si>
  <si>
    <t>http://cdn2.bgfretail.com/bgfbrand/files/product/E09BD58DC3E34DBCBF7532070B4FAABA.jpg</t>
  </si>
  <si>
    <t>바나)스마트폰터치장갑</t>
  </si>
  <si>
    <t xml:space="preserve">장갑을 낀채로 스마트폰 터치가 가능한 장갑 _x000D_
</t>
  </si>
  <si>
    <t>http://cdn2.bgfretail.com/bgfbrand/files/product/4F22CC1F2673466CA2BAA838E70FA5B3.jpg</t>
  </si>
  <si>
    <t>나무)물주머니핫팩</t>
  </si>
  <si>
    <t xml:space="preserve">뜨거운 물을 넣으면 보온이 유지되는 물주머니 핫팩 _x000D_
</t>
  </si>
  <si>
    <t>http://cdn2.bgfretail.com/bgfbrand/files/product/7B01FAC5BB9E4D1D9178B3104DF72FAF.jpg</t>
  </si>
  <si>
    <t xml:space="preserve">맨담)구두용붙이는핫팩 </t>
  </si>
  <si>
    <t xml:space="preserve">일본 유명브랜드 홋카이로 붙이는 핫팩 _x000D_
</t>
  </si>
  <si>
    <t>http://cdn2.bgfretail.com/bgfbrand/files/product/4DC3E6D3BEEF42C7B4BDEA45F90B1EDF.jpg</t>
  </si>
  <si>
    <t>맨담)속옷에붙이는핫팩</t>
  </si>
  <si>
    <t xml:space="preserve">일본 유명한 브랜드 홋카이로 붙이는 핫팩 _x000D_
</t>
  </si>
  <si>
    <t>http://cdn2.bgfretail.com/bgfbrand/files/product/B8737777F07A47F6B65FE91FC7C15F0F.jpg</t>
  </si>
  <si>
    <t>팜텍)어깨에붙이는 핫팩</t>
  </si>
  <si>
    <t xml:space="preserve">어깨, 허리 등 굴곡진 부위에 부착 할 수있는 핫팩 _x000D_
</t>
  </si>
  <si>
    <t>http://cdn2.bgfretail.com/bgfbrand/files/product/6E2C99A74DAE438596CB70F363E5787B.jpg</t>
  </si>
  <si>
    <t>지엘)하루온손난로미니4입</t>
  </si>
  <si>
    <t>국내 핫팩 1위 제엘 하루온핫팩</t>
  </si>
  <si>
    <t>http://cdn2.bgfretail.com/bgfbrand/files/product/0B4FBFF356C24FA39B13E6E723F53D41.jpg</t>
  </si>
  <si>
    <t>지엘)하루온손난로1입</t>
  </si>
  <si>
    <t xml:space="preserve">국내 핫팩 1위 지엘 하우온핫팩 </t>
  </si>
  <si>
    <t>http://cdn2.bgfretail.com/bgfbrand/files/product/71F04207E5204BE09AED809304F9C99C.jpg</t>
  </si>
  <si>
    <t>팜텍)주머니난로대</t>
  </si>
  <si>
    <t xml:space="preserve">밀리터리 컨셉의 대용량 핫팩 _x000D_
</t>
  </si>
  <si>
    <t>http://cdn2.bgfretail.com/bgfbrand/files/product/6488D6C705C94BDBB4F9CD91B7875BAB.jpg</t>
  </si>
  <si>
    <t>팜텍)흔드는핫팩5입</t>
  </si>
  <si>
    <t xml:space="preserve"> 낱개 판매가격 대비 40%저렴하게 구성된 번들형 상품 _x000D_
</t>
  </si>
  <si>
    <t>http://cdn2.bgfretail.com/bgfbrand/files/product/64960D632191463E898524E10CF72058.jpg</t>
  </si>
  <si>
    <t>롯데)팜로드딸기젤리</t>
  </si>
  <si>
    <t xml:space="preserve">딸기과즙이 30%함유된 진한 과일맛을 느낄수 있는 쫀득한 젤리 </t>
  </si>
  <si>
    <t>http://cdn2.bgfretail.com/bgfbrand/files/product/59F006229B4146D690CEE0238CB74884.jpg</t>
  </si>
  <si>
    <t xml:space="preserve">롯데)팜로드블루베리젤리 </t>
  </si>
  <si>
    <t xml:space="preserve">블루베리 과즙이 20%함유된 진한 과일맛을 느낄수 있는 쫀득한 젤리 </t>
  </si>
  <si>
    <t>http://cdn2.bgfretail.com/bgfbrand/files/product/B53251B033ED4F86B5E8D430158AC684.jpg</t>
  </si>
  <si>
    <t>삼립)아시나요</t>
  </si>
  <si>
    <t xml:space="preserve">부드러운 카스텔라케익으로 샌딩한 디저트컨셉의 아이스크림 </t>
  </si>
  <si>
    <t>http://cdn2.bgfretail.com/bgfbrand/files/product/06E5F3B9889047D18777D3FCB84EF902.jpg</t>
  </si>
  <si>
    <t>농심)볶음쌀면</t>
  </si>
  <si>
    <t xml:space="preserve">쌀면에 구멍이 있어 매콤달콤한 고추장떡볶이맛 소스가 잘 베이도록 한 상품 </t>
  </si>
  <si>
    <t>http://cdn2.bgfretail.com/bgfbrand/files/product/BB4141163E59476786635EA0705774A3.jpg</t>
  </si>
  <si>
    <t>에단)발목형수면양말</t>
  </si>
  <si>
    <t>겨울철 따뜻한 발과 혈액순환을 책임질 수면양말</t>
  </si>
  <si>
    <t>http://cdn2.bgfretail.com/bgfbrand/files/product/FDA835E08B294D5A877C78FB7B8FEDB6.jpg</t>
  </si>
  <si>
    <t>에단)장목형수면양말</t>
  </si>
  <si>
    <t xml:space="preserve">겨울철 따뜻한 발과 혈액순환을 책임질 수면양말 _x000D_
</t>
  </si>
  <si>
    <t>http://cdn2.bgfretail.com/bgfbrand/files/product/B6CBC564929F486C906B006226167DF6.jpg</t>
  </si>
  <si>
    <t>주)원형스모크햄김치볶음</t>
  </si>
  <si>
    <t>김치볶음밥위에 스모크햄이 통째로~</t>
  </si>
  <si>
    <t>http://cdn2.bgfretail.com/bgfbrand/files/product/EA064E6409424D44B561516682581F4F.jpg</t>
  </si>
  <si>
    <t>샌)후라이드에그샌드</t>
  </si>
  <si>
    <t xml:space="preserve">에그후라이를 통째로 넣어 인기 브런치 메뉴 구현 _x000D_
</t>
  </si>
  <si>
    <t>http://cdn2.bgfretail.com/bgfbrand/files/product/7CD5A168FFA044D0BFE8B2563FEC6325.jpg</t>
  </si>
  <si>
    <t>한일)진짜매운볶음면</t>
  </si>
  <si>
    <t xml:space="preserve">매운 불갈비맛 양념으로 쫄깃한 식감의 볶이류 용기면 _x000D_
</t>
  </si>
  <si>
    <t>http://cdn2.bgfretail.com/bgfbrand/files/product/A88224792E7943B2881EEA001AB5D9CD.jpg</t>
  </si>
  <si>
    <t>샬롬)히팅쿡쇠고기</t>
  </si>
  <si>
    <t xml:space="preserve">캠핑, 등산 등 야외활동시 취식이 간편한 자체발열식 즉석밥 _x000D_
</t>
  </si>
  <si>
    <t>http://cdn2.bgfretail.com/bgfbrand/files/product/7AC3F6E2F3FF4ABB9D6F5C089711B85A.jpg</t>
  </si>
  <si>
    <t>샬롬)히팅쿡치킨카레</t>
  </si>
  <si>
    <t xml:space="preserve">캠핑, 등산 등 야외활동시 취식이 간편한 자체발열식 즉석밥 </t>
  </si>
  <si>
    <t>http://cdn2.bgfretail.com/bgfbrand/files/product/EADCD79F4901462C94D52412B5E9306C.jpg</t>
  </si>
  <si>
    <t>도)뚝불고기정식</t>
  </si>
  <si>
    <t>http://cdn2.bgfretail.com/bgfbrand/files/product/6013E9A4D30342F38A986F36921D07DB.jpg</t>
  </si>
  <si>
    <t>도)부대찌개정식</t>
  </si>
  <si>
    <t>http://cdn2.bgfretail.com/bgfbrand/files/product/ADB1D828ABB84608ABEB9A4C3A689CC2.jpg</t>
  </si>
  <si>
    <t>한양)아몬드김스낵</t>
  </si>
  <si>
    <t xml:space="preserve">짬쪼롬한 김에 고소한 아몬드가 어우러진 안주.간식 _x000D_
</t>
  </si>
  <si>
    <t>http://cdn2.bgfretail.com/bgfbrand/files/product/2D48A00899BE4233985CB4E79C0265AF.jpg</t>
  </si>
  <si>
    <t xml:space="preserve">CJ)스팸김치볶음밥 </t>
  </si>
  <si>
    <t xml:space="preserve">스팸의 맛과 브랜드를 활용한 냉동 볶음밥 _x000D_
</t>
  </si>
  <si>
    <t>http://bgf-cu.xcache.kinxcdn.com/product/8801007353395.jpg</t>
  </si>
  <si>
    <t>풀무원)브리또고구마무스</t>
  </si>
  <si>
    <t xml:space="preserve">4가지 자연치즈와 고구마무스의 조화로운 맛 _x000D_
</t>
  </si>
  <si>
    <t>http://cdn2.bgfretail.com/bgfbrand/files/product/C75D52F44E1F41EFAC56ABA104E37DCE.jpg</t>
  </si>
  <si>
    <t>롯데)가나초코캔</t>
  </si>
  <si>
    <t xml:space="preserve">가나 브랜드를 활용한 온장 가능한 CU 차별화 상품! </t>
  </si>
  <si>
    <t>http://cdn2.bgfretail.com/bgfbrand/files/product/9BD7E86B303544C680AB95565F59BC64.jpg</t>
  </si>
  <si>
    <t>매일)바이오플레인</t>
  </si>
  <si>
    <t xml:space="preserve">원유 자연 발효 그대로의 풍미가 살아 있는 대용량 무가당 플레인 요구르트 _x000D_
</t>
  </si>
  <si>
    <t>http://cdn2.bgfretail.com/bgfbrand/files/product/5462486AC2614015ACCB00DABFC1FC86.jpg</t>
  </si>
  <si>
    <t>오가니스트)샴푸200ml</t>
  </si>
  <si>
    <t xml:space="preserve">계면활성제와 실리콘을 넣지 않은 오가닉샴푸 _x000D_
</t>
  </si>
  <si>
    <t>http://bgf-cu.xcache.kinxcdn.com/product/8801051154139.jpg</t>
  </si>
  <si>
    <t>오가니스트)린스200ml</t>
  </si>
  <si>
    <t xml:space="preserve">계면활서제와 실리콘을 넣지 않은 오가닉린스 _x000D_
</t>
  </si>
  <si>
    <t>http://bgf-cu.xcache.kinxcdn.com/product/8801051158496.jpg</t>
  </si>
  <si>
    <t xml:space="preserve">아이깨끗해)순핸드워시 </t>
  </si>
  <si>
    <t xml:space="preserve">색소, 파라벤, 셀페이트, 동물성원료가 들어가지 않은 오가닉 핸드워시 _x000D_
</t>
  </si>
  <si>
    <t>http://cdn2.bgfretail.com/bgfbrand/files/product/9957B3CA2DE6442DADD65515298AEC82.jpg</t>
  </si>
  <si>
    <t xml:space="preserve">모나)약쑥3겹롤티슈30입 </t>
  </si>
  <si>
    <t xml:space="preserve">30입 롤티슈가 1+1에 17,900원 ! _x000D_
</t>
  </si>
  <si>
    <t>http://cdn2.bgfretail.com/bgfbrand/files/product/FF155AD0E65940FAAEB9A9628FB962CA.jpg</t>
  </si>
  <si>
    <t>포유)단열에어캡</t>
  </si>
  <si>
    <t>동절기 창문부착용 외부공기 차단 단열시트(1m*2.4m)</t>
  </si>
  <si>
    <t>http://cdn2.bgfretail.com/bgfbrand/files/product/7517E93D934D4A32AF7F8FA42F5B1DD1.jpg</t>
  </si>
  <si>
    <t>포유)스프레이체인</t>
  </si>
  <si>
    <t xml:space="preserve">눈길, 빙판길 주행시 타이어에 사용하는 응급처치용 스노우체인 _x000D_
</t>
  </si>
  <si>
    <t>http://cdn2.bgfretail.com/bgfbrand/files/product/84F7F79982BB4A51B24CF264A554385D.jpg</t>
  </si>
  <si>
    <t>롯데)콜드오렌지250ml</t>
  </si>
  <si>
    <t>롯데)콜드오렌지235ml</t>
  </si>
  <si>
    <t>http://cdn2.bgfretail.com/bgfbrand/files/product/3191E9996241468AA2439EE5C2416AA8.jpg</t>
  </si>
  <si>
    <t>롯데)콜드포도250ml</t>
  </si>
  <si>
    <t>롯데)콜드포도235ml</t>
  </si>
  <si>
    <t>http://cdn2.bgfretail.com/bgfbrand/files/product/89D74CC13E72442D927B6F7313D8AE0D.jpg</t>
  </si>
  <si>
    <t>매일)흰우유</t>
  </si>
  <si>
    <t>매일)흰우유200ml</t>
  </si>
  <si>
    <t>http://cdn2.bgfretail.com/bgfbrand/files/product/AE35E7E3256C40ECB601C2A4C60BF7B8.jpg</t>
  </si>
  <si>
    <t>사조)숯불구이비엔나170g</t>
  </si>
  <si>
    <t>숯불향 비엔나 소시지  상품입니다.</t>
  </si>
  <si>
    <t>http://bgf-cu.xcache.kinxcdn.com/product/8801066019553.jpg</t>
  </si>
  <si>
    <t>풀무원)모짜렐라할라피뇨</t>
  </si>
  <si>
    <t>불고기에 할라피뇨, 모짜렐라 치즈가 더해진 풍성한 맛_x000D_
화학첨가물이 전혀 들어가지 않은 신선한 냉장브리또</t>
  </si>
  <si>
    <t>http://cdn2.bgfretail.com/bgfbrand/files/product/5DABE5AB222D45AD80DF66E07F06305E.jpg</t>
  </si>
  <si>
    <t>풀무원)모짜렐라칠리치킨</t>
  </si>
  <si>
    <t>멕시코 칠리 소스에 저염, 단백질이 품부한 닭가슴살을 사용한 매콤달콤한 맛_x000D_
화학첨가물이 전혀 들어가지 않은 신선한 냉장 브리또</t>
  </si>
  <si>
    <t>http://cdn2.bgfretail.com/bgfbrand/files/product/F7935A9681CB4BA3B28B870518ACCE13.jpg</t>
  </si>
  <si>
    <t>http://cdn2.bgfretail.com/bgfbrand/files/product/85A754CE91B145F3B84C363F1C21637E.jpg</t>
  </si>
  <si>
    <t>좋은)울날대16입</t>
  </si>
  <si>
    <t>http://cdn2.bgfretail.com/bgfbrand/files/product/193061D6CA28401698446E51C4F43A69.jpg</t>
  </si>
  <si>
    <t>http://cdn2.bgfretail.com/bgfbrand/files/product/85BE1DB055DB4B39882E2E6FD4880DCA.jpg</t>
  </si>
  <si>
    <t>http://cdn2.bgfretail.com/bgfbrand/files/product/86044B9FD1E147CFA3C158DE17BD6B14.jpg</t>
  </si>
  <si>
    <t xml:space="preserve">짭조롬한 김에 고소한 아몬드가 어우러진 상품_x000D_
</t>
  </si>
  <si>
    <t>http://cdn2.bgfretail.com/bgfbrand/files/product/993F8F4043BC4E0F9E2384D8369D7077.jpg</t>
  </si>
  <si>
    <t>정식품)베지밀검은콩병</t>
  </si>
  <si>
    <t xml:space="preserve">베지밀브랜드를 활용한 CU 차별화 두유 </t>
  </si>
  <si>
    <t>http://cdn2.bgfretail.com/bgfbrand/files/product/693ECC5977BD4E79BE42DC2971610489.jpg</t>
  </si>
  <si>
    <t>CJ)빅프랑크청양고추</t>
  </si>
  <si>
    <t xml:space="preserve">청양고추가 씹히는 알싸한 매운맛 대규격 핫바 </t>
  </si>
  <si>
    <t>http://cdn2.bgfretail.com/bgfbrand/files/product/3DBD8A5ABF254EF7A70D212C43E16F4E.jpg</t>
  </si>
  <si>
    <t>CJ)맥스봉불닭구이후랑크</t>
  </si>
  <si>
    <t>매운맛의 한계에 도전하는 불타는 매운맛 대규격 핫바</t>
  </si>
  <si>
    <t>http://bgf-cu.xcache.kinxcdn.com/product/8801007348322.jpg</t>
  </si>
  <si>
    <t>감말랭이160g팩</t>
  </si>
  <si>
    <t xml:space="preserve">경북 청도에서 생산된 씨없는 반시를 건조한 영양간식_x000D_
</t>
  </si>
  <si>
    <t>http://cdn2.bgfretail.com/bgfbrand/files/product/7834DF4B15C6422DB5825845FC140F97.jpg</t>
  </si>
  <si>
    <t>PB)핫델라페핫초코</t>
  </si>
  <si>
    <t xml:space="preserve">코코아와 초코시럽으로 따뜻한 달콤함을 느낄 수 있는 핫초코 </t>
  </si>
  <si>
    <t>http://cdn2.bgfretail.com/bgfbrand/files/product/7708AD6340974E4DAA46F5385AEC4AC0.jpg</t>
  </si>
  <si>
    <t>해피)가드니아핸드크림</t>
  </si>
  <si>
    <t xml:space="preserve">소이버터 성분이 함유되어 촉촉하고 향기로운 꽃향기가 나는 핸드크림 _x000D_
</t>
  </si>
  <si>
    <t>http://cdn2.bgfretail.com/bgfbrand/files/product/CBCD1B2A5C444BC0855F397D033EF5AD.jpg</t>
  </si>
  <si>
    <t>크리넥스)각티슈250매*3입</t>
  </si>
  <si>
    <t xml:space="preserve">미용티슈 매출 1위 크리넥스 브랜드의 각티슈 _x000D_
</t>
  </si>
  <si>
    <t>http://cdn2.bgfretail.com/bgfbrand/files/product/FC002C0884E7422BB009650309245BCF.jpg</t>
  </si>
  <si>
    <t>한결)울트라날개중형16입</t>
  </si>
  <si>
    <t xml:space="preserve">점도 높은 생리혈까지 흡수가능한 신규 브랜드 한결 _x000D_
</t>
  </si>
  <si>
    <t>http://cdn2.bgfretail.com/bgfbrand/files/product/F6A1724AFAC64F2BAAA5754983A43D6C.jpg</t>
  </si>
  <si>
    <t>한결)울트라날개중형4입</t>
  </si>
  <si>
    <t>점도 높은 생리혈까지 흡수가능한 신규 브랜드 한결</t>
  </si>
  <si>
    <t>http://cdn2.bgfretail.com/bgfbrand/files/product/BE989314D4F347559A25DEBC76531180.jpg</t>
  </si>
  <si>
    <t xml:space="preserve">PB)CU팬티스타킹살구 </t>
  </si>
  <si>
    <t>CVS최저가 CU팬티스타킹</t>
  </si>
  <si>
    <t>http://cdn2.bgfretail.com/bgfbrand/files/product/4DFC9AAA893E4F57B8F52DCCC3AF25D8.jpg</t>
  </si>
  <si>
    <t>PB)CU팬티스타킹커피</t>
  </si>
  <si>
    <t>http://cdn2.bgfretail.com/bgfbrand/files/product/EE6641C341FA4CF9AB04EA4759F7E71D.jpg</t>
  </si>
  <si>
    <t>PB)CU팬티스타킹검정</t>
  </si>
  <si>
    <t xml:space="preserve">CVS최저가 CU팬티스타킹 _x000D_
</t>
  </si>
  <si>
    <t>http://cdn2.bgfretail.com/bgfbrand/files/product/D983862125CA4B54A430353403CD9429.jpg</t>
  </si>
  <si>
    <t>매)순두유병</t>
  </si>
  <si>
    <t>http://cdn2.bgfretail.com/bgfbrand/files/product/9670F28408D84B0B8BEAD40CC846F603.jpg</t>
  </si>
  <si>
    <t>PB)상큼레몬녹차P</t>
  </si>
  <si>
    <t>http://cdn2.bgfretail.com/bgfbrand/files/product/2340BB6D810143BA8C092E13FE069D5B.jpg</t>
  </si>
  <si>
    <t>PB)복숭아녹차P</t>
  </si>
  <si>
    <t>http://cdn2.bgfretail.com/bgfbrand/files/product/3942EB9693544DF4B8E8C04B5EA5C7F4.jpg</t>
  </si>
  <si>
    <t>롯데)본젤라또더블초코</t>
  </si>
  <si>
    <t>http://cdn2.bgfretail.com/bgfbrand/files/product/9BE0CF39D3F045348161AF4CBB9A32AB.jpg</t>
  </si>
  <si>
    <t>롯데푸드)백제신라고구마</t>
  </si>
  <si>
    <t>http://cdn2.bgfretail.com/bgfbrand/files/product/2A94E45CEB4D4CDAAD0977BDD55A2FC2.jpg</t>
  </si>
  <si>
    <t>롯데)가나블랙초콜릿</t>
  </si>
  <si>
    <t>http://cdn2.bgfretail.com/bgfbrand/files/product/408FA0BFF392446084BBCBAE227DE753.jpg</t>
  </si>
  <si>
    <t>롯데)가나밀크초콜릿</t>
  </si>
  <si>
    <t>http://bgf-cu.xcache.kinxcdn.com/product/8801062636846.jpg</t>
  </si>
  <si>
    <t>롯데)가나마일드초콜릿70g</t>
  </si>
  <si>
    <t>http://bgf-cu.xcache.kinxcdn.com/product/8801062636822.jpg</t>
  </si>
  <si>
    <t>동서)홀스체리맛</t>
  </si>
  <si>
    <t>http://cdn2.bgfretail.com/bgfbrand/files/product/01793CF6CF3C4E12AD502AB82DB2639E.jpg</t>
  </si>
  <si>
    <t>동서)홀스레몬맛</t>
  </si>
  <si>
    <t>http://cdn2.bgfretail.com/bgfbrand/files/product/47E3243B328D4A9FBC5DAAE33919E28E.jpg</t>
  </si>
  <si>
    <t>송)냉장얼큰수제비</t>
  </si>
  <si>
    <t>http://cdn2.bgfretail.com/bgfbrand/files/product/FD24FA47CAEA4DF1827B754905DA9361.jpg</t>
  </si>
  <si>
    <t>송학)냉장사골떡국</t>
  </si>
  <si>
    <t>http://cdn2.bgfretail.com/bgfbrand/files/product/AFC9BD3834814DA9998E0899A468B1A9.jpg</t>
  </si>
  <si>
    <t>농심)생생우동컵</t>
  </si>
  <si>
    <t>http://cdn2.bgfretail.com/bgfbrand/files/product/135393C29B5E46839468D5F5D2EA3D52.jpg</t>
  </si>
  <si>
    <t>네슬레)수프리모믹스20T</t>
  </si>
  <si>
    <t>http://cdn2.bgfretail.com/bgfbrand/files/product/73C72F9A808B47BEACAD34816A739723.jpg</t>
  </si>
  <si>
    <t>네슬레)카라멜마끼아또10T</t>
  </si>
  <si>
    <t>http://cdn2.bgfretail.com/bgfbrand/files/product/B4D262803B6644ADA4E34B83760FF774.jpg</t>
  </si>
  <si>
    <t>좋은)와이드롱수퍼롱4입</t>
  </si>
  <si>
    <t>http://cdn2.bgfretail.com/bgfbrand/files/product/2362FBAE1F074FF287FB80D78F2A7978.jpg</t>
  </si>
  <si>
    <t>뉴페브리즈)상쾌한향370ml</t>
  </si>
  <si>
    <t>http://cdn2.bgfretail.com/bgfbrand/files/product/2F1260551BCF41EEB08297CD657BC3F5.jpg</t>
  </si>
  <si>
    <t>나뚜루)바닐라아몬드컵</t>
  </si>
  <si>
    <t xml:space="preserve">바닐라, 초코, 아몬드로 다양한 맛이 어우러진 나뚜루컵 _x000D_
</t>
  </si>
  <si>
    <t>http://cdn2.bgfretail.com/bgfbrand/files/product/C9DC150834044CD585AF7066A1C70F29.jpg</t>
  </si>
  <si>
    <t>나뚜루)초코화이트쿠키바</t>
  </si>
  <si>
    <t xml:space="preserve">화이트 초콜릿으로 코팅한 프리미엄 디저트 아이스크림 바 _x000D_
</t>
  </si>
  <si>
    <t>http://cdn2.bgfretail.com/bgfbrand/files/product/6F9AD97AA32F41F6A4453700D8A44BF8.jpg</t>
  </si>
  <si>
    <t>롯데)볼빅P500</t>
  </si>
  <si>
    <t xml:space="preserve">프랑스 오베른 화산암반 지역의 생수 </t>
  </si>
  <si>
    <t>http://cdn2.bgfretail.com/bgfbrand/files/product/281FE8B9ADB04C259A23327AEB3A2100.jpg</t>
  </si>
  <si>
    <t>샌)올바른샐러드샌드</t>
  </si>
  <si>
    <t>풀무원 올바른 샐러드를 토핑한 샌드위치</t>
  </si>
  <si>
    <t>http://cdn2.bgfretail.com/bgfbrand/files/product/54ACF6F969C344468ED01114DFA08174.jpg</t>
  </si>
  <si>
    <t>오리온)자일리톨피치껌</t>
  </si>
  <si>
    <t>상큼하고 달콤한 복숭아향을 사용한 자일리톨</t>
  </si>
  <si>
    <t>http://cdn2.bgfretail.com/bgfbrand/files/product/E7971D114162474D99F1ABCE63D474E0.jpg</t>
  </si>
  <si>
    <t>롯데)가나초코바미니</t>
  </si>
  <si>
    <t xml:space="preserve">롯데제과 인기초코바인 가나초코바의 미니상품_x000D_
</t>
  </si>
  <si>
    <t>http://cdn2.bgfretail.com/bgfbrand/files/product/DE766A2E37A844459C488A8B165CF034.jpg</t>
  </si>
  <si>
    <t>매크로)팥캬라멜</t>
  </si>
  <si>
    <t>일본 히트상품인 모리가나사의 팥캬라멜</t>
  </si>
  <si>
    <t>http://cdn2.bgfretail.com/bgfbrand/files/product/7264B402D0FA44A8BEC9E493A269FA60.jpg</t>
  </si>
  <si>
    <t>하겐)클래식밀크미니컵</t>
  </si>
  <si>
    <t xml:space="preserve">깔끔함과 부드러운 맛을 주는 밀크아이스크림 _x000D_
</t>
  </si>
  <si>
    <t>http://cdn2.bgfretail.com/bgfbrand/files/product/59A855BF2D104514AAF32C2EACD0AC20.jpg</t>
  </si>
  <si>
    <t>하겐)클래식밀크파인트</t>
  </si>
  <si>
    <t>http://cdn2.bgfretail.com/bgfbrand/files/product/180FA568162E4013B3D3EA405F95CFB6.jpg</t>
  </si>
  <si>
    <t>돌)건망고</t>
  </si>
  <si>
    <t xml:space="preserve">고품질 망고 상품으로 생망고의 맛을 느낄수 있는 상품 </t>
  </si>
  <si>
    <t>http://cdn2.bgfretail.com/bgfbrand/files/product/6715DA4BECDA4E308709D96F8FCA9ED2.jpg</t>
  </si>
  <si>
    <t>돌)바나나칩</t>
  </si>
  <si>
    <t>http://cdn2.bgfretail.com/bgfbrand/files/product/67F1C4F3F41B459790FC34637DEF3390.jpg</t>
  </si>
  <si>
    <t>사조)푸짐한얼큰어묵탕</t>
  </si>
  <si>
    <t>꽃게 액기스와 고추추출물이 함유되어 얼큰한 어묵탕</t>
  </si>
  <si>
    <t>http://cdn2.bgfretail.com/bgfbrand/files/product/1A5098555BEE46A3BBCA310173D7CF16.jpg</t>
  </si>
  <si>
    <t>송학)자떡카레떡볶이</t>
  </si>
  <si>
    <t xml:space="preserve">고추장소스에 매콤향긋한 카레분말을 더한 냉장 카레 떡볶이 _x000D_
</t>
  </si>
  <si>
    <t>http://cdn2.bgfretail.com/bgfbrand/files/product/04A9F5537EE94C3DB2880BCEC4928A34.jpg</t>
  </si>
  <si>
    <t xml:space="preserve">나무)회전손지압기 </t>
  </si>
  <si>
    <t xml:space="preserve">흡연욕구시 지압기를 이용하여 손바닥 혈을 자극해 흡연욕구 감소 </t>
  </si>
  <si>
    <t>http://cdn2.bgfretail.com/bgfbrand/files/product/3CF0C2F31F594A48B89E15325BF9B42B.jpg</t>
  </si>
  <si>
    <t>나무)아로마금연파이프</t>
  </si>
  <si>
    <t xml:space="preserve">흡입하는 박하향 파이프로 금연중 흡연욕구 완화 _x000D_
_x000D_
</t>
  </si>
  <si>
    <t>http://cdn2.bgfretail.com/bgfbrand/files/product/25A077EC250F43AFA41A94A7D8A63CFD.jpg</t>
  </si>
  <si>
    <t>나무)스타금연필터</t>
  </si>
  <si>
    <t xml:space="preserve">흡연시 담배의 맛과 향은 유지하면서 유해물질을 감소시키는 필터 _x000D_
</t>
  </si>
  <si>
    <t>http://cdn2.bgfretail.com/bgfbrand/files/product/0DBEB8D11E134550AEBB74082DA04989.jpg</t>
  </si>
  <si>
    <t>동서)토블론밀크초콜릿50</t>
  </si>
  <si>
    <t>http://cdn2.bgfretail.com/bgfbrand/files/product/91039E983DD44B8CB652E1C13CBBA1DA.jpg</t>
  </si>
  <si>
    <t>동서)토블론화이트초콜릿50</t>
  </si>
  <si>
    <t>http://cdn2.bgfretail.com/bgfbrand/files/product/95E99F1EC4B040B1A66123C4A177A3BB.jpg</t>
  </si>
  <si>
    <t>로뎀)불닭찰바</t>
  </si>
  <si>
    <t xml:space="preserve">쌀피에 불닭을 토핑한 브리또 타입의 냉동간편식 </t>
  </si>
  <si>
    <t>http://cdn2.bgfretail.com/bgfbrand/files/product/6172E03A150C4C0B8B829531F3F470A3.jpg</t>
  </si>
  <si>
    <t>로뎀)피자찰바</t>
  </si>
  <si>
    <t xml:space="preserve">쌀피에 치즈를 토핑한 브리또 타입의 냉동간편식 _x000D_
</t>
  </si>
  <si>
    <t>http://cdn2.bgfretail.com/bgfbrand/files/product/E72BB07866F34A7486463D6C2B77B20B.jpg</t>
  </si>
  <si>
    <t>더빱)제육덮밥</t>
  </si>
  <si>
    <t xml:space="preserve">밥위에 덮밥소스로 비벼먹는 고품질 냉동덮밥 </t>
  </si>
  <si>
    <t>http://cdn2.bgfretail.com/bgfbrand/files/product/7A4BDB56A90249949D77AA6CAEB7B833.jpg</t>
  </si>
  <si>
    <t>더빱)참치김치덮밥</t>
  </si>
  <si>
    <t>http://cdn2.bgfretail.com/bgfbrand/files/product/92211E8BE83C40E7A170408ACA9F8133.jpg</t>
  </si>
  <si>
    <t>리스테린)그린티100ml</t>
  </si>
  <si>
    <t xml:space="preserve">기존 리스테린 대비 충치예방 효과 강화, 마일드한 녹차향 _x000D_
</t>
  </si>
  <si>
    <t>http://cdn2.bgfretail.com/bgfbrand/files/product/062FE4FCD5AE45149F9385E41A29391A.jpg</t>
  </si>
  <si>
    <t>주)불닭햄치즈밥볼</t>
  </si>
  <si>
    <t xml:space="preserve">비벼먹는 용기형 주먹밥! 떠먹는 밥볼! _x000D_
</t>
  </si>
  <si>
    <t>http://cdn2.bgfretail.com/bgfbrand/files/product/4B02CC5F8E1F449EA8BD0C706B6940F0.jpg</t>
  </si>
  <si>
    <t>주)참치김치치즈밥볼</t>
  </si>
  <si>
    <t xml:space="preserve">비벼먹는 용기형 주먹밥!떠먹는밥볼_x000D_
</t>
  </si>
  <si>
    <t>http://cdn2.bgfretail.com/bgfbrand/files/product/D17974D705234C578E2D8913F046D2EB.jpg</t>
  </si>
  <si>
    <t>햄)잇츠더블치킨&amp;불고기</t>
  </si>
  <si>
    <t xml:space="preserve">치킨패티+불고기패티의 2단 패티에 버거킹와퍼소스~! </t>
  </si>
  <si>
    <t>http://cdn2.bgfretail.com/bgfbrand/files/product/67AACAAAEB1F4534A19DF0B6BCEC2BC9.jpg</t>
  </si>
  <si>
    <t>마즈)밀키웨이트윈초코바</t>
  </si>
  <si>
    <t xml:space="preserve">밀크맛이 진한 초코바로 글로벌 히트 초코바~! </t>
  </si>
  <si>
    <t>http://cdn2.bgfretail.com/bgfbrand/files/product/CE13D9E8202B4AE7AB4E66F2B531CFF0.jpg</t>
  </si>
  <si>
    <t>롯데)핸디카페다크로스트</t>
  </si>
  <si>
    <t xml:space="preserve">국내 최초 커피농축액이 들어있는 초콜릿~_x000D_
</t>
  </si>
  <si>
    <t>http://cdn2.bgfretail.com/bgfbrand/files/product/1099246D4D424D2C90D2751EFF4BB560.jpg</t>
  </si>
  <si>
    <t>장충동)미니족발</t>
  </si>
  <si>
    <t xml:space="preserve">1인가구 증가에 따른 소규격 실속매가의 미니족발 _x000D_
</t>
  </si>
  <si>
    <t>http://cdn2.bgfretail.com/bgfbrand/files/product/569B50C991DF4874B8EF3766C3B55588.jpg</t>
  </si>
  <si>
    <t>세척사과대</t>
  </si>
  <si>
    <t xml:space="preserve">간편식사용 과일로 인기높은 세척사과를 대규격으로 출시_x000D_
</t>
  </si>
  <si>
    <t>http://cdn2.bgfretail.com/bgfbrand/files/product/E5960A2AFCE24A71988DA3DC1507E4C3.jpg</t>
  </si>
  <si>
    <t>거림)페리에자몽캔250</t>
  </si>
  <si>
    <t xml:space="preserve">전세계 점유율 1위의 페리에 탄산수 자몽향 _x000D_
</t>
  </si>
  <si>
    <t>http://cdn2.bgfretail.com/bgfbrand/files/product/9B98629544EC4EA89C5FBD875365B631.jpg</t>
  </si>
  <si>
    <t>롯데)마운틴듀P400</t>
  </si>
  <si>
    <t xml:space="preserve">펩시사의 매출 2위~ 마운틴듀에 Neon 컬러 패키지를 적용한 상품. _x000D_
</t>
  </si>
  <si>
    <t>http://cdn2.bgfretail.com/bgfbrand/files/product/C21AB560F2704667992EF178B102E140.jpg</t>
  </si>
  <si>
    <t>오뚜기)육개장소컵</t>
  </si>
  <si>
    <t>저렴한 가격으로 부담없이 간식 및 식사가 가능한 용기면 소컵</t>
  </si>
  <si>
    <t>오뚜기)육개장컵</t>
  </si>
  <si>
    <t>http://cdn2.bgfretail.com/bgfbrand/files/product/7419001A51BC48A8BA8F9831929C6EFD.jpg</t>
  </si>
  <si>
    <t>도)제주두루치기덮밥</t>
  </si>
  <si>
    <t>제주식 두루치기 맛을 그대로 구현</t>
  </si>
  <si>
    <t>http://cdn2.bgfretail.com/bgfbrand/files/product/E21CC6E5CC004294A8D13B5B122786E8.jpg</t>
  </si>
  <si>
    <t>샌)살라미햄&amp;토마토샌드</t>
  </si>
  <si>
    <t>살라미 햄을 넣은 프리미엄 샌드위치</t>
  </si>
  <si>
    <t>http://cdn2.bgfretail.com/bgfbrand/files/product/60A3557E471F4684B042CBF8AA3E320E.jpg</t>
  </si>
  <si>
    <t>샌)치킨햄샌드</t>
  </si>
  <si>
    <t>호밀식빵에 치킨햄을 넣은 고단백 샌드위치</t>
  </si>
  <si>
    <t>http://cdn2.bgfretail.com/bgfbrand/files/product/984BF7C31A8D43FC83C9C63A1C63A129.jpg</t>
  </si>
  <si>
    <t>본젤라또 마카롱</t>
  </si>
  <si>
    <t>블루베리 마카롱 사이에 치즈 아이스크림이 들어있는 마카롱 아이스크림</t>
  </si>
  <si>
    <t>http://cdn2.bgfretail.com/bgfbrand/files/product/2E4DCA0E7D4644BBA92F89DCC324E26B.jpg</t>
  </si>
  <si>
    <t>도)사골조랭이떡국정식</t>
  </si>
  <si>
    <t>신년맞이 따뜻한 떡국 정식</t>
  </si>
  <si>
    <t>http://cdn2.bgfretail.com/bgfbrand/files/product/355268F96B614338839A688A4B8884E5.jpg</t>
  </si>
  <si>
    <t>주)참치김치볶음</t>
  </si>
  <si>
    <t>참치마요네즈와 김치볶음밥을 동시에</t>
  </si>
  <si>
    <t>http://cdn2.bgfretail.com/bgfbrand/files/product/EEE08087ADB84E5DBB4CF4F0ECAAC2ED.jpg</t>
  </si>
  <si>
    <t>김)제주고소한햄김밥</t>
  </si>
  <si>
    <t>속재료를 튀겨서 고소한 맛을 낸 김밥</t>
  </si>
  <si>
    <t>http://cdn2.bgfretail.com/bgfbrand/files/product/6EE869E6260C47E3A23E682F3D6A5AA0.jpg</t>
  </si>
  <si>
    <t>햄)제주새콤달콤불고기</t>
  </si>
  <si>
    <t>제주 감귤유자를 넣은 새콤달콤 불고기버거</t>
  </si>
  <si>
    <t>http://cdn2.bgfretail.com/bgfbrand/files/product/BC935632963A4253BC626A8AFF416A49.jpg</t>
  </si>
  <si>
    <t>HEYROO빅모나카</t>
  </si>
  <si>
    <t>국내 최대 크기로 사르르 녹는 식감의 정통모나카</t>
  </si>
  <si>
    <t>http://cdn2.bgfretail.com/bgfbrand/files/product/7B8FAFDADD4F402EB5F4F213ADCE1EFF.jpg</t>
  </si>
  <si>
    <t>거림)오랑지나420ml</t>
  </si>
  <si>
    <t>과즙함량이 높아 프랑스,일본 등 해외에서 인기있는 오렌지탄산음료</t>
  </si>
  <si>
    <t>http://cdn2.bgfretail.com/bgfbrand/files/product/6C51722730F744BE95EFA6BF5119CF46.jpg</t>
  </si>
  <si>
    <t>HEYROO미네랄워터P1L</t>
  </si>
  <si>
    <t>① PB생수의 차별화 용량(1L)_x000D_
② 500ml로는 용량이 부족한 고객 강력추천 상품.6입묶음도 가볍게 들 수 있어 여성고객도 안성맞춤.</t>
  </si>
  <si>
    <t>http://cdn2.bgfretail.com/bgfbrand/files/product/CCD840EAACB044AEA1AD094DD5E78C41.jpg</t>
  </si>
  <si>
    <t>김)호두아몬드김밥</t>
  </si>
  <si>
    <t>호두와 아몬드를 볶아 고소함과 바삭함을 동시에</t>
  </si>
  <si>
    <t>http://cdn2.bgfretail.com/bgfbrand/files/product/E558ACE6FA6F4557910B98B1C641F671.jpg</t>
  </si>
  <si>
    <t>장충동)쫄깃한편육</t>
  </si>
  <si>
    <t>국내산 돈두와 돈피를 사용하여 쫄깃하고 한입크기의 상품</t>
  </si>
  <si>
    <t>http://bgf-cu.xcache.kinxcdn.com/product/8804985600802.jpg</t>
  </si>
  <si>
    <t>CNP)뿌려먹는모짜렐라</t>
  </si>
  <si>
    <t>99%모짜렐라 자연치즈의 차별화규격 실속상품</t>
  </si>
  <si>
    <t>http://cdn2.bgfretail.com/bgfbrand/files/product/791454DE94B747F08AB5C982AC57D65C.jpg</t>
  </si>
  <si>
    <t>CNP)뿌려먹는 체다앤모짜</t>
  </si>
  <si>
    <t>http://cdn2.bgfretail.com/bgfbrand/files/product/B69A916E678049FC8CFB32CD1EAB58AD.jpg</t>
  </si>
  <si>
    <t>다논)액티비아업플레인210</t>
  </si>
  <si>
    <t>http://bgf-cu.xcache.kinxcdn.com/product/8809274510916.jpg</t>
  </si>
  <si>
    <t>구름빵)캡형물티슈70매3입</t>
  </si>
  <si>
    <t>99.9%항균효과,화학성분 무첨가로 안심하고 사용하는 물티슈</t>
  </si>
  <si>
    <t>http://cdn2.bgfretail.com/bgfbrand/files/product/C52FB1CDE6F5435CA50E11C5C7546B3C.jpg</t>
  </si>
  <si>
    <t>테크)드럼용세제2L*2입</t>
  </si>
  <si>
    <t>국내판매 1위 세제 테크의 드럼용 리필2L 초특가 기획상품</t>
  </si>
  <si>
    <t>http://cdn2.bgfretail.com/bgfbrand/files/product/BD076571CDB74E80BD46DECBD0104B6A.jpg</t>
  </si>
  <si>
    <t>코카)조지아라떼캔270ml</t>
  </si>
  <si>
    <t>http://cdn2.bgfretail.com/bgfbrand/files/product/357E6B0E9BE9437B9C4F685CDA77AC54.jpg</t>
  </si>
  <si>
    <t>웅진)자연은유자병180ml</t>
  </si>
  <si>
    <t>http://cdn2.bgfretail.com/bgfbrand/files/product/19316A7A694A4A0E8BBDCD8DD17F42C7.jpg</t>
  </si>
  <si>
    <t>CJ)홍삼한뿌리병</t>
  </si>
  <si>
    <t>홍삼이 풍부하게 함유된 건강음료</t>
  </si>
  <si>
    <t>http://cdn2.bgfretail.com/bgfbrand/files/product/E5C507184D8044F6929C3F708424E3DE.jpg</t>
  </si>
  <si>
    <t>CJ)인삼한뿌리병</t>
  </si>
  <si>
    <t>인삼이 풍부하게 함유된 건강음료</t>
  </si>
  <si>
    <t>http://cdn2.bgfretail.com/bgfbrand/files/product/B2022B6B26A643E5881821393D8466F9.jpg</t>
  </si>
  <si>
    <t>CJ)한뿌리마병</t>
  </si>
  <si>
    <t>http://cdn2.bgfretail.com/bgfbrand/files/product/AF6E57AB47DF47749911A62179BB7E5F.jpg</t>
  </si>
  <si>
    <t>롯데)트레비레몬P500ml</t>
  </si>
  <si>
    <t>① 칼로리 / 트랜스지방 / 당 제로인 건강지향 탄산수(레몬향 첨가)_x000D_
② 최근 다이어트 건강을 생각하는 소비자가 늘어나면서 탄산수 시장 지속적인 성장세</t>
  </si>
  <si>
    <t>http://bgf-cu.xcache.kinxcdn.com/product/8801056055202.jpg</t>
  </si>
  <si>
    <t>롯데)트레비라임P500ml</t>
  </si>
  <si>
    <t>① 라임향이 첨가된 칼로리 '0'의 국산 탄산수_x000D_
② 최근 탄산수 시장의 지속적인 성장</t>
  </si>
  <si>
    <t>http://bgf-cu.xcache.kinxcdn.com/product/8801056055189.jpg</t>
  </si>
  <si>
    <t>남양)프렌치카라멜컵250</t>
  </si>
  <si>
    <t>우유의 부드러움과 진한 카라멜의 달콤한 조화</t>
  </si>
  <si>
    <t>http://cdn2.bgfretail.com/bgfbrand/files/product/FFED6B498CF94F86B0557C0C975844C7.jpg</t>
  </si>
  <si>
    <t>남양)프렌치모카컵250</t>
  </si>
  <si>
    <t>http://bgf-cu.xcache.kinxcdn.com/product/8801069182865.jpg</t>
  </si>
  <si>
    <t>코카)조지아고티카카라멜컵</t>
  </si>
  <si>
    <t>http://cdn2.bgfretail.com/bgfbrand/files/product/C7ED23CC24C641B9BEA9C1AEB49F7A42.jpg</t>
  </si>
  <si>
    <t>코카)조지아바나나라떼컵</t>
  </si>
  <si>
    <t>http://cdn2.bgfretail.com/bgfbrand/files/product/E5E8E6046D37483A80E0C9AF6DF9D721.jpg</t>
  </si>
  <si>
    <t>롯데)엔젤리너스오렌지250</t>
  </si>
  <si>
    <t>http://cdn2.bgfretail.com/bgfbrand/files/product/AD781BE39A494C4EAD068EBDA2FDB0FB.jpg</t>
  </si>
  <si>
    <t>서울)초코우유200ml</t>
  </si>
  <si>
    <t>http://cdn2.bgfretail.com/bgfbrand/files/product/4CBCD7348B0948B1A9AA5315E9A596F5.jpg</t>
  </si>
  <si>
    <t>서울F&amp;B)CU버블티밀크컵</t>
  </si>
  <si>
    <t>http://cdn2.bgfretail.com/bgfbrand/files/product/63E97AE37C6C42D7A8B572C1DF7497D3.jpg</t>
  </si>
  <si>
    <t>서울F&amp;B)버블티타로컵</t>
  </si>
  <si>
    <t>http://cdn2.bgfretail.com/bgfbrand/files/product/02984A4491214722BCC3F70BC8EC4425.jpg</t>
  </si>
  <si>
    <t>씨즈)원두라떼원컵</t>
  </si>
  <si>
    <t>http://cdn2.bgfretail.com/bgfbrand/files/product/E6424CF7A06D4974AF46D4A1EF4F9E51.JPG</t>
  </si>
  <si>
    <t>네슬레)스윗아메리카원컵</t>
  </si>
  <si>
    <t>에티오피아 골드빈 특유의 부드러운 향과 깊은 맛이 특징인 블랙커피 원컵 상품</t>
  </si>
  <si>
    <t>http://bgf-cu.xcache.kinxcdn.com/product/8801055702893.jpg</t>
  </si>
  <si>
    <t>네슬레)크레마원컵</t>
  </si>
  <si>
    <t>http://cdn2.bgfretail.com/bgfbrand/files/product/2D452BC5113547E5A0C4FF61B266F22F.jpg</t>
  </si>
  <si>
    <t>네슬레)신선한모카원컵</t>
  </si>
  <si>
    <t>http://cdn2.bgfretail.com/bgfbrand/files/product/E1F3D39628FB45CC81EE40E5BF62AB6F.jpg</t>
  </si>
  <si>
    <t>마즈)스니커즈픽앤믹스</t>
  </si>
  <si>
    <t>http://cdn2.bgfretail.com/bgfbrand/files/product/F9513F6FDFAF45078D2A0D05261A2776.jpg</t>
  </si>
  <si>
    <t>크라운)미니쉘딸기요거트</t>
  </si>
  <si>
    <t>http://cdn2.bgfretail.com/bgfbrand/files/product/4035F43C920644AFA9DD1DD1D103A644.jpg</t>
  </si>
  <si>
    <t>크라운)미니쉘아몬드리치</t>
  </si>
  <si>
    <t>http://cdn2.bgfretail.com/bgfbrand/files/product/5DE23F1120CE46919864C2FBC060DAC9.jpg</t>
  </si>
  <si>
    <t>크라운)미니쉘밀크시리얼</t>
  </si>
  <si>
    <t>http://cdn2.bgfretail.com/bgfbrand/files/product/7891B79363A648CB90F1C64D6070A2D2.jpg</t>
  </si>
  <si>
    <t>해태)은단껌</t>
  </si>
  <si>
    <t>입속 상쾌함의 청신호_x000D_
오랜시간 변함없이 사랑받는 해태은단껌</t>
  </si>
  <si>
    <t>http://cdn2.bgfretail.com/bgfbrand/files/product/1798B6BD6E764483A87D8E036ECC8BD2.jpg</t>
  </si>
  <si>
    <t>해태)아카시아껌</t>
  </si>
  <si>
    <t>아카시아 향이 입안 가득_x000D_
연인을 위한 입안의 친구 향기껌의 대명사</t>
  </si>
  <si>
    <t>http://cdn2.bgfretail.com/bgfbrand/files/product/F65CDD52AAF948BEA659872662EBBFF4.jpg</t>
  </si>
  <si>
    <t>선명)헤이즐넛땅콩봉지</t>
  </si>
  <si>
    <t>향기롭고 고소한 헤이즐넛과 땅콩의 조합으로 간식이나 안주로 즐길 수잇는 상품</t>
  </si>
  <si>
    <t>http://cdn2.bgfretail.com/bgfbrand/files/product/E7310F070FE14B68B23178CFA525F2D5.jpg</t>
  </si>
  <si>
    <t>CJ)미스진소시지</t>
  </si>
  <si>
    <t>http://cdn2.bgfretail.com/bgfbrand/files/product/1403A38639C34551835C17685C92225F.jpg</t>
  </si>
  <si>
    <t>CJ)햇반210g</t>
  </si>
  <si>
    <t>http://bgf-cu.xcache.kinxcdn.com/product/8801007310572.jpg</t>
  </si>
  <si>
    <t>오뚜기)3분쇠고기간짜장</t>
  </si>
  <si>
    <t>http://cdn2.bgfretail.com/bgfbrand/files/product/0F67161D6126407B9EC1F795428C0EFC.jpg</t>
  </si>
  <si>
    <t>제니코)스모크스트링치즈</t>
  </si>
  <si>
    <t>http://cdn2.bgfretail.com/bgfbrand/files/product/7BA87082485C439E895EF3313B80DBAC.jpg</t>
  </si>
  <si>
    <t>삼양)자이언트스위트콘195</t>
  </si>
  <si>
    <t>http://cdn2.bgfretail.com/bgfbrand/files/product/61717B6A82784072B3873E4D5868D09F.jpg</t>
  </si>
  <si>
    <t>동원)양반올리브유김</t>
  </si>
  <si>
    <t>http://bgf-cu.xcache.kinxcdn.com/product/8801047224334.jpg</t>
  </si>
  <si>
    <t>한스)참치볶음김치80g</t>
  </si>
  <si>
    <t>http://cdn2.bgfretail.com/bgfbrand/files/product/F1F05DB1A806494B96BAB7A5468293B4.jpg</t>
  </si>
  <si>
    <t>바나나2입</t>
  </si>
  <si>
    <t>http://bgf-cu.xcache.kinxcdn.com/product/2201148613918.jpg</t>
  </si>
  <si>
    <t>팜스)바나나2입</t>
  </si>
  <si>
    <t>http://bgf-cu.xcache.kinxcdn.com/product/8809021920883.jpg</t>
  </si>
  <si>
    <t>페리오)부드러운모</t>
  </si>
  <si>
    <t>콤팩트한 헤드(어금니 2개 사이즈)로 입안 구석구석 깨끗하게!치아에 닿는 응력과 탄력이 높아 세정력이 우수</t>
  </si>
  <si>
    <t>http://cdn2.bgfretail.com/bgfbrand/files/product/2A80FE13463A47649E095E693BDC00CA.jpg</t>
  </si>
  <si>
    <t>페브리즈)비치형맑은하늘</t>
  </si>
  <si>
    <t>http://cdn2.bgfretail.com/bgfbrand/files/product/C0C59DADF84A44E8A090BEA9D6133D40.jpg</t>
  </si>
  <si>
    <t>뉴트로지나)딥클렌징폼</t>
  </si>
  <si>
    <t>크림 같은 느낌의 독특한 거품으로, 모공 속 과다한 피지와 노폐물을 분해</t>
  </si>
  <si>
    <t>http://cdn2.bgfretail.com/bgfbrand/files/product/8461FE82D70E448084ED32AF0ED5D524.jpg</t>
  </si>
  <si>
    <t>리스테린)쿨민트100ml</t>
  </si>
  <si>
    <t>세계판매 1위 구강청결제!프라그 및 치은염의 예방 및 감소</t>
  </si>
  <si>
    <t>http://bgf-cu.xcache.kinxcdn.com/product/8801008700174.jpg</t>
  </si>
  <si>
    <t>아임유어컵</t>
  </si>
  <si>
    <t>http://cdn2.bgfretail.com/bgfbrand/files/product/8CA8C8C643FA4DDEA57A0A5AED28ECC0.jpg</t>
  </si>
  <si>
    <t>웅)1,200아메리카노</t>
  </si>
  <si>
    <t>http://bgf-cu.xcache.kinxcdn.com/product/2201148611808.jpg</t>
  </si>
  <si>
    <t>웅)아메리카노</t>
  </si>
  <si>
    <t>http://cdn2.bgfretail.com/bgfbrand/files/product/3634A70AEC84401C8DEDD56F51932D03.jpg</t>
  </si>
  <si>
    <t>웅)1,500카페라떼</t>
  </si>
  <si>
    <t>http://cdn2.bgfretail.com/bgfbrand/files/product/D0213F68FEE74159B2706ECDE59737A2.jpg</t>
  </si>
  <si>
    <t>웅)카페라떼</t>
  </si>
  <si>
    <t>http://cdn2.bgfretail.com/bgfbrand/files/product/F83B3F60A58E4DF088D91003753AD4A2.jpg</t>
  </si>
  <si>
    <t>웅)더블샷아메리카노</t>
  </si>
  <si>
    <t>http://cdn2.bgfretail.com/bgfbrand/files/product/4C5BE9B144D04F898E27EACD2D1A192D.jpg</t>
  </si>
  <si>
    <t>웅)1,500카푸치노</t>
  </si>
  <si>
    <t>http://cdn2.bgfretail.com/bgfbrand/files/product/F6552E0881564BD2A8D2DE694F35BDD1.jpg</t>
  </si>
  <si>
    <t>웅)카푸치노</t>
  </si>
  <si>
    <t>http://cdn2.bgfretail.com/bgfbrand/files/product/FB1D11DE08714D40A4E0332D3CFC6D9B.jpg</t>
  </si>
  <si>
    <t>웅)연한아메리카노</t>
  </si>
  <si>
    <t>http://cdn2.bgfretail.com/bgfbrand/files/product/B03BC1DFA0994CEB96136F2743F9AE1A.jpg</t>
  </si>
  <si>
    <t>PB)초코우유P270ml</t>
  </si>
  <si>
    <t>http://cdn2.bgfretail.com/bgfbrand/files/product/F5D3A2EC9EA64D6B9DEEAA522C8E25BD.jpg</t>
  </si>
  <si>
    <t>샌)스파이시치킨&amp;에그</t>
  </si>
  <si>
    <t>치킨샐러드에 달걀슬라이드가 통째로</t>
  </si>
  <si>
    <t>http://cdn2.bgfretail.com/bgfbrand/files/product/1075A41E92B54871AA2C1796E5EF0712.jpg</t>
  </si>
  <si>
    <t>롯데)후라보노오리지널</t>
  </si>
  <si>
    <t>일반껌 브랜드 매출 상위권인 후라보노껌의 리뉴얼 상품</t>
  </si>
  <si>
    <t>http://bgf-cu.xcache.kinxcdn.com/product/8801062323159.jpg</t>
  </si>
  <si>
    <t>롯데)후라보노레이디</t>
  </si>
  <si>
    <t>http://bgf-cu.xcache.kinxcdn.com/product/8801062323173.jpg</t>
  </si>
  <si>
    <t>롯데)핸디카페마일드로스트</t>
  </si>
  <si>
    <t>국내 최초 커피농축액이 들어있는 초콜릿</t>
  </si>
  <si>
    <t>http://cdn2.bgfretail.com/bgfbrand/files/product/CD148A10961B44A98A26245F19C6F0B6.jpg</t>
  </si>
  <si>
    <t>마즈)트윅스쿠키4바</t>
  </si>
  <si>
    <t>글로벌 히트 초코바 상품 트윅스의 대규격 상품</t>
  </si>
  <si>
    <t>http://cdn2.bgfretail.com/bgfbrand/files/product/3E85469E496448049451F123AF7B60A4.jpg</t>
  </si>
  <si>
    <t>CJ)알래스카연어마요</t>
  </si>
  <si>
    <t>연어살과 양파,감자,홀그레인 머스타드로 상큼한 맛의상품</t>
  </si>
  <si>
    <t>http://cdn2.bgfretail.com/bgfbrand/files/product/70CF3CB752604DC4A9BDBA0C9FC498E3.jpg</t>
  </si>
  <si>
    <t>농심)우육탕면</t>
  </si>
  <si>
    <t>소고기 육수에 각종 야채를 넣고 고추장으로 맛을 낸 소고기버섯 샤브탕 상품</t>
  </si>
  <si>
    <t>http://cdn2.bgfretail.com/bgfbrand/files/product/A689DF8A7502425DACDBADDC3A41C166.jpg</t>
  </si>
  <si>
    <t>삼양사)상쾌환</t>
  </si>
  <si>
    <t>숙취 원인물질의 체외배출과 체내분해를 동시에 도와주는 숙취해소 상품</t>
  </si>
  <si>
    <t>http://cdn2.bgfretail.com/bgfbrand/files/product/010A15B1AC4C4AD3AD4B7DC1EE69E779.jpg</t>
  </si>
  <si>
    <t>엘라스틴)실크린스400ml</t>
  </si>
  <si>
    <t>① 천연실크단백질이 모발에 깊은 수분과 영양을 부여_x000D_
② 손상모발의 7가지 증상을 한번에 케어해주는 손상모전문케어 린스_x000D_
③ 샤이닝가드기술로 모발을 균일하게 코팅하여 빛나는 윤기를 부여함</t>
  </si>
  <si>
    <t>http://bgf-cu.xcache.kinxcdn.com/product/8801051147636.jpg</t>
  </si>
  <si>
    <t>엘라스틴)실크샴푸400ml</t>
  </si>
  <si>
    <t>① 천연실크단백질이 모발에 깊은 수분과 영양을 부여_x000D_
② 손상모발의 7가지 증상을 한번에 케어해주는 손상모전문케어 샴푸_x000D_
③ 샤이닝가드기술로 모발을 균일하게 코팅하여 빛나는 윤기를 부여함</t>
  </si>
  <si>
    <t>http://bgf-cu.xcache.kinxcdn.com/product/8801051147643.jpg</t>
  </si>
  <si>
    <t>크리넥스)입체마스크1입</t>
  </si>
  <si>
    <t>기존 부직포마스크 대비 필터를 한번더 강화한 4중필터 구조</t>
  </si>
  <si>
    <t>http://cdn2.bgfretail.com/bgfbrand/files/product/11AFFD17A09641B2B32EAD0EF8A2EC0F.jpg</t>
  </si>
  <si>
    <t>크리넥스)황사마스크대1입</t>
  </si>
  <si>
    <t>식약청 인증을 받은 황사와 미세먼지 차단효과</t>
  </si>
  <si>
    <t>http://cdn2.bgfretail.com/bgfbrand/files/product/0635DB681980455587980BA405A7B312.jpg</t>
  </si>
  <si>
    <t>포스코)LED전구9W</t>
  </si>
  <si>
    <t>수명시간 25,000시간으로 백열전구 25개 사용과 동일한 상품</t>
  </si>
  <si>
    <t>http://cdn2.bgfretail.com/bgfbrand/files/product/735831FD75C44964906A2CDFFADEDD7B.jpg</t>
  </si>
  <si>
    <t>프리)외국인심카드500MB</t>
  </si>
  <si>
    <t>외국인 관광객 규모증가에 따른 외국인 전용 선불 이동통신 상품</t>
  </si>
  <si>
    <t>http://cdn2.bgfretail.com/bgfbrand/files/product/10E49224C9C74FA8AAE9C9BD722654CA.jpg</t>
  </si>
  <si>
    <t>프리)외국인심카드1GB</t>
  </si>
  <si>
    <t>외국인 관광객 규모 증가에 따른 외국인 전용 선불 이동통신 상품</t>
  </si>
  <si>
    <t>http://cdn2.bgfretail.com/bgfbrand/files/product/428A0103A9614D7CBF6EA7EA687AF199.jpg</t>
  </si>
  <si>
    <t>프리)외국인심카드1GB나노</t>
  </si>
  <si>
    <t>외국인 관광객 규모 증가에 따른 외국인 전용 선불이동통신 상품</t>
  </si>
  <si>
    <t>http://cdn2.bgfretail.com/bgfbrand/files/product/39A60DEE882A41E596FCADC9A0C93D7A.jpg</t>
  </si>
  <si>
    <t>PB)CU교통카드뽀로로</t>
  </si>
  <si>
    <t>교통카드 기능에 CU멤버십 기능이 추가된 뽀로로 한정판 운영상품</t>
  </si>
  <si>
    <t>http://cdn2.bgfretail.com/bgfbrand/files/product/946BD9AE7C1740B8AADE8A91F04514D4.jpg</t>
  </si>
  <si>
    <t>햄)갈릭치즈버거</t>
  </si>
  <si>
    <t>고소한 치즈,마늘칩,양상추를 듬뿍넣은 갈릭치즈버거</t>
  </si>
  <si>
    <t>http://cdn2.bgfretail.com/bgfbrand/files/product/493AD397B92C40CAB3157C4F0B5A9D41.jpg</t>
  </si>
  <si>
    <t>스낵/비스켓</t>
  </si>
  <si>
    <t>예스)팀탐초콜릿60g</t>
  </si>
  <si>
    <t>초코크림이 샌딩된 부드러운 비스켓을 초콜릿으로 코팅한 상품</t>
  </si>
  <si>
    <t>http://cdn2.bgfretail.com/bgfbrand/files/product/0F62B2CDF411471CA08D1FB8EE1880DF.jpg</t>
  </si>
  <si>
    <t>본죽)전복버섯죽</t>
  </si>
  <si>
    <t>본죽 메뉴중 매출 최상위 '전복죽'운영</t>
  </si>
  <si>
    <t>http://bgf-cu.xcache.kinxcdn.com/product/8809310070398.jpg</t>
  </si>
  <si>
    <t>본죽)참치죽</t>
  </si>
  <si>
    <t>본죽 메뉴중 매출 최상위 '참치죽'운영</t>
  </si>
  <si>
    <t>http://cdn2.bgfretail.com/bgfbrand/files/product/CB2E4EDDB1D84A60BBB5FC84BBA4FB31.jpg</t>
  </si>
  <si>
    <t>도)사천식짜장깐풍기덮밥</t>
  </si>
  <si>
    <t>더욱 맛있어진 매콤한 사천식짜장</t>
  </si>
  <si>
    <t>http://cdn2.bgfretail.com/bgfbrand/files/product/16C36A8FB22241EEA54DC6BC47137376.jpg</t>
  </si>
  <si>
    <t>도)오사카식카레치킨덮밥</t>
  </si>
  <si>
    <t>더욱 맛있어진 매콤한 오사카식 카레</t>
  </si>
  <si>
    <t>http://cdn2.bgfretail.com/bgfbrand/files/product/3EBD5953FB2C416990E8F5DCC4A696EF.jpg</t>
  </si>
  <si>
    <t>햄)양념치킨치즈버거</t>
  </si>
  <si>
    <t>매콤달콤한 양념치킨 소스와 치즈버거의 만남</t>
  </si>
  <si>
    <t>http://cdn2.bgfretail.com/bgfbrand/files/product/38F9BBB9C2064CD8A649C583CCD82658.jpg</t>
  </si>
  <si>
    <t>햄)제주갈릭치즈버거</t>
  </si>
  <si>
    <t>고소한 치즈와 마늘칩,양상추를 듬뿍 넣은 갈릭치즈버거</t>
  </si>
  <si>
    <t>http://cdn2.bgfretail.com/bgfbrand/files/product/6543623A78BC46BFBC66E896E6530B56.jpg</t>
  </si>
  <si>
    <t>초코텍)캐스카페쁘띠</t>
  </si>
  <si>
    <t>영국의 잡화브랜드인'캐스키드슨'과의 콜라보 초콜렛상품</t>
  </si>
  <si>
    <t>http://cdn2.bgfretail.com/bgfbrand/files/product/381725EEDA8A4A3CA546B0F750737186.jpg</t>
  </si>
  <si>
    <t>하리보해피콜라100g</t>
  </si>
  <si>
    <t>젤리 매출1위 브랜드 '하리보'의 콜라맛 젤리</t>
  </si>
  <si>
    <t>http://cdn2.bgfretail.com/bgfbrand/files/product/32160E3182184A2080C0E71160AF3E00.jpg</t>
  </si>
  <si>
    <t>아이비젼)또봇주차장</t>
  </si>
  <si>
    <t>최고 애니메이션 '변신자동차 또봇'의 토이캔디 상품</t>
  </si>
  <si>
    <t>http://cdn2.bgfretail.com/bgfbrand/files/product/7AE56F6E74F642FE98A87AE191BB0397.jpg</t>
  </si>
  <si>
    <t>사조)허니버터그릴바</t>
  </si>
  <si>
    <t>달콤고소한 허니버터 맛의 간식/안주용 상품</t>
  </si>
  <si>
    <t>http://cdn2.bgfretail.com/bgfbrand/files/product/808BAAAF76DD401DBFC4884DC8F28726.jpg</t>
  </si>
  <si>
    <t>동아)오로나민C병120ml</t>
  </si>
  <si>
    <t>비타민C 11개분,비타민B2,B6 및 아미노산을 포함한 탄산영양드링크</t>
  </si>
  <si>
    <t>http://cdn2.bgfretail.com/bgfbrand/files/product/EB25B5B9D10D4E6C93F04924E536D0EA.jpg</t>
  </si>
  <si>
    <t>프로글라이드)실버면도기</t>
  </si>
  <si>
    <t>플랙서블볼이 들어 있어 턱선을 따라 움직이는 면도헤드로 면도효과 극대화</t>
  </si>
  <si>
    <t>http://cdn2.bgfretail.com/bgfbrand/files/product/0960A00CD03A454AAF9943B3EE2648D7.jpg</t>
  </si>
  <si>
    <t>도)New더블BIG정식</t>
  </si>
  <si>
    <t>베이컨스테이크,치킨 등 인기반찬 모음</t>
  </si>
  <si>
    <t>http://cdn2.bgfretail.com/bgfbrand/files/product/4E767CF6057E4C2CAAC1EACB8E8F4C34.jpg</t>
  </si>
  <si>
    <t>도)New더블BIG요일정식</t>
  </si>
  <si>
    <t>지역별 요리법을 담은 요일별 정식</t>
  </si>
  <si>
    <t>http://cdn2.bgfretail.com/bgfbrand/files/product/B7C06DE9B2C44B3B857E3944253D2CDB.jpg</t>
  </si>
  <si>
    <t>롯데)니코컷16g</t>
  </si>
  <si>
    <t>한방 소재 함유 금연보조기능 껌</t>
  </si>
  <si>
    <t>http://cdn2.bgfretail.com/bgfbrand/files/product/E84BFA8332A8413FAD0F6B9467D51C00.jpg</t>
  </si>
  <si>
    <t>오리온)닥터유민티피치</t>
  </si>
  <si>
    <t>민트와 목건강에 좋은 도라지 성분이 들어있는 상품</t>
  </si>
  <si>
    <t>http://cdn2.bgfretail.com/bgfbrand/files/product/232B96F95385440C9E4D004CEEBC4050.jpg</t>
  </si>
  <si>
    <t>매일)카페라떼밀크티라떼</t>
  </si>
  <si>
    <t>매일유업 카페라떼 프리미엄 밀크티라떼</t>
  </si>
  <si>
    <t>http://cdn2.bgfretail.com/bgfbrand/files/product/97EF14986AEA4A4F9D4FDD153F6EB559.jpg</t>
  </si>
  <si>
    <t>PB)라벤더티P350ml</t>
  </si>
  <si>
    <t>일상에 지친 현대인을 위한 깔끔하고 부드러운 라벤더티</t>
  </si>
  <si>
    <t>http://cdn2.bgfretail.com/bgfbrand/files/product/3497EBC5621D474DA34FCDF4EE95D7A4.jpg</t>
  </si>
  <si>
    <t>HEYROO흰우유1.8L</t>
  </si>
  <si>
    <t>국내 최저가 1.8L 대용량 흰우유/ 1A등급 원유 100%사용</t>
  </si>
  <si>
    <t>http://cdn2.bgfretail.com/bgfbrand/files/product/491AB4DCAA8C49E598A7FE38681F6777.jpg</t>
  </si>
  <si>
    <t>롯데)아사이블루베리180ml</t>
  </si>
  <si>
    <t>http://cdn2.bgfretail.com/bgfbrand/files/product/6BE36B5779774E50A63FF649BBE3179C.jpg</t>
  </si>
  <si>
    <t>웅진)자연은지중해오렌지</t>
  </si>
  <si>
    <t>http://cdn2.bgfretail.com/bgfbrand/files/product/B338DB547C814E339D8782B17C1AE680.jpg</t>
  </si>
  <si>
    <t>웅진)자연은지중해포도</t>
  </si>
  <si>
    <t>http://cdn2.bgfretail.com/bgfbrand/files/product/20801B9675C94C658AF75D8233157284.jpg</t>
  </si>
  <si>
    <t>매일)허쉬초코드링크235ml</t>
  </si>
  <si>
    <t>허쉬초콜릿의 진하고 풍부한 맛을 그대로 느낄 수 있는 정통 초콜릿 드링크</t>
  </si>
  <si>
    <t>http://bgf-cu.xcache.kinxcdn.com/product/8801121190197.jpg</t>
  </si>
  <si>
    <t>롯데)허쉬너겟쿠키초콜릿</t>
  </si>
  <si>
    <t>http://cdn2.bgfretail.com/bgfbrand/files/product/76594A8C70D9478ABC7FF5E2B6F4EB36.jpg</t>
  </si>
  <si>
    <t>오리온)마켓오클래식미니</t>
  </si>
  <si>
    <t>http://cdn2.bgfretail.com/bgfbrand/files/product/5397FF3221D646758757C6944EE03392.jpg</t>
  </si>
  <si>
    <t>롯데)애니타임봉지캔디</t>
  </si>
  <si>
    <t>http://cdn2.bgfretail.com/bgfbrand/files/product/D15778BFCAC04838953A168D7F63B4A4.jpg</t>
  </si>
  <si>
    <t>오리온)마이구미포도젤리</t>
  </si>
  <si>
    <t>http://cdn2.bgfretail.com/bgfbrand/files/product/24B2EE48CD77403DA0D2D20943781614.jpg</t>
  </si>
  <si>
    <t>오리온)왕꿈틀이젤리</t>
  </si>
  <si>
    <t>http://cdn2.bgfretail.com/bgfbrand/files/product/54163393EB724BD789C6BD3E25B915F3.jpg</t>
  </si>
  <si>
    <t>오리온)비틀즈캔디</t>
  </si>
  <si>
    <t>http://cdn2.bgfretail.com/bgfbrand/files/product/431B7DBD2ED94AE7AC24E90700384B1F.jpg</t>
  </si>
  <si>
    <t>마즈)트윅스쿠키</t>
  </si>
  <si>
    <t>http://bgf-cu.xcache.kinxcdn.com/product/0000093682350.jpg</t>
  </si>
  <si>
    <t>마즈)스니커즈땅콩</t>
  </si>
  <si>
    <t>http://cdn2.bgfretail.com/bgfbrand/files/product/145D3EC2E051476A896A5F53C9F34255.jpg</t>
  </si>
  <si>
    <t>진주햄)천하장사28g</t>
  </si>
  <si>
    <t xml:space="preserve">신선한 생선살과 천연치즈로 만든 웰빙 어육소시지로 노란색 포장, 대한민국 대표 국민 간식 상품입니다. </t>
  </si>
  <si>
    <t>http://bgf-cu.xcache.kinxcdn.com/product/8801077285701.jpg</t>
  </si>
  <si>
    <t>사조)핫후랑크꼬치</t>
  </si>
  <si>
    <t>http://cdn2.bgfretail.com/bgfbrand/files/product/51E11DEA5F0143D1966D1AD3774CA725.jpg</t>
  </si>
  <si>
    <t>롯데)북어칼국수</t>
  </si>
  <si>
    <t>http://cdn2.bgfretail.com/bgfbrand/files/product/8FEDA128339045309EE55ED232EEEBE0.jpg</t>
  </si>
  <si>
    <t>CJ)큰햇반300g</t>
  </si>
  <si>
    <t>http://bgf-cu.xcache.kinxcdn.com/product/8801007054186.jpg</t>
  </si>
  <si>
    <t>CJ)가쓰오카라이우동</t>
  </si>
  <si>
    <t>http://bgf-cu.xcache.kinxcdn.com/product/8801007065946.jpg</t>
  </si>
  <si>
    <t>한울)꼬마단무지</t>
  </si>
  <si>
    <t>http://cdn2.bgfretail.com/bgfbrand/files/product/E50AAC8563F243F38DC422BDC4C0C887.jpg</t>
  </si>
  <si>
    <t>CJ)모닝두부오리엔탈</t>
  </si>
  <si>
    <t>http://bgf-cu.xcache.kinxcdn.com/product/8801007069883.jpg</t>
  </si>
  <si>
    <t>농심)우육탕큰사발</t>
  </si>
  <si>
    <t>http://cdn2.bgfretail.com/bgfbrand/files/product/4A60EEB3D4FB442BB4B0197AC3971E00.jpg</t>
  </si>
  <si>
    <t>바디)네이처울날중20입</t>
  </si>
  <si>
    <t>http://cdn2.bgfretail.com/bgfbrand/files/product/E78E0A7086014A37BF16D9E4FAD4D0DD.jpg</t>
  </si>
  <si>
    <t>롯데)크런치더블크런치바</t>
  </si>
  <si>
    <t>http://cdn2.bgfretail.com/bgfbrand/files/product/6EC619E9F4BB41BC81B8A734DE510236.jpg</t>
  </si>
  <si>
    <t>페리오)치약칫솔세트</t>
  </si>
  <si>
    <t>http://cdn2.bgfretail.com/bgfbrand/files/product/03998097C5D143DE97422EAF89EE3E01.jpg</t>
  </si>
  <si>
    <t>식물나라)비누</t>
  </si>
  <si>
    <t>히노끼와 엑스트라 버진 올리브오일을 담은 자연비누</t>
  </si>
  <si>
    <t>http://cdn2.bgfretail.com/bgfbrand/files/product/D9DDE8E1259940BD99FF84342E3F0565.jpg</t>
  </si>
  <si>
    <t>도)매콤한입돈가스소시지</t>
  </si>
  <si>
    <t>http://cdn2.bgfretail.com/bgfbrand/files/product/220A56ADA42740059430EB9E68D3783A.jpg</t>
  </si>
  <si>
    <t>도)허니칠리치킨정식</t>
  </si>
  <si>
    <t>http://cdn2.bgfretail.com/bgfbrand/files/product/64FACFCEAE29462EA175731EDA4CDCB5.jpg</t>
  </si>
  <si>
    <t>도)제주매콤돈가스소시지</t>
  </si>
  <si>
    <t>http://cdn2.bgfretail.com/bgfbrand/files/product/D4B4B7F48C5C496F883E4FF47E421F09.jpg</t>
  </si>
  <si>
    <t>도)제주허니칠리치킨정식</t>
  </si>
  <si>
    <t>http://cdn2.bgfretail.com/bgfbrand/files/product/44D4B5FCFAFA40869A4F6639F9219AEE.jpg</t>
  </si>
  <si>
    <t>샌)햄야채모닝샐러드샌드</t>
  </si>
  <si>
    <t>고로케 빵으로 만들어 더욱 맛있는 모닝샌드</t>
  </si>
  <si>
    <t>http://cdn2.bgfretail.com/bgfbrand/files/product/2D4CB0CE83F64D0F9574115EB75F2AAD.jpg</t>
  </si>
  <si>
    <t>샌)햄치즈어니언베이글</t>
  </si>
  <si>
    <t>양파칩을 넣은 어니언베이글로 만든 모닝샌드</t>
  </si>
  <si>
    <t>http://cdn2.bgfretail.com/bgfbrand/files/product/0A258F4FD2404E5880D8832B548FC66F.jpg</t>
  </si>
  <si>
    <t>햄)에그불고기</t>
  </si>
  <si>
    <t>계란후라이,불고기 더블패티의 트렌디한 상품</t>
  </si>
  <si>
    <t>http://cdn2.bgfretail.com/bgfbrand/files/product/9E20F3CF614141209648B7844A0C02AC.jpg</t>
  </si>
  <si>
    <t>롯데)크런키더블크런치바</t>
  </si>
  <si>
    <t>바삭한 식감과 더불어 땅콩크림의 고소함이 어우러진 크런키의 바초콜릿 상품</t>
  </si>
  <si>
    <t>http://cdn2.bgfretail.com/bgfbrand/files/product/691637A386EB4DB9831CD008508DE2B1.jpg</t>
  </si>
  <si>
    <t>맥소반)보리라면</t>
  </si>
  <si>
    <t>밀가루를 사용하지 않고 국내산 보리가루를 사용한 건강라면</t>
  </si>
  <si>
    <t>http://cdn2.bgfretail.com/bgfbrand/files/product/5EDDBF92EE084DE995FB21BD44FADDAB.jpg</t>
  </si>
  <si>
    <t>팔도)허니불타는볶음면</t>
  </si>
  <si>
    <t>매운 고추장베이스에 꿀 별첨스프를 첨가한 매콤달콤한 볶음면</t>
  </si>
  <si>
    <t>http://cdn2.bgfretail.com/bgfbrand/files/product/F816D3BEF5DE44609E7E705697BECDE3.jpg</t>
  </si>
  <si>
    <t>웅진)지중해오렌지240ml</t>
  </si>
  <si>
    <t>물한방울 섞지 않은 오렌지 착즙주스</t>
  </si>
  <si>
    <t>http://cdn2.bgfretail.com/bgfbrand/files/product/81A45E5D2E324971A4B5DEE70DCFFA45.jpg</t>
  </si>
  <si>
    <t>웅진)지중해포도240ml</t>
  </si>
  <si>
    <t>물한방울 섞지 않은 포도 착즙주스</t>
  </si>
  <si>
    <t>http://cdn2.bgfretail.com/bgfbrand/files/product/803697248ED34E2B94A29F8C50C9CDDD.jpg</t>
  </si>
  <si>
    <t>포유)요괴워치부스터</t>
  </si>
  <si>
    <t>울트라레어,슈퍼레어,레어,노멀카드 총 50장으로 구성</t>
  </si>
  <si>
    <t>http://cdn2.bgfretail.com/bgfbrand/files/product/21F75F754F934053BC4C6C3A5EB0ED1B.jpg</t>
  </si>
  <si>
    <t>포유)요괴워치스타터</t>
  </si>
  <si>
    <t>http://cdn2.bgfretail.com/bgfbrand/files/product/C3F96C84EDD64FE89AC3A2595BE5C5A0.jpg</t>
  </si>
  <si>
    <t>PB)CU교통카드ACC버스</t>
  </si>
  <si>
    <t>CU브랜드 제휴 교통카드 액세사리 상품</t>
  </si>
  <si>
    <t>http://cdn2.bgfretail.com/bgfbrand/files/product/65C4CAFA99274E7D933BA4C348D1F9C8.jpg</t>
  </si>
  <si>
    <t>티머니라이프옐로</t>
  </si>
  <si>
    <t>기존 티머니 교통카드 올패스그레이 리뉴얼상품</t>
  </si>
  <si>
    <t>http://cdn2.bgfretail.com/bgfbrand/files/product/2337C9A6DB564A66891DEB43E3D4103E.jpg</t>
  </si>
  <si>
    <t>도)제주소불고기미트볼</t>
  </si>
  <si>
    <t>소불고기,미트볼 2가지 메인찬으로 구성</t>
  </si>
  <si>
    <t>http://cdn2.bgfretail.com/bgfbrand/files/product/2F4B41303608424A96F4B7D425EBA2DB.jpg</t>
  </si>
  <si>
    <t>햄)통등심돈가스버거</t>
  </si>
  <si>
    <t>국내산 돈육 100% 'CJ통등심돈가스'를 사용한 "식샤를합시다"제휴신상품</t>
  </si>
  <si>
    <t>http://cdn2.bgfretail.com/bgfbrand/files/product/0FC404F2452D4BC286F91F9FF074301B.jpg</t>
  </si>
  <si>
    <t>성찬)바로먹는누룽지</t>
  </si>
  <si>
    <t>취식과 보관이 간편한 소규격 바로먹는 누룽지</t>
  </si>
  <si>
    <t>http://cdn2.bgfretail.com/bgfbrand/files/product/706B369209924B25BF95C01D41DC9EEC.jpg</t>
  </si>
  <si>
    <t>현대)글램P500ml</t>
  </si>
  <si>
    <t>식이섬유가 함유된 여섯타겟의 건강 다이어트음료</t>
  </si>
  <si>
    <t>http://cdn2.bgfretail.com/bgfbrand/files/product/86106958CBA04F409C57AF6B818CBAA0.jpg</t>
  </si>
  <si>
    <t>롯데)트로피망고캔355ml</t>
  </si>
  <si>
    <t>세계1위 주스브랜드인 “트로피카나”의 신규 망고 맛 음료/최초의 망고맛 탄산음료</t>
  </si>
  <si>
    <t>http://bgf-cu.xcache.kinxcdn.com/product/8801056075699.jpg</t>
  </si>
  <si>
    <t>도)더건강한햄구이정식</t>
  </si>
  <si>
    <t>CJ 더건강한 햄구이 사용</t>
  </si>
  <si>
    <t>http://cdn2.bgfretail.com/bgfbrand/files/product/9780DB26F136486D83EA28531996AEFC.jpg</t>
  </si>
  <si>
    <t>도)통등심돈까스정식</t>
  </si>
  <si>
    <t>CJ 통등심돈가스 사용</t>
  </si>
  <si>
    <t>http://cdn2.bgfretail.com/bgfbrand/files/product/1E9C2E78429B4BDAA11E31FF598AC4EE.jpg</t>
  </si>
  <si>
    <t>도)치즈함박스테이크정식</t>
  </si>
  <si>
    <t>BIG사이즈 함박스테이크 사용</t>
  </si>
  <si>
    <t>http://cdn2.bgfretail.com/bgfbrand/files/product/40CFC02B77DA4324AAAF15211C8CF77D.jpg</t>
  </si>
  <si>
    <t>도)제주더건강한햄구이</t>
  </si>
  <si>
    <t>CJ더건강한 햄구이 사용</t>
  </si>
  <si>
    <t>http://cdn2.bgfretail.com/bgfbrand/files/product/1AF6C66B6C804D11B4645095CE351E56.jpg</t>
  </si>
  <si>
    <t>도)제주치즈함박스테이크</t>
  </si>
  <si>
    <t>http://cdn2.bgfretail.com/bgfbrand/files/product/7726F4185E1940949A50A5E023D96E4B.jpg</t>
  </si>
  <si>
    <t>주)알래스카연어삼각</t>
  </si>
  <si>
    <t>CJ알래스카연어를 토핑한 삼각김밥</t>
  </si>
  <si>
    <t>http://cdn2.bgfretail.com/bgfbrand/files/product/2E411641479447DDA835B8C20C71ACB3.jpg</t>
  </si>
  <si>
    <t>김)매콤제육쌈김밥</t>
  </si>
  <si>
    <t>매콤한 제육볶음과 쌈무의 조화</t>
  </si>
  <si>
    <t>http://cdn2.bgfretail.com/bgfbrand/files/product/343C82020A874D8FB2ADF2F7B976444F.jpg</t>
  </si>
  <si>
    <t>김)알래스카연어김밥</t>
  </si>
  <si>
    <t>CJ알래스카연어를 토핑한 용기김밥</t>
  </si>
  <si>
    <t>http://cdn2.bgfretail.com/bgfbrand/files/product/5E2A3EC053EC49D8A0752390FD983A7B.jpg</t>
  </si>
  <si>
    <t>샌)햄토마토모닝머핀</t>
  </si>
  <si>
    <t>Fresh한 토마토와 양상추를 듬뿍넣은 모닝샌드</t>
  </si>
  <si>
    <t>http://cdn2.bgfretail.com/bgfbrand/files/product/18A5EC6AAD7748F5BF78F9DEFDFB26E5.jpg</t>
  </si>
  <si>
    <t>본젤라또마카롱베리</t>
  </si>
  <si>
    <t>딸기마카롱 사이에 요거트아이스크림이 들어있는 디저트</t>
  </si>
  <si>
    <t>http://cdn2.bgfretail.com/bgfbrand/files/product/237850FF44F34479822A06F5446E56D2.jpg</t>
  </si>
  <si>
    <t>오뚜기)돼지고기김치찜</t>
  </si>
  <si>
    <t>간편한 반찬 및 술안주로 잘 어울리는 가정간편식</t>
  </si>
  <si>
    <t>http://cdn2.bgfretail.com/bgfbrand/files/product/5D759CB869974B6C865F01FE8DE0C0A9.jpg</t>
  </si>
  <si>
    <t>오뚜기)매운갈비찜</t>
  </si>
  <si>
    <t>http://cdn2.bgfretail.com/bgfbrand/files/product/2C2AF5A6C256444F9104B7DFEB10D093.jpg</t>
  </si>
  <si>
    <t>롯데)델몬트오렌지1.2L</t>
  </si>
  <si>
    <t>주스브랜드 1위 델몬트의 1.2L 오렌지주스</t>
  </si>
  <si>
    <t>http://cdn2.bgfretail.com/bgfbrand/files/product/75CFF08A38364F57B38941985F9D3834.jpg</t>
  </si>
  <si>
    <t>롯데)델몬트포도P1.2L</t>
  </si>
  <si>
    <t>주스브랜드 1위 델몬트의 1.2L 포도주스</t>
  </si>
  <si>
    <t>http://cdn2.bgfretail.com/bgfbrand/files/product/C33FEFB86A5E4E78BB4BC155BB64D695.jpg</t>
  </si>
  <si>
    <t>롯데)델몬트제주감귤P1.2L</t>
  </si>
  <si>
    <t>주스브랜드 1위 델몬트의 1.2L 제주감귤주스</t>
  </si>
  <si>
    <t>http://cdn2.bgfretail.com/bgfbrand/files/product/6AE4D0BB972F488B97757EA7EC245866.jpg</t>
  </si>
  <si>
    <t>HEYROO알폰소망고주스</t>
  </si>
  <si>
    <t>CU프리미엄 냉장주스의 새로운 망고주스</t>
  </si>
  <si>
    <t>http://bgf-cu.xcache.kinxcdn.com/product/8805489661016.jpg</t>
  </si>
  <si>
    <t>HEYROO블루베리270ml</t>
  </si>
  <si>
    <t>CU프리미엄 냉장주스의 새로운 블루베리주스</t>
  </si>
  <si>
    <t>http://cdn2.bgfretail.com/bgfbrand/files/product/CD7AE4127C7B4F2D8219D317E9E927AA.jpg</t>
  </si>
  <si>
    <t>롯데)볼빅체리향P500m</t>
  </si>
  <si>
    <t>프랑스 오베른 지역의 화산암반수에 과일향을 넣은 생수타입 과일워터</t>
  </si>
  <si>
    <t>http://cdn2.bgfretail.com/bgfbrand/files/product/A871703553D341C8BD5C279599F2E067.jpg</t>
  </si>
  <si>
    <t>LINE캐릭터를 적용한 CU차별화델라페 아메리카노</t>
  </si>
  <si>
    <t>http://cdn2.bgfretail.com/bgfbrand/files/product/1DACF41D328044EE8AC2F79F1524D4C3.jpg</t>
  </si>
  <si>
    <t>PB)델라페1/2아메리카노</t>
  </si>
  <si>
    <t>LINE캐릭터를 적용한 CU차별화델라페 1/2아메리카노</t>
  </si>
  <si>
    <t>http://cdn2.bgfretail.com/bgfbrand/files/product/ED7EF5E99FA842E18F37E19DE5FA73F8.jpg</t>
  </si>
  <si>
    <t>LINE캐릭터를 적용한 CU차별화델라페 헤이즐넛</t>
  </si>
  <si>
    <t>http://cdn2.bgfretail.com/bgfbrand/files/product/8E06D494B33743E6BB8B1A2014453C64.jpg</t>
  </si>
  <si>
    <t>LINE 캐릭터를 적용한 CU차별화델라페 복숭아아이스티</t>
  </si>
  <si>
    <t>http://cdn2.bgfretail.com/bgfbrand/files/product/25069C9844E34DB99D822FA235CCDC98.jpg</t>
  </si>
  <si>
    <t>LINE캐릭터를 적용한 CU차별화델라페 블루레몬에이드</t>
  </si>
  <si>
    <t>http://cdn2.bgfretail.com/bgfbrand/files/product/C48F4AF91E004D16A38056808F99081F.jpg</t>
  </si>
  <si>
    <t>바나실)이어폰스파이더맨</t>
  </si>
  <si>
    <t>어벤져스2 개봉에 맞춘 캐릭터 이어폰(만 개 한정운영)</t>
  </si>
  <si>
    <t>http://cdn2.bgfretail.com/bgfbrand/files/product/AC7780C894884417BB7D60249167A6A6.jpg</t>
  </si>
  <si>
    <t>바나실)이어폰아이언맨</t>
  </si>
  <si>
    <t>어벤져스 2 개봉에 맞춘 캐릭터 이어폰( 만 개 한정운영)</t>
  </si>
  <si>
    <t>http://cdn2.bgfretail.com/bgfbrand/files/product/0B558ED9FDB94F29BCDB5D75F61E2A7B.jpg</t>
  </si>
  <si>
    <t>바나실)이어폰캡틴</t>
  </si>
  <si>
    <t>http://cdn2.bgfretail.com/bgfbrand/files/product/FC5F5A1EB60F407D8AE0195F89E35196.jpg</t>
  </si>
  <si>
    <t>주)제주알래스카연어삼각</t>
  </si>
  <si>
    <t>알래스카 100% 자연산연어 토핑</t>
  </si>
  <si>
    <t>http://cdn2.bgfretail.com/bgfbrand/files/product/CC48CD2FAAB54DCBA4E4AB84536D178D.jpg</t>
  </si>
  <si>
    <t>샌)알래스카연어샌드</t>
  </si>
  <si>
    <t>100% 자연산 알래스카 연어를 사용</t>
  </si>
  <si>
    <t>http://cdn2.bgfretail.com/bgfbrand/files/product/8159680425AD4A7681C218F446C5BA0A.jpg</t>
  </si>
  <si>
    <t>햄)제주에그불고기</t>
  </si>
  <si>
    <t>계란후라이&amp;불고기 더블패티의 트렌디한 상품</t>
  </si>
  <si>
    <t>http://cdn2.bgfretail.com/bgfbrand/files/product/92538553C8DB4FA98BB0A0961B7FEC37.jpg</t>
  </si>
  <si>
    <t>빙그레)요맘때플레인콘</t>
  </si>
  <si>
    <t>상큼한 맛의 요거트플레인 맛 콘타입 아이스크림</t>
  </si>
  <si>
    <t>http://cdn2.bgfretail.com/bgfbrand/files/product/76325D2923FE4255B7304A1EE1B283C1.jpg</t>
  </si>
  <si>
    <t>해태)자유시간콘</t>
  </si>
  <si>
    <t>고소한 땅콩맛 아이스크림과 누가초콜릿이 토핑된 콘아이스크림</t>
  </si>
  <si>
    <t>http://cdn2.bgfretail.com/bgfbrand/files/product/92BDF50DAE4C4088B0D0F591C1941D3B.jpg</t>
  </si>
  <si>
    <t>선명)하루견과렌틸콩</t>
  </si>
  <si>
    <t>슈퍼푸드 렌틸콩과 견과류가 함유된 하루견과</t>
  </si>
  <si>
    <t>http://cdn2.bgfretail.com/bgfbrand/files/product/420613AD685B4F7D8C6EB3E81724B830.jpg</t>
  </si>
  <si>
    <t>한양)숏바디슬라이스</t>
  </si>
  <si>
    <t>인기 수산안주 숏다리를 오징어 몸통에 적용한 상품</t>
  </si>
  <si>
    <t>http://cdn2.bgfretail.com/bgfbrand/files/product/3AC80A2617494D87A5C6756D50455B77.jpg</t>
  </si>
  <si>
    <t>한양)숏바디통구이</t>
  </si>
  <si>
    <t>http://cdn2.bgfretail.com/bgfbrand/files/product/ED741025B60D469E8B49B1B8E5ABB802.jpg</t>
  </si>
  <si>
    <t>동서)둥글레차25T</t>
  </si>
  <si>
    <t>녹차시장 마켓쉐어 1위 동서식품의 둥글레차</t>
  </si>
  <si>
    <t>http://cdn2.bgfretail.com/bgfbrand/files/product/6E23AA550D184A00BDC47168DD5DE566.jpg</t>
  </si>
  <si>
    <t>동서)현미녹차25T</t>
  </si>
  <si>
    <t>녹차시장 마켓쉬어 1위 동서식품의 현미녹차</t>
  </si>
  <si>
    <t>http://cdn2.bgfretail.com/bgfbrand/files/product/46655992C43946819B32D573248F4FA0.jpg</t>
  </si>
  <si>
    <t>GG)골든브리또햄치즈</t>
  </si>
  <si>
    <t>치즈는 늘리고 밀가루는 줄인 고품격 브리또</t>
  </si>
  <si>
    <t>http://cdn2.bgfretail.com/bgfbrand/files/product/48012B03054641998A8514F00EE18784.jpg</t>
  </si>
  <si>
    <t>GG)골든브리또고르곤</t>
  </si>
  <si>
    <t>http://cdn2.bgfretail.com/bgfbrand/files/product/88957C9E4BCF4AD2B085ADCDE5F57AF3.jpg</t>
  </si>
  <si>
    <t>송학)달달한마늘떡볶이</t>
  </si>
  <si>
    <t>달달한 고추장소스에 알싸한 마늘 입자가 어우러진 떡볶이</t>
  </si>
  <si>
    <t>http://cdn2.bgfretail.com/bgfbrand/files/product/7A52B86AFEB64E77A222F09D4FABC2EB.jpg</t>
  </si>
  <si>
    <t>롯데)델몬트알로에1.2L</t>
  </si>
  <si>
    <t>한국 주스브랜드 1위 '델몬트'NPB상품</t>
  </si>
  <si>
    <t>http://cdn2.bgfretail.com/bgfbrand/files/product/727EAB234A924906AA24F034551CAD40.jpg</t>
  </si>
  <si>
    <t>롯데)델몬트토마토P1.2L</t>
  </si>
  <si>
    <t>한국 주스브랜드 1위 '델몬트'NPB 상품</t>
  </si>
  <si>
    <t>http://cdn2.bgfretail.com/bgfbrand/files/product/A241769CBF77465F87549CDEC693F789.jpg</t>
  </si>
  <si>
    <t>원두커피 추출액과 커피농축액이 함유된 무당커피음료</t>
  </si>
  <si>
    <t>http://cdn2.bgfretail.com/bgfbrand/files/product/EC31D1B3B31742309ABD867A9F766179.jpg</t>
  </si>
  <si>
    <t>달콤 상콤한 블루베리 과즙이 5.4%함유</t>
  </si>
  <si>
    <t>http://cdn2.bgfretail.com/bgfbrand/files/product/BA77C4BE4D574236BC6C50F5AA6815A0.jpg</t>
  </si>
  <si>
    <t>delaffe망고에이드</t>
  </si>
  <si>
    <t>필리핀산 망고퓨레가 함유되어 진한 망고의 맛</t>
  </si>
  <si>
    <t>http://cdn2.bgfretail.com/bgfbrand/files/product/7708A2751E4543E693D45C66D4D48D1D.jpg</t>
  </si>
  <si>
    <t>라임 레몬 과즙이 함유되어 상쾌한 맛이 특징</t>
  </si>
  <si>
    <t>http://cdn2.bgfretail.com/bgfbrand/files/product/926A5F059A2F4EE0B62A0C90C6A4E6B6.jpg</t>
  </si>
  <si>
    <t>10대를 타켓으로 한 1,000원! 학한 가격의 달콤한 아이스초코</t>
  </si>
  <si>
    <t>http://cdn2.bgfretail.com/bgfbrand/files/product/83014A1C23FF44D696701CC80CC53563.jpg</t>
  </si>
  <si>
    <t>서울)북유럽요거트플레인</t>
  </si>
  <si>
    <t>북유럽 감성이 결합된 정통 유러피안스타일의 요거트</t>
  </si>
  <si>
    <t>http://cdn2.bgfretail.com/bgfbrand/files/product/28858079D81040329CA648F7E6D9471E.jpg</t>
  </si>
  <si>
    <t>서울)북유럽요거블루베리</t>
  </si>
  <si>
    <t>http://cdn2.bgfretail.com/bgfbrand/files/product/A1EDE1F240494D0CB459F8C3126F9484.jpg</t>
  </si>
  <si>
    <t>비비안)압박스타킹검정</t>
  </si>
  <si>
    <t>CU단독운영 차별화 신상품! 고기능,최저가 압박스타킹</t>
  </si>
  <si>
    <t>http://bgf-cu.xcache.kinxcdn.com/product/8801162180201.jpg</t>
  </si>
  <si>
    <t>비비안)압박스타킹살구</t>
  </si>
  <si>
    <t>http://bgf-cu.xcache.kinxcdn.com/product/8801162180225.jpg</t>
  </si>
  <si>
    <t>비비안)압박스타킹커피</t>
  </si>
  <si>
    <t>http://cdn2.bgfretail.com/bgfbrand/files/product/C00417D3A5E34F4AB63AB3705C04FF80.jpg</t>
  </si>
  <si>
    <t>페넬로페)쿨링풋커버</t>
  </si>
  <si>
    <t>쿨링원사를 사용하여 신으면 쿨링감이 느껴지는 쿨링풋커버</t>
  </si>
  <si>
    <t>http://cdn2.bgfretail.com/bgfbrand/files/product/87375AE58549408D9E2291DF90572BE1.jpg</t>
  </si>
  <si>
    <t>모나미)BIC문구세트</t>
  </si>
  <si>
    <t>정상가 대비 40% 할인상품(만개 한정운영)</t>
  </si>
  <si>
    <t>http://cdn2.bgfretail.com/bgfbrand/files/product/891F8ABB683444BAA15B9A2EDDD87732.jpg</t>
  </si>
  <si>
    <t>해태)스위티블루에이드P</t>
  </si>
  <si>
    <t>http://cdn2.bgfretail.com/bgfbrand/files/product/95902FAFAC2844879F3EFA866BB448D7.jpg</t>
  </si>
  <si>
    <t>롯데)립톤복숭아P500ml</t>
  </si>
  <si>
    <t>전 세계 1위 차 브랜드 립톤의 제품으로 복숭아의 달콤한 맛으로 시원하게 즐기는 차음료(페트 500ml)</t>
  </si>
  <si>
    <t>http://bgf-cu.xcache.kinxcdn.com/product/8801056044534.jpg</t>
  </si>
  <si>
    <t>롯데)핫식스캔355ml</t>
  </si>
  <si>
    <t>http://bgf-cu.xcache.kinxcdn.com/product/8801056051723.jpg</t>
  </si>
  <si>
    <t>말리)자메이카아메리카노병</t>
  </si>
  <si>
    <t>http://cdn2.bgfretail.com/bgfbrand/files/product/57DDC71ECFCA4B47A6CDA8D80C35FC6C.jpg</t>
  </si>
  <si>
    <t>말리)자메이카라떼병</t>
  </si>
  <si>
    <t>http://cdn2.bgfretail.com/bgfbrand/files/product/3CC66EA887214F9C81914703C5964C2C.jpg</t>
  </si>
  <si>
    <t>매일)카페라떼모카라떼컵</t>
  </si>
  <si>
    <t>http://cdn2.bgfretail.com/bgfbrand/files/product/30FD134EAF6E448D8534F15C92720C75.jpg</t>
  </si>
  <si>
    <t>정식품)베지밀국산검은콩</t>
  </si>
  <si>
    <t>기존 두유의 텁텁한 맛을 개선한 국산콩 두유</t>
  </si>
  <si>
    <t>http://cdn2.bgfretail.com/bgfbrand/files/product/A8628AEEA70744A7B9D16DB70C4E912F.jpg</t>
  </si>
  <si>
    <t>정)베지밀팩B</t>
  </si>
  <si>
    <t>http://cdn2.bgfretail.com/bgfbrand/files/product/4B03346D77A0434FA7C7946C53ED8AF0.jpg</t>
  </si>
  <si>
    <t>남양)불가리스자연복숭아</t>
  </si>
  <si>
    <t>http://cdn2.bgfretail.com/bgfbrand/files/product/3BBE45675C6E45C8AE78C8624955DD4D.jpg</t>
  </si>
  <si>
    <t>서울F&amp;B)버블밀크티컵</t>
  </si>
  <si>
    <t>http://cdn2.bgfretail.com/bgfbrand/files/product/84E7773F300E47399D8152FD2E729E7B.jpg</t>
  </si>
  <si>
    <t>서울F&amp;B)버블타로티컵</t>
  </si>
  <si>
    <t>http://cdn2.bgfretail.com/bgfbrand/files/product/F5237FC5981F4ACCA2D543CA268ACC49.jpg</t>
  </si>
  <si>
    <t>동서)화이트골드믹스20T</t>
  </si>
  <si>
    <t>http://cdn2.bgfretail.com/bgfbrand/files/product/566E9F1F12384C55A21FC915F16758EC.jpg</t>
  </si>
  <si>
    <t>롯데)설레임밀크쉐이크</t>
  </si>
  <si>
    <t>①시원하고 달콤한 밀크쉐이크를 깔끔하게 즐길 수 있는 파우치형 상품</t>
  </si>
  <si>
    <t>http://cdn2.bgfretail.com/bgfbrand/files/product/6D2239F4F53E4FE798BF6BA2C5BCDE57.jpg</t>
  </si>
  <si>
    <t>롯데)더블비얀코210ml</t>
  </si>
  <si>
    <t>http://bgf-cu.xcache.kinxcdn.com/product/8801062623488.jpg</t>
  </si>
  <si>
    <t>빙그레)더위사냥액티브</t>
  </si>
  <si>
    <t>시원한 커피맛 튜브 아이스크림</t>
  </si>
  <si>
    <t>http://bgf-cu.xcache.kinxcdn.com/product/8801104111553.jpg</t>
  </si>
  <si>
    <t>롯데)왓따딸바쉐이크풍선껌</t>
  </si>
  <si>
    <t>http://cdn2.bgfretail.com/bgfbrand/files/product/925CEDDBD0F345D09EB888425F5EE65E.jpg</t>
  </si>
  <si>
    <t>롯데)젤링젤링스마일베어</t>
  </si>
  <si>
    <t>http://cdn2.bgfretail.com/bgfbrand/files/product/00382A61F0BE41B2952CB325AE81DB65.jpg</t>
  </si>
  <si>
    <t>롯데)빅크런키초콜릿</t>
  </si>
  <si>
    <t>http://cdn2.bgfretail.com/bgfbrand/files/product/0A5E1F2E753E412D9C02C117A86324A9.jpg</t>
  </si>
  <si>
    <t>오리온)밀크캬라멜</t>
  </si>
  <si>
    <t>http://cdn2.bgfretail.com/bgfbrand/files/product/CD6E8306D69146C8AB7DE56552BFC2EF.jpg</t>
  </si>
  <si>
    <t>크라운)새콤달콤딸기</t>
  </si>
  <si>
    <t>http://cdn2.bgfretail.com/bgfbrand/files/product/CD5B2208740148D1ADC0F97CE0D89A28.jpg</t>
  </si>
  <si>
    <t>크라운)새콤달콤포도</t>
  </si>
  <si>
    <t>http://cdn2.bgfretail.com/bgfbrand/files/product/D98B2038B55F4593B487CCFEBBF7799A.jpg</t>
  </si>
  <si>
    <t>오뚜기)사천짜장밥</t>
  </si>
  <si>
    <t>http://cdn2.bgfretail.com/bgfbrand/files/product/CD6F6E3CA3274F6FBFB54775A0E024B5.jpg</t>
  </si>
  <si>
    <t>대상)렌지짱숯불떡갈비</t>
  </si>
  <si>
    <t>http://cdn2.bgfretail.com/bgfbrand/files/product/566D36AEFF7B42D89A3C1E73C1E01567.jpg</t>
  </si>
  <si>
    <t>천일)낙지철판볶음밥</t>
  </si>
  <si>
    <t>http://cdn2.bgfretail.com/bgfbrand/files/product/7F056D6F15884ED6B78C25CF5758A96C.jpg</t>
  </si>
  <si>
    <t>오뚜기)카레라면</t>
  </si>
  <si>
    <t>http://cdn2.bgfretail.com/bgfbrand/files/product/1C4F13CFD4C3413E9832A65330642BA0.jpg</t>
  </si>
  <si>
    <t>오뚜기)메밀비빔면</t>
  </si>
  <si>
    <t>http://cdn2.bgfretail.com/bgfbrand/files/product/B2265C7F5B0C4C7E80BD2821409F5C2E.jpg</t>
  </si>
  <si>
    <t>오뚜기)간편교자만두174g</t>
  </si>
  <si>
    <t>http://cdn2.bgfretail.com/bgfbrand/files/product/E8EF868891A74278ABE923003EA12D87.jpg</t>
  </si>
  <si>
    <t>귀애랑)울날중18입</t>
  </si>
  <si>
    <t>강화약쑥과 한약재가 함유되어 그날의 민감한 냄새를 잡아주고, 초순면감촉 커버가 부드럽게 보호해 줍니다</t>
  </si>
  <si>
    <t>http://cdn2.bgfretail.com/bgfbrand/files/product/8954A0D72EDC40AFA72A0B09280BEBC1.jpg</t>
  </si>
  <si>
    <t>해피바스)솝베리클렌징폼</t>
  </si>
  <si>
    <t>http://cdn2.bgfretail.com/bgfbrand/files/product/AC19DE502497441B9333A8EA8358EB56.jpg</t>
  </si>
  <si>
    <t>HEYROO미네랄워터P500ml</t>
  </si>
  <si>
    <t>* 세계 3대 광천수 지역에서 생산_x000D_
* 오존살균을 하지않은 네츄럴 미네랄 워터_x000D_
* 숏캡(뚜껑)을 사용하여 탄소배출량 50% 감소</t>
  </si>
  <si>
    <t>http://bgf-cu.xcache.kinxcdn.com/product/8801001235741.jpg</t>
  </si>
  <si>
    <t>도)국민7찬밥상</t>
  </si>
  <si>
    <t>가정식 대표 반찬으로 구성</t>
  </si>
  <si>
    <t>http://cdn2.bgfretail.com/bgfbrand/files/product/DA806DE56CCD41EF81C6F26D41BC31EF.jpg</t>
  </si>
  <si>
    <t>도)국민9찬밥상</t>
  </si>
  <si>
    <t>기본찬과 메인찬이 어우러진 한끼식사</t>
  </si>
  <si>
    <t>http://cdn2.bgfretail.com/bgfbrand/files/product/DB2F1E46A124490D969FB1DCDA807D10.jpg</t>
  </si>
  <si>
    <t>도)제주국민7찬밥상</t>
  </si>
  <si>
    <t>http://cdn2.bgfretail.com/bgfbrand/files/product/A841F63AFA354401AFB5DCC853D6B044.jpg</t>
  </si>
  <si>
    <t>도)제주국민9찬밥상</t>
  </si>
  <si>
    <t>http://cdn2.bgfretail.com/bgfbrand/files/product/6A011817285D4699B0E74440212CDFEF.jpg</t>
  </si>
  <si>
    <t>샌)제주알래스카연어샌드</t>
  </si>
  <si>
    <t>CJ알래스카 연어를 넣어 담백한 샌드위치</t>
  </si>
  <si>
    <t>http://cdn2.bgfretail.com/bgfbrand/files/product/B4893DAE7D30485EAD2F0F4C8F0BA5F9.jpg</t>
  </si>
  <si>
    <t>햄)제주잇츠빅불고기버거</t>
  </si>
  <si>
    <t>품질과 양을 동시에 만족할 수 있는 버거</t>
  </si>
  <si>
    <t>http://cdn2.bgfretail.com/bgfbrand/files/product/443DA65A62A44D449FE643771258B761.jpg</t>
  </si>
  <si>
    <t>해태)허니아이스</t>
  </si>
  <si>
    <t>허니버터맛 아이스크림 속에 땅콩칩이 들어 있는 달콤한 아이스크림</t>
  </si>
  <si>
    <t>http://cdn2.bgfretail.com/bgfbrand/files/product/ED202E06A9204ADD9DE4E3DD49D0FF6E.jpg</t>
  </si>
  <si>
    <t>풀무원)꽃게짬뽕</t>
  </si>
  <si>
    <t>7가지 화학적 합성첨가물을 넣지 않은 국물과 기름에 튀기지 않아 더욱 쫄깃한 면</t>
  </si>
  <si>
    <t>http://cdn2.bgfretail.com/bgfbrand/files/product/BA88325C7C924AA68AC88707BB7DB3CB.jpg</t>
  </si>
  <si>
    <t>PB)델라페마롱라떼</t>
  </si>
  <si>
    <t>라떼커피와 밤맛의 조화를 이룬 퓨전 프리미엄커피</t>
  </si>
  <si>
    <t>http://cdn2.bgfretail.com/bgfbrand/files/product/ECB4B7D1889346BCB455F10A3B4349A4.jpg</t>
  </si>
  <si>
    <t>플로리다산 오렌지를 원료로 한 100% 프리미엄 과즙음료 !</t>
  </si>
  <si>
    <t>http://cdn2.bgfretail.com/bgfbrand/files/product/1BBF2F048CD8404BA020B6F646A74194.jpg</t>
  </si>
  <si>
    <t>플로리다산 자몽을 원료로 한 100% 프리미엄 과즙음료!</t>
  </si>
  <si>
    <t>http://cdn2.bgfretail.com/bgfbrand/files/product/EBA2F094343D412D986C87E10227839D.jpg</t>
  </si>
  <si>
    <t>서울)로얄밀크티270ml</t>
  </si>
  <si>
    <t>서울NPB 가공유의 새로운 맛! 고급홍차 라떼!</t>
  </si>
  <si>
    <t>http://cdn2.bgfretail.com/bgfbrand/files/product/201D721991744FF0AFCEE6143DE11D9E.jpg</t>
  </si>
  <si>
    <t>서울)블루베리우유270ml</t>
  </si>
  <si>
    <t>서울NPB 가공유의 새로운 맛! 블루베리 우유!</t>
  </si>
  <si>
    <t>http://cdn2.bgfretail.com/bgfbrand/files/product/763FB0390AAE476380A5683912006776.jpg</t>
  </si>
  <si>
    <t>동학)빅구슬아이스초코</t>
  </si>
  <si>
    <t>한 입 크기 빅구슬'초코맛' 신규 출시</t>
  </si>
  <si>
    <t>http://cdn2.bgfretail.com/bgfbrand/files/product/91CFD2498E614DDC993BA15125357A8D.jpg</t>
  </si>
  <si>
    <t>길림)리얼너츠</t>
  </si>
  <si>
    <t>데일리 견과 실속매가 상품 출시</t>
  </si>
  <si>
    <t>http://cdn2.bgfretail.com/bgfbrand/files/product/5C1786C94E30478FBF95B15CE77E7F55.jpg</t>
  </si>
  <si>
    <t>길림)리얼허니버터아몬드</t>
  </si>
  <si>
    <t>아몬드에 허니버터 맛을 가미한 실속매가 상품</t>
  </si>
  <si>
    <t>http://bgf-cu.xcache.kinxcdn.com/product/8809022200199.jpg</t>
  </si>
  <si>
    <t>선명)리얼허니마카다미아</t>
  </si>
  <si>
    <t>최근 이슈인 허니와 마카다미아의 접목 상품</t>
  </si>
  <si>
    <t>http://cdn2.bgfretail.com/bgfbrand/files/product/56898859F88646F484198410103BF15F.jpg</t>
  </si>
  <si>
    <t>광동)우엉차P500ml</t>
  </si>
  <si>
    <t>쌉쌀하고 구수한 맛으로 다이어트,노화방지,면역력 증진에 도움</t>
  </si>
  <si>
    <t>http://cdn2.bgfretail.com/bgfbrand/files/product/7F7BA565DB9D463885B7BDA41112C5C6.jpg</t>
  </si>
  <si>
    <t>HEYROO빅요구르트450</t>
  </si>
  <si>
    <t>기존 270ml 빅사이즈 요구르트의 XXL 사이즈</t>
  </si>
  <si>
    <t>http://cdn2.bgfretail.com/bgfbrand/files/product/EC8C78D765E34E98A494E32C7E3F4210.jpg</t>
  </si>
  <si>
    <t>남양)초코에몽250ml</t>
  </si>
  <si>
    <t>인기 캐릭터 도라에몽 초콜릿우유 250ml 용량 테트라팩 출시</t>
  </si>
  <si>
    <t>http://cdn2.bgfretail.com/bgfbrand/files/product/0C54E7E9A71E496B8E10DA4463ECD9CD.jpg</t>
  </si>
  <si>
    <t>온더바디)내추럴선크림</t>
  </si>
  <si>
    <t>백탁,끈적임 없이 투명하고 촉촉한 선크림</t>
  </si>
  <si>
    <t>http://cdn2.bgfretail.com/bgfbrand/files/product/A31E1D563C754242BAE4F6E7B63E1105.jpg</t>
  </si>
  <si>
    <t>온더바디)선스프레이</t>
  </si>
  <si>
    <t>투명하게 분사되어 백탁,끈적임이 없는 스프레이형 선크림</t>
  </si>
  <si>
    <t>http://cdn2.bgfretail.com/bgfbrand/files/product/CFFE24ACEC75487BB40F0A947DFBCEB6.jpg</t>
  </si>
  <si>
    <t>해피바스)알로에수딩젤</t>
  </si>
  <si>
    <t>강한 자외선으로 손상된 피부를 진정시켜주는 보습제</t>
  </si>
  <si>
    <t>http://cdn2.bgfretail.com/bgfbrand/files/product/BAE5346A8E4541B38EBC28898B072C43.jpg</t>
  </si>
  <si>
    <t>해피바스)쿨링선미스트</t>
  </si>
  <si>
    <t>산뜻하고 시원하게 자외선을 차단해주는 강력 쿨링 선 미스트</t>
  </si>
  <si>
    <t>http://cdn2.bgfretail.com/bgfbrand/files/product/79DAE3B25929422F9BF2FA7B868F6784.jpg</t>
  </si>
  <si>
    <t>샌)제주BLT비엔티샌드</t>
  </si>
  <si>
    <t>베이컨,양상추,토마토에 치즈까지 넣은 전문점 인기메뉴</t>
  </si>
  <si>
    <t>http://cdn2.bgfretail.com/bgfbrand/files/product/D94ED9F31C4841E4A972D435EE0A2CD5.jpg</t>
  </si>
  <si>
    <t>빵/디저트</t>
  </si>
  <si>
    <t>푸드)허니갈릭파이</t>
  </si>
  <si>
    <t>달콤한 허니와  향긋한 갈릭 소스를 올린 바삭한 식감을 주는 파이</t>
  </si>
  <si>
    <t>http://cdn2.bgfretail.com/bgfbrand/files/product/2A62DDF445384DA19F1BDB991A6148AA.jpg</t>
  </si>
  <si>
    <t>CJ)맥스봉숯불갈비후랑크</t>
  </si>
  <si>
    <t>품질업,중량업의 대용량 실속형 상품</t>
  </si>
  <si>
    <t>http://cdn2.bgfretail.com/bgfbrand/files/product/25817FB42327467DA4568BD93D5F129D.jpg</t>
  </si>
  <si>
    <t>사조)고추참치150g</t>
  </si>
  <si>
    <t>다른 안심따개로 안전 우수성이 확보된 상품</t>
  </si>
  <si>
    <t>http://cdn2.bgfretail.com/bgfbrand/files/product/538ACF1598D24225B1253AC2860C9D7C.jpg</t>
  </si>
  <si>
    <t>사조)살코기참치150g</t>
  </si>
  <si>
    <t>http://cdn2.bgfretail.com/bgfbrand/files/product/6A4B1DDE823D40CEA1D4B62D6EACBF05.jpg</t>
  </si>
  <si>
    <t>사조)야채참치150g</t>
  </si>
  <si>
    <t>http://cdn2.bgfretail.com/bgfbrand/files/product/4B9E5FE9B76E45C5AA7D5F28452FE4E7.jpg</t>
  </si>
  <si>
    <t>CJ)비비고왕교자만두</t>
  </si>
  <si>
    <t>일반 교자만두 대비 2배 이상 큰사이즈! 합성첨가물이 들어가지 않은 건강하고 맛있는 냉동만두</t>
  </si>
  <si>
    <t>http://cdn2.bgfretail.com/bgfbrand/files/product/C3234EA320044773BC5E65C00106AA93.jpg</t>
  </si>
  <si>
    <t>HEYROO고구마아몬드샐러드</t>
  </si>
  <si>
    <t>200g 중량의'GIANT SIZE'달콤한 고구마와 고소한 아몬드가 잘 조화된 새로운 레시피</t>
  </si>
  <si>
    <t>http://cdn2.bgfretail.com/bgfbrand/files/product/4E74BABCD1F143019ED98A643D20A6E4.jpg</t>
  </si>
  <si>
    <t>HEYROO콘샐러드</t>
  </si>
  <si>
    <t>200g 중량의 'GIANT SIZE' 새콤하고 달콤한 콘샐러드</t>
  </si>
  <si>
    <t>http://bgf-cu.xcache.kinxcdn.com/product/8805684004717.jpg</t>
  </si>
  <si>
    <t>조지아)아메리카노냉원팩</t>
  </si>
  <si>
    <t>세계 NO.1 커피브랜드인 "조지아"브랜드의 커피음료</t>
  </si>
  <si>
    <t>http://cdn2.bgfretail.com/bgfbrand/files/product/68D20BA4D4FB42E08CE0D18793627427.jpg</t>
  </si>
  <si>
    <t>칸타타)블랙냉원팩</t>
  </si>
  <si>
    <t>브라질산 원두를 사용한 프리미엄 커피</t>
  </si>
  <si>
    <t>http://cdn2.bgfretail.com/bgfbrand/files/product/7715AC9068154AE781D03381D46CA798.jpg</t>
  </si>
  <si>
    <t>칸타타)아메리카노냉원팩</t>
  </si>
  <si>
    <t>http://cdn2.bgfretail.com/bgfbrand/files/product/0200F43ABAA941EA9906F2CF6184DC41.jpg</t>
  </si>
  <si>
    <t>칸타타)카라멜냉원팩</t>
  </si>
  <si>
    <t>http://cdn2.bgfretail.com/bgfbrand/files/product/771F0F4C56AD4DF98AA2878288229AD4.jpg</t>
  </si>
  <si>
    <t>칸타타)헤이즐넛냉원팩</t>
  </si>
  <si>
    <t>http://cdn2.bgfretail.com/bgfbrand/files/product/44E905BA16A24A4BA42E17F76EF87BBF.jpg</t>
  </si>
  <si>
    <t>매일)바이오딸기150G</t>
  </si>
  <si>
    <t>당 함량을 줄여 맛있으면서도 건강한 로슈거 상품</t>
  </si>
  <si>
    <t>http://bgf-cu.xcache.kinxcdn.com/product/8801121764183.jpg</t>
  </si>
  <si>
    <t>매일)바이오블루베리150G</t>
  </si>
  <si>
    <t>http://cdn2.bgfretail.com/bgfbrand/files/product/991B5DECE65B434FAA08ECB6F5B57833.jpg</t>
  </si>
  <si>
    <t>빙그레)요파블루베리85G</t>
  </si>
  <si>
    <t>그리스에서 요거트를 만드는 정통방식 그대로 사용한 그릭요거트</t>
  </si>
  <si>
    <t>http://cdn2.bgfretail.com/bgfbrand/files/product/84D144FF00544163A22F4F07CF27A518.jpg</t>
  </si>
  <si>
    <t>아임유어)샴푸50ml</t>
  </si>
  <si>
    <t>상큼한 파스텔 톤 색상의 미니튜브형태</t>
  </si>
  <si>
    <t>http://cdn2.bgfretail.com/bgfbrand/files/product/07385FE4565744C68789EA03A69E9688.jpg</t>
  </si>
  <si>
    <t>아임유어)린스50ml</t>
  </si>
  <si>
    <t>http://cdn2.bgfretail.com/bgfbrand/files/product/EE7DDEC507174FFA8AE04E50A8B6D9AF.jpg</t>
  </si>
  <si>
    <t>아임유어)트리트먼트50ml</t>
  </si>
  <si>
    <t>http://cdn2.bgfretail.com/bgfbrand/files/product/FCBC0D7E4424445085E9233385EDBE98.jpg</t>
  </si>
  <si>
    <t>아임유어)바디워시50ml</t>
  </si>
  <si>
    <t>http://cdn2.bgfretail.com/bgfbrand/files/product/8D58F67219B84308B1B8D8B48BC4EE55.jpg</t>
  </si>
  <si>
    <t>아임유어)생크림폼30ml</t>
  </si>
  <si>
    <t>http://cdn2.bgfretail.com/bgfbrand/files/product/8D7077D524524AE2A6E178C7A4B76335.jpg</t>
  </si>
  <si>
    <t>아임유어)파우치</t>
  </si>
  <si>
    <t>아이유어 목욕세면 용품5종 DIY 구성 파우치</t>
  </si>
  <si>
    <t>http://cdn2.bgfretail.com/bgfbrand/files/product/53A10A369FA14D069634883A66B0D98E.jpg</t>
  </si>
  <si>
    <t>포유)미니특공대비누방울</t>
  </si>
  <si>
    <t>유아완구 선호도 3위 미니특공대 캐릭터 활용상품</t>
  </si>
  <si>
    <t>http://cdn2.bgfretail.com/bgfbrand/files/product/333DACC7435243D897451E7EC36BD91D.jpg</t>
  </si>
  <si>
    <t>포유)라바피규어물총</t>
  </si>
  <si>
    <t>라바피규어 형태의 물총놀이 상품</t>
  </si>
  <si>
    <t>http://cdn2.bgfretail.com/bgfbrand/files/product/8A9529F8D2D446A9816BEC01CFCD9448.jpg</t>
  </si>
  <si>
    <t>포유)포켓몬비누방울</t>
  </si>
  <si>
    <t>비누방울액이 180g 들어있는 비누방울 놀이상품</t>
  </si>
  <si>
    <t>http://cdn2.bgfretail.com/bgfbrand/files/product/B6AA23489DCF4C018AB3B322CFA53A2F.jpg</t>
  </si>
  <si>
    <t>포유)포켓몬자동버블건</t>
  </si>
  <si>
    <t>자동버블,멜로디,라이트 기능! 포켓몬 몸체 파랑/노랑색 랜덤 운영</t>
  </si>
  <si>
    <t>http://cdn2.bgfretail.com/bgfbrand/files/product/3CADF1CDB5F141B18313D7D4B21053E2.jpg</t>
  </si>
  <si>
    <t>포유)포켓몬플라이윙</t>
  </si>
  <si>
    <t>라이팅기능이 추가되어 야간 야외놀이기구 활용</t>
  </si>
  <si>
    <t>http://cdn2.bgfretail.com/bgfbrand/files/product/326DAA6EA73243B2983BC9F620880B61.jpg</t>
  </si>
  <si>
    <t>포유)토끼자동버블건</t>
  </si>
  <si>
    <t>자동버블,멜로디,라이트기능! 토끼 몸체 레드/옐로우/핑크 랜덤운영</t>
  </si>
  <si>
    <t>http://cdn2.bgfretail.com/bgfbrand/files/product/08631E0D8D744A2BA8D4E76888C00DD6.jpg</t>
  </si>
  <si>
    <t>오프)에어졸150ml</t>
  </si>
  <si>
    <t>50년 전통의 전세계 판매 1위 모기 차단제</t>
  </si>
  <si>
    <t>http://cdn2.bgfretail.com/bgfbrand/files/product/A051D5E4D62B487A8BE8A59B4DEA4E6B.jpg</t>
  </si>
  <si>
    <t>에프킬라)무향기획팩2입</t>
  </si>
  <si>
    <t>진한향을 자극적으로 느끼는 사람에게 적합한 무향타입</t>
  </si>
  <si>
    <t>http://cdn2.bgfretail.com/bgfbrand/files/product/B4B82E0DB8964C699E095834A69ABB3C.jpg</t>
  </si>
  <si>
    <t>에프킬라)매트히터</t>
  </si>
  <si>
    <t>슬라이딩 방식으로 사용중 빠지지 않는 "안심밀착매트 시스템"</t>
  </si>
  <si>
    <t>http://cdn2.bgfretail.com/bgfbrand/files/product/D88CD9852EFA4DB0B5B1C3D793A36601.jpg</t>
  </si>
  <si>
    <t>주)블랙페퍼베이컨</t>
  </si>
  <si>
    <t>베이컨 양념의 통후추를 갈아 넣은 주먹밥</t>
  </si>
  <si>
    <t>http://cdn2.bgfretail.com/bgfbrand/files/product/9AAF6AD3F4774F0E8B32006795F931A8.jpg</t>
  </si>
  <si>
    <t>튀김)후라이드치킨</t>
  </si>
  <si>
    <t>치킨 전문점에서 시켜먹는 후라이드 치킨 그대로</t>
  </si>
  <si>
    <t>http://cdn2.bgfretail.com/bgfbrand/files/product/C8B4F0648ABA4750A574311D4023E2DD.jpg</t>
  </si>
  <si>
    <t>데코)카카오프렌즈초콜릿</t>
  </si>
  <si>
    <t>국내 최대 SNS카카오톡 캐릭터와 롤리팝 초콜릿 접목 상품</t>
  </si>
  <si>
    <t>http://cdn2.bgfretail.com/bgfbrand/files/product/613CA4B77D4C4183B4D33E4356C20845.jpg</t>
  </si>
  <si>
    <t>해광)애정결핍캔디</t>
  </si>
  <si>
    <t>어린이 및 청소년 타겟의 트위스터 형태의 과일맛 캔디</t>
  </si>
  <si>
    <t>http://cdn2.bgfretail.com/bgfbrand/files/product/C9F2D8510FDD4E959541F9BA48F5DF3D.jpg</t>
  </si>
  <si>
    <t>아이비젼)다이노포스검</t>
  </si>
  <si>
    <t>최고 인기 애니메이션 "파워레인저 다이노포스"의 토이캔디</t>
  </si>
  <si>
    <t>http://cdn2.bgfretail.com/bgfbrand/files/product/0CAFC43C10994104B0882EB5671CBE22.jpg</t>
  </si>
  <si>
    <t>아이푸드)딸기듬뿍</t>
  </si>
  <si>
    <t>딸기 과육이 듬뿍 들어간 상큼한 과일바</t>
  </si>
  <si>
    <t>http://cdn2.bgfretail.com/bgfbrand/files/product/655E57E639A54EC69981489758CB9238.jpg</t>
  </si>
  <si>
    <t>아이푸드)망고듬뿍</t>
  </si>
  <si>
    <t>망고 과육이 듬뿍 들어간 상큼한 과일바</t>
  </si>
  <si>
    <t>http://cdn2.bgfretail.com/bgfbrand/files/product/F2D3C0061843400BA64811F0361BEE1D.jpg</t>
  </si>
  <si>
    <t>디핀)팝앤샷포도</t>
  </si>
  <si>
    <t>포도맛 작은 구슬 아이스크림이 들어있는 아이스크림</t>
  </si>
  <si>
    <t>http://cdn2.bgfretail.com/bgfbrand/files/product/FA5DC442ABEE48448F7DBE4884239749.jpg</t>
  </si>
  <si>
    <t>동우)닭볶음탕</t>
  </si>
  <si>
    <t>푸짐한 닭 함량으로 가격 대비 만족할 양과 가격</t>
  </si>
  <si>
    <t>http://cdn2.bgfretail.com/bgfbrand/files/product/9E8EE96C21A64F099069088AC9127BBC.jpg</t>
  </si>
  <si>
    <t>동우)안동찜닭</t>
  </si>
  <si>
    <t>http://cdn2.bgfretail.com/bgfbrand/files/product/26477AB3B68A4C96A1B7EC8D774CB3B6.jpg</t>
  </si>
  <si>
    <t>동우)해물짬뽕탕</t>
  </si>
  <si>
    <t>푸짐한 해물과 시원하고 칼칼한 국물맛이 강점</t>
  </si>
  <si>
    <t>http://cdn2.bgfretail.com/bgfbrand/files/product/1F751A6C2FBC4394B476A1712D308472.jpg</t>
  </si>
  <si>
    <t>CJ)빅더블후랑크120g</t>
  </si>
  <si>
    <t>캠핑,맥주 안주 수요를 겨냥하여 돈육함량을 증가시킨 소시지</t>
  </si>
  <si>
    <t>http://cdn2.bgfretail.com/bgfbrand/files/product/6BC6133CC618464BBF1547756CA29AF3.jpg</t>
  </si>
  <si>
    <t>행복)참나무훈연반숙란</t>
  </si>
  <si>
    <t>천연 참나무를 사용하여 저온 훈제한 가공란</t>
  </si>
  <si>
    <t>http://cdn2.bgfretail.com/bgfbrand/files/product/B5BE06A758CA40DA8AA5DBE743A9680F.jpg</t>
  </si>
  <si>
    <t>농심)짜왕</t>
  </si>
  <si>
    <t>고온에서 단시간에 볶아 정통짜장의 부드러운 풍미와 진한 맛 구현</t>
  </si>
  <si>
    <t>http://cdn2.bgfretail.com/bgfbrand/files/product/E855D39E349C4D0C91CDD0A07E494372.jpg</t>
  </si>
  <si>
    <t>바나실)홍진경갈비만두</t>
  </si>
  <si>
    <t>풍부한 돼지고기 함량으로 육즙이 살아있는 만두</t>
  </si>
  <si>
    <t>http://cdn2.bgfretail.com/bgfbrand/files/product/E5D440B08EF74E94B1E12DA5A1F60527.jpg</t>
  </si>
  <si>
    <t>롯데)2%하트비트복숭아P</t>
  </si>
  <si>
    <t>갈증해소 및 에너지 회복의 기능성분 함유</t>
  </si>
  <si>
    <t>http://cdn2.bgfretail.com/bgfbrand/files/product/485973078E0747468E4C7881BA760B65.jpg</t>
  </si>
  <si>
    <t>남양)프렌치얼그레이컵250</t>
  </si>
  <si>
    <t>커피에 향긋한 티의 여유로움을 더한 프리미엄 라떼</t>
  </si>
  <si>
    <t>http://cdn2.bgfretail.com/bgfbrand/files/product/379B86EE086E4791A1A19D28BC66D929.jpg</t>
  </si>
  <si>
    <t>제주)조릿대차P340ml</t>
  </si>
  <si>
    <t>제주도에서만 자생하는 제주특산품인 조릿대 차음료</t>
  </si>
  <si>
    <t>http://cdn2.bgfretail.com/bgfbrand/files/product/DBA822AB249049C385AAB879B891BA1F.jpg</t>
  </si>
  <si>
    <t>CJ)이너비스파클링P350ml</t>
  </si>
  <si>
    <t>히알루론산을 함유한 그린애플맛 탄산수 타입음료</t>
  </si>
  <si>
    <t>http://cdn2.bgfretail.com/bgfbrand/files/product/5A17FB25768B4F47BC0270EBBAAA95A2.jpg</t>
  </si>
  <si>
    <t>해태)썬키스트자몽소다P</t>
  </si>
  <si>
    <t>썬키스트의 자몽맛 상큼한 과즙 탄산음료</t>
  </si>
  <si>
    <t>http://cdn2.bgfretail.com/bgfbrand/files/product/C34966218201459CBA66E589D6037AFD.jpg</t>
  </si>
  <si>
    <t>PB)BIG델라페아메리카노</t>
  </si>
  <si>
    <t>380ml 빅 사이즈의 델라페 아메리카노</t>
  </si>
  <si>
    <t>http://cdn2.bgfretail.com/bgfbrand/files/product/54A1B146B5734713B9EDA5F6C55C22C8.jpg</t>
  </si>
  <si>
    <t>빙그레)비타쿨자두450ml</t>
  </si>
  <si>
    <t>유산균 음료1위 빙그레의  '비타쿨' 브랜드 단독운영</t>
  </si>
  <si>
    <t>http://cdn2.bgfretail.com/bgfbrand/files/product/062D67B3D82445BFB9DA6B9BAFF065B8.jpg</t>
  </si>
  <si>
    <t>빙그레)비타쿨파인450ml</t>
  </si>
  <si>
    <t>유산균 음료1위 빙그레의 "비타쿨" 브랜드 단독운영</t>
  </si>
  <si>
    <t>http://cdn2.bgfretail.com/bgfbrand/files/product/BA9EC29BF5CE4638A019CAF1E69E8CCA.jpg</t>
  </si>
  <si>
    <t>서울)흰우유밀크랩180ml</t>
  </si>
  <si>
    <t>서울우유의 '단백질'강화 우유</t>
  </si>
  <si>
    <t>http://cdn2.bgfretail.com/bgfbrand/files/product/47421B1D7CC04AE49C137D85E7857AE4.jpg</t>
  </si>
  <si>
    <t>PB)BIG델라페컵얼음</t>
  </si>
  <si>
    <t>BIG사이즈 델라페 운영 필수 상품</t>
  </si>
  <si>
    <t>http://cdn2.bgfretail.com/bgfbrand/files/product/0969706968A74B69BDB520AB873781AE.jpg</t>
  </si>
  <si>
    <t>깨끗한)3겹천연롤티슈6입</t>
  </si>
  <si>
    <t>소가구 타겟의 소규격 번들상품</t>
  </si>
  <si>
    <t>http://cdn2.bgfretail.com/bgfbrand/files/product/37365D698F8A4E02BD9891F73E525B40.jpg</t>
  </si>
  <si>
    <t>매일)킨더초콜릿조이보이</t>
  </si>
  <si>
    <t>세계 최초 알모양 초콜릿에 재미있는 토이가 들어있는 상품</t>
  </si>
  <si>
    <t>http://cdn2.bgfretail.com/bgfbrand/files/product/A0E66108B6E344F2BE0090BBC1704E85.jpg</t>
  </si>
  <si>
    <t>매일)킨더초콜릿조이걸</t>
  </si>
  <si>
    <t>http://cdn2.bgfretail.com/bgfbrand/files/product/E12C5CCC9C4A479F9FCC45A7341FD4D5.jpg</t>
  </si>
  <si>
    <t>하리보프루티부시100g</t>
  </si>
  <si>
    <t>하리보 브랜드의 과일젤리,마시멜로우의 달콤한 조합</t>
  </si>
  <si>
    <t>http://cdn2.bgfretail.com/bgfbrand/files/product/D0041CA3394D48BFB6B563A532D0DC6B.jpg</t>
  </si>
  <si>
    <t>농심)멘토스스트로베리</t>
  </si>
  <si>
    <t>클래식,사우어,바닐라 맛을 한번에 즐길수 있는 멘토스</t>
  </si>
  <si>
    <t>http://cdn2.bgfretail.com/bgfbrand/files/product/255F3E70FED64A5191C72C66052F2C21.jpg</t>
  </si>
  <si>
    <t>카페베네)녹차빙수</t>
  </si>
  <si>
    <t>시원한 얼음,녹차에 아이스크림과 넛츠류 토핑</t>
  </si>
  <si>
    <t>http://cdn2.bgfretail.com/bgfbrand/files/product/93DDF767EDEC482BA199B9C45CDF2C20.jpg</t>
  </si>
  <si>
    <t>카페베네)딸기빙수</t>
  </si>
  <si>
    <t>시원한 얼음,딸기과육에 아이스크림과 딸기과육시럽토핑</t>
  </si>
  <si>
    <t>http://cdn2.bgfretail.com/bgfbrand/files/product/8CC58991E6584BA1A5672DBCEBD8A3C9.jpg</t>
  </si>
  <si>
    <t>카페베네)커피빙수</t>
  </si>
  <si>
    <t>시원한 얼음,커피에 아이스크림과 넛츠류 토핑</t>
  </si>
  <si>
    <t>http://cdn2.bgfretail.com/bgfbrand/files/product/C5E42A3A28344F6E918189E4E8195184.jpg</t>
  </si>
  <si>
    <t>카페베네)쿠앤크빙수</t>
  </si>
  <si>
    <t>시원한 얼음,쿠앤크에 아이스크림과 쿠앤크 토핑</t>
  </si>
  <si>
    <t>http://cdn2.bgfretail.com/bgfbrand/files/product/5F3DC0C7625A460C86B4CC0665A9105F.jpg</t>
  </si>
  <si>
    <t>롯데)의성마늘무안양파2입</t>
  </si>
  <si>
    <t>핫바1위 의성마늘프랑크와 무안양파프랑크 구성</t>
  </si>
  <si>
    <t>http://cdn2.bgfretail.com/bgfbrand/files/product/36BCECAD6C28431583482BD61E6D7EE4.jpg</t>
  </si>
  <si>
    <t>서울)스페셜티모카컵250ml</t>
  </si>
  <si>
    <t>서울우유 스페셜티 새로운 맛 '모카'확대 운영</t>
  </si>
  <si>
    <t>http://bgf-cu.xcache.kinxcdn.com/product/8801115139584.jpg</t>
  </si>
  <si>
    <t>PB)CU사이다P350ml</t>
  </si>
  <si>
    <t>CU만의 차별화된 PET용기의 차별화 사이다</t>
  </si>
  <si>
    <t>http://cdn2.bgfretail.com/bgfbrand/files/product/05848866E7904796A9F46504674A85E8.jpg</t>
  </si>
  <si>
    <t>PB)CU콜라P350ml</t>
  </si>
  <si>
    <t>CU만의 차별화된 PET용기의 차별화 콜라</t>
  </si>
  <si>
    <t>http://cdn2.bgfretail.com/bgfbrand/files/product/6E7EE461FC00417383FF5748E5EF7022.jpg</t>
  </si>
  <si>
    <t>남양)초코에몽화이트250ml</t>
  </si>
  <si>
    <t>초코에몽 매출 상승에 따른 초코에몽2탄, 화이트초코에몽 출시</t>
  </si>
  <si>
    <t>http://cdn2.bgfretail.com/bgfbrand/files/product/62BB4DF94ED44A0A99C3F3F5E011A6E7.jpg</t>
  </si>
  <si>
    <t>듀렉스)러브박스콘돔3입</t>
  </si>
  <si>
    <t>감각적 디자인 틴케이스에 들어있어 휴대가 편한 3입 콘돔</t>
  </si>
  <si>
    <t>http://cdn2.bgfretail.com/bgfbrand/files/product/1731D82C7BB74CD2B1D22EA358E3F133.jpg</t>
  </si>
  <si>
    <t>나무)스포츠쿨토시하늘색</t>
  </si>
  <si>
    <t>자외선 차단율 99.9%의 실속형 쿨토시</t>
  </si>
  <si>
    <t>http://cdn2.bgfretail.com/bgfbrand/files/product/BC6A319C3CE64F4EBCCFC389015EC56E.jpg</t>
  </si>
  <si>
    <t>나무)스포츠쿨토시흰색</t>
  </si>
  <si>
    <t>http://cdn2.bgfretail.com/bgfbrand/files/product/013B463B7E3D4A108A55692C3FC75DBE.jpg</t>
  </si>
  <si>
    <t>나무)프리미엄쿨토시검정</t>
  </si>
  <si>
    <t>냉감성 기느우언사로 착용시 시원함이 느껴지는 고급형 쿨토시</t>
  </si>
  <si>
    <t>http://cdn2.bgfretail.com/bgfbrand/files/product/B01E372C943F4F87BAA1F93D07E3E95B.jpg</t>
  </si>
  <si>
    <t>나무)쿨스카프</t>
  </si>
  <si>
    <t>물만으로 보냉효과를 내는 패션 스카프(블루,오렌지 랜덤입고)</t>
  </si>
  <si>
    <t>http://cdn2.bgfretail.com/bgfbrand/files/product/50C3160A8D714E23A1F983A712A1D45F.jpg</t>
  </si>
  <si>
    <t>미래)3겹천연롤티슈24입</t>
  </si>
  <si>
    <t>상시 1+1 기획으로 구성한 가격소구형 번들상품</t>
  </si>
  <si>
    <t>http://cdn2.bgfretail.com/bgfbrand/files/product/105CE7AAA9E94E058A6629C4ECF77193.jpg</t>
  </si>
  <si>
    <t>롯데)게토레이레몬P600ml</t>
  </si>
  <si>
    <t>세계최초 및 세계1위 스포츠 음료 게토레이 는 과학을 음료화 한 스포츠 음료</t>
  </si>
  <si>
    <t>http://bgf-cu.xcache.kinxcdn.com/product/8801056049201.jpg</t>
  </si>
  <si>
    <t>롯데)아이시스8.0P2L</t>
  </si>
  <si>
    <t>http://cdn2.bgfretail.com/bgfbrand/files/product/C7E6FB175C0A48E6907EB8508E295F89.jpg</t>
  </si>
  <si>
    <t>웅진)유기농보리P200ml</t>
  </si>
  <si>
    <t>http://cdn2.bgfretail.com/bgfbrand/files/product/472AAA4A4A574BA6BC2E907933F0D659.jpg</t>
  </si>
  <si>
    <t>일화)맥콜P500ml</t>
  </si>
  <si>
    <t xml:space="preserve">보리추출액 특유의 맛과 탄산과의 조화/허브 추출액 및 자몽종자추출물 함유로 Fresh한 맛 강화 </t>
  </si>
  <si>
    <t>http://bgf-cu.xcache.kinxcdn.com/product/8801223100261.jpg</t>
  </si>
  <si>
    <t>팔도)뽀로로딸기맛P235ml</t>
  </si>
  <si>
    <t>어린이들에게 절대적 인기를 누리는 뽀로로 캐릭터 음료_x000D_
무탄산, 무보존료, 무색소의 건강 어린이 음료_x000D_
뼈튼튼 성장기 어린이 음료(젖산칼슘, 비타민D, 아이본 함유)</t>
  </si>
  <si>
    <t>http://bgf-cu.xcache.kinxcdn.com/product/8801128945288.jpg</t>
  </si>
  <si>
    <t>거림)골드메달애플주스</t>
  </si>
  <si>
    <t>http://cdn2.bgfretail.com/bgfbrand/files/product/5431828812654785802A3CF636D0B2FC.jpg</t>
  </si>
  <si>
    <t>빙그레)아카페라바닐라P</t>
  </si>
  <si>
    <t>http://cdn2.bgfretail.com/bgfbrand/files/product/99DB22912FE24B2A84CE9D52B8281BD3.jpg</t>
  </si>
  <si>
    <t>http://cdn2.bgfretail.com/bgfbrand/files/product/79CCB00B18BC4255B080A11150B95D1C.jpg</t>
  </si>
  <si>
    <t>http://cdn2.bgfretail.com/bgfbrand/files/product/E060D277F0A144078B2130EEE14FBBAF.jpg</t>
  </si>
  <si>
    <t>서울)북유럽요거트블루베리</t>
  </si>
  <si>
    <t>http://cdn2.bgfretail.com/bgfbrand/files/product/1CD6C48040784B90A2C1797B05437B56.jpg</t>
  </si>
  <si>
    <t>롯데)스크류바</t>
  </si>
  <si>
    <t>http://cdn2.bgfretail.com/bgfbrand/files/product/10C7DE073E174EF89CF9331335EAF631.jpg</t>
  </si>
  <si>
    <t>롯데)월드콘</t>
  </si>
  <si>
    <t>①깔끔한 맛의 바닐라 아이스크림 콘_x000D_
②상단에는 초콜릿과 땅콩이 토핑되어 있는 정통콘</t>
  </si>
  <si>
    <t>http://bgf-cu.xcache.kinxcdn.com/product/8801062623471.jpg</t>
  </si>
  <si>
    <t>빙그레)끌레도르딸기콘</t>
  </si>
  <si>
    <t>http://cdn2.bgfretail.com/bgfbrand/files/product/E87D4D607BF24E97A6BC9AF5DDC1AF56.jpg</t>
  </si>
  <si>
    <t>라베스트)치즈콘</t>
  </si>
  <si>
    <t>http://cdn2.bgfretail.com/bgfbrand/files/product/D190CC84DE884409A18954445B58DEE1.jpg</t>
  </si>
  <si>
    <t>하겐)딸기파인트</t>
  </si>
  <si>
    <t>http://bgf-cu.xcache.kinxcdn.com/product/3415581105292.jpg</t>
  </si>
  <si>
    <t>하겐)초콜릿파인트</t>
  </si>
  <si>
    <t>http://cdn2.bgfretail.com/bgfbrand/files/product/55C78B1323174F8D99755518826526C0.jpg</t>
  </si>
  <si>
    <t>하겐)그린티파인트</t>
  </si>
  <si>
    <t>http://cdn2.bgfretail.com/bgfbrand/files/product/6E5DC2FA64204FA4ADC5538E85166129.jpg</t>
  </si>
  <si>
    <t>하겐)마카다미아파인트</t>
  </si>
  <si>
    <t>http://cdn2.bgfretail.com/bgfbrand/files/product/CFB72064B8A8468E9FC9E3558AF54C51.jpg</t>
  </si>
  <si>
    <t>하겐)바닐라파인트</t>
  </si>
  <si>
    <t>http://cdn2.bgfretail.com/bgfbrand/files/product/B73BE447FDF04F719A34422EE09FBBA6.jpg</t>
  </si>
  <si>
    <t>하겐)커피파인트</t>
  </si>
  <si>
    <t>http://cdn2.bgfretail.com/bgfbrand/files/product/66CE0435AC4644F0B8BA50376631151D.jpg</t>
  </si>
  <si>
    <t>매일)킨더초콜릿씨리얼</t>
  </si>
  <si>
    <t>http://cdn2.bgfretail.com/bgfbrand/files/product/D3FFE417A53346868CCB423A510BA056.jpg</t>
  </si>
  <si>
    <t>롯데)ID라임껌</t>
  </si>
  <si>
    <t>http://cdn2.bgfretail.com/bgfbrand/files/product/F99E5507BEB24BEE876FF515EFD4DCDB.jpg</t>
  </si>
  <si>
    <t>롯데)ID망고껌</t>
  </si>
  <si>
    <t>http://cdn2.bgfretail.com/bgfbrand/files/product/576CC2CBCE8E45E3A606934CC9887C88.jpg</t>
  </si>
  <si>
    <t>대상)종가집맛김치400g</t>
  </si>
  <si>
    <t>http://cdn2.bgfretail.com/bgfbrand/files/product/6506CAAFD5B748309417A0CCA3B4A4FC.jpg</t>
  </si>
  <si>
    <t>사조)해표대두유250ml</t>
  </si>
  <si>
    <t>http://cdn2.bgfretail.com/bgfbrand/files/product/8BD91B62715E4A65B80ED6000F5BA647.jpg</t>
  </si>
  <si>
    <t>농심)사천짜파게티큰사발</t>
  </si>
  <si>
    <t xml:space="preserve">고소한 짜장맛에 중국 사천요리 특유의 매콤함을 가미한 짜장볶이류 용기면 상품_x000D_
</t>
  </si>
  <si>
    <t>http://bgf-cu.xcache.kinxcdn.com/product/8801043020237.jpg</t>
  </si>
  <si>
    <t>템포)탐폰레귤라10입</t>
  </si>
  <si>
    <t>http://cdn2.bgfretail.com/bgfbrand/files/product/9034F03F8F2248E2BA64B73D9219C4F8.jpg</t>
  </si>
  <si>
    <t>템포)탐폰슈퍼10입</t>
  </si>
  <si>
    <t>http://cdn2.bgfretail.com/bgfbrand/files/product/B8BF2F15AE8C413F8C7F48C3471B3CFF.jpg</t>
  </si>
  <si>
    <t>46cm)쿨민트치약</t>
  </si>
  <si>
    <t>3단계 구취 집중케어로 12시간 구취억제 효과/99.9% 구취원인균 제거, 베이킹소다의 PH조절</t>
  </si>
  <si>
    <t>http://bgf-cu.xcache.kinxcdn.com/product/8801051057577.jpg</t>
  </si>
  <si>
    <t>샤프란)퍼퓸그린코튼410ml</t>
  </si>
  <si>
    <t>http://cdn2.bgfretail.com/bgfbrand/files/product/596B012990F3418F97AD1689F3F4F1C5.jpg</t>
  </si>
  <si>
    <t>샤프란)퍼퓸블라썸410ml</t>
  </si>
  <si>
    <t>http://cdn2.bgfretail.com/bgfbrand/files/product/A83F641F5DD94A42AC3A4D25C7BD4FE5.jpg</t>
  </si>
  <si>
    <t>http://cdn2.bgfretail.com/bgfbrand/files/product/A139A9E5FB6F4B0FAB36B2E5AFE9D237.jpg</t>
  </si>
  <si>
    <t>질레트)하이드라면도젤</t>
  </si>
  <si>
    <t>알로에 성분 함유: 알로에 성분과 연화제가 수염을 부드럽게 만들어주어 편안한 밀착 면도를 도와 줌</t>
  </si>
  <si>
    <t>http://bgf-cu.xcache.kinxcdn.com/product/7702018864560.jpg</t>
  </si>
  <si>
    <t>맛있는핫도그불고기</t>
  </si>
  <si>
    <t>http://cdn2.bgfretail.com/bgfbrand/files/product/6505E75DC029453CB2DBBA65EE52571B.jpg</t>
  </si>
  <si>
    <t>맛있는핫도그바베큐맛</t>
  </si>
  <si>
    <t>http://cdn2.bgfretail.com/bgfbrand/files/product/DBFF4F8084A344A28A3AB0D1A2B97F67.jpg</t>
  </si>
  <si>
    <t>도)제주흑돼지통등심돈가스정식1</t>
  </si>
  <si>
    <t>http://cdn2.bgfretail.com/bgfbrand/files/product/63FCFEB971AC410681BCFB56A18778FA.jpg</t>
  </si>
  <si>
    <t>오뚜기)라면볶이컵</t>
  </si>
  <si>
    <t>쫄깃하고 부드러운 면발에 고추장, 마늘, 양파 등이 잘 조화된 매콤달콤한 라면볶이 상품</t>
  </si>
  <si>
    <t>http://bgf-cu.xcache.kinxcdn.com/product/8801045571386.jpg</t>
  </si>
  <si>
    <t>주)매콤한닭갈비주먹밥</t>
  </si>
  <si>
    <t>매콤한 양념의 닭갈비 토핑을 듬뿍 넣은 매콤닭갈비주먹밥</t>
  </si>
  <si>
    <t>http://cdn2.bgfretail.com/bgfbrand/files/product/2C71D786C4504CB0B6685EE4994A348D.jpg</t>
  </si>
  <si>
    <t>주)비빔햄참치주먹밥</t>
  </si>
  <si>
    <t>인기 재료인 다이스햄,참치마요네즈가 맛있게 어우러진 비빔밥 형태로 구현한 주먹밥</t>
  </si>
  <si>
    <t>http://cdn2.bgfretail.com/bgfbrand/files/product/DC05A349D22D455E96BCD9DD0E6995EC.jpg</t>
  </si>
  <si>
    <t>유니)매그넘아몬드</t>
  </si>
  <si>
    <t>아이스크림을 달콤한 초콜릿과 아몬드칩으로 감싼 바 아이스</t>
  </si>
  <si>
    <t>http://cdn2.bgfretail.com/bgfbrand/files/product/B6F35BA11B4D4B09AE482BB4B636B114.jpg</t>
  </si>
  <si>
    <t>유니)매그넘클래식</t>
  </si>
  <si>
    <t>아이스크림을 달콤한 초콜릿으로 감싼 바 아이스</t>
  </si>
  <si>
    <t>http://cdn2.bgfretail.com/bgfbrand/files/product/6C201E629F0C48BD879F5B6086031F2A.jpg</t>
  </si>
  <si>
    <t>웅진)자연은데일리톡245ml</t>
  </si>
  <si>
    <t>건강에 대한 관시 증가, 전문점 야채주스 컨셉 상품</t>
  </si>
  <si>
    <t>http://cdn2.bgfretail.com/bgfbrand/files/product/0B892DEF726E4F8EBD2091127D3346F9.jpg</t>
  </si>
  <si>
    <t>HEYROO카페라떼컵300ml</t>
  </si>
  <si>
    <t>예가체프 원두와 브라질산 프리미엄 아라비카 원두 사용으로 향미와 깊은 맛을 가진 세련된 커피 맛이 특징</t>
  </si>
  <si>
    <t>http://cdn2.bgfretail.com/bgfbrand/files/product/3ED0B5FCBF4D4235B97C2101C189C0A9.jpg</t>
  </si>
  <si>
    <t>HEYROO카페모카컵300ml</t>
  </si>
  <si>
    <t>http://bgf-cu.xcache.kinxcdn.com/product/8809350883453.jpg</t>
  </si>
  <si>
    <t>매일)2%저지방우유200ml</t>
  </si>
  <si>
    <t>저지방 우유의 밍밍한 맛을 개선하여 우유 본연의 맛을 살린 제품</t>
  </si>
  <si>
    <t>http://cdn2.bgfretail.com/bgfbrand/files/product/664A1DCBD27346A39DC06F847DB7B72D.jpg</t>
  </si>
  <si>
    <t>해피)솝베리클렌징오일</t>
  </si>
  <si>
    <t>천연올리브성분으로 부드럽고 깔끔한 메이크업 제거</t>
  </si>
  <si>
    <t>http://cdn2.bgfretail.com/bgfbrand/files/product/F28E185E93824B4C8864B7F8EDD39218.jpg</t>
  </si>
  <si>
    <t>아임유어)면도기세트</t>
  </si>
  <si>
    <t>1회용 4중날 면도기와 일회용 젤이 세트로 구성된 상품</t>
  </si>
  <si>
    <t>http://cdn2.bgfretail.com/bgfbrand/files/product/BCA52F59FE8B43D19E46D448C7BE760F.jpg</t>
  </si>
  <si>
    <t>릴리안)순수한면대형14입</t>
  </si>
  <si>
    <t>중앙볼록 3D 입체구조로 샐 틈 없이 막아줘서 하루종일 편안함</t>
  </si>
  <si>
    <t>http://cdn2.bgfretail.com/bgfbrand/files/product/C8C28454A15E4BF5A347FF1825534439.jpg</t>
  </si>
  <si>
    <t>릴리안)순수한면중형16입</t>
  </si>
  <si>
    <t>http://cdn2.bgfretail.com/bgfbrand/files/product/F8B156FB3C074FDBB46116020C1064B2.jpg</t>
  </si>
  <si>
    <t>예지)그날엔순면중형16입</t>
  </si>
  <si>
    <t>날개를 포함한 피부에 닿는 모든 부분이 100%순면커버</t>
  </si>
  <si>
    <t>http://cdn2.bgfretail.com/bgfbrand/files/product/F68EEBE2A9674CFAA4E4B8D205BBF1D2.jpg</t>
  </si>
  <si>
    <t>빅터존)JB로얄카드</t>
  </si>
  <si>
    <t>A+원단을 사용하여 두께가 일정하며, 탄성이 좋음</t>
  </si>
  <si>
    <t>http://cdn2.bgfretail.com/bgfbrand/files/product/2B36C62658504EFBB5C35ECDF4BDAF74.jpg</t>
  </si>
  <si>
    <t>주)제주비빔햄참치</t>
  </si>
  <si>
    <t>다이스햄, 참치마요네즈가 맛있게 어우러진 비빔밥 형태로 구현한 주먹밥</t>
  </si>
  <si>
    <t>http://cdn2.bgfretail.com/bgfbrand/files/product/E5B4CA1DE62E46F7AA0304C5D7A8C7FB.jpg</t>
  </si>
  <si>
    <t>롯데)왓따짱셔요껌</t>
  </si>
  <si>
    <t>풍선껌 왓따의 강한 신맛이 가득한 상품</t>
  </si>
  <si>
    <t>http://cdn2.bgfretail.com/bgfbrand/files/product/7C1C64E3E3C3469396997EC86185044E.jpg</t>
  </si>
  <si>
    <t>일신)베베토스파게티젤리</t>
  </si>
  <si>
    <t>수입젤리 중 실속가격의 터키 베베토 젤리상품</t>
  </si>
  <si>
    <t>http://cdn2.bgfretail.com/bgfbrand/files/product/62910DF2AAAA4EAB899A21437D2B4B4C.jpg</t>
  </si>
  <si>
    <t>롯데푸드)삼강하드</t>
  </si>
  <si>
    <t>국내 최초의 아이스크림으로, 중장년층의 향수자극을 통해 아이스크림 판매 확대</t>
  </si>
  <si>
    <t>http://cdn2.bgfretail.com/bgfbrand/files/product/ECC1F21C9F694B0F82BB2D3880079944.jpg</t>
  </si>
  <si>
    <t>해태)탱크보이망고</t>
  </si>
  <si>
    <t>망고 과즙과 시원한 얼음알갱이가 같이 들어 있는 슬러시 타입의 튜브형 아이스크림</t>
  </si>
  <si>
    <t>http://cdn2.bgfretail.com/bgfbrand/files/product/6E22D68BE91D40058F28FE71C777C76D.jpg</t>
  </si>
  <si>
    <t>롯데)미니비엔나70g</t>
  </si>
  <si>
    <t>비엔나 시장 1위 상품의 CU단독 중량 차별화 상품 출시</t>
  </si>
  <si>
    <t>http://cdn2.bgfretail.com/bgfbrand/files/product/5FC66E371D3245DBACD1C72D9D0BE2F0.jpg</t>
  </si>
  <si>
    <t>롯데)트로피칼망고바</t>
  </si>
  <si>
    <t>100% 천연 태국산 카라바오 망고를 냉동시킨 냉동 생과일</t>
  </si>
  <si>
    <t>http://cdn2.bgfretail.com/bgfbrand/files/product/A81CDDB9260446C59D07B2EB0CDE45CD.jpg</t>
  </si>
  <si>
    <t>아임유어)가글사과향</t>
  </si>
  <si>
    <t>CU전용  99.9% 향균 기능성 가글 운영</t>
  </si>
  <si>
    <t>http://cdn2.bgfretail.com/bgfbrand/files/product/DF3E4C477A8A471BAD36DDD4A0315A0A.jpg</t>
  </si>
  <si>
    <t>아임유어)가글포도향</t>
  </si>
  <si>
    <t>CU전용 99.9% 향균 기능성 가글운영</t>
  </si>
  <si>
    <t>http://cdn2.bgfretail.com/bgfbrand/files/product/5FB7398B6AF34844AA2B7DBE5EFB1F4A.jpg</t>
  </si>
  <si>
    <t>비너스)뉴팬티스타킹검정</t>
  </si>
  <si>
    <t>폭이 더 넓어진 허리 소프트밴드 처리로 착용감이 더욱 편안해짐</t>
  </si>
  <si>
    <t>http://cdn2.bgfretail.com/bgfbrand/files/product/9B33DD74F3BB49F6A7007E30CDEAD88D.jpg</t>
  </si>
  <si>
    <t>비너스)뉴팬티스타킹살구</t>
  </si>
  <si>
    <t>http://cdn2.bgfretail.com/bgfbrand/files/product/5B223A66CF284134ACA1A248118C0F2B.jpg</t>
  </si>
  <si>
    <t>비너스)뉴팬티스타킹커피</t>
  </si>
  <si>
    <t>http://cdn2.bgfretail.com/bgfbrand/files/product/0E47D2FE8E2B4735B60CA7675C528B70.jpg</t>
  </si>
  <si>
    <t>페넬)누드팬티스타킹살구</t>
  </si>
  <si>
    <t>T자형 누드편직으로 허리부터 발끝까지 누드타입 스타킹</t>
  </si>
  <si>
    <t>http://cdn2.bgfretail.com/bgfbrand/files/product/E1C8CE584833409C80EC6E3F8EF0AF23.jpg</t>
  </si>
  <si>
    <t>씨앤)과일이어폰플랫사과</t>
  </si>
  <si>
    <t>기존 엘레콤 과일이어폰의 업그레이드 이어폰</t>
  </si>
  <si>
    <t>http://cdn2.bgfretail.com/bgfbrand/files/product/052892BEED5540A699E3F99538E19565.jpg</t>
  </si>
  <si>
    <t>씨앤)과일이어폰플랫코코</t>
  </si>
  <si>
    <t>http://cdn2.bgfretail.com/bgfbrand/files/product/81E532043C1544169A2900A4FC5518EE.jpg</t>
  </si>
  <si>
    <t>씨앤)과일이어폰플랫포도</t>
  </si>
  <si>
    <t>http://cdn2.bgfretail.com/bgfbrand/files/product/69814459902F42648E5A094D1CF61A7B.jpg</t>
  </si>
  <si>
    <t>씨앤)아이리버블랙</t>
  </si>
  <si>
    <t>아이리버 최신형 모델로 CU전용 상품</t>
  </si>
  <si>
    <t>http://cdn2.bgfretail.com/bgfbrand/files/product/7FB7C057F36344D8BB66ACC4C81BE678.jpg</t>
  </si>
  <si>
    <t>씨앤)아이리버화이트</t>
  </si>
  <si>
    <t>http://cdn2.bgfretail.com/bgfbrand/files/product/71FAD96D29C643FBA6461D38EADFCEFD.jpg</t>
  </si>
  <si>
    <t>한양)빅숏다리매콤한맛</t>
  </si>
  <si>
    <t>수산안주 중 매출1위 상품 숏다리의 2마리 버전 실속상품</t>
  </si>
  <si>
    <t>http://cdn2.bgfretail.com/bgfbrand/files/product/A1FFD46DF951451681CE2FD537D5874F.jpg</t>
  </si>
  <si>
    <t>한양)빅숏다리오리지널</t>
  </si>
  <si>
    <t>http://cdn2.bgfretail.com/bgfbrand/files/product/986DA16003E74B2CAA15443348FED753.jpg</t>
  </si>
  <si>
    <t>HEYROO임실치즈라면</t>
  </si>
  <si>
    <t>지역 유명 특산물 원재료를 활용한 차별화 국물 용기면상품</t>
  </si>
  <si>
    <t>http://cdn2.bgfretail.com/bgfbrand/files/product/1221DC44E77642B1B43911FAFEE3EDC0.jpg</t>
  </si>
  <si>
    <t>농심)불고기비빔면</t>
  </si>
  <si>
    <t>한국인의 대표음식인 불고기의 달콤한 맛을 라면에 접목시킨 색다른 맛의 볶이류 용기면</t>
  </si>
  <si>
    <t>http://cdn2.bgfretail.com/bgfbrand/files/product/35B329106B0F4B858F0AD7A26DAE04B6.jpg</t>
  </si>
  <si>
    <t>HEYROO골든핫도그</t>
  </si>
  <si>
    <t>'쟌슨빌'소시지를 사용한 프리미엄 핫도그</t>
  </si>
  <si>
    <t>http://cdn2.bgfretail.com/bgfbrand/files/product/2782AC5F94E7476390E33675E2B8B29A.jpg</t>
  </si>
  <si>
    <t>해태)영진구론산150ml</t>
  </si>
  <si>
    <t>박카스F 대비 용량 125%(150ml), 타우린 함량 200%(2,000mg) 증량한 상품</t>
  </si>
  <si>
    <t>http://bgf-cu.xcache.kinxcdn.com/product/8801105914382.jpg</t>
  </si>
  <si>
    <t>롯데)칸타타싱글라떼275ml</t>
  </si>
  <si>
    <t>2015년 칸타타의 "싱글 오리진 프리미엄 라인" 신규 라인업 확대 운영</t>
  </si>
  <si>
    <t>http://cdn2.bgfretail.com/bgfbrand/files/product/120F7BC8585A4FFE9AC1EEAC0FA56389.jpg</t>
  </si>
  <si>
    <t>롯데)칸타타싱글아메275ml</t>
  </si>
  <si>
    <t>http://cdn2.bgfretail.com/bgfbrand/files/product/7B1EB08446DA41239159BEA4635ED125.jpg</t>
  </si>
  <si>
    <t>포유)요괴워치부스터2</t>
  </si>
  <si>
    <t>울트라레어,슈퍼레어,레어,노멀카드 총 50종의 카드</t>
  </si>
  <si>
    <t>http://cdn2.bgfretail.com/bgfbrand/files/product/B617E40704AF421B9404627D15B810AE.jpg</t>
  </si>
  <si>
    <t>코엘)차량용분리형충전8핀</t>
  </si>
  <si>
    <t>SK네트웍스 정품인증을 받은 차량용 분리형 충전기(아이폰용)</t>
  </si>
  <si>
    <t>http://cdn2.bgfretail.com/bgfbrand/files/product/812D2638F6484C26B9679B89137C6AD5.jpg</t>
  </si>
  <si>
    <t>포유)포켓몬에메랄드</t>
  </si>
  <si>
    <t>슈퍼레어,더블레어,레이먼,언커먼,커먼카드 총 70종의 카드</t>
  </si>
  <si>
    <t>http://cdn2.bgfretail.com/bgfbrand/files/product/CECBCD774AB347D8B06171A99C2D02DB.jpg</t>
  </si>
  <si>
    <t>롯데)델몬트망고병180ml</t>
  </si>
  <si>
    <t>http://cdn2.bgfretail.com/bgfbrand/files/product/27B8F968E1E3416083A4A90D0E6B85F5.jpg</t>
  </si>
  <si>
    <t>현대)미에로화이바병210ml</t>
  </si>
  <si>
    <t>식이섬유 5.3g 함유된 몸매 관리에 도움을 주는 식이섬유 음료</t>
  </si>
  <si>
    <t>http://cdn2.bgfretail.com/bgfbrand/files/product/CF908E154E464510BF1DD16B6C75A860.jpg</t>
  </si>
  <si>
    <t>CJ)컨디션헛개수P340ml</t>
  </si>
  <si>
    <t>http://cdn2.bgfretail.com/bgfbrand/files/product/32286C81DED44BAF9A6547FBC9A140E8.jpg</t>
  </si>
  <si>
    <t>캐스카페씬얼그레이1입</t>
  </si>
  <si>
    <t>http://cdn2.bgfretail.com/bgfbrand/files/product/03AE939703074E94BBDB7BF26F43E2FB.jpg</t>
  </si>
  <si>
    <t>캐스카페씬다즐링1입</t>
  </si>
  <si>
    <t>http://cdn2.bgfretail.com/bgfbrand/files/product/05418591F77B495C8EC8F5F0EC8E651F.jpg</t>
  </si>
  <si>
    <t>캐스카페스위트키스16</t>
  </si>
  <si>
    <t>http://cdn2.bgfretail.com/bgfbrand/files/product/80905E59CFC24F8AB41090504886AA38.jpg</t>
  </si>
  <si>
    <t>캐스카페스위트키스18</t>
  </si>
  <si>
    <t>http://cdn2.bgfretail.com/bgfbrand/files/product/76A5209F215049BCA44DA5DE9D195323.jpg</t>
  </si>
  <si>
    <t>푸르밀)카페베네라떼300ml</t>
  </si>
  <si>
    <t>http://cdn2.bgfretail.com/bgfbrand/files/product/F3AE678CB97B4E7BBAD5BA0C1E981FAE.jpg</t>
  </si>
  <si>
    <t>푸르밀)카페베네모카300ml</t>
  </si>
  <si>
    <t>http://cdn2.bgfretail.com/bgfbrand/files/product/F06EC23DA2194823AE5F46AFF3CFA3DE.jpg</t>
  </si>
  <si>
    <t>푸르밀)오곡라떼</t>
  </si>
  <si>
    <t>- 영양가득 오곡분말이 함유된 아침식사 대용 컨셉 제품_x000D_
- 까페베네에서 공급받은 영양가득 다섯가지 곡물 사용(현미, 보리, 수수, 백태, 흑미)</t>
  </si>
  <si>
    <t>http://bgf-cu.xcache.kinxcdn.com/product/8806371303786.jpg</t>
  </si>
  <si>
    <t>푸르밀)딸기크림치즈라떼</t>
  </si>
  <si>
    <t>1. 상큼한 딸기향과 부드러운 크림치즈의 맛이 어우러진 디저트 가공유_x000D_
2. 카페베네 인기메뉴인 딸기크림치즈를 제품화</t>
  </si>
  <si>
    <t>http://bgf-cu.xcache.kinxcdn.com/product/8806371306046.jpg</t>
  </si>
  <si>
    <t>http://cdn2.bgfretail.com/bgfbrand/files/product/5C891D0B8BCD498AB15F255A7ED590D7.jpg</t>
  </si>
  <si>
    <t>매일)무지방칼슘우유200ml</t>
  </si>
  <si>
    <t>http://cdn2.bgfretail.com/bgfbrand/files/product/2FC774C6444E4AE9BA29897E7792FE26.jpg</t>
  </si>
  <si>
    <t>매일)저지방우유200ml</t>
  </si>
  <si>
    <t>http://cdn2.bgfretail.com/bgfbrand/files/product/756603EDFACE4214A36D2FB1D86DEC32.jpg</t>
  </si>
  <si>
    <t>매일)허쉬초코쿠키앤크림</t>
  </si>
  <si>
    <t>① 초콜릿의 대명사 허쉬초콜릿 브랜드의 신상품 "쿠키앤크림"_x000D_
② 신선한 우유에 달콤한 쿠키와 부드러운 크림이 더해져 더욱 맛있는 초코우유</t>
  </si>
  <si>
    <t>http://bgf-cu.xcache.kinxcdn.com/product/8801121759943.jpg</t>
  </si>
  <si>
    <t>롯데)본젤라또마카롱</t>
  </si>
  <si>
    <t>http://cdn2.bgfretail.com/bgfbrand/files/product/FBFAA4272A544A4696728F730FF1ABDA.jpg</t>
  </si>
  <si>
    <t>로얄)딸기크런치초콜릿</t>
  </si>
  <si>
    <t>http://cdn2.bgfretail.com/bgfbrand/files/product/A92B5DE0C1704AC4B7531B9D99371D66.jpg</t>
  </si>
  <si>
    <t>로얄)녹차크런치초콜릿</t>
  </si>
  <si>
    <t>http://cdn2.bgfretail.com/bgfbrand/files/product/C94302E039DA41EC8279A493C039AB36.jpg</t>
  </si>
  <si>
    <t>대상)종가집맛김치200g</t>
  </si>
  <si>
    <t>http://cdn2.bgfretail.com/bgfbrand/files/product/C67B23F6B16A4E0D936DECE58C3770C2.jpg</t>
  </si>
  <si>
    <t>풀무원)쪄먹는야채믹스</t>
  </si>
  <si>
    <t>http://cdn2.bgfretail.com/bgfbrand/files/product/1A97406460C140BAA31A7549DB8FE469.jpg</t>
  </si>
  <si>
    <t>롯데)키스틱55g</t>
  </si>
  <si>
    <t>연육 함량 56%로 신선한 흰살 생선에 체다치즈가 듬뿍</t>
  </si>
  <si>
    <t>http://bgf-cu.xcache.kinxcdn.com/product/8801123203918.jpg</t>
  </si>
  <si>
    <t>도)통등심돈가스</t>
  </si>
  <si>
    <t>http://cdn2.bgfretail.com/bgfbrand/files/product/B5374D70E6EE4C78BEC10774F5C12132.jpg</t>
  </si>
  <si>
    <t>도)함박스테이크</t>
  </si>
  <si>
    <t>http://cdn2.bgfretail.com/bgfbrand/files/product/DB06A27B9AFD4D2DAD4EE7B63A527ED1.jpg</t>
  </si>
  <si>
    <t>도)제주함박스테이크</t>
  </si>
  <si>
    <t>http://cdn2.bgfretail.com/bgfbrand/files/product/B9942E2FC32A414AA4020BE3881F76D9.jpg</t>
  </si>
  <si>
    <t>도)닭개장국밥세트</t>
  </si>
  <si>
    <t>http://cdn2.bgfretail.com/bgfbrand/files/product/200916A6C88C4FBCA15FF369397B2D1B.jpg</t>
  </si>
  <si>
    <t>롯데)갸또솔티카라멜144g</t>
  </si>
  <si>
    <t>단맛에 대한 이슈와 함께 기존과 다른 단맛인 카라멜맛 케익 상품</t>
  </si>
  <si>
    <t>http://cdn2.bgfretail.com/bgfbrand/files/product/BE3D917C2250479ABF0B48897AB7C068.jpg</t>
  </si>
  <si>
    <t>로얄)크런치초콜릿녹차</t>
  </si>
  <si>
    <t>바삭한 크런치초콜릿에 녹차맛을 적용한 달콤한 상품</t>
  </si>
  <si>
    <t>http://cdn2.bgfretail.com/bgfbrand/files/product/3D5A792413424610A383BD7D847006E9.jpg</t>
  </si>
  <si>
    <t>돌)디퍼바나나</t>
  </si>
  <si>
    <t>슬라이스된 바나나 그대로 초콜릿으로 코팅한 냉동과일(CU전용상품)</t>
  </si>
  <si>
    <t>http://cdn2.bgfretail.com/bgfbrand/files/product/9CA07781D5944A32B563DE809786FC36.jpg</t>
  </si>
  <si>
    <t>돌)디퍼파인애플</t>
  </si>
  <si>
    <t>파인애플 조각 그대로 초콜릿으로 코팅한 냉동과일(CU전용상품)</t>
  </si>
  <si>
    <t>http://cdn2.bgfretail.com/bgfbrand/files/product/4EF04E68D4784ED78FB7FBE3AECE6B0E.jpg</t>
  </si>
  <si>
    <t>하겐)망고소르베미니컵</t>
  </si>
  <si>
    <t>망고과육 36% 이상 들어있는 프리미엄 샤베트</t>
  </si>
  <si>
    <t>http://cdn2.bgfretail.com/bgfbrand/files/product/7B0B1AD6A5C54B389163CE96E2B890B7.jpg</t>
  </si>
  <si>
    <t>한국인삼)홍삼수P340ml</t>
  </si>
  <si>
    <t>국내 최초로 6년근 뿌리삼을 100% 그대로 추출한 홍삼추출음료</t>
  </si>
  <si>
    <t>http://cdn2.bgfretail.com/bgfbrand/files/product/4A71BD67CF9446A48257996BBA121162.jpg</t>
  </si>
  <si>
    <t>탐폰)오가닉레귤러8입</t>
  </si>
  <si>
    <t>오가닉 100%순면 흡수 엠보싱 구조로 빠르게 흡수함</t>
  </si>
  <si>
    <t>http://cdn2.bgfretail.com/bgfbrand/files/product/2CC5CF2FB15A4D40B1BD9452B5D03B48.jpg</t>
  </si>
  <si>
    <t>도)오므라이스</t>
  </si>
  <si>
    <t>http://cdn2.bgfretail.com/bgfbrand/files/product/C87AC8A9FCD94AC8BE2E4FCB6B96FEB0.jpg</t>
  </si>
  <si>
    <t>김)햄참마요&amp;매콤제육</t>
  </si>
  <si>
    <t>햄참치마요와 매콤제육 2가지 맛을 반반 담은 반반김밥</t>
  </si>
  <si>
    <t>http://cdn2.bgfretail.com/bgfbrand/files/product/AC290546C47147F9860797C736C82242.jpg</t>
  </si>
  <si>
    <t>튀김)매콤순살넓적다리</t>
  </si>
  <si>
    <t>기존 넓적다리에 뼈를 제거하고 매콤한 맛을 가미한 상품</t>
  </si>
  <si>
    <t>http://bgf-cu.xcache.kinxcdn.com/product/2201148631707.jpg</t>
  </si>
  <si>
    <t>한양)데리야키치킨윙&amp;봉</t>
  </si>
  <si>
    <t>달콤한 맛을 선호하는 고객층을 위한 데리야키맛으로 달콤,짭잘한 맛이 일품</t>
  </si>
  <si>
    <t>http://cdn2.bgfretail.com/bgfbrand/files/product/25542648B9C0476CAAA23316D16B4801.jpg</t>
  </si>
  <si>
    <t>한양)매콤핫치킨윙&amp;봉</t>
  </si>
  <si>
    <t>매운맛을 선호하는 고객층을 위한 불닭맛으로 화끈한 맛이 일품</t>
  </si>
  <si>
    <t>http://cdn2.bgfretail.com/bgfbrand/files/product/37B05A8F476F457FA6B20F506C016358.jpg</t>
  </si>
  <si>
    <t>롯데)트로피칼파인애플바</t>
  </si>
  <si>
    <t>100% 천연 태국산 골드파인애플을 내동시킨 냉동 생과일</t>
  </si>
  <si>
    <t>http://cdn2.bgfretail.com/bgfbrand/files/product/84D8B5E2CDA0499584C1B4974264B7F3.jpg</t>
  </si>
  <si>
    <t>PB)가쓰오우동곱빼기</t>
  </si>
  <si>
    <t>기존우동대비(150g)2배 면 증량을 통한 가쓰오부시 국물의 한끼대용식 우동상품</t>
  </si>
  <si>
    <t>http://cdn2.bgfretail.com/bgfbrand/files/product/55B9740FD54C4EC2969EAF003614766C.jpg</t>
  </si>
  <si>
    <t>HEYROO속초홍게라면</t>
  </si>
  <si>
    <t>http://bgf-cu.xcache.kinxcdn.com/product/8809296883074.jpg</t>
  </si>
  <si>
    <t>정식품)애플망고두유팩</t>
  </si>
  <si>
    <t>두유와 애플망고의 풍부한 영양가득한 과즙두유 상품</t>
  </si>
  <si>
    <t>http://cdn2.bgfretail.com/bgfbrand/files/product/E8348AB301A545BD9D70A5A5B0FD0889.jpg</t>
  </si>
  <si>
    <t>화이트)입는오버나이트2입</t>
  </si>
  <si>
    <t>360도 샘방지로 엉덩이 전체를 감싸주는 완벽한 샘방지 기능</t>
  </si>
  <si>
    <t>http://cdn2.bgfretail.com/bgfbrand/files/product/EA259EB1F5074E6FA780C0357A7EEE38.jpg</t>
  </si>
  <si>
    <t>주)참치김치</t>
  </si>
  <si>
    <t>참치,볶음김치,마요네즈를 섞어 토핑한 인기만점 삼각김밥</t>
  </si>
  <si>
    <t>http://cdn2.bgfretail.com/bgfbrand/files/product/D7A3CD93BA5548B8B5B90579F12B6D52.jpg</t>
  </si>
  <si>
    <t>주)닭가슴살마요</t>
  </si>
  <si>
    <t>차게 먹어도 맛있는 닭가슴살마요 삼각김밥</t>
  </si>
  <si>
    <t>http://cdn2.bgfretail.com/bgfbrand/files/product/13952842A0DE415DAFAD684116DED448.jpg</t>
  </si>
  <si>
    <t>롯데)허니땅콩크런치캔디</t>
  </si>
  <si>
    <t>바삭바삭 꺠물어 먹기 편한 납작 원통형 캔디에 아카시아벌꿀이 함유되어 더욱 달콤한 상품</t>
  </si>
  <si>
    <t>http://cdn2.bgfretail.com/bgfbrand/files/product/5682E9124B28499AB41E4D10BBB0C9FA.jpg</t>
  </si>
  <si>
    <t>이가)자이언트고추짜장면</t>
  </si>
  <si>
    <t>'청양고추'분말을 뿌려먹는 확~땡기는 맛의 냉장짜장면</t>
  </si>
  <si>
    <t>http://cdn2.bgfretail.com/bgfbrand/files/product/12A85BA5957F4B1AA08BB55069DBD829.jpg</t>
  </si>
  <si>
    <t>코카)조지아고티카아메390</t>
  </si>
  <si>
    <t>코카콜라의 캔커피 브랜드 조지아 코티카 신규 프리미엄 라인 출시</t>
  </si>
  <si>
    <t>http://bgf-cu.xcache.kinxcdn.com/product/8801094588601.jpg</t>
  </si>
  <si>
    <t>갸스비)헤어잼스마트120ml</t>
  </si>
  <si>
    <t>깔끔한 앞내림,옆다운 헤어스타일링을 연출하는 데 사용</t>
  </si>
  <si>
    <t>http://cdn2.bgfretail.com/bgfbrand/files/product/CFDF2E8733EB457D8919D0BE00A0DB7E.jpg</t>
  </si>
  <si>
    <t>갸스비)헤어잼엣지120ml</t>
  </si>
  <si>
    <t>짧은 머리를 간단히 세울수 있는 오일프리 타입</t>
  </si>
  <si>
    <t>http://cdn2.bgfretail.com/bgfbrand/files/product/97DDA24E27A64129964D9B8BA1B4C8D8.jpg</t>
  </si>
  <si>
    <t>갸스비)헤어잼타이트120ml</t>
  </si>
  <si>
    <t>단정하게 붙이고,세우는 헤어스타일을 연출하는데 사용</t>
  </si>
  <si>
    <t>http://cdn2.bgfretail.com/bgfbrand/files/product/FB0AD98E145041A18B99A14513093C03.jpg</t>
  </si>
  <si>
    <t>갸스비)헤어잼타이트30ml</t>
  </si>
  <si>
    <t>단정하게 붙이고,세우는 헤어스타일을 연출하는 데 사용</t>
  </si>
  <si>
    <t>http://cdn2.bgfretail.com/bgfbrand/files/product/F1C5B1E10CCA470E8835BF2C7CD451D5.jpg</t>
  </si>
  <si>
    <t>미쟝센)매트파워왁스110ml</t>
  </si>
  <si>
    <t>튜브형 왁스,무광택 강한 세팅력</t>
  </si>
  <si>
    <t>http://cdn2.bgfretail.com/bgfbrand/files/product/B215F2DD52B34A6CB0DD351AC5878F5A.jpg</t>
  </si>
  <si>
    <t>미쟝센)워터포마드75g</t>
  </si>
  <si>
    <t>영국신사같은 깔끔한 헤어를 연출하는 클래식 포마드</t>
  </si>
  <si>
    <t>http://cdn2.bgfretail.com/bgfbrand/files/product/C70A9D597FB046A8AAC48B7668FBA139.jpg</t>
  </si>
  <si>
    <t>피죤)액츠데오일반1.4L</t>
  </si>
  <si>
    <t>자몽,유자 등 천연성분으로 만들어 피부에 안심(상시 1+1상품)</t>
  </si>
  <si>
    <t>http://cdn2.bgfretail.com/bgfbrand/files/product/BA1BEAFE2017407F8FDDF0BF4BB84E1E.jpg</t>
  </si>
  <si>
    <t>주)전주비빔밥샌드</t>
  </si>
  <si>
    <t>상품 속 토핑을 강조한 프리미엄 주먹밥</t>
  </si>
  <si>
    <t>http://cdn2.bgfretail.com/bgfbrand/files/product/A848903249C249C085C83F6DF14AF3C2.jpg</t>
  </si>
  <si>
    <t>주)통햄에그밥샌드</t>
  </si>
  <si>
    <t>http://cdn2.bgfretail.com/bgfbrand/files/product/490B0B26956946FB9DF7F3845E19B1BF.jpg</t>
  </si>
  <si>
    <t>샌)치킨크랜베리에스박스</t>
  </si>
  <si>
    <t>치킨크랜베리샌드+샐러드로 구성된 샌드위치박스!</t>
  </si>
  <si>
    <t>http://cdn2.bgfretail.com/bgfbrand/files/product/8E5BC7F5F68F44F1B022AB9FC37E63CF.jpg</t>
  </si>
  <si>
    <t>샌)햄치즈크로와상에스박스</t>
  </si>
  <si>
    <t>햄치즈크로와상+샐러드로 구성된 샌드위치박스!</t>
  </si>
  <si>
    <t>http://cdn2.bgfretail.com/bgfbrand/files/product/58A1AE3836724A5FA6CA8C1BAB9D0544.jpg</t>
  </si>
  <si>
    <t>핫)잇츠빅소시지토마토커리</t>
  </si>
  <si>
    <t>국내산 돈육 100%소시지+토마토커리 소스 구성의 빅사이즈 핫도그!</t>
  </si>
  <si>
    <t>http://cdn2.bgfretail.com/bgfbrand/files/product/38BC714BCC47439DBCC15660113DB78A.jpg</t>
  </si>
  <si>
    <t>핫)잇츠빅소시지핫케이준(일부지역운영)</t>
  </si>
  <si>
    <t>국내산 돈육 100% 소시지 + 핫케이준 소스 구성의 빅사이즈 핫도그!_x000D_
(일부지역운영)</t>
  </si>
  <si>
    <t>http://cdn2.bgfretail.com/bgfbrand/files/product/8F121043B15144DB8373ECFC9E522DE5.jpg</t>
  </si>
  <si>
    <t>면)미트토마토파스타</t>
  </si>
  <si>
    <t>대중적인 스파게티면+미트토마토 소스조화</t>
  </si>
  <si>
    <t>http://cdn2.bgfretail.com/bgfbrand/files/product/C1A7915DFFBF4D63AF1496907BBED231.jpg</t>
  </si>
  <si>
    <t>면)베이컨크림파스타</t>
  </si>
  <si>
    <t>대중적인 스파게티면+크림 소스 조화</t>
  </si>
  <si>
    <t>http://cdn2.bgfretail.com/bgfbrand/files/product/27B43DD2F5824C608ECBBC3A195559CE.jpg</t>
  </si>
  <si>
    <t>롯데)빅롤리팝마블캔디</t>
  </si>
  <si>
    <t>빅롤리팝 캔디에 마블 히어로가 씌워진 캔디상품</t>
  </si>
  <si>
    <t>http://cdn2.bgfretail.com/bgfbrand/files/product/71D007203C5640E6BBA6C12F2AE0482D.jpg</t>
  </si>
  <si>
    <t>해태)팔라쪼체리바</t>
  </si>
  <si>
    <t>체리와 크랜베리 과육이 함유된 체리 아이스크림을 체리초콜릿과 땅콩칩으로 코팅한 프리미엄바</t>
  </si>
  <si>
    <t>http://cdn2.bgfretail.com/bgfbrand/files/product/76DAE373AE84424D81FA0B2063C7B6F2.jpg</t>
  </si>
  <si>
    <t>돌)미니크런치블루베리</t>
  </si>
  <si>
    <t>바삭하고 고소한 견과류와 상큼한 과일이 조화로운 미니크런치 견과상품</t>
  </si>
  <si>
    <t>http://cdn2.bgfretail.com/bgfbrand/files/product/323EB2C9EDAF4D68A89BB9EFB104D0E0.jpg</t>
  </si>
  <si>
    <t>돌)미니크런치크랜베리</t>
  </si>
  <si>
    <t>http://cdn2.bgfretail.com/bgfbrand/files/product/B9E2633314EA453EADA737A36CFE6447.jpg</t>
  </si>
  <si>
    <t>HEYROO청양고추라면</t>
  </si>
  <si>
    <t>청양고추 매운맛과 강렬한 향을 동결건조공법으로 완벽히 재현한 얼큰한 국물라면</t>
  </si>
  <si>
    <t>http://bgf-cu.xcache.kinxcdn.com/product/8801045571836.jpg</t>
  </si>
  <si>
    <t>농심)짜왕큰사발면</t>
  </si>
  <si>
    <t>3mm 넓은 면을 사용하여 짜장양념이 잘 묻어나고,엉키지 않고 쫄깃한 식감이 차별화된 용기면</t>
  </si>
  <si>
    <t>http://cdn2.bgfretail.com/bgfbrand/files/product/B6CD0AAA86C947F19EB205F3C0543CD5.jpg</t>
  </si>
  <si>
    <t>코카)씨그램라임P350ml</t>
  </si>
  <si>
    <t>강한 탄산과 라임향이 첨가된 코카콜라 브랜드 '씨그램' 탄산수</t>
  </si>
  <si>
    <t>http://bgf-cu.xcache.kinxcdn.com/product/8801094985202.jpg</t>
  </si>
  <si>
    <t>CJ)새싹보리P410ml</t>
  </si>
  <si>
    <t>새싹보리 첫 새순으로 보리차의 텁텁함을 없앤 부드러운 차음료</t>
  </si>
  <si>
    <t>http://cdn2.bgfretail.com/bgfbrand/files/product/4D5FC36C551347CAA2359EE9472F7E96.jpg</t>
  </si>
  <si>
    <t>농심)웰치라임민트캔250ml</t>
  </si>
  <si>
    <t>라임&amp;민트 맛 과즙탄산음료로 상쾌하고 시원한 맛을 강조한 탄산음료</t>
  </si>
  <si>
    <t>http://cdn2.bgfretail.com/bgfbrand/files/product/8858F4805CAD4D69819BA61786FC1563.jpg</t>
  </si>
  <si>
    <t>HEYROO딸기바나나270ml</t>
  </si>
  <si>
    <t>딸기와 바나나를 듬뿍 담아 더욱 진하고 맛있는 새로운 맛의 가공유</t>
  </si>
  <si>
    <t>http://cdn2.bgfretail.com/bgfbrand/files/product/D12B75183D50490C8A25575635DEC0E1.jpg</t>
  </si>
  <si>
    <t>HEYROO초코바나나270ml</t>
  </si>
  <si>
    <t>초코와 바나나를 듬뿍 담아 더욱 진하고 맛있는 새로운 맛의 가공유</t>
  </si>
  <si>
    <t>http://cdn2.bgfretail.com/bgfbrand/files/product/4A1ECC76C434491BBEADCD966F408BCF.jpg</t>
  </si>
  <si>
    <t>케라시스)쎈쿨샴푸480ml</t>
  </si>
  <si>
    <t>멘톨성분을 함유하여,열을 가라앉히고,상쾌한 향으로 스트레스 완화작용</t>
  </si>
  <si>
    <t>http://cdn2.bgfretail.com/bgfbrand/files/product/C64FAB5FB2504CB9AC37CA6B4024F7EC.jpg</t>
  </si>
  <si>
    <t>마하3)면도기1UP</t>
  </si>
  <si>
    <t>질레트 면도기 저가형 상품</t>
  </si>
  <si>
    <t>http://cdn2.bgfretail.com/bgfbrand/files/product/5BDF8C69822847729184D2725BCF4BFC.jpg</t>
  </si>
  <si>
    <t>주)제주매콤한닭갈비</t>
  </si>
  <si>
    <t>매콤한 양념의 닭갈비를 듬뿍 토핑한 주먹밥</t>
  </si>
  <si>
    <t>http://cdn2.bgfretail.com/bgfbrand/files/product/8FFF6208691F4A4EA813F112781EF49D.jpg</t>
  </si>
  <si>
    <t>해태)아이스쿨용기껌</t>
  </si>
  <si>
    <t>청정얼음을 형상화한 차별화된 사각블럭 모양 용기껌</t>
  </si>
  <si>
    <t>http://cdn2.bgfretail.com/bgfbrand/files/product/9FBD90DC9D704DF49A9DA13641611467.jpg</t>
  </si>
  <si>
    <t>해태)아이스쿨용기껌자몽</t>
  </si>
  <si>
    <t>http://cdn2.bgfretail.com/bgfbrand/files/product/289EB44EE2554D7DB4DACF3976A2E7BC.jpg</t>
  </si>
  <si>
    <t>대상)리얼군밤츄100g</t>
  </si>
  <si>
    <t>농산안주 중 매출1위 상품인 맛밤의 100g 버전 실속상품</t>
  </si>
  <si>
    <t>http://cdn2.bgfretail.com/bgfbrand/files/product/81D8E90F60CE4ED9851FE2F90813C9A4.jpg</t>
  </si>
  <si>
    <t>농심)피자비빔면</t>
  </si>
  <si>
    <t>토마토와 치즈 맛이 어우러진 새로운 피자맛의 비빔면</t>
  </si>
  <si>
    <t>http://cdn2.bgfretail.com/bgfbrand/files/product/0E10D181C14A4328B522526311E13E5B.jpg</t>
  </si>
  <si>
    <t>팔도)뽀로로밀크맛235ml</t>
  </si>
  <si>
    <t>어린이 음료 시장 점유율1위- 뽀로로 캐릭터 음료</t>
  </si>
  <si>
    <t>http://cdn2.bgfretail.com/bgfbrand/files/product/A5769D02705B42B98E0B6331F9E254B7.jpg</t>
  </si>
  <si>
    <t>매일)썬업사과200ml</t>
  </si>
  <si>
    <t>건강에 대한 관심증가(프리미엄 주스 전년비 2배 성장 추세)</t>
  </si>
  <si>
    <t>http://bgf-cu.xcache.kinxcdn.com/product/8801121764510.jpg</t>
  </si>
  <si>
    <t>매일)썬업오렌지200ml</t>
  </si>
  <si>
    <t>http://bgf-cu.xcache.kinxcdn.com/product/8801121764497.jpg</t>
  </si>
  <si>
    <t>매일)킨더초콜릿4입</t>
  </si>
  <si>
    <t>http://cdn2.bgfretail.com/bgfbrand/files/product/98D0C298741C469D9D98D158A0337A96.jpg</t>
  </si>
  <si>
    <t>좋은)오가닉코튼날중3입</t>
  </si>
  <si>
    <t>① 100% 유기농 순면 커버를 사용하여 민감한 그날 더욱 편하게 착용 (Organic Exchange에서 인증받은 유기농순면을 사용)_x000D_
② 더욱 도톰해진 중앙흡수층이 바로 흡수하여 보송보송한 느낌 지속</t>
  </si>
  <si>
    <t>http://bgf-cu.xcache.kinxcdn.com/product/8801166210959.jpg</t>
  </si>
  <si>
    <t>벡셀)건전지2A4입</t>
  </si>
  <si>
    <t>http://cdn2.bgfretail.com/bgfbrand/files/product/1BF11BB618BC4046BDF779B749ABEDF3.jpg</t>
  </si>
  <si>
    <t>벡셀)건전지3A4입</t>
  </si>
  <si>
    <t>http://cdn2.bgfretail.com/bgfbrand/files/product/BEF5C04830364B3B9B4C761EB9B6AF54.jpg</t>
  </si>
  <si>
    <t>서울)쉐이킹카페오레</t>
  </si>
  <si>
    <t>http://cdn2.bgfretail.com/bgfbrand/files/product/C830B1D2B4924214A25EFBF86FD339A4.jpg</t>
  </si>
  <si>
    <t>서울)쉐이킹딸기바나나</t>
  </si>
  <si>
    <t>http://cdn2.bgfretail.com/bgfbrand/files/product/12806BF5135E4431BDBBC4C2959B7475.jpg</t>
  </si>
  <si>
    <t>남양)마이밀크딸기우유</t>
  </si>
  <si>
    <t>http://cdn2.bgfretail.com/bgfbrand/files/product/EF26767AC610447096D1B61E1607C1EF.jpg</t>
  </si>
  <si>
    <t>남양)오미남레몬라임300ml</t>
  </si>
  <si>
    <t>http://cdn2.bgfretail.com/bgfbrand/files/product/9D2F1009162843D38B2322D14B0C7A2B.jpg</t>
  </si>
  <si>
    <t>남양)마이밀크바나나우유</t>
  </si>
  <si>
    <t>http://cdn2.bgfretail.com/bgfbrand/files/product/53C451EA668D422FA06AA47439E1E31D.jpg</t>
  </si>
  <si>
    <t>남양)오미남카카오300ml</t>
  </si>
  <si>
    <t>http://cdn2.bgfretail.com/bgfbrand/files/product/4F27368E8F354E1B90A9E82EEB881E87.jpg</t>
  </si>
  <si>
    <t>빙그레)쥬시쿨파인450ml</t>
  </si>
  <si>
    <t>http://cdn2.bgfretail.com/bgfbrand/files/product/CCFC2596385A41CC968A4539C3AD1A99.jpg</t>
  </si>
  <si>
    <t>해태)고향만두415g</t>
  </si>
  <si>
    <t>http://cdn2.bgfretail.com/bgfbrand/files/product/81B9695A88F247A0BD1323679C233665.jpg</t>
  </si>
  <si>
    <t>본죽)쇠고기죽</t>
  </si>
  <si>
    <t>1등 브랜드 ‘본죽’의 노하우와 맛을 담아낸 CU전용 냉장죽</t>
  </si>
  <si>
    <t>http://bgf-cu.xcache.kinxcdn.com/product/8809310070411.jpg</t>
  </si>
  <si>
    <t>농심)찰비빔면</t>
  </si>
  <si>
    <t>매콤한 맛과 함께 기존보다 굵은 면발로 비빔면 특유의 찰지고 쫄깃한 식감</t>
  </si>
  <si>
    <t>http://cdn2.bgfretail.com/bgfbrand/files/product/DD8C9B8E45FC478C888C88CBB174AAC7.jpg</t>
  </si>
  <si>
    <t>농심)메밀소바</t>
  </si>
  <si>
    <t>기존 면상품과 달리 메밀면에 간장소스에 찍어먹는 상품_x000D_
기름에 튀기지 않고 바람에 말려 부드럽고 쫄깃한 식감의 상품</t>
  </si>
  <si>
    <t>http://cdn2.bgfretail.com/bgfbrand/files/product/C5D9335E702F418B9CEC6905634FA164.jpg</t>
  </si>
  <si>
    <t>에너자이저)어드밴스2A2입</t>
  </si>
  <si>
    <t>http://cdn2.bgfretail.com/bgfbrand/files/product/CF15EF628C6F4D03B74FA542F708DD1D.jpg</t>
  </si>
  <si>
    <t>에너자이저)어드밴스3A2입</t>
  </si>
  <si>
    <t>http://cdn2.bgfretail.com/bgfbrand/files/product/C348A425E6F649EB98A9FD90D6DDF9CE.jpg</t>
  </si>
  <si>
    <t>코카)빈티지텀블러스타</t>
  </si>
  <si>
    <t>http://cdn2.bgfretail.com/bgfbrand/files/product/B8A9A64A737F488995C2C7E441DAA577.jpg</t>
  </si>
  <si>
    <t>코카)빈티지텀블러하트</t>
  </si>
  <si>
    <t>http://cdn2.bgfretail.com/bgfbrand/files/product/C3F33F530D064A8EB98395E79438ED39.jpg</t>
  </si>
  <si>
    <t>코카)아이콘텀블러</t>
  </si>
  <si>
    <t>http://cdn2.bgfretail.com/bgfbrand/files/product/436ED93B3D7C4A26B1C53221736AA25E.jpg</t>
  </si>
  <si>
    <t>마하3)센서티브면도기</t>
  </si>
  <si>
    <t>http://cdn2.bgfretail.com/bgfbrand/files/product/F45E1652361B4D22829CCF3521C0BF1D.jpg</t>
  </si>
  <si>
    <t>도)순창고추장돈불고기</t>
  </si>
  <si>
    <t>하절기 영양을 고려한 '돼지불고기 영양밥상'</t>
  </si>
  <si>
    <t>http://cdn2.bgfretail.com/bgfbrand/files/product/226C24F262E64030AB8B7299F0BD3A5B.jpg</t>
  </si>
  <si>
    <t>도)캐슈넛치킨</t>
  </si>
  <si>
    <t>하절기 영양을 고려한 '닭고기 영양밥상'</t>
  </si>
  <si>
    <t>http://cdn2.bgfretail.com/bgfbrand/files/product/8B1FAF5E6D0D415C92D498D96617A25F.jpg</t>
  </si>
  <si>
    <t>샌)치킨&amp;토마토</t>
  </si>
  <si>
    <t>곡물빵+닭가슴살+토마토 구성의 프리미엄샌드</t>
  </si>
  <si>
    <t>http://cdn2.bgfretail.com/bgfbrand/files/product/C427190A24D74952B399CDF75225F8C6.jpg</t>
  </si>
  <si>
    <t>해태)캔디키친</t>
  </si>
  <si>
    <t>6가지 과일,야채로 즐기는 캔디(토마토&amp;자몽,브로콜리&amp;키위,당근&amp;사과)</t>
  </si>
  <si>
    <t>http://cdn2.bgfretail.com/bgfbrand/files/product/591985BAEC994FC5A50258D9B32BD2DB.jpg</t>
  </si>
  <si>
    <t>진주햄)올포크후랑크</t>
  </si>
  <si>
    <t>돼지고기만 사용하여 기존 핫바 대신 풍부한 육즙과 풍미를 느낄수있는 후랑크</t>
  </si>
  <si>
    <t>http://cdn2.bgfretail.com/bgfbrand/files/product/12663887157E49E4856463FF45D013C6.jpg</t>
  </si>
  <si>
    <t>HEYROO블루레몬에이드360ml</t>
  </si>
  <si>
    <t>인기과즙 에이드 블루레몬에이드의 리뉴얼 출시</t>
  </si>
  <si>
    <t>http://bgf-cu.xcache.kinxcdn.com/product/8809114072888.jpg</t>
  </si>
  <si>
    <t>HEYROO칼라만시에이드P360ml</t>
  </si>
  <si>
    <t>달콤상큼한 새로운 맛의 과즙에이드 칼라만시</t>
  </si>
  <si>
    <t>http://cdn2.bgfretail.com/bgfbrand/files/product/4EE49C475F554FBEB856A13B309E7285.jpg</t>
  </si>
  <si>
    <t>롯데)립톤망고티P500ml</t>
  </si>
  <si>
    <t>홍차베이스에 망고과즙분말/패션푸르츠과즙분말을 첨가하여 만든 차음료</t>
  </si>
  <si>
    <t>http://cdn2.bgfretail.com/bgfbrand/files/product/EA7E1A9F448B4C5CA75D808A7D4F3EB0.jpg</t>
  </si>
  <si>
    <t>PB)BIG델라페봉지얼음</t>
  </si>
  <si>
    <t>BIG델라페 판매시 'BIG용도품 컵과 BIG용도품 뚜껑'과 함께 판매할수있는 210g BIG사이즈 봉지얼음</t>
  </si>
  <si>
    <t>http://cdn2.bgfretail.com/bgfbrand/files/product/6B22976631204C39882FA0A83F7955D0.jpg</t>
  </si>
  <si>
    <t>온더바디)블루밍바디워시</t>
  </si>
  <si>
    <t>부티끄 원료와 피부스트레스를 잠재우는 포뮬러를 담은 프리미엄 바디워시</t>
  </si>
  <si>
    <t>http://cdn2.bgfretail.com/bgfbrand/files/product/BE852DB7FA4C4DE4A8A4601D7EC682AA.jpg</t>
  </si>
  <si>
    <t>도)매콤닭강정</t>
  </si>
  <si>
    <t>인기간식류 모음 순살치킨,김말이튀김</t>
  </si>
  <si>
    <t>http://cdn2.bgfretail.com/bgfbrand/files/product/52D6B9CCC2DF4C4C9490826793B97F22.jpg</t>
  </si>
  <si>
    <t>도)오코노미야끼</t>
  </si>
  <si>
    <t>가쓰오부시 위에 데리야끼소스,마요네즈소스 듬뿍</t>
  </si>
  <si>
    <t>http://cdn2.bgfretail.com/bgfbrand/files/product/5611B0E9ECED428D82E899691B80D62A.jpg</t>
  </si>
  <si>
    <t>주)매콤오징어채삼각</t>
  </si>
  <si>
    <t>간장과 참치로 버무린 밥에 오징어채 볶음을 토핑한 삼각김밥</t>
  </si>
  <si>
    <t>http://cdn2.bgfretail.com/bgfbrand/files/product/54C47DE7E3244D9F994E11678F752A8E.jpg</t>
  </si>
  <si>
    <t>샌)프렌치토스트2</t>
  </si>
  <si>
    <t>달콤한 계란물을 입힌 부드러운 프렌치 토스트</t>
  </si>
  <si>
    <t>http://cdn2.bgfretail.com/bgfbrand/files/product/4E2341EB83A840958D26BF135410B6A8.jpg</t>
  </si>
  <si>
    <t>롯데)블루베리요거트볼</t>
  </si>
  <si>
    <t>새콤한 블루베리와 그릭요거트초콜릿의 담백한 만남</t>
  </si>
  <si>
    <t>http://cdn2.bgfretail.com/bgfbrand/files/product/4645A754861C4D41B38502C5F490B810.jpg</t>
  </si>
  <si>
    <t>롯데)크랜베리초코볼</t>
  </si>
  <si>
    <t>새콤한 크랜베리와 달콤한 밀크초콜릿의 조화로운 상품</t>
  </si>
  <si>
    <t>http://cdn2.bgfretail.com/bgfbrand/files/product/C35CF0240A2F4B3980FF1E4671EF75D6.jpg</t>
  </si>
  <si>
    <t>하리보스타믹스100g</t>
  </si>
  <si>
    <t>하리보젤리의 인기상품이 총 집합되어 있는 모듬젤리 상품</t>
  </si>
  <si>
    <t>http://cdn2.bgfretail.com/bgfbrand/files/product/9BB8EDFED9104E3F9564D3E5BD5A920D.jpg</t>
  </si>
  <si>
    <t>오뚜기)라밥얼큰쇠고기</t>
  </si>
  <si>
    <t>쇠고기맛 국물라면과 밥을 한번에 취식할수 있는 간편식 형태의 용기면</t>
  </si>
  <si>
    <t>http://cdn2.bgfretail.com/bgfbrand/files/product/B0004178971A45F68674405D45D9C0A5.jpg</t>
  </si>
  <si>
    <t>CJ)컵반미역국밥</t>
  </si>
  <si>
    <t>진한 국물과 풍성한 미역 건더기를 듬뿍 담은 맛있고 간편한 즉석 미역국밥</t>
  </si>
  <si>
    <t>http://bgf-cu.xcache.kinxcdn.com/product/8801007403267.jpg</t>
  </si>
  <si>
    <t>CJ)컵반순두부찌개국밥</t>
  </si>
  <si>
    <t>풍부한 건더기 재료와 햇반을 담은 가정식 국밥</t>
  </si>
  <si>
    <t>http://cdn2.bgfretail.com/bgfbrand/files/product/589CCC4E18E247B6B46643506E8563FC.jpg</t>
  </si>
  <si>
    <t>PB)레몬탄산에이드P350</t>
  </si>
  <si>
    <t>레몬분쇄과즙 11%함유로 "진짜 진한 레못맛+탄산"</t>
  </si>
  <si>
    <t>http://cdn2.bgfretail.com/bgfbrand/files/product/C320E29082E44CC1A78CA1AF9F7469F3.jpg</t>
  </si>
  <si>
    <t>PB)오렌지탄산에이드P350</t>
  </si>
  <si>
    <t>오렌지분쇄과즙 11% 함유로 "진짜 진한 오렌지맛 + 탄산"</t>
  </si>
  <si>
    <t>http://cdn2.bgfretail.com/bgfbrand/files/product/77C7FAD321B24AB298BD0A60F087CD6F.jpg</t>
  </si>
  <si>
    <t>아이스)블럭얼음1.6kg</t>
  </si>
  <si>
    <t>하절기 해변가 점포를 중심으로 나들이객이 많은 점포에 적합한 얼음</t>
  </si>
  <si>
    <t>http://cdn2.bgfretail.com/bgfbrand/files/product/4C95649A87BA4BAB9E906670890A698F.jpg</t>
  </si>
  <si>
    <t>오카)003알로에콘돔3입</t>
  </si>
  <si>
    <t>천연알로에베라 추출 수용성 윤활젤을 함유하여 편안함을 제공</t>
  </si>
  <si>
    <t>http://cdn2.bgfretail.com/bgfbrand/files/product/0A4AD52CF4E342D98B906B20B6D70726.jpg</t>
  </si>
  <si>
    <t>빙그레)쥬시쿨자두450ml</t>
  </si>
  <si>
    <t>http://bgf-cu.xcache.kinxcdn.com/product/8801104300681.jpg</t>
  </si>
  <si>
    <t>샌)에그&amp;베이컨</t>
  </si>
  <si>
    <t>곡물빵+삶은달걀+베이컨 구성의 프리미엄 샌드</t>
  </si>
  <si>
    <t>http://cdn2.bgfretail.com/bgfbrand/files/product/89097B018F1F44CCA803C4F88C0BD9A5.jpg</t>
  </si>
  <si>
    <t>CJ)맥스봉마늘맛빅소시지</t>
  </si>
  <si>
    <t>고기로 속을 채워 단단하게 씹는 맛을 살려 라면,비빔면 등 다양한 요리 건더기 활용 가능</t>
  </si>
  <si>
    <t>http://cdn2.bgfretail.com/bgfbrand/files/product/916231C620C342E9B961B97FFABE1D20.jpg</t>
  </si>
  <si>
    <t>한성)맵사이신핫페퍼</t>
  </si>
  <si>
    <t>매운맛을 선호하는 남녀노소가 즐길수 있는 중독성 있는 매콤한 맛의 프리미엄 소시지</t>
  </si>
  <si>
    <t>http://cdn2.bgfretail.com/bgfbrand/files/product/02C6BA0D0E7B42AB978E4F2AACAEC744.jpg</t>
  </si>
  <si>
    <t>CJ)매콤달콤우동볶이</t>
  </si>
  <si>
    <t>매콤달콤한 특제소스에 통통한 우동면발을 더한 신개념 냉장볶이면</t>
  </si>
  <si>
    <t>http://cdn2.bgfretail.com/bgfbrand/files/product/DA5CC758EB6B4227B8A6EEE71A54FBC3.jpg</t>
  </si>
  <si>
    <t>HEYROO레몬녹차P360ml</t>
  </si>
  <si>
    <t>상큼한 레몬과 깔끔한 녹차의 달콤한 조화</t>
  </si>
  <si>
    <t>http://cdn2.bgfretail.com/bgfbrand/files/product/40E0CA9BABCD4EE9BE19E25538E6ECF6.jpg</t>
  </si>
  <si>
    <t>PB)허니라임P360ml</t>
  </si>
  <si>
    <t>달콤한 허니와 상큼한 라임이 만나 달콤상큼한 맛</t>
  </si>
  <si>
    <t>http://cdn2.bgfretail.com/bgfbrand/files/product/26DFB2DF350540F19FB80917C1D13DEA.jpg</t>
  </si>
  <si>
    <t>동서)맥스웰스윗아메캔</t>
  </si>
  <si>
    <t>다크로스팅한 맥스웰 하우스 커피추출액을 통해 느낄수있는 커피 본연의 진한 맛과 향</t>
  </si>
  <si>
    <t>http://cdn2.bgfretail.com/bgfbrand/files/product/07A369A0BB0C4BDBA32F3966F4418CC1.jpg</t>
  </si>
  <si>
    <t>PB)옥수수수염차P360ml</t>
  </si>
  <si>
    <t>구수한 맛의 인기차 옥수수수염차</t>
  </si>
  <si>
    <t>http://cdn2.bgfretail.com/bgfbrand/files/product/ABD806880BE0453E8F135C591A1B6A0C.jpg</t>
  </si>
  <si>
    <t>바디)내몸에순한면대16입</t>
  </si>
  <si>
    <t>100% 자연순면커버 활용으로 안심하고 사용할수 있음</t>
  </si>
  <si>
    <t>http://cdn2.bgfretail.com/bgfbrand/files/product/F49824F79EE74FD0BD993157EB8DA352.jpg</t>
  </si>
  <si>
    <t>바디)내몸에순한면중18입</t>
  </si>
  <si>
    <t>http://bgf-cu.xcache.kinxcdn.com/product/8809299234828.jpg</t>
  </si>
  <si>
    <t>CNP)XXL스트링치즈</t>
  </si>
  <si>
    <t>99%모짜렐라 치즈로 차별화된 규격의 실속상품</t>
  </si>
  <si>
    <t>http://cdn2.bgfretail.com/bgfbrand/files/product/4B6D1E5843CD4E669B064DE15CE6389B.jpg</t>
  </si>
  <si>
    <t>주)제주비빔참치마요</t>
  </si>
  <si>
    <t>비빔참치 소스가 버무려진 밥에 부드럽고 고소한 참치마요를 토핑</t>
  </si>
  <si>
    <t>http://cdn2.bgfretail.com/bgfbrand/files/product/84AB3F8015E4455E966D1F45F838A7CE.jpg</t>
  </si>
  <si>
    <t>주)제주참치김치볶음</t>
  </si>
  <si>
    <t>참치마요네즈와 김치볶음밥을 동시에 ~</t>
  </si>
  <si>
    <t>http://cdn2.bgfretail.com/bgfbrand/files/product/BB6A7970F9E54DFC8023DA026DE5815F.jpg</t>
  </si>
  <si>
    <t>김)제주숯불맛불고기</t>
  </si>
  <si>
    <t>불고기에 그윽한 숯불향이 첨가되어 더욱 맛있는 숯불맛불고기 김밥~</t>
  </si>
  <si>
    <t>http://cdn2.bgfretail.com/bgfbrand/files/product/7777209BB8494AE795E93CFCFD2007BD.jpg</t>
  </si>
  <si>
    <t>동서)홀스라즈베리스파크</t>
  </si>
  <si>
    <t>캔디 중앙에 라즈베리 시럽이 함유되어 라즈베리의 향과 맛이 강함</t>
  </si>
  <si>
    <t>http://cdn2.bgfretail.com/bgfbrand/files/product/C3EA8CE99D2740678290AC4221FFB200.jpg</t>
  </si>
  <si>
    <t>동서)홀스블루베리</t>
  </si>
  <si>
    <t>여성선호 블루베리의 향과 맛이 휘산작용을 일으키며 청량감 강한 상품</t>
  </si>
  <si>
    <t>http://cdn2.bgfretail.com/bgfbrand/files/product/2D891F638DE447AEA28580135A72349B.jpg</t>
  </si>
  <si>
    <t>롯데)말랑카우바</t>
  </si>
  <si>
    <t>쫀득쫀득하고 말랑한 식감을 주는 우유아이스크림바</t>
  </si>
  <si>
    <t>http://cdn2.bgfretail.com/bgfbrand/files/product/8481192E1D7D4E848B15E2050D352649.jpg</t>
  </si>
  <si>
    <t>길림)리얼허니버터믹스넛</t>
  </si>
  <si>
    <t>허니맛 트렌드를 반영,다양한 견과(아몬드,호두,캐슈넛)를 즐길 수 있는 상품</t>
  </si>
  <si>
    <t>http://cdn2.bgfretail.com/bgfbrand/files/product/0293B2CDB1764FDF9E272FA186437062.jpg</t>
  </si>
  <si>
    <t>머거본)콘소메맛아몬드캔</t>
  </si>
  <si>
    <t>캔안주 중 아몬드에 콘소메맛을 시즈닝한 달콤하면서 담백한 상품</t>
  </si>
  <si>
    <t>http://cdn2.bgfretail.com/bgfbrand/files/product/69956DCB045845CB96809D7EA4830C68.jpg</t>
  </si>
  <si>
    <t>HEYROO믹스커피P1L</t>
  </si>
  <si>
    <t>뜨거운 믹스커피의 불편함을 해소하여 시원하게 즐길수 있는 1L 믹스커피</t>
  </si>
  <si>
    <t>http://cdn2.bgfretail.com/bgfbrand/files/product/D9FA23C5A0544F3BB1E6D26E24CD8B34.jpg</t>
  </si>
  <si>
    <t>푸르밀)허니밀크300ml</t>
  </si>
  <si>
    <t>"허니"의 달콤함으로 흰우유 맛의 단점을 극복한 새로운 맛의 우유</t>
  </si>
  <si>
    <t>http://cdn2.bgfretail.com/bgfbrand/files/product/3E914215149842EDB114BA9A8763CB82.jpg</t>
  </si>
  <si>
    <t>아모레)어린이여행세트</t>
  </si>
  <si>
    <t>인기캐릭터 코코몽을 활용한 어린이용 여행용 세트상품</t>
  </si>
  <si>
    <t>http://cdn2.bgfretail.com/bgfbrand/files/product/259A0593A32449D0883572C007CE5A74.jpg</t>
  </si>
  <si>
    <t>롯데)초가을우엉차P500ml</t>
  </si>
  <si>
    <t>겉껍질까지 통으로 우려내어 더욱 고소하고 진하게 즐기는 우엉차/_x000D_
100% 국산 볶은 우엉 + 무첨가물로 우엉 본질의 맛을 구현한 차음료</t>
  </si>
  <si>
    <t>http://bgf-cu.xcache.kinxcdn.com/product/8801056076542.jpg</t>
  </si>
  <si>
    <t>롯데)제주감귤P500ml</t>
  </si>
  <si>
    <t>http://cdn2.bgfretail.com/bgfbrand/files/product/E512572A895D4D42BD2C218AC0812C77.jpg</t>
  </si>
  <si>
    <t>정식품)베지밀A병</t>
  </si>
  <si>
    <t>39년 전통의 담백한 플레인 두유   _x000D_
본래의 담백한 맛과 영양이 함유된 두유</t>
  </si>
  <si>
    <t>http://bgf-cu.xcache.kinxcdn.com/product/8801033000119.jpg</t>
  </si>
  <si>
    <t>빙그레)요플레딸기200g</t>
  </si>
  <si>
    <t>http://bgf-cu.xcache.kinxcdn.com/product/8801104240284.jpg</t>
  </si>
  <si>
    <t>빙그레)요플레복숭아200g</t>
  </si>
  <si>
    <t>http://cdn2.bgfretail.com/bgfbrand/files/product/BF4BE9B578084185962E729DC660B541.jpg</t>
  </si>
  <si>
    <t>빙그레)요플레블루베리200</t>
  </si>
  <si>
    <t>http://cdn2.bgfretail.com/bgfbrand/files/product/6D424CA541024DBB898290981A2A4203.jpg</t>
  </si>
  <si>
    <t>빙그레)요플레플레인200g</t>
  </si>
  <si>
    <t>http://cdn2.bgfretail.com/bgfbrand/files/product/2E31AD90C8204EE5BF37CB427558EF64.jpg</t>
  </si>
  <si>
    <t>오리온)미스후라보노껌</t>
  </si>
  <si>
    <t>http://cdn2.bgfretail.com/bgfbrand/files/product/B13DBFBB31B041F190DEC1558ABB5583.jpg</t>
  </si>
  <si>
    <t>http://cdn2.bgfretail.com/bgfbrand/files/product/D2B329458473450A95D82CD26E4CFEEB.jpg</t>
  </si>
  <si>
    <t>썬푸드)오징어와땅콩85g</t>
  </si>
  <si>
    <t>해풍에 건조하여 육질이 부드럽고 담백한 국내산 당일오징어를 드시기 편하게 슬라이스 가공하였으며, 고소한 볶음땅콩을 혼합한 제품입니다. 오징어의 담백한 맛과 볶음땅콩의 고소한 맛을 즐기실 수 있습니다.</t>
  </si>
  <si>
    <t>http://cdn2.bgfretail.com/bgfbrand/files/product/D1343990946B4ECEA27C1820C19A6A32.jpg</t>
  </si>
  <si>
    <t>샘표)메추리알장조림</t>
  </si>
  <si>
    <t>http://cdn2.bgfretail.com/bgfbrand/files/product/60248A9C4BC04FC782C65E2017A36184.jpg</t>
  </si>
  <si>
    <t>샘표)매콤한깻잎</t>
  </si>
  <si>
    <t>http://cdn2.bgfretail.com/bgfbrand/files/product/52001D5A962A49E2AB1C6AC9991738C3.jpg</t>
  </si>
  <si>
    <t>에너자이저)리튬2A2입</t>
  </si>
  <si>
    <t>http://cdn2.bgfretail.com/bgfbrand/files/product/4B6265D6F63E495798C25B9F91EF23C6.jpg</t>
  </si>
  <si>
    <t>에너자이저)리튬3A2입</t>
  </si>
  <si>
    <t>http://cdn2.bgfretail.com/bgfbrand/files/product/A5D18F60902240FDB5107CD398D55A85.jpg</t>
  </si>
  <si>
    <t>가그린)레귤러380ml</t>
  </si>
  <si>
    <t>http://cdn2.bgfretail.com/bgfbrand/files/product/6AB87DDEAEAA4FAB889F36D55D1DF060.jpg</t>
  </si>
  <si>
    <t>빙그레)요플레딸기85g</t>
  </si>
  <si>
    <t>http://bgf-cu.xcache.kinxcdn.com/product/0000088002712.jpg</t>
  </si>
  <si>
    <t>빙그레)요플레복숭아85g</t>
  </si>
  <si>
    <t>http://cdn2.bgfretail.com/bgfbrand/files/product/B0D4B0A86DE94BB2B1E53C1679B493A7.jpg</t>
  </si>
  <si>
    <t>빙그레)요플레클래식85g</t>
  </si>
  <si>
    <t>http://cdn2.bgfretail.com/bgfbrand/files/product/14AC4895DD3645B1AD98E76A88B4A725.jpg</t>
  </si>
  <si>
    <t>롯데)본젤라또초코쿠키콘</t>
  </si>
  <si>
    <t>http://cdn2.bgfretail.com/bgfbrand/files/product/0682F3ACADED42C9BF45F7914ED21D2E.jpg</t>
  </si>
  <si>
    <t>즉석빵)맘모스빵</t>
  </si>
  <si>
    <t>고소한 소보로 토핑에 달콤한 연유크림/딸기잼이 샌드된 누구나 좋아하는 정통 맘모스빵</t>
  </si>
  <si>
    <t>http://cdn2.bgfretail.com/bgfbrand/files/product/7A9E4838566D419797023B28457E89DF.jpg</t>
  </si>
  <si>
    <t>오리온)젤리밥</t>
  </si>
  <si>
    <t>4가지 과일맛과 6가지 바다동물 모양이 믹스되어 맛과 더불어 FUN젤리</t>
  </si>
  <si>
    <t>http://cdn2.bgfretail.com/bgfbrand/files/product/367FAC30DDC3455B849AB2445FE1F9A3.jpg</t>
  </si>
  <si>
    <t>JF&amp;B)직화오돌뼈200g</t>
  </si>
  <si>
    <t>여성을 위한 안주로 콜라겐이 듬뿍 들어가 있는 오돌뼈를 사용한 안주</t>
  </si>
  <si>
    <t>http://cdn2.bgfretail.com/bgfbrand/files/product/15125E70257B4DCAA3E97D8F8E1C6F00.jpg</t>
  </si>
  <si>
    <t>바디)순면중3입+O/N1입</t>
  </si>
  <si>
    <t>업계 최초 혼합구성의 소규격(4입) 생리용품 기획 패키지</t>
  </si>
  <si>
    <t>http://cdn2.bgfretail.com/bgfbrand/files/product/78EFE3FBB9A24D6E81BEE1C530367FE8.jpg</t>
  </si>
  <si>
    <t>농심)육개장큰사발</t>
  </si>
  <si>
    <t>http://cdn2.bgfretail.com/bgfbrand/files/product/27ACD0D2765547D781DB37AC8D959DF4.jpg</t>
  </si>
  <si>
    <t>주)제주참치김치</t>
  </si>
  <si>
    <t>참깨밥에 참치,볶음김치와 마요네즈를 섞어 토핑한 삼각김밥</t>
  </si>
  <si>
    <t>http://cdn2.bgfretail.com/bgfbrand/files/product/900C113299D7489CB661ED18557EDBA5.jpg</t>
  </si>
  <si>
    <t>햄)잇츠롱치킨버거</t>
  </si>
  <si>
    <t>햄버거 전문점 인기상품을 벤치마킹하여 길고 매콤한 통살치킨을 넣은 잇츠롱버거</t>
  </si>
  <si>
    <t>http://cdn2.bgfretail.com/bgfbrand/files/product/021DC264731D41B8A7A687AC2CE4A851.jpg</t>
  </si>
  <si>
    <t>롯데)자일리톨쿨러쉬용기</t>
  </si>
  <si>
    <t>센터층 자일리톨 결정으로 더욱 상쾌해진 3층 구조 큐브껌</t>
  </si>
  <si>
    <t>http://cdn2.bgfretail.com/bgfbrand/files/product/A785DA4AC81B490BA2910C3DB1DD98B7.jpg</t>
  </si>
  <si>
    <t>매일)후룻바이더풋젤리</t>
  </si>
  <si>
    <t>미국 최초 롤 타입 젤리상품,미국 내 매출1위 젤리상품</t>
  </si>
  <si>
    <t>http://cdn2.bgfretail.com/bgfbrand/files/product/9C807B442AE947E299E4D486F527C4A6.jpg</t>
  </si>
  <si>
    <t>PB)파르페망고</t>
  </si>
  <si>
    <t>망고와 밀크 아이스크림이 마블된 파르페 망고</t>
  </si>
  <si>
    <t>http://cdn2.bgfretail.com/bgfbrand/files/product/CA734670B66E48F68173443DDB9F290A.jpg</t>
  </si>
  <si>
    <t>롯데)크런키콘</t>
  </si>
  <si>
    <t xml:space="preserve">초콜릿 유명 브랜드인 크런키 활용한 아이스크림 콘 </t>
  </si>
  <si>
    <t>http://cdn2.bgfretail.com/bgfbrand/files/product/EE6FA2F3D47D4C40B7766138DB25500A.jpg</t>
  </si>
  <si>
    <t>가그린)뉴레귤러100ml</t>
  </si>
  <si>
    <t>① 시원하고 상쾌한 사용감 강화_x000D_
② 충치예방, 입냄세제거, 치은염예방, 프라그제거 기능</t>
  </si>
  <si>
    <t>http://cdn2.bgfretail.com/bgfbrand/files/product/C81AFFB40A38468C9F8545818BF807F6.jpg</t>
  </si>
  <si>
    <t>가그린)뉴레귤러380ml</t>
  </si>
  <si>
    <t>http://cdn2.bgfretail.com/bgfbrand/files/product/041AACF26016427DB3AF01321B4272EF.jpg</t>
  </si>
  <si>
    <t>깨끗한)캡형물티슈80매</t>
  </si>
  <si>
    <t>경쟁력 있는 가격,고품질,고마진까지 겸비한 차별화 물티슈</t>
  </si>
  <si>
    <t>http://cdn2.bgfretail.com/bgfbrand/files/product/C36CDC3188744D5493EE986551611D7F.jpg</t>
  </si>
  <si>
    <t>포유)일체형충전기5핀2A</t>
  </si>
  <si>
    <t>플레오맥스 정품인증을 받은EA고출력 가정용 일체형 충전기(5핀전용)</t>
  </si>
  <si>
    <t>http://cdn2.bgfretail.com/bgfbrand/files/product/B514914EF0D54CA3922B57B64D38B820.jpg</t>
  </si>
  <si>
    <t>롯데)ID클린뷰클리어민트</t>
  </si>
  <si>
    <t>구취제거기능 강화하여 입냄새 제거 및 미백효과로 상쾌함이 특징인 껌</t>
  </si>
  <si>
    <t>http://cdn2.bgfretail.com/bgfbrand/files/product/68AE519FEC1441359E1E3FE3A2A1EFE0.jpg</t>
  </si>
  <si>
    <t>롯데)ID클린뷰후레쉬민트</t>
  </si>
  <si>
    <t>http://cdn2.bgfretail.com/bgfbrand/files/product/AA42AC937FBB41D79DC22D23864C839A.jpg</t>
  </si>
  <si>
    <t>빙그레)순수유콘</t>
  </si>
  <si>
    <t>우유가 30% 함유되어, 풍부한 아이스크림의 맛 제공</t>
  </si>
  <si>
    <t>http://cdn2.bgfretail.com/bgfbrand/files/product/8EB375980056427B8692AFF6927DE4CF.jpg</t>
  </si>
  <si>
    <t>초코)지바냥초코바</t>
  </si>
  <si>
    <t>투니버스 시청률 1위 애니메이션 지바냥 캐릭터를 사용한 초코바</t>
  </si>
  <si>
    <t>http://cdn2.bgfretail.com/bgfbrand/files/product/C7A825669A9D49E183B1FA34932B9297.jpg</t>
  </si>
  <si>
    <t>메치니코프)플레인치즈</t>
  </si>
  <si>
    <t>한국야쿠르트 발효유 인기 브랜드 매치니코프를 사용한 컵타입 발효유</t>
  </si>
  <si>
    <t>http://cdn2.bgfretail.com/bgfbrand/files/product/93A54721BF35429294C8529A035BF772.jpg</t>
  </si>
  <si>
    <t>메치니코프)베리믹스</t>
  </si>
  <si>
    <t>http://cdn2.bgfretail.com/bgfbrand/files/product/D83AE109D49046B9923203C5661783D9.jpg</t>
  </si>
  <si>
    <t>햄)잇츠빅매콤3단바베큐(일부지역운영)</t>
  </si>
  <si>
    <t>인기 트랜드를 반영하여 매콤한 할라피뇨바베큐 소스를 사용_x000D_
(일부지역운영)</t>
  </si>
  <si>
    <t>http://bgf-cu.xcache.kinxcdn.com/product/8809232732572.jpg</t>
  </si>
  <si>
    <t>대진)도라에몽롤리팝캔디</t>
  </si>
  <si>
    <t>인기 애니메이션 도라에몽 캐릭터를 활용한 롤리팝 스틱캔디</t>
  </si>
  <si>
    <t>http://cdn2.bgfretail.com/bgfbrand/files/product/9CE7C5541808423C895047EFB0A63250.jpg</t>
  </si>
  <si>
    <t>제니코)스트링치즈</t>
  </si>
  <si>
    <t>간식 안주용 치즈</t>
  </si>
  <si>
    <t>http://bgf-cu.xcache.kinxcdn.com/product/0003090001099.jpg</t>
  </si>
  <si>
    <t>제니코)라이트스트링치즈</t>
  </si>
  <si>
    <t>http://cdn2.bgfretail.com/bgfbrand/files/product/1A97414E368A4E9BA0EE38ADFECC8A2E.jpg</t>
  </si>
  <si>
    <t>쉬즈)패션색고무줄</t>
  </si>
  <si>
    <t>http://cdn2.bgfretail.com/bgfbrand/files/product/940623CF62EC4FB5AE316EF577096A55.jpg</t>
  </si>
  <si>
    <t>c&amp;c컨트롤필름</t>
  </si>
  <si>
    <t>http://cdn2.bgfretail.com/bgfbrand/files/product/9D885FE064F7413A973A9ECBBD1CBBED.jpg</t>
  </si>
  <si>
    <t>갸스비)와일드왁스80g</t>
  </si>
  <si>
    <t>윤기가 약간 나며, 부드러운 타입의 왁스. 미디엄 쇼트 헤어를 자연스럽게 연출해 줍니다. (85g)</t>
  </si>
  <si>
    <t>http://bgf-cu.xcache.kinxcdn.com/product/4902806125405.jpg</t>
  </si>
  <si>
    <t>갸스비)스파이키왁스80g</t>
  </si>
  <si>
    <t>무광, 강력세팅, 파워풀한 연출력으로 짧은 머리에 잘 맞는 헤어왁스. (85g)</t>
  </si>
  <si>
    <t>http://bgf-cu.xcache.kinxcdn.com/product/4902806125337.jpg</t>
  </si>
  <si>
    <t>갸스비)울트라하드왁스80g</t>
  </si>
  <si>
    <t>갸스비울트라왁스</t>
  </si>
  <si>
    <t>http://bgf-cu.xcache.kinxcdn.com/product/4902806126549.jpg</t>
  </si>
  <si>
    <t>갸스비)그란지매트왁스80g</t>
  </si>
  <si>
    <t>드라이한 매트 질감, 자연스러운 연출력. 광택이 없어 사용 시 부담스럽지 않으며, 강한 세팅력으로 러프한 연출이 가능한 왁스. (85g)</t>
  </si>
  <si>
    <t>http://bgf-cu.xcache.kinxcdn.com/product/4902806125894.jpg</t>
  </si>
  <si>
    <t>갸스비)하드스프레이45g</t>
  </si>
  <si>
    <t>끈적임 없이 헤어스타일을 빠르게 고정하고, 오랜 시간동안 지속되는 남성용 헤어스프레이_x000D_
모발을 보호하는 트리트먼트 성분히 함유되어 잦은 스타일링으로 손상되는 남성의 모발을 더욱 건강하게 보호해 줍니다. (45g)</t>
  </si>
  <si>
    <t>http://bgf-cu.xcache.kinxcdn.com/product/4902806584028.jpg</t>
  </si>
  <si>
    <t>도)풍성한나물비빔밥</t>
  </si>
  <si>
    <t>추석 미귀성 곡객 및 가을 걷이 나물 비빔밥상품</t>
  </si>
  <si>
    <t>http://cdn2.bgfretail.com/bgfbrand/files/product/BAA23417E9EE415E9D6A72FDAC6E4743.jpg</t>
  </si>
  <si>
    <t>네슬레)프루팁스젤리</t>
  </si>
  <si>
    <t>5가지 맛의 천연과즙 새콤달콤 과즙젤리 상품</t>
  </si>
  <si>
    <t>http://cdn2.bgfretail.com/bgfbrand/files/product/B53F0D0B16424003BF5B5274898BEF17.jpg</t>
  </si>
  <si>
    <t>HEYROO코코넛밀크270ml</t>
  </si>
  <si>
    <t>야자나무의 열매인 코코넛의 껍질에 붙어있는 과육에서 추출한 액기스</t>
  </si>
  <si>
    <t>http://cdn2.bgfretail.com/bgfbrand/files/product/4A6E45D2E21F4AA59935B644400BD219.jpg</t>
  </si>
  <si>
    <t>롯데)자연맞춤사과200ml</t>
  </si>
  <si>
    <t>주스부문 1위 델몬트 브랜드의 프리미엄 주스</t>
  </si>
  <si>
    <t>http://cdn2.bgfretail.com/bgfbrand/files/product/6BE5B0E1BDD54BB290F66ADCB85FF89D.jpg</t>
  </si>
  <si>
    <t>롯데)자연맞춤오렌지200ml</t>
  </si>
  <si>
    <t>주스부문 1위 델몬트 브래드의 프리미엄 주스</t>
  </si>
  <si>
    <t>http://cdn2.bgfretail.com/bgfbrand/files/product/DAE2B08478CF48B3A5540E66BE704109.jpg</t>
  </si>
  <si>
    <t>동원)쇼콜라띠에시나몬250</t>
  </si>
  <si>
    <t>생초콜릿과 시나몬 조화로 카푸치노와 같은 깊은 여운의 디저트음료</t>
  </si>
  <si>
    <t>http://cdn2.bgfretail.com/bgfbrand/files/product/3C98E9295F2447CD89A59F2222720CE9.jpg</t>
  </si>
  <si>
    <t>동원)쇼콜라띠에클래식250</t>
  </si>
  <si>
    <t>진한 초코 카카오 최대 함량으로 부드럽고 달콤한 초콜릿 드링크</t>
  </si>
  <si>
    <t>http://cdn2.bgfretail.com/bgfbrand/files/product/1B0257517DF7451C9388A785FD6808B0.jpg</t>
  </si>
  <si>
    <t>롯데)워메고구메</t>
  </si>
  <si>
    <t>고구마아이스크림 속에 고구마시럽을 넣은 달콤한 아이스크림</t>
  </si>
  <si>
    <t>http://cdn2.bgfretail.com/bgfbrand/files/product/359154F8A55840719282BA40A2EE031F.jpg</t>
  </si>
  <si>
    <t>하겐)딸기치즈케이크파인트</t>
  </si>
  <si>
    <t>딸기시럽이 마블된 아이스크림 속에 치즈케이크 조각, 피칸조각이 들어있는 프리미엄 아이스크림</t>
  </si>
  <si>
    <t>http://bgf-cu.xcache.kinxcdn.com/product/0074570950010.jpg</t>
  </si>
  <si>
    <t>한양)스키니오징어</t>
  </si>
  <si>
    <t>오징어를 나노 슬라이스하여 부담없이 부드럽게 즐길 수 있는 안주상품</t>
  </si>
  <si>
    <t>http://cdn2.bgfretail.com/bgfbrand/files/product/4B480E96BA7848BD962F4EB08A392629.jpg</t>
  </si>
  <si>
    <t>CJ)마파두부덮밥</t>
  </si>
  <si>
    <t>1~2인 가구 및 야외활동 증가에 따른 덮밥류 수요 증가</t>
  </si>
  <si>
    <t>http://cdn2.bgfretail.com/bgfbrand/files/product/8CE1B610C8D44B37B39205A4F2659520.jpg</t>
  </si>
  <si>
    <t>CJ)하이라이스덮밥</t>
  </si>
  <si>
    <t>http://cdn2.bgfretail.com/bgfbrand/files/product/E4302BC8DF95480C89359151D289F8B9.jpg</t>
  </si>
  <si>
    <t>삼립)오생수P320ml</t>
  </si>
  <si>
    <t>SPC(파리바게트)그룹의 프리미엄 오(EAU) 생수 선판매</t>
  </si>
  <si>
    <t>http://cdn2.bgfretail.com/bgfbrand/files/product/743EC3FE1A824E3D84A11F2BA891FDFA.jpg</t>
  </si>
  <si>
    <t>남양)초코에몽캔200ml</t>
  </si>
  <si>
    <t>인기 초코 음료 상품 남양유업의 '초코에몽' 캔 상품 추가 확대 운영</t>
  </si>
  <si>
    <t>http://cdn2.bgfretail.com/bgfbrand/files/product/BBDC79BE5BF84E48AE237574E8C1771B.jpg</t>
  </si>
  <si>
    <t>트라이)밴드스타킹살구</t>
  </si>
  <si>
    <t>support사 사용으로 각선미를 아름답게 보여주는 밴드스타킹 살구</t>
  </si>
  <si>
    <t>http://cdn2.bgfretail.com/bgfbrand/files/product/030F7E8C26064B02A328680F8C9B8F47.jpg</t>
  </si>
  <si>
    <t>트라이)밴드스타킹검정</t>
  </si>
  <si>
    <t>support사 사용으로 각선미를 아름답게 보여주는 밴드스타킹 검정</t>
  </si>
  <si>
    <t>http://cdn2.bgfretail.com/bgfbrand/files/product/1DE609A5CF5043E1AF51BE749A66D24E.jpg</t>
  </si>
  <si>
    <t>트라이엄프)판타롱살구</t>
  </si>
  <si>
    <t>support사 사용으로 각선미를 아름답게 보여주는 판타롱스타킹 살구</t>
  </si>
  <si>
    <t>http://cdn2.bgfretail.com/bgfbrand/files/product/4A8869536DA549B89AD7592F2BE2C25D.jpg</t>
  </si>
  <si>
    <t>트라이엄프)판타롱검정</t>
  </si>
  <si>
    <t>support사 사용으로 각선미를 아름답게 보여주는 판타롱스타킹 검정</t>
  </si>
  <si>
    <t>http://cdn2.bgfretail.com/bgfbrand/files/product/3574DE270D924E3E9BB29AC643BC094B.jpg</t>
  </si>
  <si>
    <t>페넬)앵클삭스살구</t>
  </si>
  <si>
    <t>발목까지 오는 양말형 스타킹/흘러내리지 않고 착용이 편한 발모양 힐 셋팅</t>
  </si>
  <si>
    <t>http://cdn2.bgfretail.com/bgfbrand/files/product/5CFE624CBABB487393F5878C3811CE52.jpg</t>
  </si>
  <si>
    <t>쟈뎅)카페라떼</t>
  </si>
  <si>
    <t>http://cdn2.bgfretail.com/bgfbrand/files/product/CE91A30B527C40559D461D55E0189FCB.jpg</t>
  </si>
  <si>
    <t>쟈뎅)헤이즐넛커피티백</t>
  </si>
  <si>
    <t>http://cdn2.bgfretail.com/bgfbrand/files/product/96FD07607F984C0A83E007157323366D.jpg</t>
  </si>
  <si>
    <t>쟈뎅)카라멜마끼야또</t>
  </si>
  <si>
    <t>http://cdn2.bgfretail.com/bgfbrand/files/product/0826A34ED0F44D45B754FD09DC8DE482.jpg</t>
  </si>
  <si>
    <t>쟈뎅)카페모카</t>
  </si>
  <si>
    <t>http://cdn2.bgfretail.com/bgfbrand/files/product/66C60F62481140B0AACE0344CDC5C6F7.jpg</t>
  </si>
  <si>
    <t>아모레)커플치약칫솔</t>
  </si>
  <si>
    <t>http://cdn2.bgfretail.com/bgfbrand/files/product/946FD589ABEC4BBCBBA3ABE570A6478F.jpg</t>
  </si>
  <si>
    <t>남양)프렌치카페오레병250ml</t>
  </si>
  <si>
    <t>http://cdn2.bgfretail.com/bgfbrand/files/product/65A8A48AD30740EC8091C82EC9674DE2.jpg</t>
  </si>
  <si>
    <t>화이트)무향라이너20입</t>
  </si>
  <si>
    <t>생리기간 외 일상생활에서 땀이나 분비물 흡수를 위해 착용하는 생리용품</t>
  </si>
  <si>
    <t>http://cdn2.bgfretail.com/bgfbrand/files/product/2C9B5E54C7F94E00B2FB504E9953E373.jpg</t>
  </si>
  <si>
    <t>좋)뉴울날오버나이트14입</t>
  </si>
  <si>
    <t>http://cdn2.bgfretail.com/bgfbrand/files/product/7359B2C16D50423ABCCA6B4919119A5E.jpg</t>
  </si>
  <si>
    <t>남양)프라우자몽P390ml</t>
  </si>
  <si>
    <t>남양유업 프라우 탄산수 '자몽향' CU선판매</t>
  </si>
  <si>
    <t>http://cdn2.bgfretail.com/bgfbrand/files/product/7143C015CA02409ABD66BCE2F6B8F0E0.JPG</t>
  </si>
  <si>
    <t>서울)슈퍼파워딸기컵200ml</t>
  </si>
  <si>
    <t>커피전문점을 통해 새로운 맛(믹스스타일)에대한 수요 증가</t>
  </si>
  <si>
    <t>http://cdn2.bgfretail.com/bgfbrand/files/product/64DB43429FA64C0A90F26F1A61E81F13.jpg</t>
  </si>
  <si>
    <t>서울)슈퍼파워초코컵200ml</t>
  </si>
  <si>
    <t>http://cdn2.bgfretail.com/bgfbrand/files/product/06FCD55CC5854FC4AAD793F4E420975F.jpg</t>
  </si>
  <si>
    <t>비너스)항균테리타이즈</t>
  </si>
  <si>
    <t>타이즈 안쪽을 테리(털이살아있는기모)로 편직하여 포근한 감촉과 도톰한 느낌으로 보온성을 강화한 타이즈</t>
  </si>
  <si>
    <t>http://cdn2.bgfretail.com/bgfbrand/files/product/3A721C93119C44C5B6A46926AE48EC0A.jpg</t>
  </si>
  <si>
    <t>비너스)힙업압박타이즈</t>
  </si>
  <si>
    <t>다단계 압박편직으로 각선미 압박과 힙업 기능까지 있는 타이즈</t>
  </si>
  <si>
    <t>http://bgf-cu.xcache.kinxcdn.com/product/8808570025230_비너스)힙업압박타이즈.jpg</t>
  </si>
  <si>
    <t>페넬)세미압박타이즈</t>
  </si>
  <si>
    <t>다리에 적당한 압박감으로 착용감 우수한 타이즈</t>
  </si>
  <si>
    <t>http://cdn2.bgfretail.com/bgfbrand/files/product/AA55FB7AE5554C4B9D793DCAECAC7BE1.jpg</t>
  </si>
  <si>
    <t>네오)캐릭터보온덧신</t>
  </si>
  <si>
    <t>일반 양말보다 두껍게 제작하여 보온성을 강화한 덧신형태 양말</t>
  </si>
  <si>
    <t>http://cdn2.bgfretail.com/bgfbrand/files/product/D869A0A1F21C4709A180B285F8CD43E5.jpg</t>
  </si>
  <si>
    <t>네오)캐릭터수면덧신</t>
  </si>
  <si>
    <t>덧신 형태로 제작하여 흘러내리지 않고 신을 수 있는 덧신형태 수면양말</t>
  </si>
  <si>
    <t>http://cdn2.bgfretail.com/bgfbrand/files/product/732ADEFF68E5453191EE6ADE90D0F50E.jpg</t>
  </si>
  <si>
    <t>샌)스파이시클럽샌드</t>
  </si>
  <si>
    <t>인기 식재를 통째로 넣은 알찬 샌드위치</t>
  </si>
  <si>
    <t>http://cdn2.bgfretail.com/bgfbrand/files/product/531D2D88931C4F009FFAA6E2B08676D5.jpg</t>
  </si>
  <si>
    <t>핫)잇츠빅소시지콘치즈</t>
  </si>
  <si>
    <t>빅사이즈 소시지를 넣은 잇츠빅핫도그 시리즈 리뉴얼 출시!</t>
  </si>
  <si>
    <t>http://cdn2.bgfretail.com/bgfbrand/files/product/0D7D333D108346FDB0A5CF0505E02BA4.jpg</t>
  </si>
  <si>
    <t>PB)통영굴매생이라면</t>
  </si>
  <si>
    <t>프리미엄 수산물 통영굴과 매생이로 동절기 인기메뉴 굴짬뽕 맛을 구현</t>
  </si>
  <si>
    <t>http://cdn2.bgfretail.com/bgfbrand/files/product/C03E0CF24BEE44428BF373476EDA2C4A.jpg</t>
  </si>
  <si>
    <t>바나)코카콜라립케어</t>
  </si>
  <si>
    <t>코카콜라사의 유명한 음료 브랜드 '코카콜라'를 활용한 립케어</t>
  </si>
  <si>
    <t>http://cdn2.bgfretail.com/bgfbrand/files/product/3187EA91A375465ABE4A753F4EE539A2.jpg</t>
  </si>
  <si>
    <t>바나)환타립케어</t>
  </si>
  <si>
    <t>코카콜라사의 유명한 음료브랜드 '환타'를 활용한 립케어</t>
  </si>
  <si>
    <t>http://cdn2.bgfretail.com/bgfbrand/files/product/DB25AD6765A44678955689F5D3D68638.jpg</t>
  </si>
  <si>
    <t>온더바디)립커버리립밤</t>
  </si>
  <si>
    <t>시어버터 26%함유, 콜라겐+히알루로산까지 첨가 입술을 더욱 촉촉하게 보호함</t>
  </si>
  <si>
    <t>http://cdn2.bgfretail.com/bgfbrand/files/product/4BF5200B3D684A82BEC2489329595C4C.jpg</t>
  </si>
  <si>
    <t>온더바디)모이스처립케어</t>
  </si>
  <si>
    <t>바르는 비타민보습처방 (비타민B,E,C 3in1 보습처방의 밤스틱)</t>
  </si>
  <si>
    <t>http://cdn2.bgfretail.com/bgfbrand/files/product/CAF45AD5BCCD4636AA0E7D7A742C4747.jpg</t>
  </si>
  <si>
    <t>온더바디)체리립케어</t>
  </si>
  <si>
    <t>http://cdn2.bgfretail.com/bgfbrand/files/product/C71ECED63DCD41338961DDDD5960CCFC.jpg</t>
  </si>
  <si>
    <t>온더바디)프로도립케어</t>
  </si>
  <si>
    <t>인기 캐릭터 카카오톡의 '프로도'를 활용한 비타민 보습 처방 립케어</t>
  </si>
  <si>
    <t>http://cdn2.bgfretail.com/bgfbrand/files/product/F248D840A4534AA48E22FCCCE12A7748.jpg</t>
  </si>
  <si>
    <t>온더바디)피치립케어</t>
  </si>
  <si>
    <t>인기캐릭터 카카오톡의 '피치'를 활용한 입술 수분에 따라 반응하는 틴트</t>
  </si>
  <si>
    <t>http://cdn2.bgfretail.com/bgfbrand/files/product/E5C5175C2E484AED82C4DB872367EFFD.jpg</t>
  </si>
  <si>
    <t>즉석빵)고구마파이</t>
  </si>
  <si>
    <t>달콤한 고구마앙금이 듬뿍 함유된 바삭한 식감이 일품인 파이</t>
  </si>
  <si>
    <t>http://cdn2.bgfretail.com/bgfbrand/files/product/83DD6D895D5D434D830567A0FFAE079E.jpg</t>
  </si>
  <si>
    <t>롯데)키세스디럭스초콜릿</t>
  </si>
  <si>
    <t>허쉬 키세스 초콜릿의 프리미엄 상품</t>
  </si>
  <si>
    <t>http://cdn2.bgfretail.com/bgfbrand/files/product/F0EF01BD5F3C49B981DFE94DE4050937.jpg</t>
  </si>
  <si>
    <t>마즈)엠앤엠즈픽앤믹스</t>
  </si>
  <si>
    <t>초콜릿 브랜드 랭킹 1위 엠앤엠즈 미니상품</t>
  </si>
  <si>
    <t>http://bgf-cu.xcache.kinxcdn.com/product/0000088017907.jpg</t>
  </si>
  <si>
    <t>롯데푸드)거북이바</t>
  </si>
  <si>
    <t>바닐라 아이스크림과 달콤한 헤이즐넛초콜릿으로 감싼 아이스크림</t>
  </si>
  <si>
    <t>http://cdn2.bgfretail.com/bgfbrand/files/product/AF11B1BB3E524839A7D2945C60C1529A.jpg</t>
  </si>
  <si>
    <t>나뚜루)제주녹차쿠키바</t>
  </si>
  <si>
    <t>제주산 녹차 사용하여 만든 달콤한 녹차 아이스크림</t>
  </si>
  <si>
    <t>http://cdn2.bgfretail.com/bgfbrand/files/product/A238E2C3A12C4602AC5E67E9D8B75825.jpg</t>
  </si>
  <si>
    <t>CJ)시원한오뎅한그릇</t>
  </si>
  <si>
    <t>가쓰오부시로 감칠맛을 더한 시원한 오뎅국물과 쫄깃한 어묵을 간편하게 즐길 수 있는 상품</t>
  </si>
  <si>
    <t>http://bgf-cu.xcache.kinxcdn.com/product/8801242001716.jpg</t>
  </si>
  <si>
    <t>한성)크래미롤어묵</t>
  </si>
  <si>
    <t>9가지 야채가 들어 있는 어묵과 프리미엄 게맛살을 사용해서 간식과 식사대요이 가능한 영양 만점 어묵바</t>
  </si>
  <si>
    <t>http://cdn2.bgfretail.com/bgfbrand/files/product/0EEB4EBAFB724DF4945333D3D9F5F808.jpg</t>
  </si>
  <si>
    <t>HEYROO통영굴매생이라면</t>
  </si>
  <si>
    <t>http://cdn2.bgfretail.com/bgfbrand/files/product/8F71E8DA97A24588A34F38B91316294A.jpg</t>
  </si>
  <si>
    <t>동원)커핑로드비너멜랑쉬</t>
  </si>
  <si>
    <t>오스트리아의 비너멜랑쉬로 흑설탕과 크림의 감미로운 맛이 특징</t>
  </si>
  <si>
    <t>http://cdn2.bgfretail.com/bgfbrand/files/product/74E4D214A22846F985CF28F87514E953.jpg</t>
  </si>
  <si>
    <t>동원)커핑로드카페봉봉</t>
  </si>
  <si>
    <t>스페인의 카페봉봉으로 연유의 달콤함과 에스프레소의 만남</t>
  </si>
  <si>
    <t>http://cdn2.bgfretail.com/bgfbrand/files/product/EAB58E8E7E254587A396C6B4AA006C70.jpg</t>
  </si>
  <si>
    <t>CJ)워터젤리포도170ml</t>
  </si>
  <si>
    <t>포도과즙 27% 이상 함유된 상큼한 과일젤리</t>
  </si>
  <si>
    <t>http://cdn2.bgfretail.com/bgfbrand/files/product/EE6782A1A26649B2BCAA86A31492A502.jpg</t>
  </si>
  <si>
    <t>쇼콜)로셰토웨이퍼다크</t>
  </si>
  <si>
    <t>동유럽 최고의 제과사인 로셴제과의 일체형 웨이퍼가 9겹으로 구성되어 뛰어난 맛과 품질의 상품</t>
  </si>
  <si>
    <t>http://cdn2.bgfretail.com/bgfbrand/files/product/73BDAA1AC9AE4C819EB09B5E75B87C8B.jpg</t>
  </si>
  <si>
    <t>쇼콜)로셰토웨이퍼밀크</t>
  </si>
  <si>
    <t>http://cdn2.bgfretail.com/bgfbrand/files/product/B1EC0507930D42629860C37652CCD9DB.jpg</t>
  </si>
  <si>
    <t>로얄)블랙쇼콜라초콜릿</t>
  </si>
  <si>
    <t>입 안에 넣는 순간 부드러움과 달콤함을 느낄 수 있는 생초콜릿</t>
  </si>
  <si>
    <t>http://cdn2.bgfretail.com/bgfbrand/files/product/767DAFA421FA44FB9328DB5DF1CDD81B.jpg</t>
  </si>
  <si>
    <t>아쿠아)하리보골드미니</t>
  </si>
  <si>
    <t>하리보젤리 中 매출1위인 골드바렌 상품의 미니형 상품</t>
  </si>
  <si>
    <t>http://cdn2.bgfretail.com/bgfbrand/files/product/184517C353234730A87665C6B57D1590.jpg</t>
  </si>
  <si>
    <t>한양)꾸이맨매콤한맛30g</t>
  </si>
  <si>
    <t>어육을 로스팅하여 고소한 맛이 특징인 주전부리 상품</t>
  </si>
  <si>
    <t>http://cdn2.bgfretail.com/bgfbrand/files/product/6243D55CBCE941ED87546435ABB52513.jpg</t>
  </si>
  <si>
    <t>려)함빛린스400g</t>
  </si>
  <si>
    <t>려만의 발효동백오일로 부드럽고 윤기나는 손상모발케어</t>
  </si>
  <si>
    <t>http://cdn2.bgfretail.com/bgfbrand/files/product/9C60254EEB0142818A5DC4E8DF127183.jpg</t>
  </si>
  <si>
    <t>려)함빛샴푸400g</t>
  </si>
  <si>
    <t>http://cdn2.bgfretail.com/bgfbrand/files/product/ADF64CFAC14442D69F387574D468D57F.jpg</t>
  </si>
  <si>
    <t>태창)보온내의남상의95</t>
  </si>
  <si>
    <t>내의 안감에 얇은 기모처리가 되어있어 촉감이 부드럽고 보온성이 우수함</t>
  </si>
  <si>
    <t>http://cdn2.bgfretail.com/bgfbrand/files/product/4D1E158E9BBF4FFBACFE6442BDE5C439.jpg</t>
  </si>
  <si>
    <t>태창)보온내의남상의100</t>
  </si>
  <si>
    <t>http://cdn2.bgfretail.com/bgfbrand/files/product/BC184624D8E84FDAA62C59BAC2451F50.jpg</t>
  </si>
  <si>
    <t>태창)보온내의남상의105</t>
  </si>
  <si>
    <t>http://cdn2.bgfretail.com/bgfbrand/files/product/F58EFDB1A3AC4799A0AA9708BBA2649C.jpg</t>
  </si>
  <si>
    <t>태창)보온내의남하의ML</t>
  </si>
  <si>
    <t>내의 안감에 얇은 기모처리가 되어 있어 촉감이 부드럽고 보온성이 우수함</t>
  </si>
  <si>
    <t>http://cdn2.bgfretail.com/bgfbrand/files/product/232737C03EB446A59F113A02CDDD0174.jpg</t>
  </si>
  <si>
    <t>태창)보온내의남하의LXL</t>
  </si>
  <si>
    <t>http://cdn2.bgfretail.com/bgfbrand/files/product/F516F14C52EA447286AED4464D29CD40.jpg</t>
  </si>
  <si>
    <t>태창)보온내의여상의90</t>
  </si>
  <si>
    <t>http://cdn2.bgfretail.com/bgfbrand/files/product/B2942317379544C6B0A0758CFB91F6F3.jpg</t>
  </si>
  <si>
    <t>태창)보온내의여상의95</t>
  </si>
  <si>
    <t>http://cdn2.bgfretail.com/bgfbrand/files/product/A5FA70561E3E4350A80164076F850C86.jpg</t>
  </si>
  <si>
    <t>태창)보온내의여하의FREE</t>
  </si>
  <si>
    <t>http://cdn2.bgfretail.com/bgfbrand/files/product/6F100E210A9147D98E0086BA28B5F7DF.jpg</t>
  </si>
  <si>
    <t>한성)크래미엑설런트92g</t>
  </si>
  <si>
    <t>프리미엄 게맛살을 어니언소스에 찍어먹는 웰빙 간편간식</t>
  </si>
  <si>
    <t>http://cdn2.bgfretail.com/bgfbrand/files/product/B2E822CBB849494697828BE4089DFA26.jpg</t>
  </si>
  <si>
    <t>도)생선까스&amp;갈비산적</t>
  </si>
  <si>
    <t>동절기 따뜻한 밥 맛을 살리는 '매직캡'적용</t>
  </si>
  <si>
    <t>http://cdn2.bgfretail.com/bgfbrand/files/product/3B9A398D74A749DD9F9B488C6C9822DD.jpg</t>
  </si>
  <si>
    <t>롯데)요괴워치판박이껌</t>
  </si>
  <si>
    <t>요괴워치 캐릭터 판박이 스티커 70종으로 수집욕을 자극하는 껌 상품</t>
  </si>
  <si>
    <t>http://cdn2.bgfretail.com/bgfbrand/files/product/AA0E5505562B45FEAF280B314F0511F6.jpg</t>
  </si>
  <si>
    <t>코주부)부드러운리얼육포</t>
  </si>
  <si>
    <t>육포 M/S 1위 협력사 코주부의 부드러운 육포 상품</t>
  </si>
  <si>
    <t>http://cdn2.bgfretail.com/bgfbrand/files/product/CA18F255ED5F4B65979F45A765901406.jpg</t>
  </si>
  <si>
    <t>코주부)부드러운핫육포</t>
  </si>
  <si>
    <t>http://cdn2.bgfretail.com/bgfbrand/files/product/97C7C93F2FFC494A8650830F11194D97.jpg</t>
  </si>
  <si>
    <t>오뚜기)진짬뽕</t>
  </si>
  <si>
    <t>경쟁상품 대비 풍부한 건덕, 굵은면, 유성스프로 프리미엄 짬뽕맛을 구현</t>
  </si>
  <si>
    <t>http://cdn2.bgfretail.com/bgfbrand/files/product/1B94C97F5CED4A4B84319A841E30B17B.jpg</t>
  </si>
  <si>
    <t>HEYROO생양송이스프</t>
  </si>
  <si>
    <t>동절기 따뜻하고 간편하게 데워먹는 냉장즉석스프</t>
  </si>
  <si>
    <t>http://cdn2.bgfretail.com/bgfbrand/files/product/693E95EE97734FC6B14C73BA5CCFCB40.jpg</t>
  </si>
  <si>
    <t>동아)모닝케어강황캔100ml</t>
  </si>
  <si>
    <t>숙취해소에 좋은 강황+마름+미베아대두가 함유된 숙취해소음료</t>
  </si>
  <si>
    <t>http://bgf-cu.xcache.kinxcdn.com/product/8806011415756.jpg</t>
  </si>
  <si>
    <t>라인핫팩얼굴형레너드</t>
  </si>
  <si>
    <t>라인 인기캐릭터와 콜라보한 인형핫팩</t>
  </si>
  <si>
    <t>http://cdn2.bgfretail.com/bgfbrand/files/product/3310AD0A65E8424F9265893CDDEBB330.jpg</t>
  </si>
  <si>
    <t>지엘)발에붙이는핫팩2입</t>
  </si>
  <si>
    <t>신발속 얇고 따뜻하게 양말에 붙여 사용하는 핫팩(2개가 한세트)</t>
  </si>
  <si>
    <t>http://cdn2.bgfretail.com/bgfbrand/files/product/C873C746D8CF452B96F662879C7B0236.jpg</t>
  </si>
  <si>
    <t>지엘)어깨에붙이는핫팩</t>
  </si>
  <si>
    <t>어꺠에 간편하게 붙여서 찜질하듯 하용하는 핫팩(보온 및 피로회복)</t>
  </si>
  <si>
    <t>http://cdn2.bgfretail.com/bgfbrand/files/product/A4B70DEE1EC947699233F980BA8308D5.jpg</t>
  </si>
  <si>
    <t>티피지)속옷위에붙이는핫팩</t>
  </si>
  <si>
    <t>속옷위에 붙여 사용하는 핫팩으로 낚시, 등산등 야외활동 보온가능</t>
  </si>
  <si>
    <t>http://cdn2.bgfretail.com/bgfbrand/files/product/3669AACA64D746DE8C5A9B6885DD2348.jpg</t>
  </si>
  <si>
    <t>티피지)흔드는핫팩4입번들</t>
  </si>
  <si>
    <t>흔드는핫팩80g*4입 번들상품으로 실속형 상품(해체판매불가)</t>
  </si>
  <si>
    <t>http://cdn2.bgfretail.com/bgfbrand/files/product/F3D0EF5924D843D4AA4FEFDF236BDFA9.jpg</t>
  </si>
  <si>
    <t>티피지)흔드는핫팩미니2입</t>
  </si>
  <si>
    <t>25g 미니핫팩 2개로 구성된 실속형 상품</t>
  </si>
  <si>
    <t>http://cdn2.bgfretail.com/bgfbrand/files/product/6AFC1750BC8B4B60A070F88D68A8C02E.jpg</t>
  </si>
  <si>
    <t>티피지)흔드는핫팽중1입</t>
  </si>
  <si>
    <t>한손에 잡히는 포켓사이즈로 휴대가 간편한 흔드는 핫팩80g</t>
  </si>
  <si>
    <t>http://cdn2.bgfretail.com/bgfbrand/files/product/6CA8296C44C542EA9733B1AFB197EA46.jpg</t>
  </si>
  <si>
    <t>팜텍)흔드는핫팩대1입</t>
  </si>
  <si>
    <t>밀리터리컨셉의 대용량 핫팩(150g)</t>
  </si>
  <si>
    <t>http://cdn2.bgfretail.com/bgfbrand/files/product/F9622DADBEE745FCA716E02C2CF74DF1.jpg</t>
  </si>
  <si>
    <t>광동)진쌍화병</t>
  </si>
  <si>
    <t>최씨고집 광동진쌍화는 작약,대추,칡뿌리, 가시오가피,건강,숙지황,황기,천궁,감초, 당귀, 계피의 9가지 쌍화원료를 엄선하여 진한맛과 향을 살려 정성껏 만들었습니다.</t>
  </si>
  <si>
    <t>http://bgf-cu.xcache.kinxcdn.com/product/8806002001685.jpg</t>
  </si>
  <si>
    <t>씨즈)핫초코원컵</t>
  </si>
  <si>
    <t>http://cdn2.bgfretail.com/bgfbrand/files/product/06E5B5B294F147429604819E204BB9F2.jpg</t>
  </si>
  <si>
    <t>롯데)드림카카오56%</t>
  </si>
  <si>
    <t>http://cdn2.bgfretail.com/bgfbrand/files/product/4EB9C4D45C4E4BA3BBE5EE840F83EDB3.jpg</t>
  </si>
  <si>
    <t>롯데)드림카카오72%</t>
  </si>
  <si>
    <t>http://cdn2.bgfretail.com/bgfbrand/files/product/DC2203F2A2CE4A0385986864C064E8DC.jpg</t>
  </si>
  <si>
    <t>롯데)크런키화이트초콜릿</t>
  </si>
  <si>
    <t>http://cdn2.bgfretail.com/bgfbrand/files/product/660B6E97AB8F4032892D15ED7AD524B6.jpg</t>
  </si>
  <si>
    <t>로얄)밀크쇼콜라초콜릿</t>
  </si>
  <si>
    <t>http://cdn2.bgfretail.com/bgfbrand/files/product/432E7901794743759C3D8152F156A7DB.jpg</t>
  </si>
  <si>
    <t>한양)꾸이맨30g</t>
  </si>
  <si>
    <t>http://bgf-cu.xcache.kinxcdn.com/product/8809081260028.jpg</t>
  </si>
  <si>
    <t>썬푸드)노가리</t>
  </si>
  <si>
    <t>http://cdn2.bgfretail.com/bgfbrand/files/product/9704461AD93B40D2B1CA974F75E00F66.jpg</t>
  </si>
  <si>
    <t>려)자양윤모샴푸200ml</t>
  </si>
  <si>
    <t>http://cdn2.bgfretail.com/bgfbrand/files/product/8F17D7B3EC7F417498E7B31E7F52CD54.jpg</t>
  </si>
  <si>
    <t>벡셀)건전지2A2입</t>
  </si>
  <si>
    <t>http://cdn2.bgfretail.com/bgfbrand/files/product/636CD7A41DAC4C6F9E57EDED5FFDA93E.jpg</t>
  </si>
  <si>
    <t>벡셀)건전지3A2입</t>
  </si>
  <si>
    <t>http://cdn2.bgfretail.com/bgfbrand/files/product/D9255BEB7ED841FBAC03FEB61EC2E4B9.jpg</t>
  </si>
  <si>
    <t>즉석빵)앙금가득단팥빵</t>
  </si>
  <si>
    <t>단팥앙금이 가득찬 풍미깊은 프리미엄 단팥빵</t>
  </si>
  <si>
    <t>http://cdn2.bgfretail.com/bgfbrand/files/product/A381E6FD462145569955661812A76644.jpg</t>
  </si>
  <si>
    <t>오리온)와우베리소다껌</t>
  </si>
  <si>
    <t>딸기와 소다맛의 새로운 맛의 풍선껌</t>
  </si>
  <si>
    <t>http://cdn2.bgfretail.com/bgfbrand/files/product/A41B6F09E9F04F7BB3E95F3A34328637.jpg</t>
  </si>
  <si>
    <t>크라운)마이쮸스무디</t>
  </si>
  <si>
    <t>2가지 과일맛(딸기,바나나)과 요구르트맛을 함께 느낄 수 있는 소프트캔디</t>
  </si>
  <si>
    <t>http://cdn2.bgfretail.com/bgfbrand/files/product/1F6374FCED7047AB8C1EFA212A5F0352.jpg</t>
  </si>
  <si>
    <t>정화)노래방구이구이</t>
  </si>
  <si>
    <t>수산안주 인기상품인 꾸이상품 대규격, 한입사이즈로 즐길 수 있는 상품</t>
  </si>
  <si>
    <t>http://cdn2.bgfretail.com/bgfbrand/files/product/E356371686CD44E39DD6956C439E3B9D.jpg</t>
  </si>
  <si>
    <t>서울F&amp;B)사과퐁당요구</t>
  </si>
  <si>
    <t>사과과육을 첨가하여 씹는 재미가 있는 사과요구르트</t>
  </si>
  <si>
    <t>http://cdn2.bgfretail.com/bgfbrand/files/product/E4BE84BAD9D445B485DDE7624D036497.jpg</t>
  </si>
  <si>
    <t>오가니스트)미니세트</t>
  </si>
  <si>
    <t>실리콘, 화학유래 석유계 계면활성제를 사용하지 않은 천연 헤어힐링 샴푸, 컨디셔너 제품</t>
  </si>
  <si>
    <t>http://cdn2.bgfretail.com/bgfbrand/files/product/DFC916858D0A4607818526605A4AB86D.jpg</t>
  </si>
  <si>
    <t>좋은)참숯롱라이너18입</t>
  </si>
  <si>
    <t>향없는 소나무 참숯 성분으로 소취 기능 강화</t>
  </si>
  <si>
    <t>http://cdn2.bgfretail.com/bgfbrand/files/product/701383287A7142B089CEF237E3FCA02F.jpg</t>
  </si>
  <si>
    <t>CJ)허니뱅쇼병190ml</t>
  </si>
  <si>
    <t>동절기 원기회복 및 감기예방을 위한 건강음료</t>
  </si>
  <si>
    <t>http://cdn2.bgfretail.com/bgfbrand/files/product/EF7F66CAC0714116952E1B9F89A341BE.jpg</t>
  </si>
  <si>
    <t>롯데)키세스밀크52g</t>
  </si>
  <si>
    <t>허쉬키세스 특유의 깊고 풍부한 초콜릿이 맛이 강점인 상품</t>
  </si>
  <si>
    <t>http://cdn2.bgfretail.com/bgfbrand/files/product/46F43F59E16749F6AFE7ABF1F8208200.jpg</t>
  </si>
  <si>
    <t>롯데)키세스아몬드52g</t>
  </si>
  <si>
    <t>http://cdn2.bgfretail.com/bgfbrand/files/product/E89953B4981C4A70A10C26B547DCF2FB.jpg</t>
  </si>
  <si>
    <t>롯데)키세스쿠앤크52g</t>
  </si>
  <si>
    <t>http://cdn2.bgfretail.com/bgfbrand/files/product/B2978DCC405046DF9CC9EDD416E50736.jpg</t>
  </si>
  <si>
    <t>하겐)블루베리크림파인트</t>
  </si>
  <si>
    <t>블루베리 과육과 풍부한 맛의 아이스크림이 조화된 프리미엄 아이스크림</t>
  </si>
  <si>
    <t>http://bgf-cu.xcache.kinxcdn.com/product/3415581170290.jpg</t>
  </si>
  <si>
    <t>CJ)빅레드페퍼어묵바110g</t>
  </si>
  <si>
    <t>청양고추르 로할용하여 칼칼하고 강력한 매운맛을 느낄 수 있는 레드페퍼어묵바</t>
  </si>
  <si>
    <t>http://cdn2.bgfretail.com/bgfbrand/files/product/663842EF914048E388BA4BFE7292AD67.jpg</t>
  </si>
  <si>
    <t>CJ)빅콘앤치즈어묵바90g</t>
  </si>
  <si>
    <t>톡톡 터지는 옥수수의 씹는 맛과 부드럽고 짭짤한 치즈 맛이 어우러진 콘앤치즈바</t>
  </si>
  <si>
    <t>http://cdn2.bgfretail.com/bgfbrand/files/product/F1499E324AED4298A775214FA5C69D34.jpg</t>
  </si>
  <si>
    <t>풀무원)체다치즈롤어묵68g</t>
  </si>
  <si>
    <t>고소한 화이트체다치즈가 들어가있어 풍부한 맛을 느낄 수 있는 어묵</t>
  </si>
  <si>
    <t>http://cdn2.bgfretail.com/bgfbrand/files/product/234A5DACD3554792842AF8B465B9B312.jpg</t>
  </si>
  <si>
    <t>나무)부엉이코코넛커피컵</t>
  </si>
  <si>
    <t>풍부한 버터링 감촉과 코코넛 특유의 향이 특징인 진하고 깊은 고품질 커피믹스</t>
  </si>
  <si>
    <t>http://cdn2.bgfretail.com/bgfbrand/files/product/EB21A47CC2944844925FF790FB5D4DD7.jpg</t>
  </si>
  <si>
    <t>정식품)베지밀B검은콩병</t>
  </si>
  <si>
    <t>우유에 거부감이 있고 식사 대용 음료를 원하는 고객에게 추천</t>
  </si>
  <si>
    <t>http://cdn2.bgfretail.com/bgfbrand/files/product/2919EC4F874F447A8974C04D95E9372C.jpg</t>
  </si>
  <si>
    <t>해피)아르간오일바디로션</t>
  </si>
  <si>
    <t>소이세라마이드와 고보습 아르간오일로 끈적임 없는 오일블렌딩로션</t>
  </si>
  <si>
    <t>http://cdn2.bgfretail.com/bgfbrand/files/product/D7CCBB9A92BC463AB8F7F9C8B72BFAC4.jpg</t>
  </si>
  <si>
    <t>코엘)아이폰충전기8핀2A</t>
  </si>
  <si>
    <t>고출력 11와트 이상의 회루구성과 PMIC(전력관리칩) 채택으로 전원의 안정적 공급성 확보로 고품질을 실현한 상품</t>
  </si>
  <si>
    <t>http://cdn2.bgfretail.com/bgfbrand/files/product/AF96B70A477349FF949B0E59C6E6B2ED.jpg</t>
  </si>
  <si>
    <t>롯데)쿨블라스트스피아</t>
  </si>
  <si>
    <t>껌에 대한 부정적 요소를 보완하고 강하고 빠르게 입안을 상쾌하게 만드는 민트캔디</t>
  </si>
  <si>
    <t>http://cdn2.bgfretail.com/bgfbrand/files/product/489CC7E439C9463B9ED0589DDECF7336.jpg</t>
  </si>
  <si>
    <t>롯데)쿨블라스트페퍼민트</t>
  </si>
  <si>
    <t>껌에 대한 부정적 요소를 보완하고 강하고 빠르게 입안을 상쾌하게 하는 민트캔디</t>
  </si>
  <si>
    <t>http://cdn2.bgfretail.com/bgfbrand/files/product/D06CD82829D34BBE9DA54A281FE126DE.jpg</t>
  </si>
  <si>
    <t>PB)GET핸드드립원두커피</t>
  </si>
  <si>
    <t>CU만의 블랜딩 로스팅 원두를 활용한 'GET 핸드드립 원두커피'출시</t>
  </si>
  <si>
    <t>http://cdn2.bgfretail.com/bgfbrand/files/product/AF2C4010E0384C2B96BEC00D9C405475.jpg</t>
  </si>
  <si>
    <t>농심)맛짬뽕</t>
  </si>
  <si>
    <t>국물맛과 어울리는 굴곡면과 풍부한 건더기, 불맛 스프로 가정에서 간편히 즐길수 있는 고급짬뽕</t>
  </si>
  <si>
    <t>http://cdn2.bgfretail.com/bgfbrand/files/product/892A3C42A0B44468996722DB5E3D55E4.jpg</t>
  </si>
  <si>
    <t>이가)빨간짜장면</t>
  </si>
  <si>
    <t>진한 '짜장소스'와 매콤한'청양고추'분말이 잘 어울리는 색다른 맛의 짜장면</t>
  </si>
  <si>
    <t>http://cdn2.bgfretail.com/bgfbrand/files/product/E9A0BA19EF05498DAAD0590E340BBDB4.jpg</t>
  </si>
  <si>
    <t>크리오)뉴미세모칫솔</t>
  </si>
  <si>
    <t>저가형 칫솔제품군으로, 치대 디자인 변경, 치모 기능 강화하고 치대의 뒷편에 혀 클리닉 기능 추가한 CU전용제품</t>
  </si>
  <si>
    <t>http://cdn2.bgfretail.com/bgfbrand/files/product/31538D05C4064782945760D03FE0125B.jpg</t>
  </si>
  <si>
    <t>크리오)뉴일반모칫솔</t>
  </si>
  <si>
    <t>http://cdn2.bgfretail.com/bgfbrand/files/product/3D4DFC632D7C4B03BA9A3383D767EF9B.jpg</t>
  </si>
  <si>
    <t>주)제주흑돈햄밥바</t>
  </si>
  <si>
    <t>오븐에 구운 제주흑돈햄을 김치볶음밥 위에 토핑한 밥바~</t>
  </si>
  <si>
    <t>http://cdn2.bgfretail.com/bgfbrand/files/product/D4F7CA3C646A466B96082B5F24FF1742.jpg</t>
  </si>
  <si>
    <t>아이푸드)브라우니아이스</t>
  </si>
  <si>
    <t>리얼브라우니와 밀크아이스크림이 만난 고급 케익 디저트 아이스크림</t>
  </si>
  <si>
    <t>http://cdn2.bgfretail.com/bgfbrand/files/product/C8105DDC6A144EFDBD11B820F4DC0546.jpg</t>
  </si>
  <si>
    <t>CJ)컵반강된장보리비빔밥</t>
  </si>
  <si>
    <t>소스와 건더기를 가득 담은 맛있고 간편한 비빔밥</t>
  </si>
  <si>
    <t>http://bgf-cu.xcache.kinxcdn.com/product/8801007423180.jpg</t>
  </si>
  <si>
    <t>CJ)고추장나물비빔밥</t>
  </si>
  <si>
    <t>http://cdn2.bgfretail.com/bgfbrand/files/product/A858A0773F104B34BB7D2CF34954F5C1.jpg</t>
  </si>
  <si>
    <t>HEYROO아카시아꿀물</t>
  </si>
  <si>
    <t>CU만의 차별화된 용기를 사용한 아카시아꿀물병</t>
  </si>
  <si>
    <t>http://cdn2.bgfretail.com/bgfbrand/files/product/5155CA8CEA014287B41FAE6040C51D0D.jpg</t>
  </si>
  <si>
    <t>HEYROO헛개꿀물병</t>
  </si>
  <si>
    <t>CU만의 차별화된 용기를 사용한 헛개꿀물병</t>
  </si>
  <si>
    <t>http://cdn2.bgfretail.com/bgfbrand/files/product/200CDA9830DF42F18E9DDCD7D8E6BF1E.jpg</t>
  </si>
  <si>
    <t>HEYROO홍삼꿀물병</t>
  </si>
  <si>
    <t>CU만의 차별화된 용기를 사용한 홍삼꿀물병</t>
  </si>
  <si>
    <t>http://cdn2.bgfretail.com/bgfbrand/files/product/8F94063D9DA9485E9392B950B3BB5C1D.jpg</t>
  </si>
  <si>
    <t>롯데)허니유자사랑캔240ml</t>
  </si>
  <si>
    <t>동절기 대표 차음료인 '유자'와 '꿀'이 조화된 차음료</t>
  </si>
  <si>
    <t>http://cdn2.bgfretail.com/bgfbrand/files/product/226BB864C9814C6BA7E5B577A4819F4B.jpg</t>
  </si>
  <si>
    <t>HEYROO빅요구르트딸기270</t>
  </si>
  <si>
    <t>인기 빅요구르트 상품 과일맛 라인업 상품으로 딸기과즙을 넣은 딸기맛 요구르트</t>
  </si>
  <si>
    <t>http://cdn2.bgfretail.com/bgfbrand/files/product/92CB9C07215D42EB8D6323DD3BF48920.jpg</t>
  </si>
  <si>
    <t>코카)텀블러폴라베어</t>
  </si>
  <si>
    <t>15년 하절기 히트했던 코카콜라 텀블러의 겨울 버전상품으로 코카콜라 정식 라이선스 상품 편의점내 CU독점 판매</t>
  </si>
  <si>
    <t>http://cdn2.bgfretail.com/bgfbrand/files/product/602236BB3DCB4E0D8E652CA21680A973.jpg</t>
  </si>
  <si>
    <t>코카)텀블러폴라산타</t>
  </si>
  <si>
    <t>http://cdn2.bgfretail.com/bgfbrand/files/product/5E4E5DF158B84C81BF6668B1326A62CE.jpg</t>
  </si>
  <si>
    <t>남양)맛있는두유플레인병</t>
  </si>
  <si>
    <t>http://cdn2.bgfretail.com/bgfbrand/files/product/E9F3470AEE564ED3BA76B2AA7084F82A.jpg</t>
  </si>
  <si>
    <t>고려)돈육포매운맛</t>
  </si>
  <si>
    <t>http://cdn2.bgfretail.com/bgfbrand/files/product/90D01ECAE0AB454592359DCD931C3CC4.jpg</t>
  </si>
  <si>
    <t>오뚜기)진짜장컵</t>
  </si>
  <si>
    <t>http://cdn2.bgfretail.com/bgfbrand/files/product/4A314A61045B4947B5D72C6948DACD5C.jpg</t>
  </si>
  <si>
    <t>쉬즈)실핀</t>
  </si>
  <si>
    <t>http://cdn2.bgfretail.com/bgfbrand/files/product/651AE458F40747FAAB4DEFF0C84F33C4.jpg</t>
  </si>
  <si>
    <t>존슨즈)베이비화이트로션</t>
  </si>
  <si>
    <t>http://cdn2.bgfretail.com/bgfbrand/files/product/1A6B0888C6F347FC923D1BF5D97C1D63.jpg</t>
  </si>
  <si>
    <t>에너자이저)9V</t>
  </si>
  <si>
    <t>http://cdn2.bgfretail.com/bgfbrand/files/product/14F24068E5C24470BC8C45F29A213EF4.jpg</t>
  </si>
  <si>
    <t>하리보트로피프룻100g</t>
  </si>
  <si>
    <t>인공색소를 사용하지 않고 천연과일즙을 사용 안심하고 먹을 수 있는 젤리</t>
  </si>
  <si>
    <t>http://cdn2.bgfretail.com/bgfbrand/files/product/AE821D0D837F4396837EE501C78A960B.jpg</t>
  </si>
  <si>
    <t>일신)젤리빈믹스50g</t>
  </si>
  <si>
    <t>젤리빈 특유 30가지 다양한 맛의 젤리 상품</t>
  </si>
  <si>
    <t>http://cdn2.bgfretail.com/bgfbrand/files/product/491E5C93FC9F4BD4AC0248084A4B1C2A.jpg</t>
  </si>
  <si>
    <t>팔도)불짬뽕</t>
  </si>
  <si>
    <t>중화풍 불맛소스와 굵은면, 유명 중식요리사 이연복쉐프가 검증한 프리미엄 짬뽕면</t>
  </si>
  <si>
    <t>http://cdn2.bgfretail.com/bgfbrand/files/product/4CCD22A75F634FCDB214D811BEE6A2C7.jpg</t>
  </si>
  <si>
    <t>오뚜기)진라면순한컵</t>
  </si>
  <si>
    <t>대한민국 라면 대표 브랜드 진라면의 진하고 구수한 사골국물이 차별화된 국물 라면</t>
  </si>
  <si>
    <t>http://cdn2.bgfretail.com/bgfbrand/files/product/C4BBA8346A714C1186ACA4618BC5D3AE.jpg</t>
  </si>
  <si>
    <t>바나실)남성드로즈95</t>
  </si>
  <si>
    <t>무난하게 입을 수 있는 짙은 색상과 드로즈형태의 디자인</t>
  </si>
  <si>
    <t>http://cdn2.bgfretail.com/bgfbrand/files/product/3A1A6E2913A24CA78A2FEB834B56F460.jpg</t>
  </si>
  <si>
    <t>바나실)남성드로즈100</t>
  </si>
  <si>
    <t>무난하게 입을 수 있는 짙은 색상과 드로즈 형태의 디자인</t>
  </si>
  <si>
    <t>http://cdn2.bgfretail.com/bgfbrand/files/product/3BD0DE2BF19142F1B272F27A184E9075.jpg</t>
  </si>
  <si>
    <t>바나실)남성드로즈105</t>
  </si>
  <si>
    <t>http://cdn2.bgfretail.com/bgfbrand/files/product/C0C1EA03D4714818AC115288F0B815F5.jpg</t>
  </si>
  <si>
    <t>바나실)남성런닝셔츠100</t>
  </si>
  <si>
    <t>무난하게 입을 수 있는 기본 디자인으로 100% 면을 사용하여 편안한 착용감</t>
  </si>
  <si>
    <t>http://cdn2.bgfretail.com/bgfbrand/files/product/E36E2EF79EBB4A7BA649C08CD8072A72.jpg</t>
  </si>
  <si>
    <t>바나실)남성트렁크100</t>
  </si>
  <si>
    <t>무난하게 입을 수 있는 짙은 청색색상의 트렁크</t>
  </si>
  <si>
    <t>http://cdn2.bgfretail.com/bgfbrand/files/product/90BC86736DBB4666BEFDBFFEED960D97.jpg</t>
  </si>
  <si>
    <t>바나실)남성트렁크105</t>
  </si>
  <si>
    <t>http://cdn2.bgfretail.com/bgfbrand/files/product/1711507023354AB18B99092510FDA010.jpg</t>
  </si>
  <si>
    <t>바나실)여성삼각팬티90</t>
  </si>
  <si>
    <t>겉면은 나일론과 폴리에스터를 사용, 안감은 면을 사용하여 착용감 중시</t>
  </si>
  <si>
    <t>http://cdn2.bgfretail.com/bgfbrand/files/product/394D94E4A8944C6F9D80F76F591FD7F7.jpg</t>
  </si>
  <si>
    <t>바나실)여성삼각팬티95</t>
  </si>
  <si>
    <t>http://cdn2.bgfretail.com/bgfbrand/files/product/412368ACBF684017A1C926558A80441E.jpg</t>
  </si>
  <si>
    <t>도)백종원매콤불고기정식</t>
  </si>
  <si>
    <t>주반찬을 푸짐하게~!! 더욱 맛있어진 매콤불고기</t>
  </si>
  <si>
    <t>http://bgf-cu.xcache.kinxcdn.com/product/8809451520806.jpg</t>
  </si>
  <si>
    <t>푸짐한 반찬을 한판에~!!맛있는 반찬이 10가지</t>
  </si>
  <si>
    <t>http://cdn2.bgfretail.com/bgfbrand/files/product/1D9BD07F0B234DF3B8C0D571306A5F86.jpg</t>
  </si>
  <si>
    <t>도)제주매콤불고기정식</t>
  </si>
  <si>
    <t>http://cdn2.bgfretail.com/bgfbrand/files/product/D4B6E6E5A94F4854B4125C2B4E125EF8.jpg</t>
  </si>
  <si>
    <t>푸짐한 반찬을 한판에~!! 맛있는 반찬이 10가지</t>
  </si>
  <si>
    <t>http://cdn2.bgfretail.com/bgfbrand/files/product/C655102BE53648D2AC4F89B84392F929.jpg</t>
  </si>
  <si>
    <t>주)백종원타르참치마요</t>
  </si>
  <si>
    <t>타르타르소스와 참치가 듬뿍~ 토핑된 삼각김밥</t>
  </si>
  <si>
    <t>http://cdn2.bgfretail.com/bgfbrand/files/product/96237F2EDBF04B32982AA4EE9F3E3649.jpg</t>
  </si>
  <si>
    <t>주)제주고추참치삼각</t>
  </si>
  <si>
    <t>매콤한 고추참치가 듬뿍~ 토핑된 삼각김밥</t>
  </si>
  <si>
    <t>http://cdn2.bgfretail.com/bgfbrand/files/product/C42ED041CC1B4F268B53584D35044468.jpg</t>
  </si>
  <si>
    <t>주)제주타르타르참치</t>
  </si>
  <si>
    <t>http://cdn2.bgfretail.com/bgfbrand/files/product/9247360C09ED4F10B96A95EA958901CF.jpg</t>
  </si>
  <si>
    <t>롯데)ID자일리톨화이트껌</t>
  </si>
  <si>
    <t>미백효과를 강화한 기능성 껌</t>
  </si>
  <si>
    <t>http://cdn2.bgfretail.com/bgfbrand/files/product/D0F30E1C2F3340CE9D4DF50AD667415A.jpg</t>
  </si>
  <si>
    <t>롯데)ID자일리톨케어껌</t>
  </si>
  <si>
    <t>구강클렌징 및 항균효과를 강화한 기능성 껌</t>
  </si>
  <si>
    <t>http://cdn2.bgfretail.com/bgfbrand/files/product/76BBCC7A54054FF690173E3E441BFB6B.jpg</t>
  </si>
  <si>
    <t>롯데)크런키웨하스바</t>
  </si>
  <si>
    <t>웨하스의 바삭함에 땅콩분말과 고소함이 더해져 깊은 바삭고소한 상품</t>
  </si>
  <si>
    <t>http://cdn2.bgfretail.com/bgfbrand/files/product/633EDEAE803F4A239EA4F330488CBFE8.jpg</t>
  </si>
  <si>
    <t>롯데)밀크카라멜50g</t>
  </si>
  <si>
    <t>풍부한 우유맛을 느끼실 수 있는 정통 카라멜 상품</t>
  </si>
  <si>
    <t>http://cdn2.bgfretail.com/bgfbrand/files/product/8F6EA6FFAF194872920C429AD12E4A37.jpg</t>
  </si>
  <si>
    <t>코카)홈스타일자몽300ml</t>
  </si>
  <si>
    <t>고급스러움을 느낄 수 있는 펄프 함유 및 진한 느낌의 상품 인기</t>
  </si>
  <si>
    <t>http://cdn2.bgfretail.com/bgfbrand/files/product/3ADDCDE918A948D7A35F4268C7A7D3B0.jpg</t>
  </si>
  <si>
    <t>롯데)트로피사과P400ml</t>
  </si>
  <si>
    <t>트로피카나 브랜드의 400ml 스파클링 사과맛 탄산음료</t>
  </si>
  <si>
    <t>http://cdn2.bgfretail.com/bgfbrand/files/product/FBFD956054644D5DA8DA73A355C01594.jpg</t>
  </si>
  <si>
    <t>벡셀)심슨건전지2A6입</t>
  </si>
  <si>
    <t>심슨 캐릭터 최초 건전지 콜라보레이션 상품 누액 방지 안전링 장착(CU 전용)</t>
  </si>
  <si>
    <t>http://cdn2.bgfretail.com/bgfbrand/files/product/773818BCB264408C8E0723FF52996F66.jpg</t>
  </si>
  <si>
    <t>벡셀)심슨건전지3A6입</t>
  </si>
  <si>
    <t>심슨 캐릭터 최초 건전지 콜라보레이션 상품 누액방지 안전링 장착(CU전용)</t>
  </si>
  <si>
    <t>http://cdn2.bgfretail.com/bgfbrand/files/product/E887EF0D7E304896815DDC3297499D78.jpg</t>
  </si>
  <si>
    <t>듀렉스)일반형콘돔3입</t>
  </si>
  <si>
    <t>투명한 천연고무 라텍스 콘돔(일반형)으로 편안한 착용감을 위한 이지온(easy-on)디자인</t>
  </si>
  <si>
    <t>http://cdn2.bgfretail.com/bgfbrand/files/product/59DA3919BCCF466290F47BF349CEC1D4.jpg</t>
  </si>
  <si>
    <t>롯데)허쉬초콜릿눈사람</t>
  </si>
  <si>
    <t>눈사람모양의 디자인으로 재미있는(fun) 허쉬초콜릿 상품</t>
  </si>
  <si>
    <t>http://cdn2.bgfretail.com/bgfbrand/files/product/D834F79BD1C24F9C8F477669B43AAE15.jpg</t>
  </si>
  <si>
    <t>아이스브레이커캔디캐인</t>
  </si>
  <si>
    <t>아이스브레이커스 시즌 한정 상품으로 미국에서 매출 검증된 상품</t>
  </si>
  <si>
    <t>http://cdn2.bgfretail.com/bgfbrand/files/product/74C24A06007A4117B47B6CED38F7D5F3.jpg</t>
  </si>
  <si>
    <t>오뚜기)진짬뽕컵</t>
  </si>
  <si>
    <t>국물맛과 어울리는 굵은면, 중화풍 불맛 액상스프로 차별된 프리미엄 짬뽕라면</t>
  </si>
  <si>
    <t>http://cdn2.bgfretail.com/bgfbrand/files/product/B303B1C39C83443B9453D20B093897C7.jpg</t>
  </si>
  <si>
    <t>햄)제주NEW핫크리스피통살</t>
  </si>
  <si>
    <t>고품격 핫크리스피통살치킨+상큼한 토마토를 넣은 신상품!_x000D_
1</t>
  </si>
  <si>
    <t>http://cdn2.bgfretail.com/bgfbrand/files/product/05D678BAC85746908AA9D76A17E6BF57.jpg</t>
  </si>
  <si>
    <t>농심)맛짬뽕큰사발</t>
  </si>
  <si>
    <t>국물맛이 더욱 잘 베이는 굴곡면, 중화풍 불맛 스프로 차별된 프리미엄 짬뽕라면</t>
  </si>
  <si>
    <t>http://cdn2.bgfretail.com/bgfbrand/files/product/21DFE67AE2C54DE281519C9D2E0718C1.jpg</t>
  </si>
  <si>
    <t>코카)몬스터에너지캔355ml</t>
  </si>
  <si>
    <t>미국 에너지음료 대표 브랜드인 355ml 규격의 몬스터 음료</t>
  </si>
  <si>
    <t>http://cdn2.bgfretail.com/bgfbrand/files/product/11D1A8984E784947B54FE692EAAED365.jpg</t>
  </si>
  <si>
    <t>그래미)여명808캔</t>
  </si>
  <si>
    <t>http://cdn2.bgfretail.com/bgfbrand/files/product/A8BA028C47384F21B60B3872F0D8122D.jpg</t>
  </si>
  <si>
    <t>롯데)목캔디허브</t>
  </si>
  <si>
    <t>목을 많이 사용하시거나 입이 텁텁하고 칼칼할 때, 공해에 시달리는 현대인들의 기분전환을 위한 캔디. _x000D_
1988년 출시 이후 목안을 상쾌하게 해주는 캔디로 꾸준히 사랑받아오고 있습니다</t>
  </si>
  <si>
    <t>http://bgf-cu.xcache.kinxcdn.com/product/8801062331673.jpg</t>
  </si>
  <si>
    <t>롯데)목캔디아이스민트</t>
  </si>
  <si>
    <t>http://cdn2.bgfretail.com/bgfbrand/files/product/3CCFDD395C6842CD9DFF1F832EE3842C.jpg</t>
  </si>
  <si>
    <t>롯데)목캔디믹스베리</t>
  </si>
  <si>
    <t xml:space="preserve">목을 많이 사용하시거나 입이 텁텁하고 칼칼할 때, 공해에 시달리는 현대인들의 기분전환을 위한 캔디. _x000D_
1988년 출시 이후 목안을 상쾌하게 해주는 캔디로 꾸준히 사랑받아오고 있습니다. </t>
  </si>
  <si>
    <t>http://bgf-cu.xcache.kinxcdn.com/product/8801062331772.jpg</t>
  </si>
  <si>
    <t>오뚜기)옛날누룽지용기</t>
  </si>
  <si>
    <t>http://cdn2.bgfretail.com/bgfbrand/files/product/AB3611FC4BEA45CE91B3A7B4E582CA26.jpg</t>
  </si>
  <si>
    <t>행복)훈제계란2입</t>
  </si>
  <si>
    <t>참나무 장작을 사용하여 계란을 훈연한 훈제계란 2입 상품입니다.</t>
  </si>
  <si>
    <t>http://bgf-cu.xcache.kinxcdn.com/product/8801898160010.jpg</t>
  </si>
  <si>
    <t>나무)테크노웹마스크1입</t>
  </si>
  <si>
    <t>http://cdn2.bgfretail.com/bgfbrand/files/product/9BD402B1A3824465AE5D3EC586DCB93D.jpg</t>
  </si>
  <si>
    <t>나무)네오가드마스크2입</t>
  </si>
  <si>
    <t>http://cdn2.bgfretail.com/bgfbrand/files/product/638A8C9DFEF7429397853EAA9691822C.jpg</t>
  </si>
  <si>
    <t>포유)황사마스크1입</t>
  </si>
  <si>
    <t>http://cdn2.bgfretail.com/bgfbrand/files/product/7495655821144CCB98B19F0043217490.jpg</t>
  </si>
  <si>
    <t>크리넥스)건강마스크3입</t>
  </si>
  <si>
    <t>http://cdn2.bgfretail.com/bgfbrand/files/product/48F1F8C2B987467E9ED9F62769C03BD7.jpg</t>
  </si>
  <si>
    <t>나무)세이프황사마스크1입</t>
  </si>
  <si>
    <t>http://cdn2.bgfretail.com/bgfbrand/files/product/76AB715723F5480FAF40BEDF092DB37C.jpg</t>
  </si>
  <si>
    <t>GET핸드드립원두커피5T</t>
  </si>
  <si>
    <t>CU만의 로스팅 원두를 활용한 원두고유의 맛과 향을 살린 GET 핸드드립 원두커피 5입 실속형 패키지</t>
  </si>
  <si>
    <t>http://cdn2.bgfretail.com/bgfbrand/files/product/A1564E00ED9D402F96A30A4AA7933F39.jpg</t>
  </si>
  <si>
    <t>도)백종원맛있닭가슴살</t>
  </si>
  <si>
    <t>주반찬을 푸짐하게~ 백종원 성성식당의 닭조림백반 레시피 재현</t>
  </si>
  <si>
    <t>http://cdn2.bgfretail.com/bgfbrand/files/product/C3A93FF841BF4EE9A85B456796B668F1.jpg</t>
  </si>
  <si>
    <t>도)제주백종원맛있닭가슴살</t>
  </si>
  <si>
    <t>http://cdn2.bgfretail.com/bgfbrand/files/product/6628A65EADB8444E80B18FBE5B61E103.jpg</t>
  </si>
  <si>
    <t>샌)햄&amp;치즈프랜치토스트</t>
  </si>
  <si>
    <t>햄,치즈,딸기잼,바니날라파우더를 첨가해서 계란물을 입혀 구워낸 부드러운 모닝 토스트</t>
  </si>
  <si>
    <t>http://cdn2.bgfretail.com/bgfbrand/files/product/792AA7129F4B4C88A45F4923E268FB4A.jpg</t>
  </si>
  <si>
    <t>동서)캐드베리아몬드</t>
  </si>
  <si>
    <t>고소한 아몬드에 달콤한 밀크초콜릿 코팅되어 있는 상품</t>
  </si>
  <si>
    <t>http://cdn2.bgfretail.com/bgfbrand/files/product/7F55330FFFD34405B198C39E424470BF.jpg</t>
  </si>
  <si>
    <t>동서)캐드베리헤이즐넛</t>
  </si>
  <si>
    <t>헤이즐넛에 달콤한 밀크초콜릿 코팅되어 있는 상품</t>
  </si>
  <si>
    <t>http://cdn2.bgfretail.com/bgfbrand/files/product/2EE1D2ED75FA4C9C84B7F3B97ABBDD66.jpg</t>
  </si>
  <si>
    <t>세양)비빔반숙란1입</t>
  </si>
  <si>
    <t>비벼먹기 좋은 반숙란과 특제 참기름간장소스로 어릴적 먹던 간장계란밥 맛 구현</t>
  </si>
  <si>
    <t>http://cdn2.bgfretail.com/bgfbrand/files/product/25F820E7F67A4C64ACC5B888AAEF9D4D.jpg</t>
  </si>
  <si>
    <t>서울)바나나꿀단지180ml</t>
  </si>
  <si>
    <t>천연 당인 아카시아꿀 적용해서 진하고 부드러운 맛의 가공유</t>
  </si>
  <si>
    <t>http://cdn2.bgfretail.com/bgfbrand/files/product/A3D85661D97D42B888C56FE39109F48B.jpg</t>
  </si>
  <si>
    <t>서울)초코꿀단지180ml</t>
  </si>
  <si>
    <t>http://cdn2.bgfretail.com/bgfbrand/files/product/8456EDB02B874C3F97BDD1503D3157EB.jpg</t>
  </si>
  <si>
    <t>풀무원)과일한컵상큼믹스</t>
  </si>
  <si>
    <t>세척, 컷팅되어 간편하게 즐길 수 있는 과일3종(사과,오렌지,방울토마토)</t>
  </si>
  <si>
    <t>http://cdn2.bgfretail.com/bgfbrand/files/product/F6A942A72C5843B3B5AE846D1F6E8E97.jpg</t>
  </si>
  <si>
    <t>풀무원)과일한컵달콤믹스</t>
  </si>
  <si>
    <t>세척, 컷팅되어 간편하게 즐길 수 있는 과일3종(사과,포도,방울토마토)</t>
  </si>
  <si>
    <t>http://cdn2.bgfretail.com/bgfbrand/files/product/8C61C8194006439995ECAD1D62D8162C.jpg</t>
  </si>
  <si>
    <t>동원)덴마크스트링육포맛</t>
  </si>
  <si>
    <t>스트링치즈에 육포가 함유되어 간식, 안주용 타겟의 스낵치즈</t>
  </si>
  <si>
    <t>http://cdn2.bgfretail.com/bgfbrand/files/product/AA79763B0B9C47E6A4D6CE029C595DDE.jpg</t>
  </si>
  <si>
    <t>대호)카페모어자몽차원컵</t>
  </si>
  <si>
    <t>달콤하고 쌉사름한 자몽 과육을 살린 30g 캡슐형으로 과육이 씹히는 카페모어 자몽차 원컵 상ㅍㅁ</t>
  </si>
  <si>
    <t>http://cdn2.bgfretail.com/bgfbrand/files/product/A5A70FE607424430AD63DDE427FB6472.jpg</t>
  </si>
  <si>
    <t>CJ)비비고찐만두168g</t>
  </si>
  <si>
    <t>돼지고기, 부추 등의 재료를 갈지 않고 굵게 썰어 넣은 방식으로 기존 만두 대비 씹는 맛이 좋은 상품</t>
  </si>
  <si>
    <t>http://cdn2.bgfretail.com/bgfbrand/files/product/F6033697AF1C4E26A3290F46B830EC06.jpg</t>
  </si>
  <si>
    <t>HEYROO청송사과주스270ml</t>
  </si>
  <si>
    <t>청송사과를 사용한 좋은 품질의 100% 사과주스</t>
  </si>
  <si>
    <t>http://cdn2.bgfretail.com/bgfbrand/files/product/1316D82E4DAB4BD19744A9932F35B46C.jpg</t>
  </si>
  <si>
    <t>롯데)2%하트비트요구르트P</t>
  </si>
  <si>
    <t>갈증해소 및 에너지 회복의 기능 성분이 함유된 기능성 음료</t>
  </si>
  <si>
    <t>http://cdn2.bgfretail.com/bgfbrand/files/product/4114C98D496047FDA5261597CAF2F3D4.jpg</t>
  </si>
  <si>
    <t>롯데)백두산하늘샘P500ml</t>
  </si>
  <si>
    <t>백두산의 알칼리성 화산암층을 통과하여 오랜기간 자연정화된 천연광천수</t>
  </si>
  <si>
    <t>http://bgf-cu.xcache.kinxcdn.com/product/8801056055349.jpg</t>
  </si>
  <si>
    <t>팔도)비락식혜캔238ml</t>
  </si>
  <si>
    <t>국내산 엿기름과 맵쌀로 만든 식혜 고유의 맛을 살린 원조 식혜제품</t>
  </si>
  <si>
    <t>http://cdn2.bgfretail.com/bgfbrand/files/product/6FF1A4C90B73463EB24F920CD0F3D7CA.jpg</t>
  </si>
  <si>
    <t>동원)양반김소</t>
  </si>
  <si>
    <t>http://cdn2.bgfretail.com/bgfbrand/files/product/1B241B36AD7D4A53BB6790B1BDF822E5.jpg</t>
  </si>
  <si>
    <t>크리넥스)울트각티슈160매</t>
  </si>
  <si>
    <t>http://cdn2.bgfretail.com/bgfbrand/files/product/1157E62AE276465B8481BD3534DA753A.jpg</t>
  </si>
  <si>
    <t>하기스)아기물티슈20매</t>
  </si>
  <si>
    <t>http://cdn2.bgfretail.com/bgfbrand/files/product/070FA3C01EB2476C9C8F18E15965BE1C.jpg</t>
  </si>
  <si>
    <t>에너자이저)코인2032</t>
  </si>
  <si>
    <t>전자기기, 블루투스 헤드센, 리모컨 등에 사용되는 코인형 무수은 전지 / 지름 20mm, 높이32mm</t>
  </si>
  <si>
    <t>http://cdn2.bgfretail.com/bgfbrand/files/product/A02DB6A80A394C7BAD5BACB19F44DE2C.jpg</t>
  </si>
  <si>
    <t>크리넥)키친타올120매*4입</t>
  </si>
  <si>
    <t>에어엠보싱 기법으로 흡수력과 습강력이 강화되어 기름기와 물기를 깨끗하게 닦아주는 키친타올</t>
  </si>
  <si>
    <t>http://bgf-cu.xcache.kinxcdn.com/product/8801166030687.jpg</t>
  </si>
  <si>
    <t>롯데)키세스밀크82g</t>
  </si>
  <si>
    <t>http://cdn2.bgfretail.com/bgfbrand/files/product/1C2FE2C8F7584E46B701615F9AB13F49.jpg</t>
  </si>
  <si>
    <t>롯데)키세스쿠앤크82g</t>
  </si>
  <si>
    <t>http://cdn2.bgfretail.com/bgfbrand/files/product/CC581985C46B4CC4BB6C0A922157EAD6.jpg</t>
  </si>
  <si>
    <t>농심)신라면블랙봉지</t>
  </si>
  <si>
    <t>http://cdn2.bgfretail.com/bgfbrand/files/product/934787B40C0E4F368FCF860F35FDC740.jpg</t>
  </si>
  <si>
    <t>오리온)미스터B다크초코</t>
  </si>
  <si>
    <t>부드러운 식감과 진한 초콜릿의 풍미를 느낄 수 있는 70년 전통의 벨기에 프리미엄 트러플 초콜릿</t>
  </si>
  <si>
    <t>http://cdn2.bgfretail.com/bgfbrand/files/product/E420F6AB177B4DFCAA0C751169A1EB39.jpg</t>
  </si>
  <si>
    <t>오리온)미스터B코코넛초코</t>
  </si>
  <si>
    <t>http://cdn2.bgfretail.com/bgfbrand/files/product/E42B1D25FD274AD58FD0C41740B124AA.jpg</t>
  </si>
  <si>
    <t>CJ)맥스봉치즈70g</t>
  </si>
  <si>
    <t>1등급 명태살과 치즈 고함량으로 미니소시지 1위 브랜드인 맥스봉 70g 신상품</t>
  </si>
  <si>
    <t>http://bgf-cu.xcache.kinxcdn.com/product/8801007358499.jpg</t>
  </si>
  <si>
    <t>진주햄)천하장사블랙60g</t>
  </si>
  <si>
    <t>1등급 명태살과 고다/하이멜트 치즈로 천하장사 최고급 신상품</t>
  </si>
  <si>
    <t>http://cdn2.bgfretail.com/bgfbrand/files/product/234046C2451C442DA06610D543C060B8.jpg</t>
  </si>
  <si>
    <t>거림)녹차라떼320g</t>
  </si>
  <si>
    <t>젊은 여성들의 감성을 자극할 만한 독특하고 예쁜 용기(차문화가 발달한 중국에서 가장 프리미엄급 상품)</t>
  </si>
  <si>
    <t>http://cdn2.bgfretail.com/bgfbrand/files/product/5A9F67B7ED284BE48B91BCCF9E44B305.jpg</t>
  </si>
  <si>
    <t>거림)밀크티라떼320g</t>
  </si>
  <si>
    <t>http://cdn2.bgfretail.com/bgfbrand/files/product/3C03E720D43A4DBDAE8A8BC318087922.jpg</t>
  </si>
  <si>
    <t>롯데)크런키초코쿠키45g</t>
  </si>
  <si>
    <t>초코쿠키와 부드러운 밀크 초콜릿이 조화된 바삭한 식감을 주는 크런키</t>
  </si>
  <si>
    <t>http://cdn2.bgfretail.com/bgfbrand/files/product/C8C0044295524374B5F208A3F03B3122.jpg</t>
  </si>
  <si>
    <t>롯데)샤롯데크랜베리</t>
  </si>
  <si>
    <t>크랜베리의 깔끔한 맛을 느낄 수 있는 프리미엄 판초콜릿</t>
  </si>
  <si>
    <t>http://cdn2.bgfretail.com/bgfbrand/files/product/9A843C5F59DB46C5893C156AC5C30EE7.jpg</t>
  </si>
  <si>
    <t>롯데)샤롯데헤이즐넛밀크</t>
  </si>
  <si>
    <t>헤이즐넛의 깔끔한 맛을 느낄 수 있는 프리미엄 판초콜릿</t>
  </si>
  <si>
    <t>http://cdn2.bgfretail.com/bgfbrand/files/product/52FBAD6F0B4240E0B5161FD4C9E56E42.jpg</t>
  </si>
  <si>
    <t>롯데)칠성사이다P600ml</t>
  </si>
  <si>
    <t>http://bgf-cu.xcache.kinxcdn.com/product/8801056192013.jpg</t>
  </si>
  <si>
    <t>CJ)숯불김밥햄90g</t>
  </si>
  <si>
    <t>숯불구이맛이 나는 김밥용으로 김밥싸기 편리한 상품</t>
  </si>
  <si>
    <t>http://bgf-cu.xcache.kinxcdn.com/product/8801007026640.jpg</t>
  </si>
  <si>
    <t>CJ)맛있는소시지160g</t>
  </si>
  <si>
    <t>http://cdn2.bgfretail.com/bgfbrand/files/product/2E27C3198478459BBF847A74437ABDF4.jpg</t>
  </si>
  <si>
    <t>한울꼬마단무지</t>
  </si>
  <si>
    <t>http://cdn2.bgfretail.com/bgfbrand/files/product/E719CA3597394AE1861C39D0843B2B43.jpg</t>
  </si>
  <si>
    <t>스팸밥바</t>
  </si>
  <si>
    <t>http://cdn2.bgfretail.com/bgfbrand/files/product/84E2CDD06DBF4E9D817B322EF8EB5941.jpg</t>
  </si>
  <si>
    <t>주)뉴전주비빔</t>
  </si>
  <si>
    <t>http://cdn2.bgfretail.com/bgfbrand/files/product/DA91D2309769436485196F3C16D31E4E.jpg</t>
  </si>
  <si>
    <t>주)뉴참치마요네즈</t>
  </si>
  <si>
    <t>http://cdn2.bgfretail.com/bgfbrand/files/product/33559FC31ECD4F8A958912BA1C7DC0D0.jpg</t>
  </si>
  <si>
    <t>주)매콤불고기삼각김밥</t>
  </si>
  <si>
    <t>http://cdn2.bgfretail.com/bgfbrand/files/product/47FC6DEF3FDD4AD9860E91040D16DF5C.jpg</t>
  </si>
  <si>
    <t>주)통스팸구이삼각김밥</t>
  </si>
  <si>
    <t>http://cdn2.bgfretail.com/bgfbrand/files/product/C1E93A585CD04E4FBE55871A014A6278.jpg</t>
  </si>
  <si>
    <t>주)제주참치마요네즈골드</t>
  </si>
  <si>
    <t>http://cdn2.bgfretail.com/bgfbrand/files/product/05FA6813172F402B919C0A436C8951DA.jpg</t>
  </si>
  <si>
    <t>김)고소한참치마요</t>
  </si>
  <si>
    <t>http://cdn2.bgfretail.com/bgfbrand/files/product/13CA1F0BE7C64C2BAF1B0F3A24486C24.jpg</t>
  </si>
  <si>
    <t>김)숯불맛불고기</t>
  </si>
  <si>
    <t xml:space="preserve">김)숯불맛불고기_x000D_
</t>
  </si>
  <si>
    <t>http://cdn2.bgfretail.com/bgfbrand/files/product/4584FF39FB764C3D8DC17ACC8B98D672.jpg</t>
  </si>
  <si>
    <t>김)New참치김치</t>
  </si>
  <si>
    <t>http://cdn2.bgfretail.com/bgfbrand/files/product/E33791F740654F77AE5325ACEF826F3C.jpg</t>
  </si>
  <si>
    <t>샌)스파이시치킨에그</t>
  </si>
  <si>
    <t>http://cdn2.bgfretail.com/bgfbrand/files/product/3E9662BEE14E4B8CAAE7A0E58AC53C16.jpg</t>
  </si>
  <si>
    <t>샌)케이준치킨샐러드(뉴)</t>
  </si>
  <si>
    <t>매콤한 케이준치킨샐러드를 넣은 당사 매출1위 상품</t>
  </si>
  <si>
    <t>http://cdn2.bgfretail.com/bgfbrand/files/product/8821A16C53C34FBB8BFA866263108221.jpg</t>
  </si>
  <si>
    <t>샌)뉴4단점보</t>
  </si>
  <si>
    <t>http://cdn2.bgfretail.com/bgfbrand/files/product/CD9F85E48C6443A3BA7B9ACB5370D84B.jpg</t>
  </si>
  <si>
    <t>햄)뉴매콤달콤불고기(일부지역운영)</t>
  </si>
  <si>
    <t>햄)뉴매콤달콤불고기_x000D_
(일부지역운영)</t>
  </si>
  <si>
    <t>http://cdn2.bgfretail.com/bgfbrand/files/product/26E4CF595F524BC68A73893CF9249EE4.jpg</t>
  </si>
  <si>
    <t>햄)빅불고기버거플러스뉴(일부지역운영)</t>
  </si>
  <si>
    <t>햄)빅불고기버거플러스뉴_x000D_
(일부지역운영)</t>
  </si>
  <si>
    <t>http://cdn2.bgfretail.com/bgfbrand/files/product/614D6C92BC134A018B6ECD7EF6A93DC1.jpg</t>
  </si>
  <si>
    <t>햄)자이언트더블불고기(일부지역운영)</t>
  </si>
  <si>
    <t>햄)자이언트더블불고기_x000D_
(일부지역운영)</t>
  </si>
  <si>
    <t>http://cdn2.bgfretail.com/bgfbrand/files/product/A1D09EF600FF4E0E86597964F4CF323E.jpg</t>
  </si>
  <si>
    <t>햄)빅바베큐버거뉴(일부지역운영)</t>
  </si>
  <si>
    <t>햄)빅바베큐버거뉴_x000D_
(일부지역운영)</t>
  </si>
  <si>
    <t>http://cdn2.bgfretail.com/bgfbrand/files/product/C67E79669371429189270CEAF3BC6429.jpg</t>
  </si>
  <si>
    <t>햄)잇츠더블치킨불고기</t>
  </si>
  <si>
    <t xml:space="preserve">햄)잇츠더블치킨불고기_x000D_
</t>
  </si>
  <si>
    <t>http://cdn2.bgfretail.com/bgfbrand/files/product/4FFE615A44544443B408EE4118E13C5A.jpg</t>
  </si>
  <si>
    <t>햄)제주숯불바베큐매콤</t>
  </si>
  <si>
    <t xml:space="preserve">햄)제주숯불바베큐매콤_x000D_
</t>
  </si>
  <si>
    <t>http://cdn2.bgfretail.com/bgfbrand/files/product/BFFA12E3A884449C804A8F7D4586BACA.jpg</t>
  </si>
  <si>
    <t>햄)제주불고기버거달콤</t>
  </si>
  <si>
    <t xml:space="preserve">햄)제주불고기버거달콤_x000D_
</t>
  </si>
  <si>
    <t>http://cdn2.bgfretail.com/bgfbrand/files/product/4807FCE5106A4D0E814A6F7867E1E8CB.jpg</t>
  </si>
  <si>
    <t>NEW맛있는핫도그오리지날(일부지역운영)</t>
  </si>
  <si>
    <t>NEW맛있는핫도그오리지날_x000D_
(일부지역운영)</t>
  </si>
  <si>
    <t>http://cdn2.bgfretail.com/bgfbrand/files/product/B68AB9EF8C33471B84BBA300713F3DC6.jpg</t>
  </si>
  <si>
    <t>김)백종원매콤불고기김밥</t>
  </si>
  <si>
    <t>백종원표 인기레시피 매콤불고기 토핑이 듬뿍~</t>
  </si>
  <si>
    <t>http://cdn2.bgfretail.com/bgfbrand/files/product/93512EC642D54EA58D7FED3CB42E2F65.jpg</t>
  </si>
  <si>
    <t>김)백종원한줄김밥</t>
  </si>
  <si>
    <t>6가지 푸짐한 속재료가 한가득~</t>
  </si>
  <si>
    <t>http://cdn2.bgfretail.com/bgfbrand/files/product/C48138DFCF204F7690AA508E02E17378.jpg</t>
  </si>
  <si>
    <t>김)제주백종원매콤불고기</t>
  </si>
  <si>
    <t>http://cdn2.bgfretail.com/bgfbrand/files/product/2B8E45D6E77E4AE5B8A8DE5DA1F2162A.jpg</t>
  </si>
  <si>
    <t>김)제주백종원한줄김밥</t>
  </si>
  <si>
    <t>http://cdn2.bgfretail.com/bgfbrand/files/product/C5420C5274834606A5FB4DF8585B7B01.jpg</t>
  </si>
  <si>
    <t>샌)제주스파이시클럽샌드</t>
  </si>
  <si>
    <t>인기만점 토핑으로 구성된 알찬 샌드위치!</t>
  </si>
  <si>
    <t>http://cdn2.bgfretail.com/bgfbrand/files/product/0BE46AEE091C4938A7F065F0D2504EE1.jpg</t>
  </si>
  <si>
    <t>오뚜기)유부우동</t>
  </si>
  <si>
    <t>가쓰오부시가 들어간 진하고 맛있는 국물의 정통 우동</t>
  </si>
  <si>
    <t>http://cdn2.bgfretail.com/bgfbrand/files/product/A8A044205F1F4E1D8C373EB95ACB4692.jpg</t>
  </si>
  <si>
    <t>오뚜기)진짜장소컵</t>
  </si>
  <si>
    <t>춘장과 양파를 센불에 볶아 만든 짜장베이스에 돼지고기와 생강 등을 넣어 중국집 짜장면의 맛을 그대로 재현</t>
  </si>
  <si>
    <t>http://cdn2.bgfretail.com/bgfbrand/files/product/41AC6CA8DA134EDA8E222D128BDAA441.jpg</t>
  </si>
  <si>
    <t>웅진)하늘보리탄산P500ml</t>
  </si>
  <si>
    <t>'보리'와 '탄산'의 조합으로 더 시원하게 즐길 수 있는 음료</t>
  </si>
  <si>
    <t>http://cdn2.bgfretail.com/bgfbrand/files/product/DB12A93F90514C4295DB4A60A6552C49.jpg</t>
  </si>
  <si>
    <t>남양)프렌치콜드카라멜320</t>
  </si>
  <si>
    <t>커피와 신선한 우유에 달콤한 카라멜 시럽이 첨가된 달콤한 커피</t>
  </si>
  <si>
    <t>http://cdn2.bgfretail.com/bgfbrand/files/product/87F767F0BF434098946196DC71BBBE7F.jpg</t>
  </si>
  <si>
    <t>남양)프렌치콜드카페320</t>
  </si>
  <si>
    <t>부드러운 커피와 신선한 우유가 조화를 이룬 카페오레</t>
  </si>
  <si>
    <t>http://cdn2.bgfretail.com/bgfbrand/files/product/6470ED4CD9F24EA49E208793E7B8A3DF.jpg</t>
  </si>
  <si>
    <t>남양)커피에몽250ml</t>
  </si>
  <si>
    <t>초코에몽(초코릿 가공유) 매출 상승에 따른 도라에몽 시리즈 출시!</t>
  </si>
  <si>
    <t>http://cdn2.bgfretail.com/bgfbrand/files/product/4A0DAAB83AE64AD8A8975CC5B75963AB.jpg</t>
  </si>
  <si>
    <t>남양)쿠키앤크림에몽250ml</t>
  </si>
  <si>
    <t>초코에몽(초코릿 가공유)매출 상승에 따른 도라에몽 시리즈 출시!!</t>
  </si>
  <si>
    <t>http://cdn2.bgfretail.com/bgfbrand/files/product/314A426E5A124B21A53062C1D97B14F6.jpg</t>
  </si>
  <si>
    <t>용호)소주컵10입</t>
  </si>
  <si>
    <t>A급 무형광 국내지(대한펄프) 사용으로 색감과 재질이 뛰어나고 누수방지에 탁월</t>
  </si>
  <si>
    <t>http://cdn2.bgfretail.com/bgfbrand/files/product/4608A0D814734458B0A1A04DA5396CB7.jpg</t>
  </si>
  <si>
    <t>용호)종이컵10입</t>
  </si>
  <si>
    <t>A급 무형광 국내재지(대한펄프) 사용으로 색감과 재질이 뛰어나고 누수방지에 탁월</t>
  </si>
  <si>
    <t>http://cdn2.bgfretail.com/bgfbrand/files/product/8C41EC4C3283480F8E5FDAB1ADB18313.jpg</t>
  </si>
  <si>
    <t>용호)종이컵50입(25*2)</t>
  </si>
  <si>
    <t>http://cdn2.bgfretail.com/bgfbrand/files/product/56CB153FD369416CA7D7DE10607F5E56.jpg</t>
  </si>
  <si>
    <t>용호)종이컵50입(한줄)</t>
  </si>
  <si>
    <t>http://cdn2.bgfretail.com/bgfbrand/files/product/A01CFF8F33084A278350D21769BA45F3.jpg</t>
  </si>
  <si>
    <t>도)백종원매콤돈까스정식</t>
  </si>
  <si>
    <t>http://cdn2.bgfretail.com/bgfbrand/files/product/842FEDD2101648C4B265164BA01DE4FC.jpg</t>
  </si>
  <si>
    <t>도)모짜렐라맥앤치즈</t>
  </si>
  <si>
    <t>모짜렐라 치즈와 치즈소스의 조합</t>
  </si>
  <si>
    <t>http://cdn2.bgfretail.com/bgfbrand/files/product/3BAA6879023B44CB8DDC3538858121FF.jpg</t>
  </si>
  <si>
    <t>샌)모짜렐라치즈모닝머핀</t>
  </si>
  <si>
    <t>인기만점 모짜렐라 치즈와 햄버거 전문점 정통 머핀 적용 상품~!</t>
  </si>
  <si>
    <t>http://cdn2.bgfretail.com/bgfbrand/files/product/7A152E9A01784833808E8940E5A949B5.jpg</t>
  </si>
  <si>
    <t>햄)모짜렐라해쉬버거</t>
  </si>
  <si>
    <t>최근 인기 트렌드 모짜렐라 치즈와 해쉬브라운(감자튀김)을 토핑한 상품~!</t>
  </si>
  <si>
    <t>http://cdn2.bgfretail.com/bgfbrand/files/product/7772296C7A5448EFA25BEB91F061D289.jpg</t>
  </si>
  <si>
    <t>파이)프라페카페라테</t>
  </si>
  <si>
    <t>커피 아이스크림에 뜨거운 물을 넣어 슬러쉬처럼 빨대로 마시는 아이스크림(CU단독 운영 상품)</t>
  </si>
  <si>
    <t>http://cdn2.bgfretail.com/bgfbrand/files/product/08AFCA98B56F4E0A9468E264C47E2A9B.jpg</t>
  </si>
  <si>
    <t>파이)프라페코코넛파인</t>
  </si>
  <si>
    <t>코코넛 아이스크림에 뜨거운 물을 넣어 슬러쉬처럼 빨대로 마시는 아이스크림(CU단독 운영 상품)</t>
  </si>
  <si>
    <t>http://cdn2.bgfretail.com/bgfbrand/files/product/1C8520D5B6E4415298018D1DFCCD4696.jpg</t>
  </si>
  <si>
    <t>하겐)라즈베리파인트</t>
  </si>
  <si>
    <t>라즈베리 과육 35% 이상 들어 있는 프리미엄 샤베트</t>
  </si>
  <si>
    <t>http://cdn2.bgfretail.com/bgfbrand/files/product/D969A2DF2BA04AA2BD235D7399FE7975.jpg</t>
  </si>
  <si>
    <t>하겐)망고소르베파인트</t>
  </si>
  <si>
    <t>망고과육 36%이상 들어 있는 프리미엄 샤베트</t>
  </si>
  <si>
    <t>http://cdn2.bgfretail.com/bgfbrand/files/product/8B6829B2A8A848208BC6A5056D5449E6.jpg</t>
  </si>
  <si>
    <t>동원)커핑로드꼬르따도</t>
  </si>
  <si>
    <t>진한 커피에 풍부한 우유가 첨가되어 밀크커피로 라떼보다 깊고 진한 맛이 특징</t>
  </si>
  <si>
    <t>http://cdn2.bgfretail.com/bgfbrand/files/product/07D80DC7D4ED4D23B387562276EC9974.jpg</t>
  </si>
  <si>
    <t>HEYROO빅드링킹요구망고</t>
  </si>
  <si>
    <t>망고 과일이 생생하게 씹히는 드링킹 요구르트</t>
  </si>
  <si>
    <t>http://bgf-cu.xcache.kinxcdn.com/product/8809350882272.jpg</t>
  </si>
  <si>
    <t>HEYROO빅드링킹요구베리</t>
  </si>
  <si>
    <t>베리믹스 과일이 생생하게 씹히는 드링킹 요구르트</t>
  </si>
  <si>
    <t>http://bgf-cu.xcache.kinxcdn.com/product/8809350882289.jpg</t>
  </si>
  <si>
    <t>매일)우유속카페돌체310ml</t>
  </si>
  <si>
    <t>부드러운 연유와 달콤한 흑당의 감미로운 조화</t>
  </si>
  <si>
    <t>http://cdn2.bgfretail.com/bgfbrand/files/product/C3CEDB25D46F4402B5AEE7C18C34E898.jpg</t>
  </si>
  <si>
    <t>빙그레)커피맛단지240ml</t>
  </si>
  <si>
    <t>가공유 1위 빙그레 단지 우유 신상품 '커피맛' 출시</t>
  </si>
  <si>
    <t>http://cdn2.bgfretail.com/bgfbrand/files/product/730EC133B3D54742B37D320F0F4A2135.jpg</t>
  </si>
  <si>
    <t>오랄비)초미세모칫솔</t>
  </si>
  <si>
    <t>깊은 세정을 위한 20배 가늘어진 모, 2배더 탄력적인 칫솔모로 치아세정력 강화</t>
  </si>
  <si>
    <t>http://cdn2.bgfretail.com/bgfbrand/files/product/D3BFF641B34E40BB92FBC7612F4C8D7B.jpg</t>
  </si>
  <si>
    <t>오랄비)크로스액션칫솔</t>
  </si>
  <si>
    <t>강력한 크리스 크로스 칫솔모로 플라그 제거력 강화</t>
  </si>
  <si>
    <t>http://cdn2.bgfretail.com/bgfbrand/files/product/8925FCCFAE3C4E4188213D92FA07B8A8.jpg</t>
  </si>
  <si>
    <t>위스퍼)피부애중형5입</t>
  </si>
  <si>
    <t>피부 쓸림 방지(3D시트), 냄새중화, 삼각형 흡수기능으로 착용감 UP</t>
  </si>
  <si>
    <t>http://cdn2.bgfretail.com/bgfbrand/files/product/B6D800489174460F865B92A9F2A2B955.jpg</t>
  </si>
  <si>
    <t>헤이루)컵된장국</t>
  </si>
  <si>
    <t>소비자에게 가장 익숙한 맛인 된장국으로 저렴한 판매가로 도시락과 함꼐 구매 가능</t>
  </si>
  <si>
    <t>http://cdn2.bgfretail.com/bgfbrand/files/product/8C1CC5E7DE08452FA95ED54DCC26617E.jpg</t>
  </si>
  <si>
    <t>헤이루)컵가쓰오장국</t>
  </si>
  <si>
    <t>소비자에게 가장 익숙한 맛인 가쓰오장국으로 저렴한 판매가로 도시락과 함께 구매 가능</t>
  </si>
  <si>
    <t>http://cdn2.bgfretail.com/bgfbrand/files/product/E274D8383DF74AD19FB8B3B486D16E5B.jpg</t>
  </si>
  <si>
    <t>하겐)아몬드바</t>
  </si>
  <si>
    <t>http://cdn2.bgfretail.com/bgfbrand/files/product/02441A109F454527AF99F2F0D0433FC5.jpg</t>
  </si>
  <si>
    <t>하겐)커피아몬드바</t>
  </si>
  <si>
    <t>http://cdn2.bgfretail.com/bgfbrand/files/product/C31E5BC0A5334485BFBCB8D975B429A2.jpg</t>
  </si>
  <si>
    <t>하겐)바닐라밀크바</t>
  </si>
  <si>
    <t>http://cdn2.bgfretail.com/bgfbrand/files/product/8860FE17F57548CFB57EA40A1F719362.jpg</t>
  </si>
  <si>
    <t>하겐)크리스피그린티</t>
  </si>
  <si>
    <t>http://cdn2.bgfretail.com/bgfbrand/files/product/361EAB6CB094489E9CD6E5F4321D548D.jpg</t>
  </si>
  <si>
    <t>해태)샤오롱</t>
  </si>
  <si>
    <t>http://cdn2.bgfretail.com/bgfbrand/files/product/BE4B43CC8903434B90EF66A093A3319D.jpg</t>
  </si>
  <si>
    <t>깨끗한)휴대용티슈15매</t>
  </si>
  <si>
    <t>100% 천연펄프, 먼지가 적고 휴대하기 간편한 포켓형 티슈</t>
  </si>
  <si>
    <t>http://cdn2.bgfretail.com/bgfbrand/files/product/550A04D27D584857945CF728047AD1E5.jpg</t>
  </si>
  <si>
    <t>듀렉스)초박형콘돔3입</t>
  </si>
  <si>
    <t>http://cdn2.bgfretail.com/bgfbrand/files/product/629D20127AA744B2A20BC60EEE0DF467.jpg</t>
  </si>
  <si>
    <t>듀렉스)돌기형콘돔3입</t>
  </si>
  <si>
    <t>http://cdn2.bgfretail.com/bgfbrand/files/product/FF6A0F8169C2465A84A96EB155E5DAB7.jpg</t>
  </si>
  <si>
    <t>해피바스)비누</t>
  </si>
  <si>
    <t>http://cdn2.bgfretail.com/bgfbrand/files/product/039BE0B2C7DE4B69AC10561E03CA761B.jpg</t>
  </si>
  <si>
    <t>팔도)팔도짜장면</t>
  </si>
  <si>
    <t>http://cdn2.bgfretail.com/bgfbrand/files/product/B74268DE514C468CB20D5CEBA0EC8113.jpg</t>
  </si>
  <si>
    <t>도너츠)딸기마카롱도넛</t>
  </si>
  <si>
    <t>으깬 딸기맛 마카롱 토핑과 화이트 초코 코팅, 상큼한 딸기잼 필링이 들어간 고급 도너츠</t>
  </si>
  <si>
    <t>http://bgf-cu.xcache.kinxcdn.com/product/2201148637105.jpg</t>
  </si>
  <si>
    <t>도너츠)초코마카롱도넛</t>
  </si>
  <si>
    <t>으깬 초코맛 마카롱 토핑과 초코 코팅, 진한 초코크림 필링이 들어간 고급 도너츠</t>
  </si>
  <si>
    <t>http://cdn2.bgfretail.com/bgfbrand/files/product/C2B00F64916142DA97D3C4190701DD02.jpg</t>
  </si>
  <si>
    <t>농심)츄파춥스게코젤리</t>
  </si>
  <si>
    <t>츄파춥스의 새로운 상품으로 새콤한 맛의 재미있는 도마뱀모양 젤리</t>
  </si>
  <si>
    <t>http://bgf-cu.xcache.kinxcdn.com/product/6925425474653.jpg</t>
  </si>
  <si>
    <t>샌)제주햄에그모닝머핀</t>
  </si>
  <si>
    <t>http://cdn2.bgfretail.com/bgfbrand/files/product/60FD1543FE4A4ED1A5D4B9455BF86D23.jpg</t>
  </si>
  <si>
    <t>크라운)새콤달콤볼자두맛</t>
  </si>
  <si>
    <t>http://cdn2.bgfretail.com/bgfbrand/files/product/AFF48613A3F7434E976FE22375A8933C.jpg</t>
  </si>
  <si>
    <t>롯데)아이스브레이커듀오</t>
  </si>
  <si>
    <t>수박맛과 민트맛 2가지 맛을 한번에 즐길 수 있는 상품</t>
  </si>
  <si>
    <t>http://cdn2.bgfretail.com/bgfbrand/files/product/A1A4FF0E8FE744688AB2CF26D612101D.jpg</t>
  </si>
  <si>
    <t>제너럴)풋젤리4입봉지</t>
  </si>
  <si>
    <t>3가지 과일맛 천연과즙 30% 함유와 비타민C, 저칼로리(80Kcal)상품</t>
  </si>
  <si>
    <t>http://cdn2.bgfretail.com/bgfbrand/files/product/6F94DAF5C7AC4D1A948DA58CB18B3607.jpg</t>
  </si>
  <si>
    <t>샘표)질러치즈를품은비프</t>
  </si>
  <si>
    <t>소고기 결마다 치즈를 더하여 소고기 그대로의 맛과 씹는 재미가 있는 상품</t>
  </si>
  <si>
    <t>http://bgf-cu.xcache.kinxcdn.com/product/8801005013390.jpg</t>
  </si>
  <si>
    <t>CJ)브런치크랩72g</t>
  </si>
  <si>
    <t>최고급 연육, 홍게살과 풍성한식감 강화(맛살 결 46%증가)로 실제 게살 컨셉의 맛 구현</t>
  </si>
  <si>
    <t>http://cdn2.bgfretail.com/bgfbrand/files/product/26CA154E339E4F1E897D394574A27B29.jpg</t>
  </si>
  <si>
    <t>팔도)불짬뽕컵</t>
  </si>
  <si>
    <t>진하고 시원한 국물과 얼큰한 직화 풍미가 어우러진 프리미엄 짬뽕 용기면</t>
  </si>
  <si>
    <t>http://cdn2.bgfretail.com/bgfbrand/files/product/96965AE4D0DC43ECAA2B5BDA56E5BDE4.jpg</t>
  </si>
  <si>
    <t>팔도)팔도짜장면컵</t>
  </si>
  <si>
    <t>레토르트 소스를 활용하여 감칠맛과 짜장의 풍미가 강조된 프리미엄 짜장 용기면</t>
  </si>
  <si>
    <t>http://cdn2.bgfretail.com/bgfbrand/files/product/CE65FDB18CF94A40B4252C8D15EA1332.jpg</t>
  </si>
  <si>
    <t>매일)바이오그래놀라135g</t>
  </si>
  <si>
    <t>건강한 아침식사를 찾는 사람들이 늘어나는 추세, "매일 바이오"플레인과 1등 "캘로그"그래놀라의 만남</t>
  </si>
  <si>
    <t>http://cdn2.bgfretail.com/bgfbrand/files/product/B1D03F297909484B960BDAD1F9B2E21D.jpg</t>
  </si>
  <si>
    <t>HEYROO3겹롤티슈24입</t>
  </si>
  <si>
    <t>http://cdn2.bgfretail.com/bgfbrand/files/product/7E425729179544B6971EDA3BF42A7E27.jpg</t>
  </si>
  <si>
    <t>햄)콘치즈바게트버거</t>
  </si>
  <si>
    <t>바게트버거 시리즈 1탄! 고소한 콘치즈가 바게트속에 가득~</t>
  </si>
  <si>
    <t>http://cdn2.bgfretail.com/bgfbrand/files/product/F14EBBEBB44C43748722206C081982BC.jpg</t>
  </si>
  <si>
    <t>대상)츄앤디저트밀크초코</t>
  </si>
  <si>
    <t>신선한 사과를 그대로 말려 벨기에 초콜릿을 코팅한 상품</t>
  </si>
  <si>
    <t>http://cdn2.bgfretail.com/bgfbrand/files/product/E201B6ECFDEA4681A09EBD869F5A1A52.jpg</t>
  </si>
  <si>
    <t>대상)츄앤크리스피치즈</t>
  </si>
  <si>
    <t>이탈리아의 엄선된 치즈를 사용하여 풍미가 뛰어난 상품</t>
  </si>
  <si>
    <t>http://cdn2.bgfretail.com/bgfbrand/files/product/B37F49589E774FE9BE2916FB60DDB7B8.jpg</t>
  </si>
  <si>
    <t>파이)프라페딸기바나나</t>
  </si>
  <si>
    <t>바나나아이스크림 속에 딸기과육이 들어 있는 아이스크림에 뜨거운물을 넣어 슬러시처럼 빨대로 마시는 아이스크림</t>
  </si>
  <si>
    <t>http://cdn2.bgfretail.com/bgfbrand/files/product/BB2629001E01481EBD1D0A77320B259A.jpg</t>
  </si>
  <si>
    <t>파이)프라페오렌지망고</t>
  </si>
  <si>
    <t>망고아이스크림 속에 오렌지과육이 들어있는 아이스크림에 뜨거운 물을 넣어 슬러시처럼 빨때로 마시는 아이스크림</t>
  </si>
  <si>
    <t>http://cdn2.bgfretail.com/bgfbrand/files/product/2A8351CF3D41450E819B6D99EC0B6250.jpg</t>
  </si>
  <si>
    <t>CJ)컵반레드커리덮밥</t>
  </si>
  <si>
    <t>토마토소스와 청양고추로 매콤한 맛을 낸 레드스파이시커리</t>
  </si>
  <si>
    <t>http://cdn2.bgfretail.com/bgfbrand/files/product/EB63ED0098934A5CA4A2CD47ED665994.jpg</t>
  </si>
  <si>
    <t>CJ)컵반직화볶음짜장덮밥</t>
  </si>
  <si>
    <t>큼직한 건더기의 씹히는 맛과 직화볶음의 맛이 좋은 짜장덮밥</t>
  </si>
  <si>
    <t>http://cdn2.bgfretail.com/bgfbrand/files/product/A7376B7ECA1F47AAB4992137797C8EA3.jpg</t>
  </si>
  <si>
    <t>삼립)하이면김맛우동</t>
  </si>
  <si>
    <t>시원한 멸치육수와 듬뿍 올린 김가루로 담백함이 일품인 한국식 우동</t>
  </si>
  <si>
    <t>http://cdn2.bgfretail.com/bgfbrand/files/product/995FCA2EE0624FCB872979B438F3037D.jpg</t>
  </si>
  <si>
    <t>삼립)하이면매콤우동</t>
  </si>
  <si>
    <t>가쓰오로 맛을 낸 담백한 국물에 매콤한 고추로 얼큰함이 일품인 삿포로식 우동</t>
  </si>
  <si>
    <t>http://cdn2.bgfretail.com/bgfbrand/files/product/69EEE0151487443A912AAA565CA7D555.jpg</t>
  </si>
  <si>
    <t>농심)까스명수골드75ml</t>
  </si>
  <si>
    <t>국내 최초 탄산소화제로 높은 소비자 인지도를 확보한 상품</t>
  </si>
  <si>
    <t>http://cdn2.bgfretail.com/bgfbrand/files/product/722DC5B6CEE84958A1451347D0F8A6C0.jpg</t>
  </si>
  <si>
    <t>삼성)구론산D병100ml</t>
  </si>
  <si>
    <t>타우린 1,000mg함유로 간의 해독작용을 돕는 피로회복제</t>
  </si>
  <si>
    <t>http://cdn2.bgfretail.com/bgfbrand/files/product/F301E8E74EAB48899026D394D11651CE.jpg</t>
  </si>
  <si>
    <t>일동)앤업카페돌체라떼300</t>
  </si>
  <si>
    <t>깊고 진한 풍미의 신선한 라뗴에 달콤한 연유가 포함되어 부드러움</t>
  </si>
  <si>
    <t>http://cdn2.bgfretail.com/bgfbrand/files/product/2C14E517EF654989A05F0076FAECF861.jpg</t>
  </si>
  <si>
    <t>일동)앤업카페초코라떼300</t>
  </si>
  <si>
    <t>초콜릿 미국 기라델리 함유, 고급스러운 초코라떼</t>
  </si>
  <si>
    <t>http://cdn2.bgfretail.com/bgfbrand/files/product/F602A5CA1A3F4A04B5D59BC583AF1AED.jpg</t>
  </si>
  <si>
    <t>하이트)디아망자몽P350ml</t>
  </si>
  <si>
    <t>하이트진로음료의 신규 탄산수 브랜드 '디아망' 자몽향</t>
  </si>
  <si>
    <t>http://cdn2.bgfretail.com/bgfbrand/files/product/6FCB90F6D728489780FFE1A10156F994.jpg</t>
  </si>
  <si>
    <t>delaffe블루레몬에이드</t>
  </si>
  <si>
    <t>레몬과즙이 함유된 상큼하고 시원한 블루레몬에이드</t>
  </si>
  <si>
    <t>http://cdn2.bgfretail.com/bgfbrand/files/product/0445FACA20AA47C9812AC80790C46FB1.jpg</t>
  </si>
  <si>
    <t>delaffe블랙아메리카노</t>
  </si>
  <si>
    <t>CU만의 전용 원두(GET커피)사용을 통한 본연의 커피맛을 느낄 수 있는 블랙아메리카노</t>
  </si>
  <si>
    <t>http://cdn2.bgfretail.com/bgfbrand/files/product/DFAE6B63EA094F7F814919F47EC81411.jpg</t>
  </si>
  <si>
    <t>delaffe아메리카노스위트</t>
  </si>
  <si>
    <t>CU만의 전용 원두(GET커피) 사용을 통한 본연의 커피맛과 달콤함을 느낄 수 있는 아메리카노스위트</t>
  </si>
  <si>
    <t>http://cdn2.bgfretail.com/bgfbrand/files/product/3E936A80F0D24AA8B0165F47F36F18DF.jpg</t>
  </si>
  <si>
    <t>매일)바이오드링킹딸기</t>
  </si>
  <si>
    <t>튼튼한 장 건강을 위한 프로바이오틱 드링킹 요거트</t>
  </si>
  <si>
    <t>http://bgf-cu.xcache.kinxcdn.com/product/8801121767139.jpg</t>
  </si>
  <si>
    <t>매일)바이오드링킹플레인</t>
  </si>
  <si>
    <t>http://bgf-cu.xcache.kinxcdn.com/product/8801121767122.jpg</t>
  </si>
  <si>
    <t>가그린)제로 100ml</t>
  </si>
  <si>
    <t>알코올, 색소를 첨가하지 않은 깨끗한 가그린</t>
  </si>
  <si>
    <t>http://cdn2.bgfretail.com/bgfbrand/files/product/5D12238AF8F544BC97C767B9E71D5A07.jpg</t>
  </si>
  <si>
    <t>듀렉스)플레저미콘돔3입</t>
  </si>
  <si>
    <t>자극을 강화하는 호리병 모양의 독특한 제품형태</t>
  </si>
  <si>
    <t>http://cdn2.bgfretail.com/bgfbrand/files/product/7F77753E4DFB49FCB204704560A91B78.jpg</t>
  </si>
  <si>
    <t>도)제주백종원매콤돈까스</t>
  </si>
  <si>
    <t>http://cdn2.bgfretail.com/bgfbrand/files/product/10A56F8066C143778884B51BFBE3AD88.jpg</t>
  </si>
  <si>
    <t>햄)잇츠빅스파이시치즈(일부지역운영)</t>
  </si>
  <si>
    <t>불고기패티 개선 및 3가지 소스와 치즈토핑으로 고소함+매콤함을 더한 햄버거_x000D_
(일부지역운영)</t>
  </si>
  <si>
    <t>http://cdn2.bgfretail.com/bgfbrand/files/product/F96FA342593349BAAC035D783789C2E6.jpg</t>
  </si>
  <si>
    <t>롯데)ID자몽껌</t>
  </si>
  <si>
    <t>젊은 여성이 선호하는 과일 자몽을 활용한 ID껌</t>
  </si>
  <si>
    <t>http://cdn2.bgfretail.com/bgfbrand/files/product/6CD0D439F13648F588B9B05E07264635.jpg</t>
  </si>
  <si>
    <t>해태)자유시간더소프트</t>
  </si>
  <si>
    <t>기존 자유시간에서 땅콩이 빠지고 식감이 부드러워진 바초콜릿 상품</t>
  </si>
  <si>
    <t>http://cdn2.bgfretail.com/bgfbrand/files/product/9A8B0CC4CC304D6F9791B5366F683906.jpg</t>
  </si>
  <si>
    <t>롯데푸드)브라우니바</t>
  </si>
  <si>
    <t>초코와 바닐라 아이스크림 속에 브라우니 칩과 쿠키칩이 들어 있는 아이스크림바</t>
  </si>
  <si>
    <t>http://cdn2.bgfretail.com/bgfbrand/files/product/26B5903A7747497C93318B52D7BEC10E.jpg</t>
  </si>
  <si>
    <t>빙그레)끌레도르브라우니</t>
  </si>
  <si>
    <t>브라우니 청크가 들어 있는 프리미엄 초코콘</t>
  </si>
  <si>
    <t>http://cdn2.bgfretail.com/bgfbrand/files/product/635F1247DDE9415782FE36C226670E1A.jpg</t>
  </si>
  <si>
    <t>빙그레)끌레도르카라멜콘</t>
  </si>
  <si>
    <t>달콤한 카라멜 아이스크림 속에 카라멜시럽이 마블된 프리미엄 콘</t>
  </si>
  <si>
    <t>http://cdn2.bgfretail.com/bgfbrand/files/product/670CC8667FC64742A5EB632BB3FA27BE.jpg</t>
  </si>
  <si>
    <t>코주부)살라미오리지널</t>
  </si>
  <si>
    <t>반건조한 살라미 안주&amp;간식 상품</t>
  </si>
  <si>
    <t>http://cdn2.bgfretail.com/bgfbrand/files/product/C8C8CB7807AE4AF2AA64D69BA2AAC30E.jpg</t>
  </si>
  <si>
    <t>코주부)살라미매콤한맛</t>
  </si>
  <si>
    <t>http://cdn2.bgfretail.com/bgfbrand/files/product/873794999902444D80BE55BA5748EFD4.jpg</t>
  </si>
  <si>
    <t>동원)양반얼큰짬뽕죽</t>
  </si>
  <si>
    <t>해장가능(헛개열매, 홍삼 추출물 첨가)이 있는 짬뽕죽</t>
  </si>
  <si>
    <t>http://cdn2.bgfretail.com/bgfbrand/files/product/281DC0E5B60F427881FD7617CBE0125F.jpg</t>
  </si>
  <si>
    <t>HEYROO크래미아샐러드</t>
  </si>
  <si>
    <t>크래미와 마카로니를 혼합한 이색 토핑의 조미샐러드</t>
  </si>
  <si>
    <t>http://cdn2.bgfretail.com/bgfbrand/files/product/220B805A70974339B3194D2297D41588.jpg</t>
  </si>
  <si>
    <t>HEYROO매콤불고기브리또</t>
  </si>
  <si>
    <t>치즈함량이 높고 매콤한 불고기를 넣은 브리또 상품</t>
  </si>
  <si>
    <t>http://cdn2.bgfretail.com/bgfbrand/files/product/6FA00E345BE84B939DEC604CCB7908EB.jpg</t>
  </si>
  <si>
    <t>웅진)결명자차P500ml</t>
  </si>
  <si>
    <t>눈건강 보호에 도움이 되는 '결명자차'</t>
  </si>
  <si>
    <t>http://cdn2.bgfretail.com/bgfbrand/files/product/84EA83C693DF47468028995DD0446B80.jpg</t>
  </si>
  <si>
    <t>delaffe헤이즐넛향</t>
  </si>
  <si>
    <t>커피농축액이 함유된 향긋한 헤이즐넛향 커피</t>
  </si>
  <si>
    <t>http://cdn2.bgfretail.com/bgfbrand/files/product/CFD9A05A090D4F968076537D68DCF551.jpg</t>
  </si>
  <si>
    <t>delaffe복숭아아이스티</t>
  </si>
  <si>
    <t>복숭아과즙, 홍차분말이 함유된 달콤하고 시원한 복숭아아이스티</t>
  </si>
  <si>
    <t>http://cdn2.bgfretail.com/bgfbrand/files/product/603B9CF1F94443E9A6189EF14E62093D.jpg</t>
  </si>
  <si>
    <t>delaffe블루베리에이드</t>
  </si>
  <si>
    <t>달콤 상큼한 블루베리 과즙이 3%함유된 과즙 에이드</t>
  </si>
  <si>
    <t>http://cdn2.bgfretail.com/bgfbrand/files/product/E2A01EB0AA7B4F2195E9CE198F2EA8D7.jpg</t>
  </si>
  <si>
    <t>delaffe아이스초코</t>
  </si>
  <si>
    <t>코코아분말이 함유되어 달콤한 초코맛을 시원하게 즐길수 있는 아이스초코</t>
  </si>
  <si>
    <t>http://cdn2.bgfretail.com/bgfbrand/files/product/C8E4E5A0580948C2AE9AA1189F72683B.jpg</t>
  </si>
  <si>
    <t>delaffe청포도모히또</t>
  </si>
  <si>
    <t>백포도과즙, 라임과즙이 함유되어 상큼한 맛이 일품인 청포도모히또</t>
  </si>
  <si>
    <t>http://cdn2.bgfretail.com/bgfbrand/files/product/7A8167A552734F47A8BFF945C00EE8CE.jpg</t>
  </si>
  <si>
    <t>매일)바이오플레인150g</t>
  </si>
  <si>
    <t>맛있으면서도 건강하게 설탕함량을 낮춘 요거트</t>
  </si>
  <si>
    <t>http://cdn2.bgfretail.com/bgfbrand/files/product/EEE47FC22C58418C8A55AF7661DAABA9.jpg</t>
  </si>
  <si>
    <t>크리넥스)카카오물티슈20매</t>
  </si>
  <si>
    <t>구갠 판매 1위 유한킴벌리 크리넥스 수앤수 물티슈와 카카오프렌즈 콜라보 상품</t>
  </si>
  <si>
    <t>http://cdn2.bgfretail.com/bgfbrand/files/product/FFBB0A0D1ADA4BF59E96B3FD0DBD4D31.jpg</t>
  </si>
  <si>
    <t>페이스)4중날면도기3입</t>
  </si>
  <si>
    <t>할인점 면도기 1위, 4중날 일회용 면도기 3입</t>
  </si>
  <si>
    <t>http://cdn2.bgfretail.com/bgfbrand/files/product/C6B8DBD4559549BDB84D6E173D5A8A50.jpg</t>
  </si>
  <si>
    <t>크리넥스)카카오티슈60매</t>
  </si>
  <si>
    <t>국내 판매 1위 유한킴벌리 크리넥스 여행용 티슈와 카카오프렌즈 콜라보 상품</t>
  </si>
  <si>
    <t>http://bgf-cu.xcache.kinxcdn.com/product/8801166027236.jpg</t>
  </si>
  <si>
    <t>티머니라인하트</t>
  </si>
  <si>
    <t>http://cdn2.bgfretail.com/bgfbrand/files/product/2EB8340EF17E4F109009403E35CBF9A5.jpg</t>
  </si>
  <si>
    <t>티머니라인러브</t>
  </si>
  <si>
    <t>http://cdn2.bgfretail.com/bgfbrand/files/product/4E230924245B491389098DE1FA269977.jpg</t>
  </si>
  <si>
    <t>티머니라인한복</t>
  </si>
  <si>
    <t>http://cdn2.bgfretail.com/bgfbrand/files/product/6F964CC961174B5C8CD2A4F666D21DD7.jpg</t>
  </si>
  <si>
    <t>PB)CU교통카드그린</t>
  </si>
  <si>
    <t>http://cdn2.bgfretail.com/bgfbrand/files/product/60527C1ABC61436E8CB76AC1FD571DD7.jpg</t>
  </si>
  <si>
    <t>http://cdn2.bgfretail.com/bgfbrand/files/product/FB36CD1D05E049A59EE1E4482A517AF6.jpg</t>
  </si>
  <si>
    <t>대영)졸음뚝용기껌</t>
  </si>
  <si>
    <t>http://cdn2.bgfretail.com/bgfbrand/files/product/5687D136705E4AF09259F308E621BDF3.jpg</t>
  </si>
  <si>
    <t>도)소불고기덮밥</t>
  </si>
  <si>
    <t>환상조합의 덮밥, 바삭소불고기+달콤달달소스</t>
  </si>
  <si>
    <t>http://cdn2.bgfretail.com/bgfbrand/files/product/3F994B5903944184815C5FD2869175E6.jpg</t>
  </si>
  <si>
    <t>도)치킨마요덮밥</t>
  </si>
  <si>
    <t>환상조합의 덮밥, 바삭치킨+고소한 마요소스</t>
  </si>
  <si>
    <t>http://cdn2.bgfretail.com/bgfbrand/files/product/961A0DF17A5A4F7DAB9275101E8316AA.jpg</t>
  </si>
  <si>
    <t>도)제주소불고기덮밥</t>
  </si>
  <si>
    <t>http://cdn2.bgfretail.com/bgfbrand/files/product/0DBDE495FB4A4AFC93338AB7F4D49233.jpg</t>
  </si>
  <si>
    <t>도)제주치킨마요덮밥</t>
  </si>
  <si>
    <t>http://cdn2.bgfretail.com/bgfbrand/files/product/6CD16BCEC14D412691411215AA02664B.jpg</t>
  </si>
  <si>
    <t>키즈웰)LOT100망고젤리</t>
  </si>
  <si>
    <t>쫀득쫀득하고 씹을수록 망고향이 퍼지는 젤리 상품</t>
  </si>
  <si>
    <t>http://cdn2.bgfretail.com/bgfbrand/files/product/292B21FD182F414CB721EA8BB7679ECC.jpg</t>
  </si>
  <si>
    <t>해태)변신숫자로봇</t>
  </si>
  <si>
    <t>0~9 숫자가 각각 변신되며 10개의 숫자가 합쳐지는 합체로봇 토이캔디</t>
  </si>
  <si>
    <t>http://cdn2.bgfretail.com/bgfbrand/files/product/DE8A4DFFCB3C47128EBDAAF923D3F48E.jpg</t>
  </si>
  <si>
    <t>아이푸드)파인애플듬뿍바</t>
  </si>
  <si>
    <t>코코넛아이스크림 속에 파인애플 칩이 들어 있는 과일바(코코넛10%, 파인애플20% 함유)</t>
  </si>
  <si>
    <t>http://cdn2.bgfretail.com/bgfbrand/files/product/7B50D7DB260A4454AF7C1F0A5E7E0D31.jpg</t>
  </si>
  <si>
    <t>오뚜기)불닭철판볶음밥</t>
  </si>
  <si>
    <t>계란이 듬뿍 들어가 부드러운 맛과 함꼐 불맛과 매운맛이 조화로운 볶음밥</t>
  </si>
  <si>
    <t>http://cdn2.bgfretail.com/bgfbrand/files/product/F6E33B0FFB034E02954F5F20233A5FA2.jpg</t>
  </si>
  <si>
    <t>오뚜기)새우볶음밥</t>
  </si>
  <si>
    <t>계란이 듬뿍 들어가 부드러운 맛과 함께 가마솥 직화 방식과 개별 급속 냉동으로 볶음밥 고유의 맛을 살린 상품</t>
  </si>
  <si>
    <t>http://bgf-cu.xcache.kinxcdn.com/product/8801045941103.jpg</t>
  </si>
  <si>
    <t>GET더치커피워터P330ml</t>
  </si>
  <si>
    <t>GET원두를 세련된 디자인 용기에 담아 시원하게 물처럼 가볍게 마실 수 있는 커피워터</t>
  </si>
  <si>
    <t>http://cdn2.bgfretail.com/bgfbrand/files/product/C4D5E85A536E443CA9F72D20577A14E0.jpg</t>
  </si>
  <si>
    <t>delaffe망고코코넛</t>
  </si>
  <si>
    <t>망고와 코코넛의 절묘한 조화로 달콤하고 시원한 맛을 즐길 수 있는 망고코코넛</t>
  </si>
  <si>
    <t>http://cdn2.bgfretail.com/bgfbrand/files/product/E99F0824AB9D425C9A75AA613BC9F2B8.jpg</t>
  </si>
  <si>
    <t>delaffe바나나커피라떼</t>
  </si>
  <si>
    <t>달콤한 라뗴에 바나나맛을 더해 새로운 맛을 즐길 수 있는 바나나커피라떼</t>
  </si>
  <si>
    <t>http://cdn2.bgfretail.com/bgfbrand/files/product/BEAAF7B8A7EB4032A6A38329638CA295.jpg</t>
  </si>
  <si>
    <t>delaffe빅복숭아이이스티</t>
  </si>
  <si>
    <t>사이즈가UP! 달콤하고 시원한 복숭아 아이스티</t>
  </si>
  <si>
    <t>http://cdn2.bgfretail.com/bgfbrand/files/product/F25EC140B6D74CCB89EE2D75BA8A4232.jpg</t>
  </si>
  <si>
    <t>delaffe빅아메리카노스윗</t>
  </si>
  <si>
    <t>사이즈가UP!본연의 커피맛과 달콤함을 즐길 수 있는 아메리카노스위트</t>
  </si>
  <si>
    <t>http://cdn2.bgfretail.com/bgfbrand/files/product/9C180522B653446CB9EE6F73370A1668.jpg</t>
  </si>
  <si>
    <t>delaffe빅헤이즐넛향</t>
  </si>
  <si>
    <t>사이즈가UP!향긋한 헤이즐넛향 커피</t>
  </si>
  <si>
    <t>http://cdn2.bgfretail.com/bgfbrand/files/product/FBF09340B36944E0B13AC3BBA8369E50.jpg</t>
  </si>
  <si>
    <t>delaffe자몽에이드</t>
  </si>
  <si>
    <t>상큼한 자몽의 맛을 진하게 즐길 수 있는 자몽에이드</t>
  </si>
  <si>
    <t>http://cdn2.bgfretail.com/bgfbrand/files/product/2E623C77F41B463CBAB3B736424B36CA.jpg</t>
  </si>
  <si>
    <t>비비안)압박스타킹살구2입</t>
  </si>
  <si>
    <t>슬림한 라인을 위한 압력 수준 조절(무릎~발목 : 강압/ 허벅지 :약압)</t>
  </si>
  <si>
    <t>http://cdn2.bgfretail.com/bgfbrand/files/product/776601A0C97F4B60BE75C086338A1497.jpg</t>
  </si>
  <si>
    <t>비비안)압박스타킹커피2입</t>
  </si>
  <si>
    <t>슬림한 라인을 위한 압력수준 조절(무릅~발목:강압 / 허벅지:약압)</t>
  </si>
  <si>
    <t>http://cdn2.bgfretail.com/bgfbrand/files/product/C79F4DEA91B44669930987B80C7A90F3.jpg</t>
  </si>
  <si>
    <t>즉석빵)찹쌀떡패스트리</t>
  </si>
  <si>
    <t>꿀찰떡의 달콤함과 바삭함을 동시에 느낄 수 있는 패스트리</t>
  </si>
  <si>
    <t>http://cdn2.bgfretail.com/bgfbrand/files/product/3F7F8E8386CF4EEABF885778912360D7.jpg</t>
  </si>
  <si>
    <t>즉석빵)애플크라운</t>
  </si>
  <si>
    <t>사과 다이스가 덩어리째 들어있는 쨈과 바삭거리는 식감이_x000D_
부드럽게 어울리는 덴마크스타일의 프리미엄 패스트리</t>
  </si>
  <si>
    <t>http://cdn2.bgfretail.com/bgfbrand/files/product/C142CE9E0F804757B44CA0256E3CB134.jpg</t>
  </si>
  <si>
    <t>갸스비)스파이키왁스15g</t>
  </si>
  <si>
    <t xml:space="preserve">갸스비)스파이키왁스15g_x000D_
</t>
  </si>
  <si>
    <t>http://cdn2.bgfretail.com/bgfbrand/files/product/56A3C8D9E56740BFBFC9F949C2A2FC00.jpg</t>
  </si>
  <si>
    <t>미쟝센)헤어스프레이200ml</t>
  </si>
  <si>
    <t xml:space="preserve">미쟝센)헤어스프레이200ml_x000D_
</t>
  </si>
  <si>
    <t>http://cdn2.bgfretail.com/bgfbrand/files/product/124F799E1C054E10881B6C339F04FE23.jpg</t>
  </si>
  <si>
    <t>농심)김치사발면</t>
  </si>
  <si>
    <t xml:space="preserve">농심)김치사발면_x000D_
</t>
  </si>
  <si>
    <t>http://cdn2.bgfretail.com/bgfbrand/files/product/A705ADB2C7F34BB4BDB5DE3ED4EB2A8F.jpg</t>
  </si>
  <si>
    <t>남양)프렌치카페믹스20T</t>
  </si>
  <si>
    <t xml:space="preserve">남양)프렌치카페믹스20T_x000D_
</t>
  </si>
  <si>
    <t>http://cdn2.bgfretail.com/bgfbrand/files/product/7135D41B111A41C7959A5ACCDCC9C107.jpg</t>
  </si>
  <si>
    <t>빙그레)끌레도르롤케익</t>
  </si>
  <si>
    <t xml:space="preserve">빙그레)끌레도르롤케익_x000D_
</t>
  </si>
  <si>
    <t>http://cdn2.bgfretail.com/bgfbrand/files/product/34038DBCB5A14C9DB02D3422A1F66BDB.jpg</t>
  </si>
  <si>
    <t>HEYROO컵미역국</t>
  </si>
  <si>
    <t xml:space="preserve">HMR 및 도시락과 함께 먹을 수 있는 간편한 컵 미역국_x000D_
</t>
  </si>
  <si>
    <t>http://bgf-cu.xcache.kinxcdn.com/product/8809492930015.jpg</t>
  </si>
  <si>
    <t>HEYROO컵사골국</t>
  </si>
  <si>
    <t>HMR 및 도시락과 함꼐 먹을 수 있는 진한맛의 간편한 컵 사골국</t>
  </si>
  <si>
    <t>http://cdn2.bgfretail.com/bgfbrand/files/product/2ACBD41097C045D78E88751D096778EE.jpg</t>
  </si>
  <si>
    <t>동서)레드불슈가프리캔250</t>
  </si>
  <si>
    <t xml:space="preserve">동서)레드불슈가프리캔250_x000D_
</t>
  </si>
  <si>
    <t>http://cdn2.bgfretail.com/bgfbrand/files/product/AF5286956EA844FBBD08B816E1B047D0.jpg</t>
  </si>
  <si>
    <t>깨끗한)물티슈10매</t>
  </si>
  <si>
    <t xml:space="preserve">깨끗한)물티슈10매_x000D_
</t>
  </si>
  <si>
    <t>http://cdn2.bgfretail.com/bgfbrand/files/product/D69FA7390B584C749D090BC2C7595E34.jpg</t>
  </si>
  <si>
    <t>천일)베이컨김치볶음밥</t>
  </si>
  <si>
    <t>http://cdn2.bgfretail.com/bgfbrand/files/product/0AF2E9633F684629B79F00794307D10D.jpg</t>
  </si>
  <si>
    <t>햄)잇츠빅매콤등심돈까스(일부지역운영)</t>
  </si>
  <si>
    <t>등심돈까스의 품질 업그레이드/ 일반적인 돈까스 소스 맛에서 벗어난 차별화된 구성과 맛_x000D_
(일부지역운영)</t>
  </si>
  <si>
    <t>http://cdn2.bgfretail.com/bgfbrand/files/product/96E6D128FAC54FE2A54FE69217C414B8.jpg</t>
  </si>
  <si>
    <t>CNP)XXL스트링치즈라이트</t>
  </si>
  <si>
    <t>간식, 안주 용도의 저칼로리 치즈를 구매하는 20-30대 여성 타깃의 스낵 치즈</t>
  </si>
  <si>
    <t>http://cdn2.bgfretail.com/bgfbrand/files/product/AF498295DD3B4B0AA020EA5E18F8292A.jpg</t>
  </si>
  <si>
    <t>삼양)치즈불닭볶음면컵</t>
  </si>
  <si>
    <t>매운치즈소스에 모짜렐라치즈 분말을 별첨하여 치즈의 풍미가 살아있는 매운맛을 느낄 수 있는 불닭볶음면의 치즈버전 상품</t>
  </si>
  <si>
    <t>http://cdn2.bgfretail.com/bgfbrand/files/product/1D6F96FF61D64D26A06A25BCF8AAB6D4.jpg</t>
  </si>
  <si>
    <t>유희왕)58탄브레이커즈</t>
  </si>
  <si>
    <t>울트라레어, 슈퍼레어, 레어, 노멀카드 총 85종의 카드 (1팩에 5장의 카드가 랜덤)</t>
  </si>
  <si>
    <t>http://cdn2.bgfretail.com/bgfbrand/files/product/FBFA7CC9508C4F60B8A1675831ED4D29.jpg</t>
  </si>
  <si>
    <t>포켓몬)초능력의제왕</t>
  </si>
  <si>
    <t>울트라레어, 슈퍼레어, 레어, 노멀카드 총 70종의 카드(1팩에 5장의 카드가 랜덤)</t>
  </si>
  <si>
    <t>http://cdn2.bgfretail.com/bgfbrand/files/product/8F43CEE62BE0435CA10894FEC4E99C56.jpg</t>
  </si>
  <si>
    <t>http://cdn2.bgfretail.com/bgfbrand/files/product/44023AD97AA74028B006AABFBCED89E5.jpg</t>
  </si>
  <si>
    <t>선명)아몬드프레첼떡볶이</t>
  </si>
  <si>
    <t>매콤달콤한 떡볶이맛에 아몬드와 프레첼이 조화로운 소규격 상품</t>
  </si>
  <si>
    <t>http://cdn2.bgfretail.com/bgfbrand/files/product/2C05A2EA30BD4EC5886E0D23DE3396F9.jpg</t>
  </si>
  <si>
    <t>선명)아몬드프레첼치즈BBQ</t>
  </si>
  <si>
    <t>짭쪼롬한 치즈바베큐맛에 아몬드와 프레첼이 조화로운 소규격 상품</t>
  </si>
  <si>
    <t>http://cdn2.bgfretail.com/bgfbrand/files/product/5A2D27DF282C44579D8A3B4188289AA9.jpg</t>
  </si>
  <si>
    <t>선명)코코아아몬드20g</t>
  </si>
  <si>
    <t>고소한 아몬드에 부드러운 코코아분말을 코팅하여 달콤한 견과상품</t>
  </si>
  <si>
    <t>http://cdn2.bgfretail.com/bgfbrand/files/product/494401C22DBF407AA4C2A6BA7D8C4BEC.jpg</t>
  </si>
  <si>
    <t>롯데)떡갈비꼬치90g</t>
  </si>
  <si>
    <t>국내산 갈비살을 사용해 도톰하게 빚어낸 떡갈비 꼬치 신상품</t>
  </si>
  <si>
    <t>http://cdn2.bgfretail.com/bgfbrand/files/product/D6E9B2CD776940409331CD469ADF31AA.jpg</t>
  </si>
  <si>
    <t>롯데)의성마을비엔나136g</t>
  </si>
  <si>
    <t>소시지 1위 브랜드 의성마늘 비엔나 신상품 출시! 소규격 용기 포장으로 간편성이 강화된 간식, 안주용 상품</t>
  </si>
  <si>
    <t>http://cdn2.bgfretail.com/bgfbrand/files/product/EB9E27F705444FCE9B74C4627148BD78.jpg</t>
  </si>
  <si>
    <t>롯데)치킨프랑크70g</t>
  </si>
  <si>
    <t>육류와 어울리는 5가지 야채가 첨가된 건강한 소시지(청피망, 청파프리카, 양파, 당근, 마늘 첨가)</t>
  </si>
  <si>
    <t>http://cdn2.bgfretail.com/bgfbrand/files/product/90C3FF890235499C8C35BDC7E415C63F.jpg</t>
  </si>
  <si>
    <t>롯데)길리안다크컵250ml</t>
  </si>
  <si>
    <t>입안가득 퍼지는 달콤하고 진한 초콜릿 드링크</t>
  </si>
  <si>
    <t>http://cdn2.bgfretail.com/bgfbrand/files/product/6A2BC2783F164E2CBEE98602608A8501.jpg</t>
  </si>
  <si>
    <t>롯데)길리안오리지널컵250</t>
  </si>
  <si>
    <t>고소하고 달콤한 헤이즐넛의 향이 진한 초콜릿 드링크</t>
  </si>
  <si>
    <t>http://cdn2.bgfretail.com/bgfbrand/files/product/4B60B98A5721487BAF9B127258210D3A.jpg</t>
  </si>
  <si>
    <t>남양)바닐라에몽250ml</t>
  </si>
  <si>
    <t>진한 초코에 달콤한 바닐라맛을 더한 디저트 타입의 가공유</t>
  </si>
  <si>
    <t>http://cdn2.bgfretail.com/bgfbrand/files/product/08AEEDC6AAF44AFCB45B925C81FE9256.jpg</t>
  </si>
  <si>
    <t>샌)멜팅치즈불고기샌드</t>
  </si>
  <si>
    <t>호밀빵의 체다치즈와 불고기 샐러드를 듬뿍 토핑한 샌드위치</t>
  </si>
  <si>
    <t>http://cdn2.bgfretail.com/bgfbrand/files/product/4FE6A2EE100642349C39F8CBB37BFC6F.jpg</t>
  </si>
  <si>
    <t>아이스브레이커라즈베리</t>
  </si>
  <si>
    <t>라즈베리맛과 민트맛 2가지 맛을 한번에~ 듀오는 과일의 맛과 상쾌한 민트맛이 조화로운 상품</t>
  </si>
  <si>
    <t>http://cdn2.bgfretail.com/bgfbrand/files/product/0D82E91DC90B4D52AE9E2FCDCD4EDC4A.jpg</t>
  </si>
  <si>
    <t>동학)빅구슬아이스망고</t>
  </si>
  <si>
    <t>한 입 사이즈의 망고맛 빅구슬아이스크림이 10개 들어있는 아이스크림</t>
  </si>
  <si>
    <t>http://cdn2.bgfretail.com/bgfbrand/files/product/225DA6B23168450C8497BB5410DEE189.jpg</t>
  </si>
  <si>
    <t>하겐)그린티아몬드바</t>
  </si>
  <si>
    <t>녹차맛과 아몬드초콜릿이 조화된 프리미엄바</t>
  </si>
  <si>
    <t>http://cdn2.bgfretail.com/bgfbrand/files/product/69B88C0680AC49C29B8FC649FD46A90B.jpg</t>
  </si>
  <si>
    <t>하겐)마카다미아브리틀바</t>
  </si>
  <si>
    <t>마카다미아넛 브리틀칩이 함유된 프리미엄바</t>
  </si>
  <si>
    <t>http://cdn2.bgfretail.com/bgfbrand/files/product/EE9BB15A73B048E1A982BED21C0FD3B9.jpg</t>
  </si>
  <si>
    <t>하겐)바닐라카라멜바</t>
  </si>
  <si>
    <t>카라멜시럽과 바닐라 아이스크림이 조화된 프리미엄바</t>
  </si>
  <si>
    <t>http://cdn2.bgfretail.com/bgfbrand/files/product/C19D0D94F59341DA891E8CB34A4824D2.jpg</t>
  </si>
  <si>
    <t>하겐)솔티드카라멜바</t>
  </si>
  <si>
    <t>달콤한 카라멜과 짠맛의 아이스크림이 조화된 프리미엄바</t>
  </si>
  <si>
    <t>http://cdn2.bgfretail.com/bgfbrand/files/product/7EF9F726F3B442B9ADFF384D1662EE18.jpg</t>
  </si>
  <si>
    <t>하겐)스트로베리크림바</t>
  </si>
  <si>
    <t>딸기와 아이스크림이 조화된 프리미엄바</t>
  </si>
  <si>
    <t>http://bgf-cu.xcache.kinxcdn.com/product/3415587405297.jpg</t>
  </si>
  <si>
    <t>하겐)초콜릿아몬드바</t>
  </si>
  <si>
    <t>다크 초콜릿아이스크림과 아몬드초콜릿이 조화된 프리미엄바</t>
  </si>
  <si>
    <t>http://cdn2.bgfretail.com/bgfbrand/files/product/2C8EF7C6583E43D7BBCBFAA897D47047.jpg</t>
  </si>
  <si>
    <t>미스망고바</t>
  </si>
  <si>
    <t>당도 14브릭스 이상의 태국산 생망고를 그대로 냉동시킨 100% 천연 과일 디저트</t>
  </si>
  <si>
    <t>http://cdn2.bgfretail.com/bgfbrand/files/product/C4E90CCA7B2F47F69F2971C378C9B3E1.jpg</t>
  </si>
  <si>
    <t>미스파인애플바</t>
  </si>
  <si>
    <t>당도 12브릭스 이상의 태국산 파인애플을 그대로 냉동시킨 100% 천연 과일 디저트</t>
  </si>
  <si>
    <t>http://cdn2.bgfretail.com/bgfbrand/files/product/24172F2D10C048AA9217341A9BB88858.jpg</t>
  </si>
  <si>
    <t>오뚜기)진짬뽕소컵</t>
  </si>
  <si>
    <t>오징어, 홍합, 미더덕 등의 해물과 야채 및 고추가루를 센불에 볶아 사골 육수로 우려낸 개운하고 진한 국물맛</t>
  </si>
  <si>
    <t>http://cdn2.bgfretail.com/bgfbrand/files/product/DE56388DA23E4E5786B6C7B309B85E4C.jpg</t>
  </si>
  <si>
    <t>그녀는프로다깔끔한맛</t>
  </si>
  <si>
    <t>아미노산8종이 함유되어 근육성장과 회복에 도움되며, 깔끔한 맛이 특징인 프로바이오틱스 유산균음료_x000D_
(일부지역운영)</t>
  </si>
  <si>
    <t>http://cdn2.bgfretail.com/bgfbrand/files/product/8D5FB1E10C8142E59349172AF9C9743F.jpg</t>
  </si>
  <si>
    <t>그녀는프로다부드러운맛</t>
  </si>
  <si>
    <t>자몽, 식이섬유, 우유가 함유되어 부드러운 맛이 특징인 프로바이오틱스 유산균음료_x000D_
(일부지역운영)</t>
  </si>
  <si>
    <t>http://cdn2.bgfretail.com/bgfbrand/files/product/20D22A8E2F7049D1A90A3444C6B4EB90.jpg</t>
  </si>
  <si>
    <t>다논)액티비아쪽쪽딸기</t>
  </si>
  <si>
    <t>빨대로 빨아먹는 디저트타입의 요거트</t>
  </si>
  <si>
    <t>http://cdn2.bgfretail.com/bgfbrand/files/product/2637D15974074FEA8B786DCA63892720.jpg</t>
  </si>
  <si>
    <t>다논)액티비아쪽쪽바나나</t>
  </si>
  <si>
    <t>http://cdn2.bgfretail.com/bgfbrand/files/product/25BE0CC2C20B4F928E5AD2ACDA09AB49.jpg</t>
  </si>
  <si>
    <t>롯데)쿠키오초코우유300ml</t>
  </si>
  <si>
    <t>디저트 컨셉의 아이스크림을 마시는 초코쿠키 우유로 출시!!</t>
  </si>
  <si>
    <t>http://cdn2.bgfretail.com/bgfbrand/files/product/C640C15FAA734A399A6F2D2F9EF33B9D.jpg</t>
  </si>
  <si>
    <t>동서)스타벅스더블샷캔</t>
  </si>
  <si>
    <t xml:space="preserve">동서)스타벅스더블샷캔_x000D_
</t>
  </si>
  <si>
    <t>http://cdn2.bgfretail.com/bgfbrand/files/product/1EBD886038034A829F2FD3C8AFF48E27.jpg</t>
  </si>
  <si>
    <t>동서)스타벅스아메리카캔</t>
  </si>
  <si>
    <t>http://cdn2.bgfretail.com/bgfbrand/files/product/AE6C47384DD1486D916166ACE7840539.jpg</t>
  </si>
  <si>
    <t>동서)스타벅스모카병</t>
  </si>
  <si>
    <t>http://cdn2.bgfretail.com/bgfbrand/files/product/D8C56E3ADCF0495FB47A1F1A0E97CBB0.jpg</t>
  </si>
  <si>
    <t>동서)스타벅스밀크병</t>
  </si>
  <si>
    <t xml:space="preserve">동서)스타벅스밀크병_x000D_
</t>
  </si>
  <si>
    <t>http://cdn2.bgfretail.com/bgfbrand/files/product/4C4BDF36FB3A42DDB81F7FF7A1AE40C2.jpg</t>
  </si>
  <si>
    <t>동서)스타벅스더블샷275ml</t>
  </si>
  <si>
    <t xml:space="preserve">동서)스타벅스더블샷275ml_x000D_
</t>
  </si>
  <si>
    <t>http://cdn2.bgfretail.com/bgfbrand/files/product/429420E7002943FC938FA76537444733.jpg</t>
  </si>
  <si>
    <t>동서)스타벅스커피라떼컵</t>
  </si>
  <si>
    <t>스타벅스 커피 원두와 신선한 우유로 만들어져 깊고 부드러운 맛이 특징인 냉장커피</t>
  </si>
  <si>
    <t>http://bgf-cu.xcache.kinxcdn.com/product/8801037086942.jpg</t>
  </si>
  <si>
    <t>동서)스타벅스에스프레컵</t>
  </si>
  <si>
    <t xml:space="preserve">동서)스타벅스에스프레컵_x000D_
</t>
  </si>
  <si>
    <t>http://cdn2.bgfretail.com/bgfbrand/files/product/AE554D09248941B7A9453911BCBCF613.jpg</t>
  </si>
  <si>
    <t>도)순대국밥정식</t>
  </si>
  <si>
    <t>구수한 육수에 보글보글~ 늘 사먹기만 했던 순댓국을 이제 CU에서!</t>
  </si>
  <si>
    <t>http://cdn2.bgfretail.com/bgfbrand/files/product/FF36C904A04F4FD3B52D0F6A69849842.jpg</t>
  </si>
  <si>
    <t>주)매콤순살치킨빅밥바</t>
  </si>
  <si>
    <t>1) 매콤한 통 순살치킨을 그대로 튀겨 올린 밥바_x000D_
2) 치킨과 어울리는 카레밥&amp;소스 사용</t>
  </si>
  <si>
    <t>http://bgf-cu.xcache.kinxcdn.com/product/8801771019107.jpg</t>
  </si>
  <si>
    <t>튀김)매콤새우맛바</t>
  </si>
  <si>
    <t>새우모양 어묵이 고객의 시선을 사로잡는 화려한 비주얼의 매콤한 새우맛바</t>
  </si>
  <si>
    <t>http://cdn2.bgfretail.com/bgfbrand/files/product/48AF43582F6F42BA94387417C367D692.jpg</t>
  </si>
  <si>
    <t>해태)라인레인저스통통껌</t>
  </si>
  <si>
    <t>블루베리 맛으로 새콤달콤~ 귀여운 라인레인저스 캐릭터 활용한 츄잉껌 상품</t>
  </si>
  <si>
    <t>http://cdn2.bgfretail.com/bgfbrand/files/product/612192A6A7024F169E5D0AF3CC7C041B.jpg</t>
  </si>
  <si>
    <t>롯데)말랑카우초코캔디</t>
  </si>
  <si>
    <t>폭신폭신하여 치아에 달라붙지 않는 특징의 진한 초코우유맛 소프트캔디</t>
  </si>
  <si>
    <t>http://cdn2.bgfretail.com/bgfbrand/files/product/B9CCE77BE49F4102A93F6B07A4EC0FCA.jpg</t>
  </si>
  <si>
    <t>티젠)리얼밀크티7입</t>
  </si>
  <si>
    <t>최고급 아쌈 홍차잎을 직접 갈아서 넣어 밀크티의 진하고 깊은 본연의 맛이 특징</t>
  </si>
  <si>
    <t>http://cdn2.bgfretail.com/bgfbrand/files/product/84D8B08814ED4495912464947717E328.jpg</t>
  </si>
  <si>
    <t>티젠)레몬디톡10입</t>
  </si>
  <si>
    <t>레몬농축과 즙분말이 함유되어 몸속부터 깨끗하게 해주는 레몬디톡</t>
  </si>
  <si>
    <t>http://cdn2.bgfretail.com/bgfbrand/files/product/C2962924A7B74DDE949ED5447A479851.jpg</t>
  </si>
  <si>
    <t>티젠)바디업마테10입</t>
  </si>
  <si>
    <t>체지방 감소를 도와주는 마테추출물 함유된 워터믹스 제품</t>
  </si>
  <si>
    <t>http://cdn2.bgfretail.com/bgfbrand/files/product/C12484DF6FE84FF28887B4C88AC9527B.jpg</t>
  </si>
  <si>
    <t>삼양)갓비빔면</t>
  </si>
  <si>
    <t>태양초 고추장을 활용한 비빔장으로 감칠맛을 더했고 제주산 무를 15일간 숙성한 동치미액기스의 시원한 맛이 일품</t>
  </si>
  <si>
    <t>http://cdn2.bgfretail.com/bgfbrand/files/product/B573373626DC4DE68C815C410186CCAB.jpg</t>
  </si>
  <si>
    <t>HEYROO밥말라부대찌개라면</t>
  </si>
  <si>
    <t>밥과 잘 어울릴 수 있도록 자극적이지 않은 고소한 국믈을 강조한 '밥 말아먹기 좋은 라면' 밥!말!라!</t>
  </si>
  <si>
    <t>http://cdn2.bgfretail.com/bgfbrand/files/product/13C9079F0B164B2EAB98285EFF0E113C.jpg</t>
  </si>
  <si>
    <t>HEYROO사골떡국</t>
  </si>
  <si>
    <t>간편히 먹을 수 있는 한끼 식사용, 김치가 포함되어 있어 반찬과 함께 먹을 수 있는 떡국</t>
  </si>
  <si>
    <t>http://bgf-cu.xcache.kinxcdn.com/product/8801169070758.jpg</t>
  </si>
  <si>
    <t>동서)티오피마스터라떼380</t>
  </si>
  <si>
    <t>커피의 풍부한 향미와 부드러운 우유 맛의 조화로 달콤하게 즐길 수 있는 프리미엄 커피음료</t>
  </si>
  <si>
    <t>http://cdn2.bgfretail.com/bgfbrand/files/product/973911FB900B4E4AB04AC62B858AE088.jpg</t>
  </si>
  <si>
    <t>GET울트라라떼컵250ml</t>
  </si>
  <si>
    <t>고급원두인 GET원두 사용하여 음료화하는 상품으로 원두의 맛과 풍미를 한 단계 업그레이드</t>
  </si>
  <si>
    <t>http://cdn2.bgfretail.com/bgfbrand/files/product/C3E2AAD9262D4418B375C3381D437A77.jpg</t>
  </si>
  <si>
    <t>빙그레)요플레포미복숭아</t>
  </si>
  <si>
    <t>나의 활기찬 하루를 위한 프로바이오틱스 요거트 요플레 'FOR ME'</t>
  </si>
  <si>
    <t>http://cdn2.bgfretail.com/bgfbrand/files/product/FEDD199C9C604DA2A3F7217D32500008.jpg</t>
  </si>
  <si>
    <t>빙그레)요플레포미블루베리</t>
  </si>
  <si>
    <t>http://cdn2.bgfretail.com/bgfbrand/files/product/C8F7F8C339AE4EF8914920AF7355AA0B.jpg</t>
  </si>
  <si>
    <t>티머니블루</t>
  </si>
  <si>
    <t>국내 교통카드 1위업체 한국스마트카드의 기본형 교통카드로 기존 티머니라이프옐로 교통카드 리뉴얼 상품</t>
  </si>
  <si>
    <t>http://cdn2.bgfretail.com/bgfbrand/files/product/F9577B24E87349E0BE6BF7607C4BFC2F.jpg</t>
  </si>
  <si>
    <t>터닝메카드)자동버블건</t>
  </si>
  <si>
    <t>http://cdn2.bgfretail.com/bgfbrand/files/product/6B4066C70CEC4D3C9EFFA4D8E4FEC2C6.jpg</t>
  </si>
  <si>
    <t>코코몽)자동버블건</t>
  </si>
  <si>
    <t>인기만화 코코몽 캐릭터 자동버블건(리필형 비누방울액 2개 포함)</t>
  </si>
  <si>
    <t>http://cdn2.bgfretail.com/bgfbrand/files/product/1817117B1F38496696BEE5AC0CDE4C0B.jpg</t>
  </si>
  <si>
    <t>터닝메카드)목걸이버블</t>
  </si>
  <si>
    <t>인기 만화 캐릭터 터닝메카드의 목걸이형 비누방울</t>
  </si>
  <si>
    <t>http://cdn2.bgfretail.com/bgfbrand/files/product/3E2B57D3FB3E40F099046FD5DE9A054C.jpg</t>
  </si>
  <si>
    <t>터닝메카드)스틱버블</t>
  </si>
  <si>
    <t>http://cdn2.bgfretail.com/bgfbrand/files/product/588CFC73DBBB41D78BA210AF76EA4ED0.jpg</t>
  </si>
  <si>
    <t>터닝메카드)핸디형선풍기</t>
  </si>
  <si>
    <t>인기만화 터닝메카드의 핸디형 선풍기(에반,그리핑크스 랜덤 입고)</t>
  </si>
  <si>
    <t>http://cdn2.bgfretail.com/bgfbrand/files/product/BB20AA3E66A44075804E37C958B7C5A7.jpg</t>
  </si>
  <si>
    <t>그린핑크스)선풍기</t>
  </si>
  <si>
    <t>http://cdn2.bgfretail.com/bgfbrand/files/product/BEB89DD9C7A24180B270455314052266.jpg</t>
  </si>
  <si>
    <t>엘라스틴)페이스트왁스80g</t>
  </si>
  <si>
    <t>http://cdn2.bgfretail.com/bgfbrand/files/product/41D9CE7CF23F4EC3A14329ACD7FB4EA5.jpg</t>
  </si>
  <si>
    <t>엘라스틴)스프레이200ml</t>
  </si>
  <si>
    <t>http://cdn2.bgfretail.com/bgfbrand/files/product/E59F872081CE4F08BA1998486325F7F2.jpg</t>
  </si>
  <si>
    <t>엘라스틴)하드왁스80g</t>
  </si>
  <si>
    <t>http://cdn2.bgfretail.com/bgfbrand/files/product/4E3C5984723D45DB997DF17E8F9D4C20.jpg</t>
  </si>
  <si>
    <t>엘라스틴)클레이왁스80g</t>
  </si>
  <si>
    <t>http://cdn2.bgfretail.com/bgfbrand/files/product/4C45E563AD394B58818C07057307B145.jpg</t>
  </si>
  <si>
    <t>HEYROO커피1L</t>
  </si>
  <si>
    <t>http://cdn2.bgfretail.com/bgfbrand/files/product/A774F12621034B0086EF03C526D38E30.jpg</t>
  </si>
  <si>
    <t>햄)NEW핫크리스피통살치킨</t>
  </si>
  <si>
    <t>고품격 핫크리스피통살치킨을 통째로 넣은 햄버거</t>
  </si>
  <si>
    <t>http://cdn2.bgfretail.com/bgfbrand/files/product/733DBBC80ECF40A187DB7FD26C2DFA93.jpg</t>
  </si>
  <si>
    <t>빙그레)슬라이스팝블루</t>
  </si>
  <si>
    <t>블루베리과즙과 블루베리과육이 들어 있는 프리미엄 과일바</t>
  </si>
  <si>
    <t>http://cdn2.bgfretail.com/bgfbrand/files/product/6B0FA3D14DF44084AB5B604ED30EC139.jpg</t>
  </si>
  <si>
    <t>빙그레)슬라이스팝키위</t>
  </si>
  <si>
    <t>키위과즙과 키위과육이 들어 있는 프리미엄 과일바</t>
  </si>
  <si>
    <t>http://cdn2.bgfretail.com/bgfbrand/files/product/9A666C19957C457398AAA45B71576E32.jpg</t>
  </si>
  <si>
    <t>HEYROO청사과탄산수P350ml</t>
  </si>
  <si>
    <t>사과향으로 상큼하고 맛있게 즐기는 HEYROO탄산수</t>
  </si>
  <si>
    <t>http://cdn2.bgfretail.com/bgfbrand/files/product/9A83FE3166B84EF7B5592DAA86A24E70.jpg</t>
  </si>
  <si>
    <t>광동)야왕차P500ml</t>
  </si>
  <si>
    <t>남성의 정기(氣)를 보강시키는 컨셉의 차음료</t>
  </si>
  <si>
    <t>http://bgf-cu.xcache.kinxcdn.com/product/8806002014821.jpg</t>
  </si>
  <si>
    <t>베지밀애플망고두유아이스</t>
  </si>
  <si>
    <t>영양 가득한 두유에 애플망고의 상큼함을 줄길 수 있는 아이스드링크</t>
  </si>
  <si>
    <t>http://cdn2.bgfretail.com/bgfbrand/files/product/E0142CC614E54B1AAEA24D3BFA998E92.jpg</t>
  </si>
  <si>
    <t>해태)썬키스트봉지캔디95g</t>
  </si>
  <si>
    <t>http://cdn2.bgfretail.com/bgfbrand/files/product/85228231F12F4F559FF15EB0246FB944.jpg</t>
  </si>
  <si>
    <t>팔도)팔도비빔면컵</t>
  </si>
  <si>
    <t xml:space="preserve">팔도)팔도비빔면컵_x000D_
</t>
  </si>
  <si>
    <t>http://cdn2.bgfretail.com/bgfbrand/files/product/55290779F8724326AA910F9D627375D7.jpg</t>
  </si>
  <si>
    <t>도)백종원부대찌개</t>
  </si>
  <si>
    <t>맛있는 햄과 부드러운 치즈치즈~ 백종원의 황금레시피로 탄생한 국몰요리 2탄!</t>
  </si>
  <si>
    <t>http://cdn2.bgfretail.com/bgfbrand/files/product/34167F2A29E8441F8E85CE04740E5321.jpg</t>
  </si>
  <si>
    <t>샌)깔끔한에그샌드위치</t>
  </si>
  <si>
    <t>깜찍한 라인레인저스 캐릭터 브랜드제휴와 깔끔하게 취식 가능한 포켓 샌드위치</t>
  </si>
  <si>
    <t>http://cdn2.bgfretail.com/bgfbrand/files/product/681F3A818B6B403EAF114B56F6AA5F37.jpg</t>
  </si>
  <si>
    <t>샌)깔끔한참치샌드위치</t>
  </si>
  <si>
    <t>http://cdn2.bgfretail.com/bgfbrand/files/product/459B31012F6F4300AE93B8EFB77DDEE5.jpg</t>
  </si>
  <si>
    <t>미션)세부망고100g</t>
  </si>
  <si>
    <t>필리핀 최대 규모의 세부망고상품으로 달콤새콤한 맛이 특징</t>
  </si>
  <si>
    <t>http://cdn2.bgfretail.com/bgfbrand/files/product/117BB56FD0574B52AE7C210B94E9F5AB.jpg</t>
  </si>
  <si>
    <t>미션)세부파인애플100g</t>
  </si>
  <si>
    <t>필리핀 최대규모의 세부 파인애플 상품으로 달콤새콤한 맛이 특징</t>
  </si>
  <si>
    <t>http://cdn2.bgfretail.com/bgfbrand/files/product/FC29E40D43C24340B28A9181F4DA15A7.jpg</t>
  </si>
  <si>
    <t>CJ)맥스봉스파이시비엔나</t>
  </si>
  <si>
    <t>한입크기의 소시지에 할라피뇨의 알싸한 매운맛이 더해져 맥주 1캔용 안주로 어울리는 상품</t>
  </si>
  <si>
    <t>http://cdn2.bgfretail.com/bgfbrand/files/product/DAE1ED2575694AC4BE1256E4237EE3A4.jpg</t>
  </si>
  <si>
    <t>HEYROO미역국밥</t>
  </si>
  <si>
    <t>간편히 먹을 수 있는 한끼 국밥, 김치가 포함되어 있는 풍성한 식사 컨셉</t>
  </si>
  <si>
    <t>http://cdn2.bgfretail.com/bgfbrand/files/product/642C54E9BBFA42D0A095F52BF1D4D2C4.jpg</t>
  </si>
  <si>
    <t>HEYROO사골국밥</t>
  </si>
  <si>
    <t>http://cdn2.bgfretail.com/bgfbrand/files/product/E070FAD432704F52994195EBBE3DB78E.jpg</t>
  </si>
  <si>
    <t>매일)바이오드링킹망고</t>
  </si>
  <si>
    <t>임상으로 검증된 세계 No.1 프로바이오틱 유산균 250억마리 함유</t>
  </si>
  <si>
    <t>http://cdn2.bgfretail.com/bgfbrand/files/product/031EA8BBB1AF4C19BB9F21AB0771AD22.jpg</t>
  </si>
  <si>
    <t>바디)순한면슈퍼롱3입</t>
  </si>
  <si>
    <t>100% 자연 순면커버로 피부에 편안하여 안심숙면 가능</t>
  </si>
  <si>
    <t>http://cdn2.bgfretail.com/bgfbrand/files/product/ABE2DE12747E4802BD295A7BDEE77D3C.jpg</t>
  </si>
  <si>
    <t>트라이)아쿠아풋커버</t>
  </si>
  <si>
    <t>효성의 AquaX 원사를 사용하여 하절기 시원한 착용감~ 발뒤꿈치에 실리콘으로 처리하여 벗겨짐을 방지</t>
  </si>
  <si>
    <t>http://cdn2.bgfretail.com/bgfbrand/files/product/A261E5D045204E908BF70516F23194D3.jpg</t>
  </si>
  <si>
    <t>에프킬라)킨500ml</t>
  </si>
  <si>
    <t>http://cdn2.bgfretail.com/bgfbrand/files/product/8DAF1AFDE0D649E384AD70C507B861B8.jpg</t>
  </si>
  <si>
    <t>도)7첩반상</t>
  </si>
  <si>
    <t>집밥의 정성이 담긴 7가지 다양한 찬으로 구성</t>
  </si>
  <si>
    <t>http://cdn2.bgfretail.com/bgfbrand/files/product/523DE37A383C4DE8837D63EABC2E3F0E.jpg</t>
  </si>
  <si>
    <t>도)9첩반상</t>
  </si>
  <si>
    <t>집밥의 정성이 담긴 다양한 찬으로 구성</t>
  </si>
  <si>
    <t>http://cdn2.bgfretail.com/bgfbrand/files/product/B5D9F384DC644172ABA5F8FF1CF97A6A.jpg</t>
  </si>
  <si>
    <t>햄)할라피뇨떡갈비버거</t>
  </si>
  <si>
    <t>식감좋은 떡갈비 패티에 할라피뇨를 통으로 토핑하여 매콤함이 특징인 햄버거</t>
  </si>
  <si>
    <t>http://cdn2.bgfretail.com/bgfbrand/files/product/E083406C931440DA819B026ACECF84D8.jpg</t>
  </si>
  <si>
    <t>HEYROO우유쿠키빙수</t>
  </si>
  <si>
    <t>달콤한 쿠키칩과 시원한 얼음속에 우유까지 들어있는 달콤한 쿠키빙수</t>
  </si>
  <si>
    <t>http://cdn2.bgfretail.com/bgfbrand/files/product/5F7125A30B2E4C2CAD64834E65E319E1.jpg</t>
  </si>
  <si>
    <t>롯데푸드)라베스트초코콘</t>
  </si>
  <si>
    <t>헤이즐넛초코맛 아이스크림에 달콤한 초코시럽이 들어있는 프리미엄콘</t>
  </si>
  <si>
    <t>http://cdn2.bgfretail.com/bgfbrand/files/product/BCB28784ABA64F2B9654CF6849B92C65.jpg</t>
  </si>
  <si>
    <t>HEYROO밥말라계란콩나물</t>
  </si>
  <si>
    <t>'계란'후레이크로 고소함을 더하고 원물 그대로으 '콩나물'건더기로 아삭한 식감을 구현한 프리미엄 라면</t>
  </si>
  <si>
    <t>http://cdn2.bgfretail.com/bgfbrand/files/product/84E1D167BCC748B2ADF4C593040108FE.jpg</t>
  </si>
  <si>
    <t>녹차원)미숫가루10입</t>
  </si>
  <si>
    <t>하절기 시즌 시원한 물과 함께 마시는 미숫가루! 15곡물로 만든 고소한 미숫가루</t>
  </si>
  <si>
    <t>http://cdn2.bgfretail.com/bgfbrand/files/product/3A4DAD37F8C9448DB97408A93E3C75E5.jpg</t>
  </si>
  <si>
    <t>녹차원)오미자5입</t>
  </si>
  <si>
    <t>하절기 시즌 시원한 물과 함께 마시는 오미자차! 다섯가지 맛으로 여름철 입맛 돋우는 오미자차</t>
  </si>
  <si>
    <t>http://cdn2.bgfretail.com/bgfbrand/files/product/AFD10C92A9CB4C3F92ED81618E9FB8A4.jpg</t>
  </si>
  <si>
    <t>녹차원)맛있는녹차작설10T</t>
  </si>
  <si>
    <t>순수하고 엄선된 어린 찻잎만을 담아 풍부한 차의 향과 잎차 특유의 깔끔한 맛을 즐기실 수 있는 녹차(개별 피라미드백 타입)</t>
  </si>
  <si>
    <t>http://cdn2.bgfretail.com/bgfbrand/files/product/2080D3BF62D84B2FA1DCDEF202307140.jpg</t>
  </si>
  <si>
    <t>녹차원)캐모마일허니티20T</t>
  </si>
  <si>
    <t>향긋한 캐모마일과 달콤한 꿀을 블렌딩하여 허브차와 꿀의 달콤함을 함꼐 즐길 수 있는 허니티</t>
  </si>
  <si>
    <t>http://cdn2.bgfretail.com/bgfbrand/files/product/77F8929D83484094AE91D78A9872F1B5.jpg</t>
  </si>
  <si>
    <t>빽다방)빽메리카노P300</t>
  </si>
  <si>
    <t>빽다방 대표 메뉴인 앗!메리카노를 활용한 아메리카노(CU에서만 구매가능한 커피음료)</t>
  </si>
  <si>
    <t>http://cdn2.bgfretail.com/bgfbrand/files/product/A8A860030A6A439F8F62D2123DDCC743.jpg</t>
  </si>
  <si>
    <t>빽다방)황금라떼P300</t>
  </si>
  <si>
    <t>빽다방 다방커피 메뉴를 활용한 달콤한 라떼타입 커피음료(CU에서만 구매 가능한 커피음료)</t>
  </si>
  <si>
    <t>http://cdn2.bgfretail.com/bgfbrand/files/product/5F0AEB2A220C4F6EB8C0DE76599AA0C5.jpg</t>
  </si>
  <si>
    <t>한페이카드일반</t>
  </si>
  <si>
    <t>기존 한페이미니 교통카드 리뉴얼 상품</t>
  </si>
  <si>
    <t>http://cdn2.bgfretail.com/bgfbrand/files/product/2CDF757240D44DCDA7E204A520433292.jpg</t>
  </si>
  <si>
    <t>한페이카드청소년</t>
  </si>
  <si>
    <t>기존 한페이미니 교통카드 리뉴얼상품</t>
  </si>
  <si>
    <t>http://cdn2.bgfretail.com/bgfbrand/files/product/40D52C5732024DE091F78C19B1328375.jpg</t>
  </si>
  <si>
    <t>한페이카드어린이</t>
  </si>
  <si>
    <t>http://cdn2.bgfretail.com/bgfbrand/files/product/15D89802786940BDA44B6EA5C3FEB35C.jpg</t>
  </si>
  <si>
    <t>광동)옥수수수염P1L</t>
  </si>
  <si>
    <t>http://cdn2.bgfretail.com/bgfbrand/files/product/8EC7E5938BBF4945B880493A2E319A9A.jpg</t>
  </si>
  <si>
    <t>코카)스프라이트P1.5L</t>
  </si>
  <si>
    <t>① 글로벌 NO.1 사이다 브랜드 스프라이트 1.5L 규격 음료</t>
  </si>
  <si>
    <t>http://bgf-cu.xcache.kinxcdn.com/product/8801094202408.jpg</t>
  </si>
  <si>
    <t>주)매콤햄김치볶음밥</t>
  </si>
  <si>
    <t>'앵그리버드'제휴 삼각김밥, 매콤한 김치볶음밥+후랑크햄볶음구성</t>
  </si>
  <si>
    <t>http://cdn2.bgfretail.com/bgfbrand/files/product/843FBDBD22514CEDAF8EADEBCB740375.jpg</t>
  </si>
  <si>
    <t>주)짜장폭탄주먹밥</t>
  </si>
  <si>
    <t>'앵그리버드'제휴 주먹밥, 특제 유니짜장소스+꼬들단무지밥</t>
  </si>
  <si>
    <t>http://cdn2.bgfretail.com/bgfbrand/files/product/19486C2E289A46D586EB9ABD0DCA2E9A.jpg</t>
  </si>
  <si>
    <t>크라운)키커바바나나</t>
  </si>
  <si>
    <t>바나나 향과 맛이 초콜릿과 어우러져 달콤함이 풍부하게 전해지는 상품</t>
  </si>
  <si>
    <t>http://cdn2.bgfretail.com/bgfbrand/files/product/251A8DB101594B5D9C0C2B3E642AD3B4.jpg</t>
  </si>
  <si>
    <t>크라운)새콤달콤키위</t>
  </si>
  <si>
    <t>키위과즙 함유로 비타민C도 함유되어 있는 키위 새콤달콤</t>
  </si>
  <si>
    <t>http://cdn2.bgfretail.com/bgfbrand/files/product/958FDA0AD84749DB8F196FA944C71E9A.jpg</t>
  </si>
  <si>
    <t>롯데푸드)보석바바나나</t>
  </si>
  <si>
    <t>바나나 아이스크림 속에 빨간색, 노란색 작은얼음이 들어있는 시원한 아이스크림바</t>
  </si>
  <si>
    <t>http://cdn2.bgfretail.com/bgfbrand/files/product/A306521EB94A499E8627D65254E22FD8.jpg</t>
  </si>
  <si>
    <t>HEYROO더블쭈쭈바초코</t>
  </si>
  <si>
    <t>쌍쌍바처럼 두개로 나눠먹을 수 있는 튜브형으로 진한 초코맛의 쭈쭈바</t>
  </si>
  <si>
    <t>http://cdn2.bgfretail.com/bgfbrand/files/product/E842E94698A942B390AC4DF87B52751C.jpg</t>
  </si>
  <si>
    <t>네떼)닭가슴살샐러드160g</t>
  </si>
  <si>
    <t>건강을 중시하는 20~30대 여성 대상 샐러드! 훈제 닭가슴살 토핑으로 샐러드 전문점 인기메뉴 벤치마킹</t>
  </si>
  <si>
    <t>http://cdn2.bgfretail.com/bgfbrand/files/product/30A4930ED8DC4D41B7416600B9229C8F.jpg</t>
  </si>
  <si>
    <t>네떼)리코타샐러드160g</t>
  </si>
  <si>
    <t>건강을 중시하는 20~30대 여성 대상 샐러드! 리코타치즈 토핑으로 샐러드 전문점 인기메뉴 벤치마킹</t>
  </si>
  <si>
    <t>http://cdn2.bgfretail.com/bgfbrand/files/product/E3AA4F457A5E4F9B9FA7358CEFE60735.jpg</t>
  </si>
  <si>
    <t>오뚜기)볶음진짬뽕컵</t>
  </si>
  <si>
    <t>홍합, 오징어, 미더덕, 다시마 등 각종 해물을 첨가하여 진한 해물맛을 느낄 수 있는 볶음짬뽕</t>
  </si>
  <si>
    <t>http://cdn2.bgfretail.com/bgfbrand/files/product/B6D39921CEEA4383B608A5A91E5736F9.jpg</t>
  </si>
  <si>
    <t>CJ)컵반옐로우커리덮밥</t>
  </si>
  <si>
    <t>생크림이 함유되어 있고, 순한향의 향신료를 사용하여 부드러운 맛을 강조한 커리 덮밥</t>
  </si>
  <si>
    <t>http://cdn2.bgfretail.com/bgfbrand/files/product/E89308DBC6694851AADB7265B30A8077.jpg</t>
  </si>
  <si>
    <t>대림)안심치킨매콤닭강정</t>
  </si>
  <si>
    <t>국내산 닭고기와 첨가물을 쓰지 않아 건강하며, 얇은 튀김피로 식감을 살린 매콤달콤한 닭강정</t>
  </si>
  <si>
    <t>http://cdn2.bgfretail.com/bgfbrand/files/product/6AB5F9FA9C704705AE255580A8C0D463.jpg</t>
  </si>
  <si>
    <t>코카)몬스터울트라에너지</t>
  </si>
  <si>
    <t>미국 대표 에너지음료인 몬스터 브랜드의 상품으로 저칼로리에 깨끗하고 상큼한 맛을 즐길 수 있는 음료</t>
  </si>
  <si>
    <t>http://cdn2.bgfretail.com/bgfbrand/files/product/4D401F0D86664819A151A1926B1BD957.jpg</t>
  </si>
  <si>
    <t>푸르밀)리얼브루라떼컵250</t>
  </si>
  <si>
    <t>부드럽고 깔끔한 뒷맛이 특징인 리얼브루 카페베네 라떼</t>
  </si>
  <si>
    <t>http://cdn2.bgfretail.com/bgfbrand/files/product/90D614B3690941E29C337FE626CB8D90.jpg</t>
  </si>
  <si>
    <t>푸르밀)리얼브루에스프250</t>
  </si>
  <si>
    <t>커피의 진한 풍미를 느낄 수 있는 리얼브루에스프레소</t>
  </si>
  <si>
    <t>http://cdn2.bgfretail.com/bgfbrand/files/product/165D6E972EBB4089A23F082F56048228.jpg</t>
  </si>
  <si>
    <t>남양)17차홍차P340ml</t>
  </si>
  <si>
    <t>17가지 혼합차에 홍차잎을 블랜딩한 부드럽고 깔끔한 맛의 차음료</t>
  </si>
  <si>
    <t>http://cdn2.bgfretail.com/bgfbrand/files/product/20580C091FBE4455B52EFFADE7446CBB.jpg</t>
  </si>
  <si>
    <t>남양)초코바나나에몽250ml</t>
  </si>
  <si>
    <t>최근 인기있는 진한 초코에 달콤한 바나나를 더한 디저트 타입의 가공유</t>
  </si>
  <si>
    <t>http://cdn2.bgfretail.com/bgfbrand/files/product/C58FB181040946BCB475BECC650E558C.jpg</t>
  </si>
  <si>
    <t>서울)수박우유260ml</t>
  </si>
  <si>
    <t>수박의 맛이 풍부하게 느껴지는 저지방 가공유</t>
  </si>
  <si>
    <t>http://cdn2.bgfretail.com/bgfbrand/files/product/19E3B8C88D184B5FA57BE5D07DC75358.jpg</t>
  </si>
  <si>
    <t>더퓨어)힐링선크림80ml</t>
  </si>
  <si>
    <t>최소한의 핵심 성분만을 사용한 선크림(5가지 발아 발표 추출물 함유)</t>
  </si>
  <si>
    <t>http://cdn2.bgfretail.com/bgfbrand/files/product/EB8C663C42A74EF18693250710B783CE.jpg</t>
  </si>
  <si>
    <t>갓투비)스파이킹왁스57g</t>
  </si>
  <si>
    <t>국내 고객이 가장 선호하는 초강력 고정 기능에 충실한 상품</t>
  </si>
  <si>
    <t>http://cdn2.bgfretail.com/bgfbrand/files/product/E1CA025FF627449EBA2A3AFE8676F429.jpg</t>
  </si>
  <si>
    <t>남양)루카스9미니마일드10</t>
  </si>
  <si>
    <t>고유의 깔끔함과 커피의 진한 초콜릿 맛/스모키향(콜롬비아커피)</t>
  </si>
  <si>
    <t>http://cdn2.bgfretail.com/bgfbrand/files/product/38EAE4CBBBA6425D9E732E6C156D08BC.jpg</t>
  </si>
  <si>
    <t>남양)루카스9미니다크10</t>
  </si>
  <si>
    <t>특유의 커피 풍미와 개성있는 신맛이조화로움(킬리만자로커피)</t>
  </si>
  <si>
    <t>http://cdn2.bgfretail.com/bgfbrand/files/product/4E3F328ABCE2436D85BE81FEB20E5B6A.jpg</t>
  </si>
  <si>
    <t>HEYROO콘스프</t>
  </si>
  <si>
    <t>레스토랑 등에서 먹어본 익숙한 맛, 옥수수라는 친숙한 원물을 사용한, 옥수수 알이 씹히는 진한 맛의 콘스프</t>
  </si>
  <si>
    <t>http://cdn2.bgfretail.com/bgfbrand/files/product/BDA32D4FFC934F6BB2A1FF28136AA01D.jpg</t>
  </si>
  <si>
    <t>풀무원)네모피자그릴함박</t>
  </si>
  <si>
    <t>20대 직장인 타겟의 프리미엄 피자(함박스테이크, 크림치즈)</t>
  </si>
  <si>
    <t>http://cdn2.bgfretail.com/bgfbrand/files/product/9DDD17B785164765821F7569499A02E7.jpg</t>
  </si>
  <si>
    <t>풀무원)네모피자그릴치킨</t>
  </si>
  <si>
    <t>20대 직장인 타겟의 프리미엄 피자(치킨, 고구마)</t>
  </si>
  <si>
    <t>http://cdn2.bgfretail.com/bgfbrand/files/product/2006DAE76D504DE987AB00EAB14EDBCB.jpg</t>
  </si>
  <si>
    <t>올가니카)가볍다그린190ml</t>
  </si>
  <si>
    <t>물 한방울 넣지 않은, 설탕이 들어가지 않은 100%착즙주스(몸을 가볍게하는 디톡스 컨셉의 프리미엄 냉장주스)</t>
  </si>
  <si>
    <t>http://cdn2.bgfretail.com/bgfbrand/files/product/C99D8C30A9384725A411B9A25254BB94.jpg</t>
  </si>
  <si>
    <t>올가니카)힘나다샤인190ml</t>
  </si>
  <si>
    <t>http://cdn2.bgfretail.com/bgfbrand/files/product/750DAB6DD2FB4B019C9D0E3B7045C895.jpg</t>
  </si>
  <si>
    <t>올가니카)예쁘다파인190ml</t>
  </si>
  <si>
    <t>http://cdn2.bgfretail.com/bgfbrand/files/product/C3D3C031D22C4BBC9D77853B45A4A252.jpg</t>
  </si>
  <si>
    <t>매일)바리스타드립라떼325</t>
  </si>
  <si>
    <t>싱글오리진의 원두로 메뉴별 맞춤 핸드드립 추출방식을 적용, 부드럽고 풍부한 향미가 특징인 바리스타드립라떼</t>
  </si>
  <si>
    <t>http://cdn2.bgfretail.com/bgfbrand/files/product/905E8CBFB75B4035B29B38BF3B5EA769.jpg</t>
  </si>
  <si>
    <t>매일)바리스타블랙컵325</t>
  </si>
  <si>
    <t>싱글오리진의 원두로 메뉴별 맞춤 핸드드립 추출방식을 적용, 커피의 풍부한 맛과 향을 느낄 수 있는 바리스타 블랙컵</t>
  </si>
  <si>
    <t>http://cdn2.bgfretail.com/bgfbrand/files/product/DD5B6C419EB4439BB173017AE37D9B7D.jpg</t>
  </si>
  <si>
    <t>매일)페레로로쉐5구</t>
  </si>
  <si>
    <t>정통 이탈리아 초콜릿 페레로로쉐 5입</t>
  </si>
  <si>
    <t>http://bgf-cu.xcache.kinxcdn.com/product/0000080135906.jpg</t>
  </si>
  <si>
    <t>동원)양반전통김</t>
  </si>
  <si>
    <t>동)양반전통김</t>
  </si>
  <si>
    <t>http://cdn2.bgfretail.com/bgfbrand/files/product/AA15938C8A4448458EEFDC3182B8627D.jpg</t>
  </si>
  <si>
    <t>코카)토레타P500ml</t>
  </si>
  <si>
    <t>http://cdn2.bgfretail.com/bgfbrand/files/product/3198A28A28AF4D059460766B839B5799.jpg</t>
  </si>
  <si>
    <t>농심)둥지물냉면</t>
  </si>
  <si>
    <t>육수와 비빔장을 전통 방식 그대로 만들어 냉면전문점의 깊고 시원한 맛을 가정에서 간편하게 재현 가능</t>
  </si>
  <si>
    <t>http://cdn2.bgfretail.com/bgfbrand/files/product/5915EC511E624D22B209B8565EA6D846.jpg</t>
  </si>
  <si>
    <t>농심)둥지비빔냉면</t>
  </si>
  <si>
    <t>http://cdn2.bgfretail.com/bgfbrand/files/product/1A1BD4FA003C4E369712FC0A190CE271.jpg</t>
  </si>
  <si>
    <t>오뚜기)전복죽285g</t>
  </si>
  <si>
    <t>전복과 버섯이 들어 있는 영양죽 컨셉으로 참기름과 수저가 들어 있는, 건강한 식사대용 컨셉 전복죽</t>
  </si>
  <si>
    <t>http://cdn2.bgfretail.com/bgfbrand/files/product/2059337A1C9645E1902C8B2110535788.jpg</t>
  </si>
  <si>
    <t>오뚜기)통단팥죽285g</t>
  </si>
  <si>
    <t>진한 통단팥과 쫀득한 새알심으로 전통죽의 맛을 살린 단팥죽</t>
  </si>
  <si>
    <t>http://cdn2.bgfretail.com/bgfbrand/files/product/F52C2AE3E66845D997BDFFA7217EF8EB.jpg</t>
  </si>
  <si>
    <t>오가니스트)발효초샴푸380</t>
  </si>
  <si>
    <t>100%식물성 계면활성제만을 사용하여 자연의 힘으로 헤어 및 두피 힐링</t>
  </si>
  <si>
    <t>http://cdn2.bgfretail.com/bgfbrand/files/product/D2F743011E7E43C4A210E8DC9CEAE39A.jpg</t>
  </si>
  <si>
    <t>라인)쿨젤팩브라운</t>
  </si>
  <si>
    <t>라인프렌즈 캐릭터로 디자인된 제랕입 쿨링팩</t>
  </si>
  <si>
    <t>http://cdn2.bgfretail.com/bgfbrand/files/product/09C35DF673DE4F8A951BD57CB564CB0C.jpg</t>
  </si>
  <si>
    <t>라인)쿨젤팩샐리</t>
  </si>
  <si>
    <t>http://cdn2.bgfretail.com/bgfbrand/files/product/A6B3DE1DFFA147339367BB4175AB103A.jpg</t>
  </si>
  <si>
    <t>라인)쿨젤팩코니</t>
  </si>
  <si>
    <t>라인프렌즈 캐릭터로 디자인된 젤타입 쿨링팩</t>
  </si>
  <si>
    <t>http://cdn2.bgfretail.com/bgfbrand/files/product/979464773C914814A71DCD5AC9F1254D.jpg</t>
  </si>
  <si>
    <t>라인)쿨젤팩브라운커버</t>
  </si>
  <si>
    <t>라인프렌즈 캐릭터로 디자인된 젤타입 쿨링팩2입(두가지표정)</t>
  </si>
  <si>
    <t>http://cdn2.bgfretail.com/bgfbrand/files/product/23F67552BFB94FB8953B76A4409A8456.jpg</t>
  </si>
  <si>
    <t>라인)쿨젤팩코니커버</t>
  </si>
  <si>
    <t>http://cdn2.bgfretail.com/bgfbrand/files/product/7F09B55A4FEE4F35BB68EC1D203B1E57.jpg</t>
  </si>
  <si>
    <t>원단)장우산블랙</t>
  </si>
  <si>
    <t xml:space="preserve">원단)장우산블랙_x000D_
</t>
  </si>
  <si>
    <t>http://cdn2.bgfretail.com/bgfbrand/files/product/7D1A9DA76BC04C868CB4C007173C5106.jpg</t>
  </si>
  <si>
    <t>원단)장우산네이비</t>
  </si>
  <si>
    <t xml:space="preserve">원단)장우산네이비_x000D_
</t>
  </si>
  <si>
    <t>http://cdn2.bgfretail.com/bgfbrand/files/product/EBA8BE5038204B95BFEF8ECCCD6E5137.jpg</t>
  </si>
  <si>
    <t>원단)장우산와인</t>
  </si>
  <si>
    <t xml:space="preserve">원단)장우산와인_x000D_
</t>
  </si>
  <si>
    <t>http://cdn2.bgfretail.com/bgfbrand/files/product/A6FA757BE3494ED6A5FFE75ACC942C83.jpg</t>
  </si>
  <si>
    <t>원단)2단우산블랙</t>
  </si>
  <si>
    <t xml:space="preserve">원단)2단우산블랙_x000D_
</t>
  </si>
  <si>
    <t>http://cdn2.bgfretail.com/bgfbrand/files/product/5987819DBB214082B3D4F609FB189583.jpg</t>
  </si>
  <si>
    <t>원단)2단우산네이비</t>
  </si>
  <si>
    <t xml:space="preserve">원단)2단우산네이비_x000D_
</t>
  </si>
  <si>
    <t>http://cdn2.bgfretail.com/bgfbrand/files/product/D9E18F3CDDFC4D5F98C7B96ED422091A.jpg</t>
  </si>
  <si>
    <t>원단)2단우산그레이</t>
  </si>
  <si>
    <t xml:space="preserve">원단)2단우산그레이_x000D_
</t>
  </si>
  <si>
    <t>http://cdn2.bgfretail.com/bgfbrand/files/product/3C0D9EACB70F4237A3602583A66B5715.jpg</t>
  </si>
  <si>
    <t>원단)3단우산블랙</t>
  </si>
  <si>
    <t xml:space="preserve">원단)3단우산블랙_x000D_
</t>
  </si>
  <si>
    <t>http://cdn2.bgfretail.com/bgfbrand/files/product/181797BBB08B45E69127D03FCF1FA7E2.jpg</t>
  </si>
  <si>
    <t>원단)3단우산네이비</t>
  </si>
  <si>
    <t>http://cdn2.bgfretail.com/bgfbrand/files/product/B2315948C58B4F648E00C576D2E5CFF1.jpg</t>
  </si>
  <si>
    <t>원단)3단우산와인</t>
  </si>
  <si>
    <t xml:space="preserve">원단)3단우산와인_x000D_
</t>
  </si>
  <si>
    <t>http://cdn2.bgfretail.com/bgfbrand/files/product/58990F9404E0470F847127534E053E79.jpg</t>
  </si>
  <si>
    <t>비닐)투명우산53</t>
  </si>
  <si>
    <t xml:space="preserve">비닐)투명우산53_x000D_
</t>
  </si>
  <si>
    <t>http://cdn2.bgfretail.com/bgfbrand/files/product/D6F18DBBE7C74CE8A496292BD73A58DE.jpg</t>
  </si>
  <si>
    <t>비닐)블랙우산60</t>
  </si>
  <si>
    <t xml:space="preserve">비닐)블랙우산60_x000D_
</t>
  </si>
  <si>
    <t>http://cdn2.bgfretail.com/bgfbrand/files/product/163373351F1342C0970E208129F3F82A.jpg</t>
  </si>
  <si>
    <t>비닐)화이트우산60</t>
  </si>
  <si>
    <t xml:space="preserve">비닐)화이트우산60_x000D_
</t>
  </si>
  <si>
    <t>http://cdn2.bgfretail.com/bgfbrand/files/product/6BEC4152A80C47DF92E020612DF3F2E9.jpg</t>
  </si>
  <si>
    <t>롯데푸드)빵빠레바닐라</t>
  </si>
  <si>
    <t>http://cdn2.bgfretail.com/bgfbrand/files/product/B1E53B8956674268B97D666B459EC177.jpg</t>
  </si>
  <si>
    <t>샌)뉴햄치즈샌드</t>
  </si>
  <si>
    <t>http://cdn2.bgfretail.com/bgfbrand/files/product/F930D53F94E04E27B5D02F91B7F08AA0.jpg</t>
  </si>
  <si>
    <t>도)진짜루짜장밥</t>
  </si>
  <si>
    <t>"계란+만두"가 들어간 진짜 짜장</t>
  </si>
  <si>
    <t>http://cdn2.bgfretail.com/bgfbrand/files/product/95F0DC0270874E9D95BD4D8B2BA54EE1.jpg</t>
  </si>
  <si>
    <t>샌)햄토마토디럭스샌드(일부지역운영)</t>
  </si>
  <si>
    <t>인기식재료가 듬뿍 토핑된 가성비 절정의 90mm 탑실링 '디럭스 샌드위치'_x000D_
(일부지역운영)</t>
  </si>
  <si>
    <t>http://cdn2.bgfretail.com/bgfbrand/files/product/08F534FD8F4C42F0A6FABB5D64DD468E.jpg</t>
  </si>
  <si>
    <t>햄)피자미트볼바게트버거</t>
  </si>
  <si>
    <t>바게트 버거 시리즈 3탄!! 바게트빵속에 인기만점 피자 미트볼이 가득~</t>
  </si>
  <si>
    <t>http://cdn2.bgfretail.com/bgfbrand/files/product/CFC17D8B227C4E5787DE0FFDF385ABB3.jpg</t>
  </si>
  <si>
    <t>샘표)질러화끈치킨육포</t>
  </si>
  <si>
    <t>최초로 닭고기를 원재료로 사용한 육표, 100%국내산 닭가슴살(영계)을 사용한 고품질 닭가슴살 육포</t>
  </si>
  <si>
    <t>http://cdn2.bgfretail.com/bgfbrand/files/product/0ED88CE9C3A447AAAA18CD8426E589DD.jpg</t>
  </si>
  <si>
    <t>보승)마늘소스순살족발</t>
  </si>
  <si>
    <t>전문점 메뉴 벤치마킹, 특제 '마늘소스'에 찍어먹는 순살족발 구현</t>
  </si>
  <si>
    <t>http://cdn2.bgfretail.com/bgfbrand/files/product/B5BF64B57574458FBA91D73312C2E9B2.jpg</t>
  </si>
  <si>
    <t>농심)콩나물뚝배기</t>
  </si>
  <si>
    <t>소면 타입의 가는 쌀면(쌀함량 80%)으로 부담 없고 콩나물, 북어, 무 등으로 국물맛을 내어 시원하고 개운한 상품</t>
  </si>
  <si>
    <t>http://cdn2.bgfretail.com/bgfbrand/files/product/410265EA2CCE4920878016AEEE8C16E1.jpg</t>
  </si>
  <si>
    <t>롯데)레몬스파클링P500ml</t>
  </si>
  <si>
    <t>비타민C 1000mg가 함유되어 건강한 탄산의 상쾌함을 즐길 수 있는 음료</t>
  </si>
  <si>
    <t>http://cdn2.bgfretail.com/bgfbrand/files/product/A322631763944EF8B9D8040497A5762D.jpg</t>
  </si>
  <si>
    <t>연세)믹스너트우유500ml</t>
  </si>
  <si>
    <t>아몬드, 마카다미아, 땅콩 등 7가지 견과류가 들어간 '믹스너트'</t>
  </si>
  <si>
    <t>http://cdn2.bgfretail.com/bgfbrand/files/product/C19491D024D94BF6A93A6CF06B2BCC39.jpg</t>
  </si>
  <si>
    <t>연세)아보카도우유500ml</t>
  </si>
  <si>
    <t>비타민과 미네랄이 많은 건강 과일 '아보카도'</t>
  </si>
  <si>
    <t>http://cdn2.bgfretail.com/bgfbrand/files/product/D1A613797F9D4842A2AE2637D6460912.jpg</t>
  </si>
  <si>
    <t>도)진짜야카레밥</t>
  </si>
  <si>
    <t>야채튀김과 고로케가 올려진 일본식 카레의맛!</t>
  </si>
  <si>
    <t>http://cdn2.bgfretail.com/bgfbrand/files/product/7D38B607A6D541FD88F11BC2969860A1.jpg</t>
  </si>
  <si>
    <t>주)매콤통돈까스빅밥바</t>
  </si>
  <si>
    <t xml:space="preserve">'통돈까스+매콤돈까스 소스 조화'_x000D_
</t>
  </si>
  <si>
    <t>http://cdn2.bgfretail.com/bgfbrand/files/product/163D29A256D44F95B9B9A370E6B16E69.jpg</t>
  </si>
  <si>
    <t>주)치즈닭갈비삼각김밥</t>
  </si>
  <si>
    <t>'앵그리버드 더무비'캐릭터 연관성 높은 삼각김밥</t>
  </si>
  <si>
    <t>http://cdn2.bgfretail.com/bgfbrand/files/product/C1619645EB674FE0888D43E24CE5B718.jpg</t>
  </si>
  <si>
    <t>샌)마카로니&amp;치즈샌드</t>
  </si>
  <si>
    <t>부드러운 마카로니와 닭고기 샐러드에 치즈로 풍미를 살려 더욱 맛있는 샌드위치</t>
  </si>
  <si>
    <t>http://cdn2.bgfretail.com/bgfbrand/files/product/958EF25C16B941109E40A9ED6F449BB0.jpg</t>
  </si>
  <si>
    <t>화산송이무스특공대초코볼</t>
  </si>
  <si>
    <t>광고 속 캐릭터인 '무스특공대'를 형상화한 한정판 스낵(이니스프리 화장품 브랜드)</t>
  </si>
  <si>
    <t>http://cdn2.bgfretail.com/bgfbrand/files/product/864237DB7BA04A2699BC6C6115324DB4.jpg</t>
  </si>
  <si>
    <t>해태)아이스쿨솜사탕껌</t>
  </si>
  <si>
    <t>아이스쿨과 도라에몽 캐릭터를 활용, 달콤한 딸기향 솜사탕맛과 자일리톨 함유로 더욱 풍성해진 상품</t>
  </si>
  <si>
    <t>http://cdn2.bgfretail.com/bgfbrand/files/product/DD9D7BA606F146E7ACFF05A0DE7257DB.jpg</t>
  </si>
  <si>
    <t>해태)썬키스트자몽껌</t>
  </si>
  <si>
    <t>자몽 특유의 달콤쌉싸름한 맛과 휴대와 보관이 편리한 케이스 타일 껌</t>
  </si>
  <si>
    <t>http://cdn2.bgfretail.com/bgfbrand/files/product/ECCDC885B19742C99670F2EEA9134319.jpg</t>
  </si>
  <si>
    <t>롯데)젤링젤링사파리</t>
  </si>
  <si>
    <t>쫄깃쫄깃하고 상큼한 3가지 과일맛(망고,딸기,파인애플)의 사파리 젤리</t>
  </si>
  <si>
    <t>http://cdn2.bgfretail.com/bgfbrand/files/product/2D60B98A8AA04C83A6A12399D4F2D9E2.jpg</t>
  </si>
  <si>
    <t>웅진)데일리톡자몽245ml</t>
  </si>
  <si>
    <t>웅진 데일리톡 브랜드 - 알로에씹히는 블렌디드 자몽주스</t>
  </si>
  <si>
    <t>http://cdn2.bgfretail.com/bgfbrand/files/product/40ECB3E0DEEC46B18727D6A332C4A9C9.jpg</t>
  </si>
  <si>
    <t>웅진)데일리톡망고245ml</t>
  </si>
  <si>
    <t>웅진 데일리톡 브랜드 - 알로에 씹히는 블린데드 망고주스</t>
  </si>
  <si>
    <t>http://cdn2.bgfretail.com/bgfbrand/files/product/567C98CAD6BA447A83A3ED21DE661E16.jpg</t>
  </si>
  <si>
    <t>HEYROO피치워터P500ml</t>
  </si>
  <si>
    <t>초정리 광천수로 만든 부드러운 탄산의 피치워터</t>
  </si>
  <si>
    <t>http://cdn2.bgfretail.com/bgfbrand/files/product/84A9BF876A0744869F4D84F2EEC1C7AE.jpg</t>
  </si>
  <si>
    <t>HEYROO애플워터P500ml</t>
  </si>
  <si>
    <t>초정리 관천수로 만든 부드러운 탄산의 애플워터</t>
  </si>
  <si>
    <t>http://cdn2.bgfretail.com/bgfbrand/files/product/6B7A4423CDDA49CB9523A37469E0BC0F.jpg</t>
  </si>
  <si>
    <t>GET카페라떼P280ml</t>
  </si>
  <si>
    <t>세련된 디자인 보틀 용기에 GET커피 추출액을 활용, 신선한 우유와 조화로운 깊고 진한 카페라떼 보틀타입</t>
  </si>
  <si>
    <t>http://bgf-cu.xcache.kinxcdn.com/product/8809350883569.jpg</t>
  </si>
  <si>
    <t>해피바스)당김제로매직폼</t>
  </si>
  <si>
    <t>피부 지질과 동일구조 성분인 천연유래 오일을 사용하여 세안 후 당김 없는 고보습효과</t>
  </si>
  <si>
    <t>http://bgf-cu.xcache.kinxcdn.com/product/8806390544832.jpg</t>
  </si>
  <si>
    <t>크리넥)로션각티슈150매</t>
  </si>
  <si>
    <t>알로에 성분의 건강함을 담은 고급 내츄럴 에센스 로션티슈</t>
  </si>
  <si>
    <t>http://cdn2.bgfretail.com/bgfbrand/files/product/41333DB320A3436F86752E24EB5036F6.jpg</t>
  </si>
  <si>
    <t>카카오)미니각티슈230매</t>
  </si>
  <si>
    <t>코튼의 편안함을 담은 부드럽고 도톰한 미니형 각티슈(1/2사이즈)</t>
  </si>
  <si>
    <t>http://cdn2.bgfretail.com/bgfbrand/files/product/C6D8215CEF1142338D39669D376DD6D5.jpg</t>
  </si>
  <si>
    <t>코카)쿨기어스윙탑</t>
  </si>
  <si>
    <t>스타일리쉬한 코카콜라 스윙탑 물병</t>
  </si>
  <si>
    <t>http://cdn2.bgfretail.com/bgfbrand/files/product/37F8CF2BC8D2476FBD8363F71BAAEF1A.jpg</t>
  </si>
  <si>
    <t>코카)쿨기어이중칠러코크</t>
  </si>
  <si>
    <t>스타일리쉬한 코카콜라 이중칠러 물병</t>
  </si>
  <si>
    <t>http://cdn2.bgfretail.com/bgfbrand/files/product/6F612674C6CC4F87B9F25B00CE5AC184.jpg</t>
  </si>
  <si>
    <t>코카)쿨기어이중칠러보틀</t>
  </si>
  <si>
    <t>http://cdn2.bgfretail.com/bgfbrand/files/product/FA1282929AED4742909653DB7EF9C030.jpg</t>
  </si>
  <si>
    <t>냉감성 기능원사로 착용시 시원함이 느껴지는 고급형 쿨토시(검정)</t>
  </si>
  <si>
    <t>http://cdn2.bgfretail.com/bgfbrand/files/product/428B555858E94743B2D0C8E4DFC7F04B.jpg</t>
  </si>
  <si>
    <t>도)부산식비빔당면</t>
  </si>
  <si>
    <t>꼬들한 당면과 새콤한 비빔장이 일품인 부산식 비빔당면</t>
  </si>
  <si>
    <t>http://cdn2.bgfretail.com/bgfbrand/files/product/C7A24EE803B2457A926EAA3527619168.jpg</t>
  </si>
  <si>
    <t>주)크래미아샐러드</t>
  </si>
  <si>
    <t>하절기 차갑게 먹으면 더욱 맛있는 삼각김밥</t>
  </si>
  <si>
    <t>http://cdn2.bgfretail.com/bgfbrand/files/product/393E3AB5220141D69E2D681AB5565F07.jpg</t>
  </si>
  <si>
    <t>데코)라인프렌즈젤리</t>
  </si>
  <si>
    <t>라인프렌즈의 인기캐릭터를(브래운, 샐리, 코니) 귀엽게 표현한 젤리상품</t>
  </si>
  <si>
    <t>http://cdn2.bgfretail.com/bgfbrand/files/product/A2BC7910CD6949F7AB65A5CA5C4E4838.jpg</t>
  </si>
  <si>
    <t>롯데푸드)티라미수바</t>
  </si>
  <si>
    <t>치즈아이스크림 속에 통쿠키와 에스프레소 시럽이 들어있는 티라미수 컨셉의 아이스크림</t>
  </si>
  <si>
    <t>http://cdn2.bgfretail.com/bgfbrand/files/product/714D3076C8E44654923DF94C749CEFC6.jpg</t>
  </si>
  <si>
    <t>롯데)월드콘바나나</t>
  </si>
  <si>
    <t>달콤한 바나나 아이스크림 위에 초콜릿과 땅콩이 토핑된 콘 아이스크림</t>
  </si>
  <si>
    <t>http://cdn2.bgfretail.com/bgfbrand/files/product/4A8878E907BD42B6A57CB3AA69025093.jpg</t>
  </si>
  <si>
    <t>나뚜루)아포가토파인트</t>
  </si>
  <si>
    <t>바닐라아이스크림과 커피아이스크림 속에 블랙쿠키와 에스프레소 시럽이 들어있는 프리미엄 아이스크림</t>
  </si>
  <si>
    <t>http://cdn2.bgfretail.com/bgfbrand/files/product/645A32FDCD114FC6AF849AC1F40AE763.jpg</t>
  </si>
  <si>
    <t>CJ)컵반오징어덮밥</t>
  </si>
  <si>
    <t>오징어 11%의 풍성한 건더기와 함께 고추장, 양파등의 품질높은 소스로 감칠맛을 더한 냉장 덮밥 상품</t>
  </si>
  <si>
    <t>http://cdn2.bgfretail.com/bgfbrand/files/product/B8FB43B818114C20896812C68E92CBDC.jpg</t>
  </si>
  <si>
    <t>CJ)컵반볶은김치덮밥</t>
  </si>
  <si>
    <t>김치 30%의 풍성한 건더기와 함꼐 고추장, 양파등의 품질높은 소스로 감칠맛을 더한 냉장 덮밥 상품</t>
  </si>
  <si>
    <t>http://cdn2.bgfretail.com/bgfbrand/files/product/4F735B6FEB194C41843C734863FCB2CF.jpg</t>
  </si>
  <si>
    <t>동서)오션스프레루비레드</t>
  </si>
  <si>
    <t>자몽 본연의 신선하고 풍성한 맛, 비타민C 함유된 프리미엄 과즙주스</t>
  </si>
  <si>
    <t>http://bgf-cu.xcache.kinxcdn.com/product/0031200444349.jpg</t>
  </si>
  <si>
    <t>동서)오션스프레크랜베리</t>
  </si>
  <si>
    <t>크랜베리 본연의 신선하고 풍부한 맛, 비타민C 함유된 프리미엄 과즙주스</t>
  </si>
  <si>
    <t>http://bgf-cu.xcache.kinxcdn.com/product/0031200444332.jpg</t>
  </si>
  <si>
    <t>롯데)게토레이애플600ml</t>
  </si>
  <si>
    <t>스포츠음료의 대표 브랜드인 '게토레이'의 상큼한 사과맛 음료</t>
  </si>
  <si>
    <t>http://cdn2.bgfretail.com/bgfbrand/files/product/B672C78439644B799ADFE62B63B147FE.jpg</t>
  </si>
  <si>
    <t>농심)백산수P2L</t>
  </si>
  <si>
    <t>세계적인 수원지 백두산에서 취수한 백산수2L 추가운영- 해발 670M 청정 원실미 자연 보호구역 취수</t>
  </si>
  <si>
    <t>http://cdn2.bgfretail.com/bgfbrand/files/product/8C71206CBEB74E7CAF1893EC7222B0A8.jpg</t>
  </si>
  <si>
    <t>동서)스타벅스블랙티병</t>
  </si>
  <si>
    <t>홍차와 우유가 조화된 달콤하고 부드러운 프라푸치노 음료</t>
  </si>
  <si>
    <t>http://cdn2.bgfretail.com/bgfbrand/files/product/180ED50C33124AA799BB38638A5DA37B.jpg</t>
  </si>
  <si>
    <t>트와이닝복숭아P500ml</t>
  </si>
  <si>
    <t>천연 미네랄워터에 무색소, 무방부제로 만들어진 아이스티</t>
  </si>
  <si>
    <t>http://cdn2.bgfretail.com/bgfbrand/files/product/DE8504C784B34AA7BDC1C175D8FE1F07.jpg</t>
  </si>
  <si>
    <t>GET밀크티P280ml</t>
  </si>
  <si>
    <t>세계3대 홍차인 '우바' 홍차를 사용</t>
  </si>
  <si>
    <t>http://cdn2.bgfretail.com/bgfbrand/files/product/F6406DB7C5A546E4A35A9A9375CFBE05.jpg</t>
  </si>
  <si>
    <t>GET타로티P280ml</t>
  </si>
  <si>
    <t>부드럽고 은은하면서도 고소한 맛</t>
  </si>
  <si>
    <t>http://cdn2.bgfretail.com/bgfbrand/files/product/1FC78EC0B53C4831A8EBE31E47A7C478.jpg</t>
  </si>
  <si>
    <t>동아)맨스킨슬림콘돔3입</t>
  </si>
  <si>
    <t>투명한 천연고무 라텍스를 사용, 국내 최초 남성 성기 모양으로 제작되어 밀착형 착용감 제공</t>
  </si>
  <si>
    <t>http://cdn2.bgfretail.com/bgfbrand/files/product/7273CF860856411D8A1C7AD4677DBCE8.jpg</t>
  </si>
  <si>
    <t>좋은)울날소18입N</t>
  </si>
  <si>
    <t>http://cdn2.bgfretail.com/bgfbrand/files/product/776F941257A14EE8A1380D5F6C1D04C2.jpg</t>
  </si>
  <si>
    <t>좋은)울날중4입N</t>
  </si>
  <si>
    <t xml:space="preserve">좋은)울날중4입N_x000D_
</t>
  </si>
  <si>
    <t>http://cdn2.bgfretail.com/bgfbrand/files/product/DA22E1FD23224706BE2A6E75B0C53FAC.jpg</t>
  </si>
  <si>
    <t>좋은)울날중18입N</t>
  </si>
  <si>
    <t xml:space="preserve">좋은)울날중18입N_x000D_
</t>
  </si>
  <si>
    <t>http://cdn2.bgfretail.com/bgfbrand/files/product/CCEF792FFA9C41959267B169EC4DBD3D.jpg</t>
  </si>
  <si>
    <t>좋은)슬날중8입N</t>
  </si>
  <si>
    <t xml:space="preserve">좋은)슬날중8입N_x000D_
</t>
  </si>
  <si>
    <t>http://cdn2.bgfretail.com/bgfbrand/files/product/F51D840CC1E14064AF4DB137D626722C.jpg</t>
  </si>
  <si>
    <t>좋은)울날대16입N</t>
  </si>
  <si>
    <t xml:space="preserve">좋은)울날대16입N_x000D_
</t>
  </si>
  <si>
    <t>http://cdn2.bgfretail.com/bgfbrand/files/product/BEAB88D774E345A68A04EE225DC8ABA4.jpg</t>
  </si>
  <si>
    <t>좋은)슬날대12입N</t>
  </si>
  <si>
    <t xml:space="preserve">좋은)슬날대12입N_x000D_
</t>
  </si>
  <si>
    <t>http://cdn2.bgfretail.com/bgfbrand/files/product/7A1B8CA996C24E659DB1DED4C7B3B01E.jpg</t>
  </si>
  <si>
    <t>좋은)슬날수퍼롱4입N</t>
  </si>
  <si>
    <t xml:space="preserve">좋은)슬날수퍼롱4입N_x000D_
</t>
  </si>
  <si>
    <t>http://cdn2.bgfretail.com/bgfbrand/files/product/0C531CEBF28D4D50BD7C99FB962A79C7.jpg</t>
  </si>
  <si>
    <t>좋은)울날오버14입N</t>
  </si>
  <si>
    <t>http://bgf-cu.xcache.kinxcdn.com/product/8801166234221.jpg</t>
  </si>
  <si>
    <t>풀무원)자떡라볶이</t>
  </si>
  <si>
    <t>부드럽고 쫄깃쫄깃한 생라면 특유의 식감이 특제 고추장소스와 잘 어우러지는 냉장 라뽁이</t>
  </si>
  <si>
    <t>http://bgf-cu.xcache.kinxcdn.com/product/8801114134429.jpg</t>
  </si>
  <si>
    <t>풀무원)자이언트떡볶이</t>
  </si>
  <si>
    <t>CU 최고의 히트상품 자이언트떡볶이!_x000D_
떡 10% 증량하여 상품 가성비 향상 + 푸짐함 강조_x000D_
자꾸만 생각나는 화끈핫맛의 국물 떡볶이</t>
  </si>
  <si>
    <t>http://bgf-cu.xcache.kinxcdn.com/product/8801114143520.jpg</t>
  </si>
  <si>
    <t>보승)자이언트빨간순대</t>
  </si>
  <si>
    <t>떡볶이 국물과 함께 비벼먹는 쫄깃한 냉장순대</t>
  </si>
  <si>
    <t>http://cdn2.bgfretail.com/bgfbrand/files/product/DBE47A250D894E8A96B14638B768A5AD.jpg</t>
  </si>
  <si>
    <t>아워홈)삼계탕</t>
  </si>
  <si>
    <t>http://cdn2.bgfretail.com/bgfbrand/files/product/240258B6DFA5456DA04F85DBC4C81BD5.jpg</t>
  </si>
  <si>
    <t>아워홈)반계탕</t>
  </si>
  <si>
    <t>http://cdn2.bgfretail.com/bgfbrand/files/product/7CEC0C02B07B4D5585D3B6DEEE71F4E6.jpg</t>
  </si>
  <si>
    <t>롯데)유산균아몬드초코볼</t>
  </si>
  <si>
    <t>살아있는 유산균 10억마리가 함유되어 건강하게 즐길 수 있는 초콜릿</t>
  </si>
  <si>
    <t>http://cdn2.bgfretail.com/bgfbrand/files/product/5B6750A0FDC94C5AB2A89A9A60D9D3D0.jpg</t>
  </si>
  <si>
    <t>동그린)젤리벨리아이스</t>
  </si>
  <si>
    <t>젤리벨리 캔디를 아이스크림화 한 상품으로 버터팝콘 맛의 달콤한 바 타입 아이스크림</t>
  </si>
  <si>
    <t>http://cdn2.bgfretail.com/bgfbrand/files/product/B25BACFF77B342588E80C75DF2AC6CC1.jpg</t>
  </si>
  <si>
    <t>HEYROO망고듬뿍빙수</t>
  </si>
  <si>
    <t>작은 얼음이 들어 있는 망고 빙수 위에 망고알갱이가 듬뿍 올려진 망고빙수</t>
  </si>
  <si>
    <t>http://cdn2.bgfretail.com/bgfbrand/files/product/951C9766993A437C85855914863B2CA1.jpg</t>
  </si>
  <si>
    <t>HEYROO파르페인절미</t>
  </si>
  <si>
    <t>고소한 콩맛 아이스크림속에 찰떡이 들어 있는 인절미 컨셉의 아이스크림</t>
  </si>
  <si>
    <t>http://cdn2.bgfretail.com/bgfbrand/files/product/5C3DE122CF524D36A349562EC561BEF9.jpg</t>
  </si>
  <si>
    <t>팜덕)참나무훈제오리150g</t>
  </si>
  <si>
    <t>국내1위 오리브랜드 '다향오리', 전문점 인기소스 2종 차별구성(머스타드소스, 불도깨비소스)</t>
  </si>
  <si>
    <t>http://cdn2.bgfretail.com/bgfbrand/files/product/6BEE06B65C614F3F88A61B220663C49A.jpg</t>
  </si>
  <si>
    <t>감숙왕바나나1kg(4~5입)</t>
  </si>
  <si>
    <t>고당도의 쫄깃한 식감으로 차별된 필리핀 고산지 프리미엄 바나나</t>
  </si>
  <si>
    <t>http://cdn2.bgfretail.com/bgfbrand/files/product/FBE6007673074055A6E986020A8A20CD.jpg</t>
  </si>
  <si>
    <t>HEYROO해물된장라면</t>
  </si>
  <si>
    <t>된장찌개 베이스의 매콤하고 구수한 국물맛과 라면 면발이 잘 조화된 국물라면</t>
  </si>
  <si>
    <t>http://cdn2.bgfretail.com/bgfbrand/files/product/973CC2D1636046DBBC12D82FEF9971BC.jpg</t>
  </si>
  <si>
    <t>롯데)목까지시원한배500ml</t>
  </si>
  <si>
    <t>미세먼지 대응, 기관지 건강에 도움을 주는 배과즙 함유 기능성 음료</t>
  </si>
  <si>
    <t>http://cdn2.bgfretail.com/bgfbrand/files/product/E40FEB37FCC54B5D8E858FCB4B17805A.jpg</t>
  </si>
  <si>
    <t>올레)스파클링플레인P350</t>
  </si>
  <si>
    <t>풍부한 미네랄을 함유한 제주도 용암해수로 만든 탄산수~ 깔끔한맛의 톡톡 튀는 스파클링 '플레인'</t>
  </si>
  <si>
    <t>http://cdn2.bgfretail.com/bgfbrand/files/product/20AE2346A17746888B0BFF8915214732.jpg</t>
  </si>
  <si>
    <t>올레)스파클링한라봉P350</t>
  </si>
  <si>
    <t>풍부한 미네랄을 함유한 제주도 용암해수로 만든 탄산수~ 제주도 한라봉의 달콤한 향과 조화로운 '한라보향'</t>
  </si>
  <si>
    <t>http://cdn2.bgfretail.com/bgfbrand/files/product/743CA42083D040D391101398DF1077FA.jpg</t>
  </si>
  <si>
    <t>동서)콜롬비아나라떼캔240</t>
  </si>
  <si>
    <t>콜롬비아 아라비카 원두 100%로 커피의 풍부한 향미와 부드러운 우유맛의 조화의 라떼</t>
  </si>
  <si>
    <t>http://bgf-cu.xcache.kinxcdn.com/product/8801037091397.jpg</t>
  </si>
  <si>
    <t>동서)콜롬비아나아메캔240</t>
  </si>
  <si>
    <t>콜롬비아 아라비카 원두 100%로 콜롬비아 원두의 깊은 맛과 향을 느낄 수 있는 아메리카노</t>
  </si>
  <si>
    <t>http://cdn2.bgfretail.com/bgfbrand/files/product/E2B6E24C5A4F45BB88BA18D738AFA195.jpg</t>
  </si>
  <si>
    <t>서울)목장딸기요구르225</t>
  </si>
  <si>
    <t>우유함량은 높이고, 당을 줄인 건강한 발효유+생과육첨가</t>
  </si>
  <si>
    <t>http://cdn2.bgfretail.com/bgfbrand/files/product/8253F3A301904AAD9C0FBD7CA9B6719A.jpg</t>
  </si>
  <si>
    <t>서울)목장한라봉요구르225</t>
  </si>
  <si>
    <t>http://cdn2.bgfretail.com/bgfbrand/files/product/47959366E4D04996976C2EB17CFFB010.jpg</t>
  </si>
  <si>
    <t>화인)피에로화투</t>
  </si>
  <si>
    <t>저가형 화투류중 인기도가 높은 상품~ 무광으로 빛 반사도가 낮아, 눈피로감이 적음</t>
  </si>
  <si>
    <t>http://cdn2.bgfretail.com/bgfbrand/files/product/AF971CF65F3B486482E87224BF127F26.jpg</t>
  </si>
  <si>
    <t>하겐)그린티미니컵</t>
  </si>
  <si>
    <t>http://cdn2.bgfretail.com/bgfbrand/files/product/887A383097094EEFA3A78A121A5FA084.jpg</t>
  </si>
  <si>
    <t>하겐)초코미니컵</t>
  </si>
  <si>
    <t xml:space="preserve">하겐)초코미니컵_x000D_
</t>
  </si>
  <si>
    <t>http://cdn2.bgfretail.com/bgfbrand/files/product/DDFFB526CF8847428C7685ECC2188C88.jpg</t>
  </si>
  <si>
    <t>하겐)블루베리크림미니컵</t>
  </si>
  <si>
    <t xml:space="preserve">하겐)블루베리크림미니컵_x000D_
</t>
  </si>
  <si>
    <t>http://cdn2.bgfretail.com/bgfbrand/files/product/10B31A67BBFA41F9BC0AFA4D5C329A5E.jpg</t>
  </si>
  <si>
    <t>하겐)딸기미니컵</t>
  </si>
  <si>
    <t xml:space="preserve">하겐)딸기미니컵_x000D_
</t>
  </si>
  <si>
    <t>http://bgf-cu.xcache.kinxcdn.com/product/3415581312294.jpg</t>
  </si>
  <si>
    <t>하겐)바닐라미니컵</t>
  </si>
  <si>
    <t xml:space="preserve">하겐)바닐라미니컵_x000D_
</t>
  </si>
  <si>
    <t>http://cdn2.bgfretail.com/bgfbrand/files/product/ADFC0E659D7141B5800191572F04D202.jpg</t>
  </si>
  <si>
    <t>롯데)황작홍삼젤리2입</t>
  </si>
  <si>
    <t>몸에 좋은 6년근 홍삼농축액을 젤리로 만든 건강젤리 상품</t>
  </si>
  <si>
    <t>http://cdn2.bgfretail.com/bgfbrand/files/product/591B6492F1ED40438E08D2C17C70B4DD.jpg</t>
  </si>
  <si>
    <t>델푸드)파워레인저닌자킹</t>
  </si>
  <si>
    <t>파워레인저 최신판인 닌자포스 닌자킹 토이껌 상품</t>
  </si>
  <si>
    <t>http://cdn2.bgfretail.com/bgfbrand/files/product/A0F456FF5B1D40B094D323ECD55D572A.jpg</t>
  </si>
  <si>
    <t>일신)어벤져스토이캔디</t>
  </si>
  <si>
    <t>캐릭터 케이스 안에 12가지 종류의 피규어 또는 열쇠고리와 12종류 스티커가 랜덤으로 들어있는 토이캔디 상품</t>
  </si>
  <si>
    <t>http://cdn2.bgfretail.com/bgfbrand/files/product/0B805E2D55D34DC98E3AE01792EBDA49.jpg</t>
  </si>
  <si>
    <t>아이푸드)확깨바</t>
  </si>
  <si>
    <t>숙취해소에 도움을 주는 헛개나무 추출액을 넣고, 레몬라임 맛으로 상쾌한 맛을 주는 샤베트 타입의 바</t>
  </si>
  <si>
    <t>http://cdn2.bgfretail.com/bgfbrand/files/product/84FF59AD20E74C0EA2BB1DD3FAA9983C.jpg</t>
  </si>
  <si>
    <t>빙그레)투게더시그니처</t>
  </si>
  <si>
    <t>원유를 사용하여 아이스크림의 맛을 풍부하게 즐길 수 있는 컵 아이스크림</t>
  </si>
  <si>
    <t>http://cdn2.bgfretail.com/bgfbrand/files/product/C633413D93044BBDA77984584566586F.jpg</t>
  </si>
  <si>
    <t>디앤)소시지&amp;양념감자</t>
  </si>
  <si>
    <t>풍부한 육즙의 프리미엄 소시지 "잔슨빌"소시지 브랜드 콜라보 상품</t>
  </si>
  <si>
    <t>http://cdn2.bgfretail.com/bgfbrand/files/product/4328F69C71514646AE9E698A064A9F02.jpg</t>
  </si>
  <si>
    <t>세양)가쓰오계란말이</t>
  </si>
  <si>
    <t>계란말이, 가쓰오 토핑으로 전문주점 인기메뉴 구현</t>
  </si>
  <si>
    <t>http://cdn2.bgfretail.com/bgfbrand/files/product/D48957FCADA74DC7A4DCE94FA6DA6DE6.jpg</t>
  </si>
  <si>
    <t>미니수박1.2kg</t>
  </si>
  <si>
    <t>충청, 경북 산지의 미니수박(조롱수박), 평균당도 12브릭스 이상, 중량 1.2kg이상</t>
  </si>
  <si>
    <t>http://cdn2.bgfretail.com/bgfbrand/files/product/5F1FC8005BED4CDDBCF772AD88B305A7.jpg</t>
  </si>
  <si>
    <t>미래원)미니샐러드60g</t>
  </si>
  <si>
    <t>채소60g, 유자소스 구성으로 가벼운 간식 및 간편식 사이드메뉴</t>
  </si>
  <si>
    <t>http://cdn2.bgfretail.com/bgfbrand/files/product/8DC68E6E3ACE48089FE5CE62C79CA3C1.jpg</t>
  </si>
  <si>
    <t>삼양)쿨불닭볶음면</t>
  </si>
  <si>
    <t>불닭볶음면의 비빔면 버전으로 찬물에 헹군 후 비벼먹는 상품</t>
  </si>
  <si>
    <t>http://cdn2.bgfretail.com/bgfbrand/files/product/A39A2838C0A74B00ABBEDCB75700DC24.jpg</t>
  </si>
  <si>
    <t>주)불고기치즈밥버거</t>
  </si>
  <si>
    <t>김치볶음밥+불고기&amp;치즈+김치볶음밥</t>
  </si>
  <si>
    <t>http://cdn2.bgfretail.com/bgfbrand/files/product/370D4B44115146E0A368D63AEC236929.jpg</t>
  </si>
  <si>
    <t>샌)치킨토마토디럭스샌드(일부지역운영)</t>
  </si>
  <si>
    <t>치킨샐러드&amp;콘에그샐러드+토마토가 토핑된 90mm탑실링 '디럭스 샌드위치'_x000D_
(일부지역운영)</t>
  </si>
  <si>
    <t>http://cdn2.bgfretail.com/bgfbrand/files/product/8286ADB16DC44853B31AEF484E078007.jpg</t>
  </si>
  <si>
    <t>오리온)와우콜라풍선껌</t>
  </si>
  <si>
    <t>실제 코카콜라가 함유되어 있는 콜라맛 풍선껌 상품</t>
  </si>
  <si>
    <t>http://cdn2.bgfretail.com/bgfbrand/files/product/0DAF5A0B5AB84E76AD0C5AEB7BF67B5D.jpg</t>
  </si>
  <si>
    <t>크라운)마이쮸젤로키위</t>
  </si>
  <si>
    <t>달콤상큼한 과즙과 몽글몽글한 젤리가 조화로운 워터젤리 상품</t>
  </si>
  <si>
    <t>http://cdn2.bgfretail.com/bgfbrand/files/product/46F6C2EA2C7648B6919A99D52C6F00D3.jpg</t>
  </si>
  <si>
    <t>크라운)마이쮸젤로딸기</t>
  </si>
  <si>
    <t>http://cdn2.bgfretail.com/bgfbrand/files/product/1A63E0BEBFAA4340BCC53521977891BC.jpg</t>
  </si>
  <si>
    <t>도리를찾아서캔디디스펜서</t>
  </si>
  <si>
    <t>키덜트 대상 수집욕구를 자극하는 토이캔디</t>
  </si>
  <si>
    <t>http://cdn2.bgfretail.com/bgfbrand/files/product/06728A448BBF43F4A99E05E02342F967.jpg</t>
  </si>
  <si>
    <t>앵그리버드캔디디스펜서</t>
  </si>
  <si>
    <t>http://cdn2.bgfretail.com/bgfbrand/files/product/8686005D74604E39A15F6161F24D5B66.jpg</t>
  </si>
  <si>
    <t>동그린)젤리벨리펀치바</t>
  </si>
  <si>
    <t>그린애플맛과 베리체리맛으로 구성, 쫀득한 식감을 주는 바</t>
  </si>
  <si>
    <t>http://cdn2.bgfretail.com/bgfbrand/files/product/F6CD49649A914E08BF0CACA4843DBC06.jpg</t>
  </si>
  <si>
    <t>아이푸드)요구르트바</t>
  </si>
  <si>
    <t>살아있는 유산균을 넣어 만든 요구르트 아이스크림바</t>
  </si>
  <si>
    <t>http://cdn2.bgfretail.com/bgfbrand/files/product/DEDE488E413D41A490FADE57CF5B48AD.jpg</t>
  </si>
  <si>
    <t>허쉬)초코슬러시아이스</t>
  </si>
  <si>
    <t>허쉬초콜릿 아이스크림을 시원하고 달콤하게 즐길 수 있는 튜브형 아이스크림</t>
  </si>
  <si>
    <t>http://cdn2.bgfretail.com/bgfbrand/files/product/08D3FE19F9554BADBB1C7DE0B462C3EB.jpg</t>
  </si>
  <si>
    <t>허쉬)초코앤쿠키콘</t>
  </si>
  <si>
    <t>허쉬초콜릿을 사용한 초코아이스크림과 달콤한 쿠키가 들어 있는 콘 아이스크림</t>
  </si>
  <si>
    <t>http://cdn2.bgfretail.com/bgfbrand/files/product/F4B003429E8F4D9C9BBEAEEF45B868DB.jpg</t>
  </si>
  <si>
    <t>청하)와구와구아구포</t>
  </si>
  <si>
    <t>오징어, 쥐포와는 차별화되는 고소하고 담백한 맛</t>
  </si>
  <si>
    <t>http://cdn2.bgfretail.com/bgfbrand/files/product/6A56E3B102C945FF9500C1F1C752EC26.jpg</t>
  </si>
  <si>
    <t>오뚜기)볶음진짬뽕</t>
  </si>
  <si>
    <t>홍합, 오징어, 미더덕, 다시마 등 각종 해물을 첨가하여 진한 해물맛을 느낄 수 있는 상품</t>
  </si>
  <si>
    <t>http://cdn2.bgfretail.com/bgfbrand/files/product/EE63A7E2CE854C9BB9716CCCCA805977.jpg</t>
  </si>
  <si>
    <t>삼양)삼양라면클래식컵</t>
  </si>
  <si>
    <t>국물에서 느껴지는 진한 햄맛과 계란지단 등 풍성한 후레이크가 더해진 깔끔한 맛</t>
  </si>
  <si>
    <t>http://cdn2.bgfretail.com/bgfbrand/files/product/B8721D1F37E6452DB727CBC442BC0DBB.jpg</t>
  </si>
  <si>
    <t>남양)불가리스워터P500ml</t>
  </si>
  <si>
    <t>우유에서 추출한 우유 미네랄+요거트 맛의 음료(불가리스 브랜드 사용)</t>
  </si>
  <si>
    <t>http://cdn2.bgfretail.com/bgfbrand/files/product/6B953D6B7E454AEC8AA1DBFB32046224.jpg</t>
  </si>
  <si>
    <t>거림)아쌈밀크티P500ml</t>
  </si>
  <si>
    <t>카라멜맛으로 더욱 진하고 풍미가 강하고 부드럽고 진한 프리미엄 아쌈밀크티</t>
  </si>
  <si>
    <t>http://cdn2.bgfretail.com/bgfbrand/files/product/F2407D16AC504D31A18B904B6CF4F30E.jpg</t>
  </si>
  <si>
    <t>코카)코카콜라캔355ml</t>
  </si>
  <si>
    <t>http://cdn2.bgfretail.com/bgfbrand/files/product/B082A4D4F55B481E95A9303CAECAA935.jpg</t>
  </si>
  <si>
    <t>바른생각)롱플레저3입</t>
  </si>
  <si>
    <t>동물성 카제인 단백질을 넣지 않은 천연 라텍스 제품</t>
  </si>
  <si>
    <t>http://cdn2.bgfretail.com/bgfbrand/files/product/9E0110400AE846D583D0A4B1B2483D07.jpg</t>
  </si>
  <si>
    <t>바른생각)에어핏3입</t>
  </si>
  <si>
    <t>http://cdn2.bgfretail.com/bgfbrand/files/product/EE466B0AEF664F19B1B2CF2B23100D91.jpg</t>
  </si>
  <si>
    <t>한울)볶음김치100g</t>
  </si>
  <si>
    <t>http://bgf-cu.xcache.kinxcdn.com/product/8801316234606.jpg</t>
  </si>
  <si>
    <t>도)돈가스&amp;소시지정식</t>
  </si>
  <si>
    <t>매콤한 돈가스, 달콤한 비엔나소시지, 부드러운 치즈케익 한입!!!</t>
  </si>
  <si>
    <t>http://cdn2.bgfretail.com/bgfbrand/files/product/01EA641F44BB461ABBFC694691C39DC6.jpg</t>
  </si>
  <si>
    <t>김)든든하지롱숯불김밥</t>
  </si>
  <si>
    <t>양과 품질이 한번에UP!숯불향 가득~! 총 12알의 길어진 숯불김밥</t>
  </si>
  <si>
    <t>http://cdn2.bgfretail.com/bgfbrand/files/product/C585FAFA54F343FBA9FAEBDFB800CDC0.jpg</t>
  </si>
  <si>
    <t>샌)스트로베리베이글</t>
  </si>
  <si>
    <t>CVS베이글계의 새바람~! 새로운 트랜드 '컬러베이글' 적용 시리즈1탄!</t>
  </si>
  <si>
    <t>http://cdn2.bgfretail.com/bgfbrand/files/product/7004AF4C98444C9ABCAA31616E80567A.jpg</t>
  </si>
  <si>
    <t>샌)초코쿠키베이글</t>
  </si>
  <si>
    <t>CVS베이글계의 새바람~! 새로운 트랜드 '컬러베이글'적용 시리즈 2탄!</t>
  </si>
  <si>
    <t>http://cdn2.bgfretail.com/bgfbrand/files/product/74E826F7283B48309C12D2954028EDB6.jpg</t>
  </si>
  <si>
    <t>일신)베베토후르츠젤리</t>
  </si>
  <si>
    <t>인공향료 무첨가, 쥬스농축액85%함유로 과일 고유의 맛을 느낄 수 있는 상품</t>
  </si>
  <si>
    <t>http://cdn2.bgfretail.com/bgfbrand/files/product/CE3F47E5AA8F42579253A5E15D5E6B88.jpg</t>
  </si>
  <si>
    <t>일신)쥬시드랍팝캔디</t>
  </si>
  <si>
    <t>3가지맛(라즈벨,콜라,딸기)캔디에 새콤,달콤시럽을 뿌려먹는 재미있는 상품</t>
  </si>
  <si>
    <t>http://cdn2.bgfretail.com/bgfbrand/files/product/4A9A2B0891694324A9627C1216224C13.jpg</t>
  </si>
  <si>
    <t>아라움)직화정어리구이</t>
  </si>
  <si>
    <t>고소하고 담백한 정어리 튀김~ 스몰포차 트렌드에 따른 맥주안주에 제격인 상품</t>
  </si>
  <si>
    <t>http://cdn2.bgfretail.com/bgfbrand/files/product/165D2AD73545422B93B232F9B88905CF.jpg</t>
  </si>
  <si>
    <t>코카)홍차화원P350ml</t>
  </si>
  <si>
    <t>우바산 홍차잎을 우려낸 프리미엄 로얄밀크티</t>
  </si>
  <si>
    <t>http://cdn2.bgfretail.com/bgfbrand/files/product/9E85AFF705B0480AAC2FA5B0B75E5B4E.jpg</t>
  </si>
  <si>
    <t>오랑지나캔330ml</t>
  </si>
  <si>
    <t>프랑스 대표 천연 저과즙 탄산음료로 총 12%오렌지 천연과즙이 함유된 오랑지나 음료</t>
  </si>
  <si>
    <t>http://cdn2.bgfretail.com/bgfbrand/files/product/D3D4D49B42934734B6C3103000CA12DE.jpg</t>
  </si>
  <si>
    <t>깨끗한)촉앤감롤티슈4입</t>
  </si>
  <si>
    <t>최고급 유칼립투스원단을 사용한 3겹 천연 프리미엄 티슈</t>
  </si>
  <si>
    <t>http://cdn2.bgfretail.com/bgfbrand/files/product/8BAE7EC9582A4336B136B3728E6D6989.jpg</t>
  </si>
  <si>
    <t>피죤)액츠프리미엄1.4L</t>
  </si>
  <si>
    <t>편의점 전용 1.4L 규격의 고농축 및 강력한 세척력의 프리미엄 제품</t>
  </si>
  <si>
    <t>http://cdn2.bgfretail.com/bgfbrand/files/product/CC36D51BA4C943CC92FB303E3493AD49.jpg</t>
  </si>
  <si>
    <t>액시아)다목적접착제</t>
  </si>
  <si>
    <t>목재,금속,종이,고무 다양한 소재에 사용 가능</t>
  </si>
  <si>
    <t>http://cdn2.bgfretail.com/bgfbrand/files/product/A178DAA6DA2840D0A8BC50A7E4CE7F30.jpg</t>
  </si>
  <si>
    <t>액시아)액상순간접착제</t>
  </si>
  <si>
    <t>플라스틱 용기 안에 들어있는 액상타입의 순간접착제5g</t>
  </si>
  <si>
    <t>http://cdn2.bgfretail.com/bgfbrand/files/product/A5D5C0E0D42F4D1A9E25DB7B2C2E5DF7.jpg</t>
  </si>
  <si>
    <t>액시아)젤형순간접착제</t>
  </si>
  <si>
    <t>플라스틱 용기 안에 들어있는 젤타입의 순간접착제3g</t>
  </si>
  <si>
    <t>http://cdn2.bgfretail.com/bgfbrand/files/product/F2716BC3DA354914BC2D58863B508416.jpg</t>
  </si>
  <si>
    <t>도)백종원우삼겹정식</t>
  </si>
  <si>
    <t>백종원이 최초로 개발한 진짜 소고기! '우삽겹'을 그대로 재현</t>
  </si>
  <si>
    <t>http://cdn2.bgfretail.com/bgfbrand/files/product/89D1807D62474BF18D9036823C50A7A3.jpg</t>
  </si>
  <si>
    <t>햄)매콤순살치킨버거(일부지역운영)</t>
  </si>
  <si>
    <t>고급 넓적다리 순살 치킨 패티를 그대로 토핑한 전문점 수준의 햄버거~_x000D_
(일부지역운영)</t>
  </si>
  <si>
    <t>http://cdn2.bgfretail.com/bgfbrand/files/product/779518B9A29440EA9F0080CE5EED7FE2.jpg</t>
  </si>
  <si>
    <t>롯데)트위즐러젤리레몬</t>
  </si>
  <si>
    <t>천연 원료를 사용한 꽈배기모양의 젤리 속에 새콤달콤 과즙이 들어있는 재미있는 상품</t>
  </si>
  <si>
    <t>http://cdn2.bgfretail.com/bgfbrand/files/product/9D166EB573C94F2292E86A5822EE07A3.jpg</t>
  </si>
  <si>
    <t>롯데)트위즐러젤리체리</t>
  </si>
  <si>
    <t>천연 원료를 사용한 꽈배기모양의 젤리속에 새콤달콤한 과즙이 들어있는 재미있는 상품</t>
  </si>
  <si>
    <t>http://cdn2.bgfretail.com/bgfbrand/files/product/E8343A3AF9DC4ECF92E9DE30C53D3637.jpg</t>
  </si>
  <si>
    <t>동그린)쿨러쉬바나나</t>
  </si>
  <si>
    <t>튜브형 용기로 짜먹는 바나나 아이스크림</t>
  </si>
  <si>
    <t>http://cdn2.bgfretail.com/bgfbrand/files/product/AF6081563AC34C259683991E9C533E52.jpg</t>
  </si>
  <si>
    <t>정화)극장빠다구이오징어</t>
  </si>
  <si>
    <t>렌지업으로 버터의 풍미와 담백한 오징어가 조화로운 상품</t>
  </si>
  <si>
    <t>http://cdn2.bgfretail.com/bgfbrand/files/product/4C058E717D6649D6BE5668AE549E9F31.jpg</t>
  </si>
  <si>
    <t>정화)포차먹태한마리</t>
  </si>
  <si>
    <t>비리지않고 바삭,담백하며 구수한 맛이 일품인 안주상품</t>
  </si>
  <si>
    <t>http://cdn2.bgfretail.com/bgfbrand/files/product/F328C98A073542488F0FE261E6DA3853.jpg</t>
  </si>
  <si>
    <t>CJ)비비고찐만두청양고추</t>
  </si>
  <si>
    <t>청양고추를 5%이상 첨가하여 매콤한 맛이 특징인 소규격 찐만두로, '5무첨가'로 건강한 컨셉과 함꼐, 트레이에 즉시 섭취가능</t>
  </si>
  <si>
    <t>http://cdn2.bgfretail.com/bgfbrand/files/product/FDD94B80806B42B3AA34CF22E9FDD9DE.jpg</t>
  </si>
  <si>
    <t>동서)콜드브루스윗아메275</t>
  </si>
  <si>
    <t>콜드브루 커피에 단맛을 첨가한 아메리카노 타입</t>
  </si>
  <si>
    <t>http://cdn2.bgfretail.com/bgfbrand/files/product/3AE00E25F2E1482B848687DDD0B220E9.jpg</t>
  </si>
  <si>
    <t>동서)콜드브루아메리카275</t>
  </si>
  <si>
    <t>프리미엄 아라비카 원두를 활용하여 부드럽고 깔끔한 블랙</t>
  </si>
  <si>
    <t>http://cdn2.bgfretail.com/bgfbrand/files/product/6E97C3B3D3654AEEBA389B6D269E0D04.jpg</t>
  </si>
  <si>
    <t>서울)레드아이스모키컵270</t>
  </si>
  <si>
    <t>카페라떼에 스모키 향을 더해 깊은 풍미를 느낄 수 있는 라떼타입</t>
  </si>
  <si>
    <t>http://cdn2.bgfretail.com/bgfbrand/files/product/87FEF6B6BDC4443D87F7A9BA74719853.jpg</t>
  </si>
  <si>
    <t>서울)레드아이모카컵270</t>
  </si>
  <si>
    <t>커피에 진한 다크 초콜릿과 헤이즐넛을 더한 카페모카</t>
  </si>
  <si>
    <t>http://cdn2.bgfretail.com/bgfbrand/files/product/6E541BE1BE0F4A92BD736B52BCD4ED86.jpg</t>
  </si>
  <si>
    <t>CJ)쁘띠첼바나나푸딩</t>
  </si>
  <si>
    <t>달콤한 바나나향과 고소한 우유의 조화로 부드럽고 깔끔한 푸딩</t>
  </si>
  <si>
    <t>http://cdn2.bgfretail.com/bgfbrand/files/product/AAE2ED19B5714BB9AB24B9201443E915.jpg</t>
  </si>
  <si>
    <t>롯데)블랙포레스트젤리</t>
  </si>
  <si>
    <t>리얼 농축과즙이 액상으로 들어있는 과일 젤리</t>
  </si>
  <si>
    <t>http://cdn2.bgfretail.com/bgfbrand/files/product/B4B55B760BED4FE496FD23D501D90D9A.jpg</t>
  </si>
  <si>
    <t>해태)왕교자골드400g</t>
  </si>
  <si>
    <t>촉촉하고 부드러운 만두피, 보성녹차돈육을 사용한 프리미엄만두</t>
  </si>
  <si>
    <t>http://cdn2.bgfretail.com/bgfbrand/files/product/F4687FF0F3E2401789092CCE14F883F0.jpg</t>
  </si>
  <si>
    <t>오뚜기)돌솥비빔밥</t>
  </si>
  <si>
    <t>은은한 불맛과 볶음쇠고기 고추장으로 만든 집밥 컨셉의 돌솥비빔밥</t>
  </si>
  <si>
    <t>http://cdn2.bgfretail.com/bgfbrand/files/product/89F908989CEC48AABC1BFEBCBF7FE68F.jpg</t>
  </si>
  <si>
    <t>동서)스타벅스라떼컵270ml</t>
  </si>
  <si>
    <t>스타벅스 커피원두와 신선한 우유로 만들어진 깊고 부드러운맛</t>
  </si>
  <si>
    <t>http://bgf-cu.xcache.kinxcdn.com/product/8801115381518.jpg</t>
  </si>
  <si>
    <t>동원)야채참치150g</t>
  </si>
  <si>
    <t>직접 잡은 신선한 원어를 사용하고 한국인의 입맛에 맞는 소스로 맛을 내 집에서, 야외에서 간편하게 취식할 수 있는 야채참치</t>
  </si>
  <si>
    <t>http://cdn2.bgfretail.com/bgfbrand/files/product/E3769B580488428AAFD763B53538A21F.jpg</t>
  </si>
  <si>
    <t>좋은)코튼울날중18입</t>
  </si>
  <si>
    <t>산뜻한 레이스 패턴에 코튼플라워향이 배어있는 매직쿠션 생리대</t>
  </si>
  <si>
    <t>http://cdn2.bgfretail.com/bgfbrand/files/product/0413DF12C32745C2A820E9A4805EF9AF.jpg</t>
  </si>
  <si>
    <t>BIC)전자라이터</t>
  </si>
  <si>
    <t>트렌디한 칼라에 자기조절 밸브로 안정된 불꽃 제공</t>
  </si>
  <si>
    <t>http://cdn2.bgfretail.com/bgfbrand/files/product/FD653B14030348F095E5766F29BF4D3E.jpg</t>
  </si>
  <si>
    <t>현복)실속버터구이오징어</t>
  </si>
  <si>
    <t>http://cdn2.bgfretail.com/bgfbrand/files/product/209B5A1F0AD6461A8F06F78F4A603F1F.jpg</t>
  </si>
  <si>
    <t>현복)실속맥반석오징어</t>
  </si>
  <si>
    <t>http://cdn2.bgfretail.com/bgfbrand/files/product/5AF9F2930F1B4ABB9376BCD9482E0A41.jpg</t>
  </si>
  <si>
    <t>현복)통전기구이오징어</t>
  </si>
  <si>
    <t>http://cdn2.bgfretail.com/bgfbrand/files/product/5F658F7B3B6F45D1B44BE094AF81B117.jpg</t>
  </si>
  <si>
    <t>현복)삼색모듬전기구이</t>
  </si>
  <si>
    <t>http://cdn2.bgfretail.com/bgfbrand/files/product/C0AA259E36D04CA98D4A8BB09807D32D.jpg</t>
  </si>
  <si>
    <t>http://cdn2.bgfretail.com/bgfbrand/files/product/A60F9FAE10DE404686BCF7F4C527C923.jpg</t>
  </si>
  <si>
    <t>신화)쥐포구이채</t>
  </si>
  <si>
    <t>http://cdn2.bgfretail.com/bgfbrand/files/product/7D0C19B88C564D2FA5B74EDE6CDC01A4.jpg</t>
  </si>
  <si>
    <t>주)남도떡갈비빅밥바</t>
  </si>
  <si>
    <t>전주비빔밥에 두툼한 남도 떡갈비를 올린 밥바</t>
  </si>
  <si>
    <t>http://cdn2.bgfretail.com/bgfbrand/files/product/630CD7F515F5453A980A9CBB51D1BE3C.jpg</t>
  </si>
  <si>
    <t>김)찍먹참치김밥</t>
  </si>
  <si>
    <t>담백한 참치김밥고 알싸한 와사비소스의 환상궁합</t>
  </si>
  <si>
    <t>http://cdn2.bgfretail.com/bgfbrand/files/product/D35500E341B343D3939A04748D6C0AC0.jpg</t>
  </si>
  <si>
    <t>삼립)카카오프렌즈제리뽀</t>
  </si>
  <si>
    <t>귀여운 카카오프렌즈 5가지 캐릭터와 5가지 과일맛의 젤리상품</t>
  </si>
  <si>
    <t>http://cdn2.bgfretail.com/bgfbrand/files/product/51767AD74B864347941D00A3329A08DF.jpg</t>
  </si>
  <si>
    <t>사조)무도빠매콤</t>
  </si>
  <si>
    <t>인기예능 무한도전 브랜드의 매콤한 프리미엄 어묵</t>
  </si>
  <si>
    <t>http://cdn2.bgfretail.com/bgfbrand/files/product/BE74CBE7DEE94F0A841DEAA49CE94875.jpg</t>
  </si>
  <si>
    <t>사조)무도빠치즈</t>
  </si>
  <si>
    <t>인기예능 무한도전 브랜드의 치즈맛 프리미엄 어묵</t>
  </si>
  <si>
    <t>http://cdn2.bgfretail.com/bgfbrand/files/product/8952FF32EA764C3EAFA989A724CDF613.jpg</t>
  </si>
  <si>
    <t>오뚜기)열떡볶이면컵</t>
  </si>
  <si>
    <t>화끈하고 매콤한 소스로 라볶이의 맛과 쌀99%가 함유된 쌀떡이 들어있어 쫀득함이 살아있는 '라볶이'컨셉 상품</t>
  </si>
  <si>
    <t>http://cdn2.bgfretail.com/bgfbrand/files/product/CDFB85C9ACA94E4DAF7B54951F08C4C9.jpg</t>
  </si>
  <si>
    <t>CJ)컵반콩나물국밥</t>
  </si>
  <si>
    <t>콩나물 넣고 맑게 끓인 국물에 청양고추가 가루로 칼칼한 맛을 더한 상품</t>
  </si>
  <si>
    <t>http://cdn2.bgfretail.com/bgfbrand/files/product/63C9D99BFD22475FB33CE583E162CC14.jpg</t>
  </si>
  <si>
    <t>포켓몬)타오르는투사</t>
  </si>
  <si>
    <t>울트라레어,슈퍼레어,레어,노멀카드 총70종의 카드(1팩에 5장의 카드가 랜덤 구성)</t>
  </si>
  <si>
    <t>http://cdn2.bgfretail.com/bgfbrand/files/product/7E7BA3D8A15E41F184F61D155E5C8322.jpg</t>
  </si>
  <si>
    <t>포켓몬)냉혹한반역자</t>
  </si>
  <si>
    <t>울트라레어,슈퍼레어,레어,노멀카드 총 70종의 카드(1팩에 5장의 카드가 랜덤 구성)</t>
  </si>
  <si>
    <t>http://cdn2.bgfretail.com/bgfbrand/files/product/40185D0EBEEA4F298A48562454554FA5.jpg</t>
  </si>
  <si>
    <t>카누)미니다크아메리카노10T</t>
  </si>
  <si>
    <t>http://cdn2.bgfretail.com/bgfbrand/files/product/02F8BF76C20D4CC5AB2580577405AC86.jpg</t>
  </si>
  <si>
    <t>카누)미니마일드아메10T</t>
  </si>
  <si>
    <t>http://cdn2.bgfretail.com/bgfbrand/files/product/BBC58CCDE80F4CDF999E356772ADB469.jpg</t>
  </si>
  <si>
    <t>키즈웰)젤리스트로우</t>
  </si>
  <si>
    <t>http://cdn2.bgfretail.com/bgfbrand/files/product/BB1490F1AC5E480FA78CCF15EEC6AED9.jpg</t>
  </si>
  <si>
    <t>팔도)왕뚜껑철판볶음면</t>
  </si>
  <si>
    <t xml:space="preserve">팔도)왕뚜껑철판볶음면_x000D_
</t>
  </si>
  <si>
    <t>http://cdn2.bgfretail.com/bgfbrand/files/product/A105C99323304921BDCE6EDFE93F3C9D.jpg</t>
  </si>
  <si>
    <t>2080)치약칫솔세트</t>
  </si>
  <si>
    <t xml:space="preserve">2080)치약칫솔세트_x000D_
</t>
  </si>
  <si>
    <t>http://cdn2.bgfretail.com/bgfbrand/files/product/1093742801624312B5D049DC6A68F628.jpg</t>
  </si>
  <si>
    <t>에너자이저)코인A76</t>
  </si>
  <si>
    <t xml:space="preserve">에너자이저)코인A76_x000D_
</t>
  </si>
  <si>
    <t>http://cdn2.bgfretail.com/bgfbrand/files/product/6564F6805BA249AB8ABA9F993CCCC515.jpg</t>
  </si>
  <si>
    <t>주)불타는치킨돈까스</t>
  </si>
  <si>
    <t>두툼한 삼각돈까스에 매운 칠리소스로 양념</t>
  </si>
  <si>
    <t>http://cdn2.bgfretail.com/bgfbrand/files/product/987A4E00069649398A329F865164E8E3.jpg</t>
  </si>
  <si>
    <t>롯데)토이플레이</t>
  </si>
  <si>
    <t>76가지의 종류가 랜덤으로 들어가 있는 토이껌 상품</t>
  </si>
  <si>
    <t>http://cdn2.bgfretail.com/bgfbrand/files/product/744ACF16F7C5481388FF8D9AC728C5C8.jpg</t>
  </si>
  <si>
    <t>네떼)스위트애플85g</t>
  </si>
  <si>
    <t>신선한 사과를 먹기 좋은 크기로 소포장하여 취식이 편리한 식사대용/간식용 상품</t>
  </si>
  <si>
    <t>http://cdn2.bgfretail.com/bgfbrand/files/product/313B0E0400D0425C82907537B4B6C56E.jpg</t>
  </si>
  <si>
    <t>위스퍼)피부애중형18입</t>
  </si>
  <si>
    <t>생리대 보관용 틴케이스가 포함된 위스퍼 순면라인 생리대</t>
  </si>
  <si>
    <t>http://cdn2.bgfretail.com/bgfbrand/files/product/72A180C8EDEB4845A40130CA40F4F196.jpg</t>
  </si>
  <si>
    <t>샤오미)보조배터리5000</t>
  </si>
  <si>
    <t>9.9ml슬림한 두께의 샤오미 정품 보조배터리 5000Ah</t>
  </si>
  <si>
    <t>http://cdn2.bgfretail.com/bgfbrand/files/product/1158AD6E96044C26A490BA846B196B94.jpg</t>
  </si>
  <si>
    <t>CU티머니베이직</t>
  </si>
  <si>
    <t>국내 교통카드 1위 업체 한국스마트카드와 CU브랜드 제휴교통카드 티머니 상품</t>
  </si>
  <si>
    <t>http://cdn2.bgfretail.com/bgfbrand/files/product/E2C049D89C0B46349EFE0CEAD8445476.jpg</t>
  </si>
  <si>
    <t>CU티머니씨티패스</t>
  </si>
  <si>
    <t>국내 교통카드 1위 업체 한국스마트카드와 CU브랜드 제휴 교통카드 티머니 상품</t>
  </si>
  <si>
    <t>http://cdn2.bgfretail.com/bgfbrand/files/product/A50316466DCE4D9C844CD4EB3F7AA5DD.jpg</t>
  </si>
  <si>
    <t>CU티머니자전거</t>
  </si>
  <si>
    <t>http://cdn2.bgfretail.com/bgfbrand/files/product/A253BDB3AA2146B6BFF2C963736A5972.jpg</t>
  </si>
  <si>
    <t>도)궁중너비아니구이</t>
  </si>
  <si>
    <t>풍성한 한가위, 궁중식 너비아니와 나물한가득 풍성한 상</t>
  </si>
  <si>
    <t>http://cdn2.bgfretail.com/bgfbrand/files/product/B3C73939285048EDA112091DA46A960E.jpg</t>
  </si>
  <si>
    <t>농심)츄파춥스서프라이즈</t>
  </si>
  <si>
    <t>서프라이즈 상품으로 귀여운 공룡 16종 랜덤으로 들어 있는 FUN컨셉 상품</t>
  </si>
  <si>
    <t>http://cdn2.bgfretail.com/bgfbrand/files/product/4AC7EA4BAE77403BBF9B93D7857A1D3C.jpg</t>
  </si>
  <si>
    <t>대림)안심치킨순살닭강정</t>
  </si>
  <si>
    <t>국내산 닭고기와 첨가물을 쓰지 않아 건강하며, 얇은 튀김피로 식감을 살린 닭강정</t>
  </si>
  <si>
    <t>http://cdn2.bgfretail.com/bgfbrand/files/product/2DBC095F86944839932BFE2E8932A4EA.jpg</t>
  </si>
  <si>
    <t>HEYROO매콤볶음우동</t>
  </si>
  <si>
    <t>푸짐한 해물 건더기와 매콤한 소스가 탱탱한 우동면발과 잘 어울리는 볶음우동</t>
  </si>
  <si>
    <t>http://cdn2.bgfretail.com/bgfbrand/files/product/3A139238C0264DA3A7F67465087479CB.jpg</t>
  </si>
  <si>
    <t>롯데)핫식스자몽캔250ml</t>
  </si>
  <si>
    <t>에너지음료 1위 브랜드인 핫식스의 자몽맛 음료</t>
  </si>
  <si>
    <t>http://bgf-cu.xcache.kinxcdn.com/product/8801056084196.jpg</t>
  </si>
  <si>
    <t>순작)비수리헛개차P500ml</t>
  </si>
  <si>
    <t>無인공첨가물 자연재료 본연의 맛과 향을 우려내어 숙취해소와 활력에 좋은 남자를 위한 차</t>
  </si>
  <si>
    <t>http://cdn2.bgfretail.com/bgfbrand/files/product/12AECA6619804D4693FCD847937C2107.jpg</t>
  </si>
  <si>
    <t>순작)연근우엉차P500ml</t>
  </si>
  <si>
    <t>無인공첨가물 자연재료 본연의 맛과 향을 우려내어 피부탄력과 다이어트 도움이 되는 여자를 위한 차</t>
  </si>
  <si>
    <t>http://cdn2.bgfretail.com/bgfbrand/files/product/977A53B3585D4E86B0092282F6ED9C0D.jpg</t>
  </si>
  <si>
    <t>연세)마카다미아초코500ml</t>
  </si>
  <si>
    <t>고소한 마카다미아와 달콤한 초콜렛의 환상적인 조화(새로운맛)</t>
  </si>
  <si>
    <t>http://cdn2.bgfretail.com/bgfbrand/files/product/EA5788DA0A6C47A48665E881ADD184DD.jpg</t>
  </si>
  <si>
    <t>롯데)칸타타콜드브루275ml</t>
  </si>
  <si>
    <t>http://cdn2.bgfretail.com/bgfbrand/files/product/C02A2106427947429F46D276B71CAD9C.jpg</t>
  </si>
  <si>
    <t>서울)비요뜨그래놀라147g</t>
  </si>
  <si>
    <t>-유럽스타일의 토핑을 발효액에 섞어먹는 발효유_x000D_
-기호에 맞게 즉석에서 개봉하여 손쉽게 섞어 먹는 요거트(DIY)_x000D_
-부드러운 발효유와 그래놀라 토핑을 함께 먹는 즐거움</t>
  </si>
  <si>
    <t>http://bgf-cu.xcache.kinxcdn.com/product/8801115213062.jpg</t>
  </si>
  <si>
    <t>매일)킨더초콜릿맥시</t>
  </si>
  <si>
    <t>http://cdn2.bgfretail.com/bgfbrand/files/product/81EFBF5C8DD54B1CB585D8545CB77241.jpg</t>
  </si>
  <si>
    <t>헬로우키티디스펜서</t>
  </si>
  <si>
    <t>http://cdn2.bgfretail.com/bgfbrand/files/product/2D877B73D1CD473D9951CF151C9EAB49.jpg</t>
  </si>
  <si>
    <t>슈퍼맨배트맨캔디디스펜서</t>
  </si>
  <si>
    <t xml:space="preserve">슈퍼맨배트맨캔디디스펜서_x000D_
</t>
  </si>
  <si>
    <t>http://cdn2.bgfretail.com/bgfbrand/files/product/FC91F479E46F4D56B7732DDA8D6D0F79.jpg</t>
  </si>
  <si>
    <t>쿵푸팬더캔디디스펜서</t>
  </si>
  <si>
    <t>http://cdn2.bgfretail.com/bgfbrand/files/product/5CF5F04CD844420DA0823A6C17037399.jpg</t>
  </si>
  <si>
    <t>디즈니캔디디스펜서</t>
  </si>
  <si>
    <t xml:space="preserve">디즈니캔디디스펜서_x000D_
</t>
  </si>
  <si>
    <t>http://cdn2.bgfretail.com/bgfbrand/files/product/B1A051257F2C4533ACDDAFED6E93ECE5.jpg</t>
  </si>
  <si>
    <t>스타워즈캔디디스펜서</t>
  </si>
  <si>
    <t xml:space="preserve">스타워즈캔디디스펜서_x000D_
</t>
  </si>
  <si>
    <t>http://cdn2.bgfretail.com/bgfbrand/files/product/6688B3468EFB461BAF4267D32D423B51.jpg</t>
  </si>
  <si>
    <t>꾸이킹매운맛</t>
  </si>
  <si>
    <t xml:space="preserve">꾸이킹매운맛_x000D_
</t>
  </si>
  <si>
    <t>http://cdn2.bgfretail.com/bgfbrand/files/product/7498064734AB4159AFE4261EB3461A26.jpg</t>
  </si>
  <si>
    <t>삼양)간짬뽕컵</t>
  </si>
  <si>
    <t xml:space="preserve">삼양)간짬뽕컵_x000D_
</t>
  </si>
  <si>
    <t>http://cdn2.bgfretail.com/bgfbrand/files/product/FCD68291553B4BA1AD6F5E4079C57D16.jpg</t>
  </si>
  <si>
    <t>애경)라인브라운기획치약</t>
  </si>
  <si>
    <t xml:space="preserve">애경)라인브라운기획치약_x000D_
</t>
  </si>
  <si>
    <t>http://cdn2.bgfretail.com/bgfbrand/files/product/79EA0BC09F3C464BAC428DC14259BE4E.jpg</t>
  </si>
  <si>
    <t>애경)라인샐리기획치약</t>
  </si>
  <si>
    <t xml:space="preserve">애경)라인샐리기획치약_x000D_
</t>
  </si>
  <si>
    <t>http://cdn2.bgfretail.com/bgfbrand/files/product/518AB567BA664A36ACF18C209DF062EA.jpg</t>
  </si>
  <si>
    <t>갸스비)와일드왁스15g</t>
  </si>
  <si>
    <t xml:space="preserve">갸스비)와일드왁스15g_x000D_
</t>
  </si>
  <si>
    <t>http://cdn2.bgfretail.com/bgfbrand/files/product/74073B25CD654F9FA227D77BFD89908F.jpg</t>
  </si>
  <si>
    <t>니베아)화이트닝선크림</t>
  </si>
  <si>
    <t xml:space="preserve">니베아)화이트닝선크림_x000D_
</t>
  </si>
  <si>
    <t>http://cdn2.bgfretail.com/bgfbrand/files/product/0CC4EB206BE34CFB8DC5D15CFF21FEB9.jpg</t>
  </si>
  <si>
    <t>풍성한한가위 수제전을 정갈하게 담은 푸짐한 한 끼!(기간한정판 9/6-9/16)</t>
  </si>
  <si>
    <t>http://cdn2.bgfretail.com/bgfbrand/files/product/22F33D574B2C4AB3B365575023CF913C.jpg</t>
  </si>
  <si>
    <t>주)풍성한오색전밥바</t>
  </si>
  <si>
    <t>풍성한 한가위컨셉의 오미산적 전을 올린 밥바</t>
  </si>
  <si>
    <t>http://cdn2.bgfretail.com/bgfbrand/files/product/8057DBFB796E4056B48ACBC34EB46803.jpg</t>
  </si>
  <si>
    <t>김)고기고기반반김밥</t>
  </si>
  <si>
    <t>두가지 맛을 한번에~ 단짠 숯불김밥+매콤한 제육김밥</t>
  </si>
  <si>
    <t>http://cdn2.bgfretail.com/bgfbrand/files/product/6FC66FAD36C5445F9E577D2B6FC14B96.jpg</t>
  </si>
  <si>
    <t>GET미니스틱원두커피10T</t>
  </si>
  <si>
    <t>온수로 간편하게 즐길 수 있는 GET 스틱 원두커피</t>
  </si>
  <si>
    <t>http://cdn2.bgfretail.com/bgfbrand/files/product/0F085D1BAC864BFF8C606830E3DEB0DF.jpg</t>
  </si>
  <si>
    <t>GET스틱원두커피10T</t>
  </si>
  <si>
    <t>온수로 가편하게 즐길 수 있는 GET 스틱 원두커피</t>
  </si>
  <si>
    <t>http://cdn2.bgfretail.com/bgfbrand/files/product/0BF595FF86114392BAA8D3CDB945E8D2.jpg</t>
  </si>
  <si>
    <t>나무)콘옥수수젤리</t>
  </si>
  <si>
    <t>옥수수모양에 옥수수맛의 말랑말랑 쫀득쫀득하고 담백한 젤리상품</t>
  </si>
  <si>
    <t>http://cdn2.bgfretail.com/bgfbrand/files/product/1118899B3B664335A51EA1CF8E67A1E5.jpg</t>
  </si>
  <si>
    <t>HEYROO티라미수컵</t>
  </si>
  <si>
    <t>티라미수 디저트 케익을 아이스크림으로 즐길 수 있는 디저트 아이스크림</t>
  </si>
  <si>
    <t>http://cdn2.bgfretail.com/bgfbrand/files/product/4F697BBC7DC54431B8B3835F26FB8756.jpg</t>
  </si>
  <si>
    <t>농심)부대찌개라면</t>
  </si>
  <si>
    <t>건더기가 기존 대비 2배 이상 증량!! 햄,치즈가 녹아있고 한층 더 부드럽고 쫄깃한 면발의 부대찌개</t>
  </si>
  <si>
    <t>http://cdn2.bgfretail.com/bgfbrand/files/product/DD71A4DF418A4EC1929870817DB8257A.jpg</t>
  </si>
  <si>
    <t>오뚜기)부대찌개라면</t>
  </si>
  <si>
    <t>사골육수의 진한 국물 맛과 부대찌개소스의 얼큰함이 어우러진 라면</t>
  </si>
  <si>
    <t>http://cdn2.bgfretail.com/bgfbrand/files/product/185DB5F492444B4E9A1EA0EBCCA54B92.jpg</t>
  </si>
  <si>
    <t>삼양)불닭볶음탕면컵</t>
  </si>
  <si>
    <t>부닭시리즈 네번째 상품으로 걸죽한 국물로 즐기는 새로운 타입의 국물라면</t>
  </si>
  <si>
    <t>http://cdn2.bgfretail.com/bgfbrand/files/product/F8E86E1F01504DCAA4781BD4E23109DC.jpg</t>
  </si>
  <si>
    <t>롯데)사이다젤리</t>
  </si>
  <si>
    <t>인기탄산음료인 사이다맛의 사이다 캔모양 재미있는 젤리상품</t>
  </si>
  <si>
    <t>http://cdn2.bgfretail.com/bgfbrand/files/product/16E3509FBE70429EBB933D85C4B3A29C.jpg</t>
  </si>
  <si>
    <t>오뚜기)불고기사각피자96g</t>
  </si>
  <si>
    <t>돌판에 구워낸 숙성반죽 사각 형태 피자로, 취식편의성을 높이기 위한 종이 트레이와 자연치즈 토핑으로 풍부한 치즈맛을 느낄 수 있는 상품</t>
  </si>
  <si>
    <t>http://cdn2.bgfretail.com/bgfbrand/files/product/9D6D9061AA6345DF9DF74BA7D05CB74B.jpg</t>
  </si>
  <si>
    <t>샌)베이컨치즈디럭스샌드(일부지역운영)</t>
  </si>
  <si>
    <t>(일부지역운영)</t>
  </si>
  <si>
    <t>http://cdn2.bgfretail.com/bgfbrand/files/product/DDBF8F2687154E90955F4B1F0E94A22D.jpg</t>
  </si>
  <si>
    <t>선해)참숯불고등어구이</t>
  </si>
  <si>
    <t>간편히 즐기는 안주/반찬용 고등어구이(간장/와사비 동봉)</t>
  </si>
  <si>
    <t>http://cdn2.bgfretail.com/bgfbrand/files/product/840810812A57434482DE2129228AFF86.jpg</t>
  </si>
  <si>
    <t>오뚜기)베트남쌀국수</t>
  </si>
  <si>
    <t>푹 끓인 진한 쇠고기 육수와 특유의 향신료가 조화되어 전문점의 맛을 그대로 느낄 수 있는 상품</t>
  </si>
  <si>
    <t>http://cdn2.bgfretail.com/bgfbrand/files/product/C952818D15A1485D9A1F702F7018AAA0.jpg</t>
  </si>
  <si>
    <t>오뚜기)톰양꿍쌀국수</t>
  </si>
  <si>
    <t>매콤새콤하게 맛을 낸 이국적인 똠양꿍 스프에 쌀국수를 접목하여 부담없이 즐길 수 있는 상품</t>
  </si>
  <si>
    <t>http://cdn2.bgfretail.com/bgfbrand/files/product/253E0559AB644C26AEF15E3D92E3BB30.jpg</t>
  </si>
  <si>
    <t>팔도)김치도시락</t>
  </si>
  <si>
    <t xml:space="preserve">합리적인 가격대의 시원하고 깔끔한 김치맛이 강조된 용기면 </t>
  </si>
  <si>
    <t>http://cdn2.bgfretail.com/bgfbrand/files/product/EC28F4E834F44BDE85B8148580D846D7.jpg</t>
  </si>
  <si>
    <t>남양)프렌치돌체라떼컵250</t>
  </si>
  <si>
    <t>진한에스프레소에 달콤하고 부드러운 연유와 조화를 이룬 달콤한 라떼 커피</t>
  </si>
  <si>
    <t>http://bgf-cu.xcache.kinxcdn.com/product/8801069182933.jpg</t>
  </si>
  <si>
    <t>페넬)팬티스타킹검정</t>
  </si>
  <si>
    <t>15데니아 사계절용 팬티스타킹 검정색(국내산)</t>
  </si>
  <si>
    <t>http://cdn2.bgfretail.com/bgfbrand/files/product/EF8059A105864DDE822C19E38D580CA0.jpg</t>
  </si>
  <si>
    <t>페넬)팬티스타킹검정3입</t>
  </si>
  <si>
    <t>15데니아 사계절용 팬티스타킹 검정색 3입번들(국내산)</t>
  </si>
  <si>
    <t>http://cdn2.bgfretail.com/bgfbrand/files/product/4AD57379FF9743B6A621E6826C50899A.jpg</t>
  </si>
  <si>
    <t>페넬)팬티스타킹살구</t>
  </si>
  <si>
    <t>15데니아 사계절용 팬티스타킹 살구색(국내산)</t>
  </si>
  <si>
    <t>http://cdn2.bgfretail.com/bgfbrand/files/product/AC0CCFDC04784D6FB543AD15EDB5A1F4.jpg</t>
  </si>
  <si>
    <t>페넬)팬티스타킹살구3입</t>
  </si>
  <si>
    <t>15데니아 사계절용 팬티스타킹 살구색 3입번들(국내산)</t>
  </si>
  <si>
    <t>http://cdn2.bgfretail.com/bgfbrand/files/product/004FBDD218F3474DAADBC677D46DC054.jpg</t>
  </si>
  <si>
    <t>페넬)팬티스타킹커피</t>
  </si>
  <si>
    <t>15데니아 사계절용 팬티스타킹 커피색(국내산)</t>
  </si>
  <si>
    <t>http://cdn2.bgfretail.com/bgfbrand/files/product/10092DB661644F3CBABAC9072C87490A.jpg</t>
  </si>
  <si>
    <t>페넬)팬티스타킹커피3입</t>
  </si>
  <si>
    <t>15데니아 사계절용 팬티스타킹 커피색 3입 번들(국내산)</t>
  </si>
  <si>
    <t>http://cdn2.bgfretail.com/bgfbrand/files/product/2739DF5679B640FCA365ACB9A5859D46.jpg</t>
  </si>
  <si>
    <t>야채 쌈 말고! 따끈한밥 + 매콤한 볶음김치소스 + 고소한햄</t>
  </si>
  <si>
    <t>샌)참치마요포켓몬샌드</t>
  </si>
  <si>
    <t>최근 핫한 '포켓몬스터'캐릭터 제휴와 깔끔하게 취식 가능한 포켓 샌드위치</t>
  </si>
  <si>
    <t>http://cdn2.bgfretail.com/bgfbrand/files/product/837D9DE297CA4E0595EA0C4025FDD867.jpg</t>
  </si>
  <si>
    <t>롯데)허쉬브룩사이드베리</t>
  </si>
  <si>
    <t>다이어트 효과로 각광받고 있는 다크초콜릿과 아사이베리로 건강에 관심이 많은 20-30대 젊은 여성 타겟의 간식용 초콜릿</t>
  </si>
  <si>
    <t>http://cdn2.bgfretail.com/bgfbrand/files/product/2BF7CF65405441D5AD45BB6C8CFD5FD6.jpg</t>
  </si>
  <si>
    <t>롯데)허쉬브룩사이드석류</t>
  </si>
  <si>
    <t>다이어트효과로 각광받고 있는 다크초콜릿과 석류로 건강에 관심이 많은 20-30대 젊은 여성 타겟의 간식용 초콜릿</t>
  </si>
  <si>
    <t>http://cdn2.bgfretail.com/bgfbrand/files/product/F0A14B448A5648D3BCCC3C49876A243F.jpg</t>
  </si>
  <si>
    <t>허쉬)초코아이스바</t>
  </si>
  <si>
    <t>진한 초코의 맛을 즐길 수 있는 프리미엄급 아이스크림</t>
  </si>
  <si>
    <t>http://bgf-cu.xcache.kinxcdn.com/product/8809490180108.jpg</t>
  </si>
  <si>
    <t>대상)휘슬링데리닭볶음</t>
  </si>
  <si>
    <t>전문주점 요리형 메뉴 닭볶음을 구현한 간편 냉장안주로 최적의 조리시간에 맞추어 휘슬이 울리는 특수패키지 사용</t>
  </si>
  <si>
    <t>http://cdn2.bgfretail.com/bgfbrand/files/product/79337D002DF44D6687E86F8DABA574BD.jpg</t>
  </si>
  <si>
    <t>대상)휘슬링매콤오징어</t>
  </si>
  <si>
    <t>전문주점 요리형 메뉴 오징어볶음을 구현한 간편 냉장안주로 최적의 조리시간에 맞추어 휘슬이 울리는 특수 패키지 사용</t>
  </si>
  <si>
    <t>http://cdn2.bgfretail.com/bgfbrand/files/product/1D509572ADE74895BC7FAA457A78DAEC.jpg</t>
  </si>
  <si>
    <t>HEYROO밥말라육개장칼국수</t>
  </si>
  <si>
    <t>사골 육수의 감칠맛과 대파의 단맛이 잘 어우러져 기존의 라면 국물과는 확실하게 차별화된 깊~은 맛을 느낄 수 있는 상품</t>
  </si>
  <si>
    <t>http://cdn2.bgfretail.com/bgfbrand/files/product/C5A2B76B18C446F6BE8ABF2E6423FB84.jpg</t>
  </si>
  <si>
    <t>농심)큰김치큰사발</t>
  </si>
  <si>
    <t>아삭한 식감이 살아있는 생김치 건더기가 들어간 진하고 칼칼한 김치찌개 국물 맛의 용기</t>
  </si>
  <si>
    <t>http://cdn2.bgfretail.com/bgfbrand/files/product/3A9D443C876147F3B26AF71DE2152320.jpg</t>
  </si>
  <si>
    <t>농심)큰튀김우동큰사발</t>
  </si>
  <si>
    <t>먹는 내내 바삭한 식감이 유지되는 커다란 원형튀김이 들어간 감칠맛나는 우동 국물 맛의 용기면</t>
  </si>
  <si>
    <t>http://cdn2.bgfretail.com/bgfbrand/files/product/8E8410C561AE494D8CC733C4589D5249.jpg</t>
  </si>
  <si>
    <t>HEYROO육개장국밥</t>
  </si>
  <si>
    <t>원물 강조한 레토르트 소스와 당사 전용밥을 사용하여 품질 높은 국밥을 구현</t>
  </si>
  <si>
    <t>http://bgf-cu.xcache.kinxcdn.com/product/8801169070963.jpg</t>
  </si>
  <si>
    <t>본죽)얼큰낙지김치죽</t>
  </si>
  <si>
    <t>동절기 타겟의 매콤한 맛, 기존에 없는 해산물 맛을 적용한 신상품</t>
  </si>
  <si>
    <t>http://cdn2.bgfretail.com/bgfbrand/files/product/5143BA0BCF934B78A3D788EBEB6230B9.jpg</t>
  </si>
  <si>
    <t>동서)스타벅스스키니컵200</t>
  </si>
  <si>
    <t>스타벅스 커피 원두와 신선한 우유로 만들어진 깊고 부드러운 맛에 기존 상품 보다 당 함량을 낮춘 라이트 카페라떼</t>
  </si>
  <si>
    <t>http://bgf-cu.xcache.kinxcdn.com/product/8801115381532.jpg</t>
  </si>
  <si>
    <t>동원)드링킹요구매실310ml</t>
  </si>
  <si>
    <t>드링킹발효유 1등 덴마크 브랜드와 웅진초록매실 브랜드를 콜라보한 당사단독운영상품</t>
  </si>
  <si>
    <t>http://cdn2.bgfretail.com/bgfbrand/files/product/515A5AD4C6BF4ADC96AD6C218A7249B6.jpg</t>
  </si>
  <si>
    <t>롯데)데일리씨레몬워터캔</t>
  </si>
  <si>
    <t>비티민C500mg가 함유된 상큼한 레몬맛 리프레쉬 음료</t>
  </si>
  <si>
    <t>http://cdn2.bgfretail.com/bgfbrand/files/product/B7FF8FADB2344AAEA626109FE4DB2D27.jpg</t>
  </si>
  <si>
    <t>롯데)데일리씨자몽워터캔</t>
  </si>
  <si>
    <t>비티민C500mg가 함유된 상큼한 자몽맛 리프레쉬 음료</t>
  </si>
  <si>
    <t>http://cdn2.bgfretail.com/bgfbrand/files/product/0522DF8AB2DB44F89421A29F3DAB0B18.jpg</t>
  </si>
  <si>
    <t>비비안)보온타이즈50D</t>
  </si>
  <si>
    <t>카바링사로 편직하여 상하좌우 탄력성이 우수(환절기용 상품)</t>
  </si>
  <si>
    <t>http://cdn2.bgfretail.com/bgfbrand/files/product/72D3FE2B7322409A9ABB7EF9C2647631.jpg</t>
  </si>
  <si>
    <t>비비안)테리타이즈</t>
  </si>
  <si>
    <t>기모와 비슷한 보온성을 주며 신축성과 탄력성을 갖춘 타이즈</t>
  </si>
  <si>
    <t>http://cdn2.bgfretail.com/bgfbrand/files/product/65C567A9B60A4F69A5241C57952E47DA.jpg</t>
  </si>
  <si>
    <t>트라이)보온타이즈80D</t>
  </si>
  <si>
    <t>써포트원사를 사용하여 신축성이 뛰어난 상품</t>
  </si>
  <si>
    <t>http://cdn2.bgfretail.com/bgfbrand/files/product/095562616C874F3BAE161B110392A4A5.jpg</t>
  </si>
  <si>
    <t>트라이)압박타이즈</t>
  </si>
  <si>
    <t>멀티 원사를 사용하여 보온성이 우수하며 압박효과로 다리의 피로를 풀어줌</t>
  </si>
  <si>
    <t>http://cdn2.bgfretail.com/bgfbrand/files/product/F46C42BFC62C4D3D9D9AFD36FD8E85BC.jpg</t>
  </si>
  <si>
    <t>페넬)힙기모타이즈</t>
  </si>
  <si>
    <t>팬티부문만 기모처리를 하여 다리가 두꺼워보이는 현상 방지</t>
  </si>
  <si>
    <t>http://cdn2.bgfretail.com/bgfbrand/files/product/85D25CC1C457450AA074E82DF03C242F.jpg</t>
  </si>
  <si>
    <t>CU티머니라인겨울</t>
  </si>
  <si>
    <t>CU결제시 CU멤버쉽 적립(2%)기능 탑재~ 국내 교통카드 1위 업체 한국스마트카드 제휴 교통카드</t>
  </si>
  <si>
    <t>http://cdn2.bgfretail.com/bgfbrand/files/product/117D4A8452AA4FBEB6FB4F2CEE7C9F66.jpg</t>
  </si>
  <si>
    <t>서울)흰우유500ml</t>
  </si>
  <si>
    <t>http://bgf-cu.xcache.kinxcdn.com/product/8801115114130.jpg</t>
  </si>
  <si>
    <t>서울)흰우유1L</t>
  </si>
  <si>
    <t>http://cdn2.bgfretail.com/bgfbrand/files/product/1F42A7435EE349C4B6E1854EB3D1DBB1.jpg</t>
  </si>
  <si>
    <t>서울)저지방우유200ml</t>
  </si>
  <si>
    <t>http://cdn2.bgfretail.com/bgfbrand/files/product/9C1B61CAE2A045D8B5EDA67EC364E2FB.jpg</t>
  </si>
  <si>
    <t>서울)저지방우유500ml</t>
  </si>
  <si>
    <t>http://cdn2.bgfretail.com/bgfbrand/files/product/7351AE20E2EA4AF8A63CCE22124AC2DB.jpg</t>
  </si>
  <si>
    <t>서울)흰우유200ml</t>
  </si>
  <si>
    <t>http://cdn2.bgfretail.com/bgfbrand/files/product/C1750A4D6C1E4E478C7189D9801E3DCA.jpg</t>
  </si>
  <si>
    <t>즉석빵)촉촉한초코칩쿠키</t>
  </si>
  <si>
    <t>부드럽고 촉촉한 식감의 쿠키에 달콤한 쵸코칩이 콕콕~!!</t>
  </si>
  <si>
    <t>http://cdn2.bgfretail.com/bgfbrand/files/product/D64149D6221B415281C01D15A24B69BE.jpg</t>
  </si>
  <si>
    <t>오리온)더자일리톨용기껌</t>
  </si>
  <si>
    <t>달지않은 과일민트맛 껌으로 깔끔함이 특징인 용기껌(사과, 레몬, 복숭아)</t>
  </si>
  <si>
    <t>http://cdn2.bgfretail.com/bgfbrand/files/product/11B5DDA8E66B43FEBD927F4B120A78A9.jpg</t>
  </si>
  <si>
    <t>네슬레)킷캣오리지널</t>
  </si>
  <si>
    <t>바삭한 웨하스와 밀크초콜릿이 조화로운 상품</t>
  </si>
  <si>
    <t>http://cdn2.bgfretail.com/bgfbrand/files/product/E15642E75A2246C09AD331B53587A730.jpg</t>
  </si>
  <si>
    <t>네슬레)킷캣초콜릿그린티</t>
  </si>
  <si>
    <t>일본 교토산 리얼 맛차가 함유되어 있는 달콤쌉싸름한 초콜릿</t>
  </si>
  <si>
    <t>http://cdn2.bgfretail.com/bgfbrand/files/product/2C3BCDC79A004A74BE00DC7718F0B09A.jpg</t>
  </si>
  <si>
    <t>네슬레)킷캣초콜릿다크</t>
  </si>
  <si>
    <t>바삭한 웨하스와 다크카카오의 깊은 맛이 조화로운 초콜릿</t>
  </si>
  <si>
    <t>http://bgf-cu.xcache.kinxcdn.com/product/8809415431964.jpg</t>
  </si>
  <si>
    <t>마즈)엠앤엠크리스피초코</t>
  </si>
  <si>
    <t>달콤한 밀크초콜릿 안에 바삭한 과자가 들어있는 초콜릿상품</t>
  </si>
  <si>
    <t>http://cdn2.bgfretail.com/bgfbrand/files/product/7DFE19D42FFB48DA8C325390C50E1552.jpg</t>
  </si>
  <si>
    <t>HEYROO달콤한인절미아이스</t>
  </si>
  <si>
    <t>달콤한 인절미를 아이스크림으로 구현한 상품(아이스크림+팥시럽+인절미+콩가루)</t>
  </si>
  <si>
    <t>http://cdn2.bgfretail.com/bgfbrand/files/product/03854C89F7504E7AA6C944FBD399F0F1.jpg</t>
  </si>
  <si>
    <t>코주부)건한치25g</t>
  </si>
  <si>
    <t>한치 특유의 연한 우유빛 색상과 담백한 맛을 즐길 수 있는 실속형 상품</t>
  </si>
  <si>
    <t>http://cdn2.bgfretail.com/bgfbrand/files/product/FC9CECBF3E1F4839B7B789E7B49FE85A.jpg</t>
  </si>
  <si>
    <t>코주부)대왕쥐포2마리75g</t>
  </si>
  <si>
    <t>안주 뿐만아니라 간식용으로 남녀노소 모두 선호하는 쥐포 안주 상품</t>
  </si>
  <si>
    <t>http://cdn2.bgfretail.com/bgfbrand/files/product/E4ECCEA1FC734AB9BD6EB22A0770A3EC.jpg</t>
  </si>
  <si>
    <t>씨제이)쁘띠첼워터팝</t>
  </si>
  <si>
    <t>100%과일발표 음료베이스로 음료 또는 주류와 희석해 마시는 건강음료</t>
  </si>
  <si>
    <t>http://cdn2.bgfretail.com/bgfbrand/files/product/745B09A1538B41F49638FA4C6D5034B6.jpg</t>
  </si>
  <si>
    <t>정식품)발아약콩두유팩190</t>
  </si>
  <si>
    <t>몸에 좋은 국산 약콩을 발아시켜 콩의 좋은 성분 미네랄, 아미노산 등 함유된 발아콩두유</t>
  </si>
  <si>
    <t>http://cdn2.bgfretail.com/bgfbrand/files/product/95E2A2165428465D859933A6A2494C54.jpg</t>
  </si>
  <si>
    <t>동서)맑은티엔보리차P410</t>
  </si>
  <si>
    <t>보리의 구수함 및 보리 본연의 맛을 느낄 수 있는 보리차</t>
  </si>
  <si>
    <t>http://cdn2.bgfretail.com/bgfbrand/files/product/3E303657C5EF4D89864B741AB29A8ACF.jpg</t>
  </si>
  <si>
    <t>동서)맑은티엔둥글레P410</t>
  </si>
  <si>
    <t>둥글레의 특유의 구수한 맛을 느낄 수 있는 둥글레차</t>
  </si>
  <si>
    <t>http://cdn2.bgfretail.com/bgfbrand/files/product/9C5FB28465DA41A1A2A512FD2C4F3FF5.jpg</t>
  </si>
  <si>
    <t>동원)얼라이브자몽250ml</t>
  </si>
  <si>
    <t>유산균에 과즙을 담은 산뜻함이 살아있는 유산균 음료</t>
  </si>
  <si>
    <t>http://cdn2.bgfretail.com/bgfbrand/files/product/DEC0822B49254AE588EFC93E72643B7E.jpg</t>
  </si>
  <si>
    <t>동원)얼라이브망고250ml</t>
  </si>
  <si>
    <t>http://cdn2.bgfretail.com/bgfbrand/files/product/A9070FC854544B0FB1F45E904BEC0377.jpg</t>
  </si>
  <si>
    <t>내몸에순한라이너일반28입</t>
  </si>
  <si>
    <t>100% 자연순면커버로 피부에 편안하고 안심흡수층으로 분비물 흡수</t>
  </si>
  <si>
    <t>http://cdn2.bgfretail.com/bgfbrand/files/product/15516B8C29A843C38D45EB56FC3F0BC5.jpg</t>
  </si>
  <si>
    <t>씨즈)화이트초코렛카푸치노</t>
  </si>
  <si>
    <t>http://cdn2.bgfretail.com/bgfbrand/files/product/89B48A7CE79E4FDCBD1A68E8AE36608E.jpg</t>
  </si>
  <si>
    <t>씨즈)프렌치바닐라카푸치노</t>
  </si>
  <si>
    <t>http://cdn2.bgfretail.com/bgfbrand/files/product/677D4E5777AE4111A538D2F975A5FC6F.jpg</t>
  </si>
  <si>
    <t>씨즈)블루마운틴원두</t>
  </si>
  <si>
    <t xml:space="preserve">씨즈)블루마운틴원두_x000D_
</t>
  </si>
  <si>
    <t>http://cdn2.bgfretail.com/bgfbrand/files/product/89C6196B26D540C3884815193BDC9191.jpg</t>
  </si>
  <si>
    <t>씨즈)카페라떼</t>
  </si>
  <si>
    <t xml:space="preserve">씨즈)카페라떼_x000D_
</t>
  </si>
  <si>
    <t>http://cdn2.bgfretail.com/bgfbrand/files/product/257B868F1CE14EAD811D499C05FACFFA.jpg</t>
  </si>
  <si>
    <t>씨즈)카라멜마끼아또</t>
  </si>
  <si>
    <t xml:space="preserve">씨즈)카라멜마끼아또_x000D_
</t>
  </si>
  <si>
    <t>http://cdn2.bgfretail.com/bgfbrand/files/product/F0F29D26C0F24A948880083CD17A6AF6.jpg</t>
  </si>
  <si>
    <t>씨즈)블루베리핫초코</t>
  </si>
  <si>
    <t xml:space="preserve">씨즈)블루베리핫초코_x000D_
</t>
  </si>
  <si>
    <t>http://cdn2.bgfretail.com/bgfbrand/files/product/B717471BD688475A847F5AAA61F5C216.jpg</t>
  </si>
  <si>
    <t>롯데푸드)쿠키오</t>
  </si>
  <si>
    <t xml:space="preserve">롯데푸드)쿠키오_x000D_
</t>
  </si>
  <si>
    <t>http://cdn2.bgfretail.com/bgfbrand/files/product/FC1CF4991C4E420A89436267A291B640.jpg</t>
  </si>
  <si>
    <t>정화)오징어땅콩좋아해대</t>
  </si>
  <si>
    <t xml:space="preserve">정화)오징어땅콩좋아해대_x000D_
</t>
  </si>
  <si>
    <t>http://cdn2.bgfretail.com/bgfbrand/files/product/91A549D83FE84C1481414045B418FF8C.jpg</t>
  </si>
  <si>
    <t>썬푸드)오잉</t>
  </si>
  <si>
    <t>원양산 오징어를 먹기 좋게 한입 크기로 커팅되어 편리</t>
  </si>
  <si>
    <t>http://cdn2.bgfretail.com/bgfbrand/files/product/1C023B18884A4E10BAFFF0CB3B751D13.jpg</t>
  </si>
  <si>
    <t>오뚜기)치즈사각피자88g</t>
  </si>
  <si>
    <t xml:space="preserve">오뚜기)치즈사각피자88g_x000D_
</t>
  </si>
  <si>
    <t>http://cdn2.bgfretail.com/bgfbrand/files/product/F1778C9D17F6498688A03E3D309E38A8.jpg</t>
  </si>
  <si>
    <t>팔도)왕뚜껑</t>
  </si>
  <si>
    <t>개운한 육개장맛 용기면</t>
  </si>
  <si>
    <t>http://cdn2.bgfretail.com/bgfbrand/files/product/4DCB16CD577F419E9F4117CA06FB3AE2.jpg</t>
  </si>
  <si>
    <t>존슨즈)베이비오일</t>
  </si>
  <si>
    <t>고급 미네랄 오일이 피부에 저자극으로 효과적인 보습 효과를 발휘</t>
  </si>
  <si>
    <t>http://cdn2.bgfretail.com/bgfbrand/files/product/AACAE9652885481DAAE7EE4626041AF9.jpg</t>
  </si>
  <si>
    <t>좋은)오가닉코튼날O/N10입</t>
  </si>
  <si>
    <t xml:space="preserve">100%유기농 순면 커버를 사용하여 민감한 그날 더욱 편하게 착용  _x000D_
더욱 도톰해진 중앙흡수층이 바로 흡수하여 보송보송한 느낌 지속_x000D_
33cm의 길이와 다중 샘방지선으로 밤새 안심하고 착용가능_x000D_
</t>
  </si>
  <si>
    <t>http://cdn2.bgfretail.com/bgfbrand/files/product/D4DD4AFCEC074F8A92FC4431CAE9DF0A.jpg</t>
  </si>
  <si>
    <t>온더바디)내추럴바비누80g</t>
  </si>
  <si>
    <t xml:space="preserve">온더바디)내추럴바비누80g_x000D_
</t>
  </si>
  <si>
    <t>http://cdn2.bgfretail.com/bgfbrand/files/product/122437495CCE452399E5B2C226216092.jpg</t>
  </si>
  <si>
    <t>온더바디)산뜻한비누80g</t>
  </si>
  <si>
    <t xml:space="preserve">온더바디)산뜻한비누80g_x000D_
</t>
  </si>
  <si>
    <t>http://cdn2.bgfretail.com/bgfbrand/files/product/77E06505105F49748227A3699FF998EC.jpg</t>
  </si>
  <si>
    <t>온더바디)촉촉한비누80g</t>
  </si>
  <si>
    <t xml:space="preserve">온더바디)촉촉한비누80g_x000D_
</t>
  </si>
  <si>
    <t>http://cdn2.bgfretail.com/bgfbrand/files/product/D740C75FD0854EE799FB30755F2670D4.jpg</t>
  </si>
  <si>
    <t>엘지)페리오블루치약90G</t>
  </si>
  <si>
    <t xml:space="preserve">엘지)페리오블루치약90G_x000D_
</t>
  </si>
  <si>
    <t>http://cdn2.bgfretail.com/bgfbrand/files/product/93DFF505703747049B4A3717C97688D2.jpg</t>
  </si>
  <si>
    <t>페리오)캐비티블루치약90g</t>
  </si>
  <si>
    <t xml:space="preserve">페리오)캐비티블루치약90g_x000D_
_x000D_
</t>
  </si>
  <si>
    <t>http://cdn2.bgfretail.com/bgfbrand/files/product/9B9A410E02CB40B0ADBA424FFBC8C2E2.jpg</t>
  </si>
  <si>
    <t>페리오)캐비티그린치약90g</t>
  </si>
  <si>
    <t xml:space="preserve">페리오)캐비티그린치약90g_x000D_
</t>
  </si>
  <si>
    <t>http://cdn2.bgfretail.com/bgfbrand/files/product/3C39070080AF409BBE72E7D4FA02857F.jpg</t>
  </si>
  <si>
    <t>엘지)영지고치약90G</t>
  </si>
  <si>
    <t xml:space="preserve">엘지)영지고치약90G_x000D_
</t>
  </si>
  <si>
    <t>http://cdn2.bgfretail.com/bgfbrand/files/product/71471B2BC169476486508349A32B274A.jpg</t>
  </si>
  <si>
    <t>온더바디)스칸디바디워시70g</t>
  </si>
  <si>
    <t xml:space="preserve">온더바디)스칸디바디워시70g_x000D_
</t>
  </si>
  <si>
    <t>http://cdn2.bgfretail.com/bgfbrand/files/product/40B5A11368CF4639959347FD51A1CCFD.jpg</t>
  </si>
  <si>
    <t>오가니스트)체리샴푸180ml</t>
  </si>
  <si>
    <t xml:space="preserve">오가니스트)체리샴푸180ml_x000D_
</t>
  </si>
  <si>
    <t>http://cdn2.bgfretail.com/bgfbrand/files/product/E73DC9E7C6834693AE117852453A39FB.jpg</t>
  </si>
  <si>
    <t>엘라스틴샴푸소</t>
  </si>
  <si>
    <t>http://cdn2.bgfretail.com/bgfbrand/files/product/D054AA5D3CE34297AB62BCC7CA3E4C10.jpg</t>
  </si>
  <si>
    <t>엘라스틴린스소</t>
  </si>
  <si>
    <t xml:space="preserve">엘라스틴린스소_x000D_
</t>
  </si>
  <si>
    <t>http://cdn2.bgfretail.com/bgfbrand/files/product/606A0B496D5C499891B9300FAA68AD05.jpg</t>
  </si>
  <si>
    <t>엘라스틴)볼륨샴푸200㎖</t>
  </si>
  <si>
    <t xml:space="preserve">엘라스틴)볼륨샴푸200㎖_x000D_
</t>
  </si>
  <si>
    <t>http://cdn2.bgfretail.com/bgfbrand/files/product/D22AE66C76DE4ED6B9C2229DF92F9B5F.jpg</t>
  </si>
  <si>
    <t>엘라스틴)볼륨린스200㎖</t>
  </si>
  <si>
    <t xml:space="preserve">엘라스틴)볼륨린스200㎖_x000D_
</t>
  </si>
  <si>
    <t>http://cdn2.bgfretail.com/bgfbrand/files/product/42D46B07017740F589DE6D9BDB38C0DF.jpg</t>
  </si>
  <si>
    <t>엘라스틴)스칸디샴푸200ml</t>
  </si>
  <si>
    <t xml:space="preserve">엘라스틴)스칸디샴푸200ml_x000D_
</t>
  </si>
  <si>
    <t>http://cdn2.bgfretail.com/bgfbrand/files/product/A010B12E7F4C4013AEAE085FB286A0DA.jpg</t>
  </si>
  <si>
    <t>엘라스틴)스칸디린스200ml</t>
  </si>
  <si>
    <t xml:space="preserve">엘라스틴)스칸디린스200ml_x000D_
</t>
  </si>
  <si>
    <t>http://cdn2.bgfretail.com/bgfbrand/files/product/FB9F1F6AB1104682A5B048309E374969.jpg</t>
  </si>
  <si>
    <t>온더바디)봄바디워시180g</t>
  </si>
  <si>
    <t xml:space="preserve">온더바디)봄바디워시180g_x000D_
</t>
  </si>
  <si>
    <t>http://cdn2.bgfretail.com/bgfbrand/files/product/6641F7C56C2D4BE080676C6B7246A4D6.jpg</t>
  </si>
  <si>
    <t>CJ)백설카놀라유500ml</t>
  </si>
  <si>
    <t>http://cdn2.bgfretail.com/bgfbrand/files/product/0EADA27B405D44C5A8F0EB9A4C1173FC.jpg</t>
  </si>
  <si>
    <t>CJ)백설해바라기유500ml</t>
  </si>
  <si>
    <t>http://cdn2.bgfretail.com/bgfbrand/files/product/D1F37E415A35480CAF5766053453D786.jpg</t>
  </si>
  <si>
    <t>씨제이)요리올리고당500ml</t>
  </si>
  <si>
    <t>http://cdn2.bgfretail.com/bgfbrand/files/product/707B45EBB460482388C1E3DE9761CA1B.jpg</t>
  </si>
  <si>
    <t>CJ)알래스카연어현미100G</t>
  </si>
  <si>
    <t>http://cdn2.bgfretail.com/bgfbrand/files/product/F250C493DF56440DA03BE574394FF8FA.jpg</t>
  </si>
  <si>
    <t>동원)카놀라유500ML</t>
  </si>
  <si>
    <t xml:space="preserve">동원)카놀라유500ML_x000D_
</t>
  </si>
  <si>
    <t>http://cdn2.bgfretail.com/bgfbrand/files/product/6277FACC38704BEB8CE27D0A57D49FD2.jpg</t>
  </si>
  <si>
    <t>리챔120g</t>
  </si>
  <si>
    <t>http://cdn2.bgfretail.com/bgfbrand/files/product/73021C55CBA140E9941C1C22FBE40EB9.jpg</t>
  </si>
  <si>
    <t>엘지)페리오레드치약90G</t>
  </si>
  <si>
    <t xml:space="preserve">엘지)페리오레드치약90G_x000D_
</t>
  </si>
  <si>
    <t>http://cdn2.bgfretail.com/bgfbrand/files/product/5F01D1347CFE4458B84CB3544C959123.jpg</t>
  </si>
  <si>
    <t>도)뉴백종원부대찌개</t>
  </si>
  <si>
    <t>추운 겨울 혼밥하기 딱~!! 좋은 부대찌개 한그릇(햄,소시지,김치의 어울림)</t>
  </si>
  <si>
    <t>http://cdn2.bgfretail.com/bgfbrand/files/product/124C040B0B6140828498EA7D61DC256A.jpg</t>
  </si>
  <si>
    <t>도)뉴순대국밥</t>
  </si>
  <si>
    <t>추운 겨울 혼술하기 딱~!! 좋은 순대국밥 한그릇(뜨끈한 국물, 쫀득한순대, 밥의 어울림)</t>
  </si>
  <si>
    <t>http://cdn2.bgfretail.com/bgfbrand/files/product/372C05EBC33E466FAD32320FEE36F5A9.jpg</t>
  </si>
  <si>
    <t>주)달달한돈까스짜장</t>
  </si>
  <si>
    <t>달달한 탕수육소스의 삼각돈까스와 짜장밥의 만남</t>
  </si>
  <si>
    <t>http://cdn2.bgfretail.com/bgfbrand/files/product/7BB270123DC6475F911544EAB7883204.jpg</t>
  </si>
  <si>
    <t>주)불타는오징어불고기</t>
  </si>
  <si>
    <t>돈절기를 겨냥한 불타는시리즈 2탄 출시!!</t>
  </si>
  <si>
    <t>http://cdn2.bgfretail.com/bgfbrand/files/product/D38A94B1CBA94ED39FD1B3CD364FB50C.jpg</t>
  </si>
  <si>
    <t>샌)치즈킹베이글</t>
  </si>
  <si>
    <t>치즈베이글에 3가지 종류의 치즈를 듬뿍 토핑한 치즈'킹' 베이글</t>
  </si>
  <si>
    <t>http://cdn2.bgfretail.com/bgfbrand/files/product/45B9109608254D7CADBD4F7EFD8171F3.jpg</t>
  </si>
  <si>
    <t>롯데)드림카카오그린티</t>
  </si>
  <si>
    <t>카카오 초콜릿 쉘 센터에 제주산 녹차가 들어있는 코팅초콜릿상품</t>
  </si>
  <si>
    <t>http://cdn2.bgfretail.com/bgfbrand/files/product/BDFDDA9ACA47443BB398B2C8F417F1DB.jpg</t>
  </si>
  <si>
    <t>동원)상상비프앤치즈40g</t>
  </si>
  <si>
    <t>소고기의 부드러운 육질에 치즈를 넣어 고소한 맛을 함께 즐길 수 있는 상품</t>
  </si>
  <si>
    <t>http://bgf-cu.xcache.kinxcdn.com/product/8801047183679.jpg</t>
  </si>
  <si>
    <t>동원)통그릴후랑크160g</t>
  </si>
  <si>
    <t>無전분, 통살원료를 사용해 육즙과 씹는 맛을 구현한 프리미엄 소시지</t>
  </si>
  <si>
    <t>http://cdn2.bgfretail.com/bgfbrand/files/product/75A33288F00F462B9A2B5BDB12DEDC08.jpg</t>
  </si>
  <si>
    <t>동원)리얼크랩스144g</t>
  </si>
  <si>
    <t>국내산 붉은대게 다리살을 사용해 진짜 게맛을 구현한 프리미엄 맛살</t>
  </si>
  <si>
    <t>http://cdn2.bgfretail.com/bgfbrand/files/product/D02A793106ED43D9A9C40D273DDB258F.jpg</t>
  </si>
  <si>
    <t>오뚜기)컵밥김치참치덮밥</t>
  </si>
  <si>
    <t>맛있는 오뚜기 밥과 잘 익은 김치에 참치살이 듬뿍 들어 있는 식사대용 컨셉의 오뚜기 상온덮밥</t>
  </si>
  <si>
    <t>http://cdn2.bgfretail.com/bgfbrand/files/product/A4E69EAC9C1B4158BF8A71675BAD8786.jpg</t>
  </si>
  <si>
    <t>오뚜기)컵밥제육덮밥</t>
  </si>
  <si>
    <t>맛있는 오뚜기 밥과 두툼한 제육이 듬뿍 들어있는 식사대용 컨셉의 오뚜기 상온덮밥</t>
  </si>
  <si>
    <t>http://cdn2.bgfretail.com/bgfbrand/files/product/6C36EAD0B03248D896C17044E61D4643.jpg</t>
  </si>
  <si>
    <t>오뚜기)컵밥햄버그덮밥</t>
  </si>
  <si>
    <t>맛있는 오뚜기 밥과 두툼한 햄버거패티에 진한 데미글라스 소스가 들어 있는 식사대용 컨셉의 오뚜기 상온덮밥</t>
  </si>
  <si>
    <t>http://cdn2.bgfretail.com/bgfbrand/files/product/D0C866DC07AA45BDA140390A960F64E2.jpg</t>
  </si>
  <si>
    <t>GET로어슈거라떼P280ml</t>
  </si>
  <si>
    <t>GET원두를 활용하여 깊고 진한 원두의 맛과 향을 즐길 수 있는 GET 냉장커피 상품</t>
  </si>
  <si>
    <t>http://cdn2.bgfretail.com/bgfbrand/files/product/20BC4AF8E1C84EAAA1846DA57DB88FA3.jpg</t>
  </si>
  <si>
    <t>주)백종원우삼겹삼각김밥</t>
  </si>
  <si>
    <t>http://bgf-cu.xcache.kinxcdn.com/product/8801771019206.jpg</t>
  </si>
  <si>
    <t>김)백종원돈까스롱김밥</t>
  </si>
  <si>
    <t>인기시리즈 든든하지롱~ 김밥3탄! 스테디셀러! 백종원표 돈까스김밥</t>
  </si>
  <si>
    <t>http://cdn2.bgfretail.com/bgfbrand/files/product/BFC3680C91A44C4298C6DB7C77B5FAE0.jpg</t>
  </si>
  <si>
    <t>롯데)자일리톨스노우민트</t>
  </si>
  <si>
    <t>입안을 시원하고 상쾌한 느낌을 더해주는 라임민트향의 스노우민트껌</t>
  </si>
  <si>
    <t>http://cdn2.bgfretail.com/bgfbrand/files/product/3CC0911D85E7412A9CD80321CFB5BBFB.jpg</t>
  </si>
  <si>
    <t>일신)리콜라오리지널허브</t>
  </si>
  <si>
    <t>13가지 스위스 천연허브로 만든 웰빙캔디로 지친목에 상쾌함을 더하는 상품</t>
  </si>
  <si>
    <t>http://cdn2.bgfretail.com/bgfbrand/files/product/BD6E639E9F164AE89C44A309865FF637.jpg</t>
  </si>
  <si>
    <t>허쉬)쿠키앤크림아이스바</t>
  </si>
  <si>
    <t>쿠키조각이 들어 있는 아이스크림을 화이트초콜릿으로 감싼 허쉬 아이스크림 바</t>
  </si>
  <si>
    <t>http://cdn2.bgfretail.com/bgfbrand/files/product/3878109AC17148AE9D68E1DE0185AECD.jpg</t>
  </si>
  <si>
    <t>HEYROO초코파이아이스샌드</t>
  </si>
  <si>
    <t>초코파이와 아이스크림이 만난 디저트 타입의 아이스크림</t>
  </si>
  <si>
    <t>http://bgf-cu.xcache.kinxcdn.com/product/8801206000342.jpg</t>
  </si>
  <si>
    <t>농심)부대찌개큰사발</t>
  </si>
  <si>
    <t>건더기가 기존 대비 2배이상 증량, 한층 더 부드럽고 쫄깃한 면, 햄, 치즈가 녹아있는 상품</t>
  </si>
  <si>
    <t>http://cdn2.bgfretail.com/bgfbrand/files/product/F29FC1811F1846C984FB7F39AE100524.jpg</t>
  </si>
  <si>
    <t>HEYROO듬뿍어묵우동</t>
  </si>
  <si>
    <t>쫄깃한 우동면발, 푸짐하게 담은 어묵의 식감~ 오뎅육수를 활용, 칼칼하고 시원한 국물맛을 구현</t>
  </si>
  <si>
    <t>http://cdn2.bgfretail.com/bgfbrand/files/product/9C92E018DE114A7CA7AB4526CF20740E.jpg</t>
  </si>
  <si>
    <t>롯데)립톤밀크티캔240ml</t>
  </si>
  <si>
    <t>고급 홍차의 풍부한 향과 국내 파스퇴르 우유의 완벽한 조화를 이룬 고급스런 느낌의 디자인 패키지의 밀크티 상품</t>
  </si>
  <si>
    <t>http://cdn2.bgfretail.com/bgfbrand/files/product/BABB6C1136BC4CD49122135BE00F9A62.jpg</t>
  </si>
  <si>
    <t>네오)엘르보온덧신</t>
  </si>
  <si>
    <t>명품 패션 브랜드 엘르의 귀여운 캐릭터가 돋보이는 보온 덧신(디자인 랜덤)</t>
  </si>
  <si>
    <t>http://cdn2.bgfretail.com/bgfbrand/files/product/A227B0B088804AFCAED9DE8E0404BBA4.jpg</t>
  </si>
  <si>
    <t>네오)엘르수면덧신</t>
  </si>
  <si>
    <t>명품 패션 브랜드 엘르의 귀여운 캐릭터가 돋보이는 수면덧신(디자인 랜덤)</t>
  </si>
  <si>
    <t>http://cdn2.bgfretail.com/bgfbrand/files/product/3C0D4043B6C743048D47356B87774FF3.jpg</t>
  </si>
  <si>
    <t>네오)엘르수면양말</t>
  </si>
  <si>
    <t>명품 패션 브랜드 엘르의 부드러운 탁텔원사로 편직된 수면양말(디자인 랜덤)</t>
  </si>
  <si>
    <t>http://cdn2.bgfretail.com/bgfbrand/files/product/6E0D194A9000426CB8262BF0FA174489.jpg</t>
  </si>
  <si>
    <t>카카오)기름종이</t>
  </si>
  <si>
    <t>카카오프렌즈의 캐릭터 '라이언' 케이스에 담긴 포켓형 기름종이</t>
  </si>
  <si>
    <t>http://cdn2.bgfretail.com/bgfbrand/files/product/69DD8817F48842489D8614A60F354AA4.jpg</t>
  </si>
  <si>
    <t>카카오)꼬챙이빗</t>
  </si>
  <si>
    <t>카카오프렌즈의 캐릭터 '콘'이 다지안된 코챙이 빗</t>
  </si>
  <si>
    <t>http://cdn2.bgfretail.com/bgfbrand/files/product/BCEA402ED722479CB75ECF5D643ABB82.jpg</t>
  </si>
  <si>
    <t>카카오)네일케어세트</t>
  </si>
  <si>
    <t>카카오프렌즈의 캐릭터 '라이언' 케이스에 담긴 네일케어 세트</t>
  </si>
  <si>
    <t>http://cdn2.bgfretail.com/bgfbrand/files/product/77C4368B290540E78CB6D55CAF4628E3.jpg</t>
  </si>
  <si>
    <t>카카오)눈썹용면도칼</t>
  </si>
  <si>
    <t>카카오프렌즈의 '무지'와 '콘'으로 디자인된 2가지 컬러의 눈썹용 먼도칼</t>
  </si>
  <si>
    <t>http://cdn2.bgfretail.com/bgfbrand/files/product/5B3A5DEF249D46F39508C69E57484EA0.jpg</t>
  </si>
  <si>
    <t>카카오)머리끈</t>
  </si>
  <si>
    <t>카카오프렌즈의 대표적인 3가지 컬러의 머리끈</t>
  </si>
  <si>
    <t>http://cdn2.bgfretail.com/bgfbrand/files/product/0CEB040B0A1A42F7872307EE23C2D741.jpg</t>
  </si>
  <si>
    <t>카카오)미니쿠션브러쉬</t>
  </si>
  <si>
    <t>카카오프렌즈의 캐릭터 '무지'가 디자인된 귀여운 쿠션 브러쉬</t>
  </si>
  <si>
    <t>http://cdn2.bgfretail.com/bgfbrand/files/product/0EF6C1CBF1C5410E91443C1AA050B7BA.jpg</t>
  </si>
  <si>
    <t>카카오)반짇고리</t>
  </si>
  <si>
    <t>카카오프렌즈의 캐릭터 '무지'의 케이스에 담긴 반짇고리 세트</t>
  </si>
  <si>
    <t>http://cdn2.bgfretail.com/bgfbrand/files/product/44FE84DB9CEF476FA8F2C9E955716EAA.jpg</t>
  </si>
  <si>
    <t>카카오)색고무줄</t>
  </si>
  <si>
    <t>카카오프렌즈의 캐릭터 '네오'의 틴케이스에 담긴 색고무줄</t>
  </si>
  <si>
    <t>http://cdn2.bgfretail.com/bgfbrand/files/product/983822E4CAEA49FAAE73C23E26D42024.jpg</t>
  </si>
  <si>
    <t>카카오)손거울</t>
  </si>
  <si>
    <t>카카오프렌즈의 캐릭터 '어피치'로 디자인된 포켓형 손거울</t>
  </si>
  <si>
    <t>http://cdn2.bgfretail.com/bgfbrand/files/product/A4BCCE171C9D45929849438FC43CB2B5.jpg</t>
  </si>
  <si>
    <t>카카오)손톱깍이</t>
  </si>
  <si>
    <t>카카오프렌즈 캐릭터 '콘'이 디자인된 손톱깍이</t>
  </si>
  <si>
    <t>http://cdn2.bgfretail.com/bgfbrand/files/product/4A1609A64C8E4D07851A11E267B39E50.jpg</t>
  </si>
  <si>
    <t>카카오)스프링머리끈</t>
  </si>
  <si>
    <t>카카오프렌즈의 캐릭터 '라이언'의 틴케이스에 담긴 스프링머리끈 2입</t>
  </si>
  <si>
    <t>http://cdn2.bgfretail.com/bgfbrand/files/product/F2FA685AC4B543ED9B6481A80FE585AD.jpg</t>
  </si>
  <si>
    <t>카카오)실핀</t>
  </si>
  <si>
    <t>카카오프렌즈의 캐릭터 '어피치'의 틴케이스에 담긴 색고무줄</t>
  </si>
  <si>
    <t>http://cdn2.bgfretail.com/bgfbrand/files/product/417F9BFE60DA41C5B49C4CF73D0B58B5.jpg</t>
  </si>
  <si>
    <t>카카오)옷핀세트</t>
  </si>
  <si>
    <t>두가지 사이즈의 옷핀이 각각 6개씩 동봉된 옷핀 세트</t>
  </si>
  <si>
    <t>http://cdn2.bgfretail.com/bgfbrand/files/product/C1DCB04CA84E4BF58F31D6C45325F9BD.jpg</t>
  </si>
  <si>
    <t>카카오)족집게</t>
  </si>
  <si>
    <t>카카오프렌즈의 캐릭터 '어피치'가 디자인된 족집게</t>
  </si>
  <si>
    <t>http://cdn2.bgfretail.com/bgfbrand/files/product/FCCF4A41ADD74FBBBDB6FA511EB47A28.jpg</t>
  </si>
  <si>
    <t>카카오)코털가위</t>
  </si>
  <si>
    <t>카카오프렌즈의 대표 컬러를 활용한 코털가위</t>
  </si>
  <si>
    <t>http://cdn2.bgfretail.com/bgfbrand/files/product/543F8AE671E748E682C7B98A434A28AC.jpg</t>
  </si>
  <si>
    <t>테라)샌디스크USB16G</t>
  </si>
  <si>
    <t>세계판매 1위 USB 샌디스크의 3.0USB 16G</t>
  </si>
  <si>
    <t>http://cdn2.bgfretail.com/bgfbrand/files/product/DFD3CDD6FC0A438DAC1120CF0280D16E.jpg</t>
  </si>
  <si>
    <t>CU티머니카카오네오</t>
  </si>
  <si>
    <t>캐릭터 인지도가 높은 카카오프렌즈를 결합하여 제작한 교통카드 상품</t>
  </si>
  <si>
    <t>http://cdn2.bgfretail.com/bgfbrand/files/product/A44F7E7391FA434185EB1BE9152478F4.jpg</t>
  </si>
  <si>
    <t>CU티머니카카오라이언</t>
  </si>
  <si>
    <t>http://cdn2.bgfretail.com/bgfbrand/files/product/0DD2FF85486548EF8A21B639DE63ED7C.jpg</t>
  </si>
  <si>
    <t>CU티머니카카오무지</t>
  </si>
  <si>
    <t>http://cdn2.bgfretail.com/bgfbrand/files/product/28F8BC8A4F1A4303A5D3C88AC780BC0A.jpg</t>
  </si>
  <si>
    <t>CU티머니카카오어피치</t>
  </si>
  <si>
    <t>http://cdn2.bgfretail.com/bgfbrand/files/product/B365ECE99B474C6CAAD90EFA4FFA66BF.jpg</t>
  </si>
  <si>
    <t>CU티머니카카오튜브</t>
  </si>
  <si>
    <t>http://cdn2.bgfretail.com/bgfbrand/files/product/A501005E6E5A4AB58FA3925B7144F7A5.jpg</t>
  </si>
  <si>
    <t>CU티머니카카오프로도</t>
  </si>
  <si>
    <t>http://cdn2.bgfretail.com/bgfbrand/files/product/AC0CD43C1F694B87B548C1659227C2DC.jpg</t>
  </si>
  <si>
    <t>주)불타는치킨밥버거</t>
  </si>
  <si>
    <t>밥위에 불타게 매운 닭갈비, 닭강정토핑</t>
  </si>
  <si>
    <t>http://cdn2.bgfretail.com/bgfbrand/files/product/85526B3393AF4BECB59604AC080E5057.jpg</t>
  </si>
  <si>
    <t>주)치즈폭탄소시지밥버거</t>
  </si>
  <si>
    <t>밥위에 소시지야채볶음&amp;치즈가 듬뿍</t>
  </si>
  <si>
    <t>http://cdn2.bgfretail.com/bgfbrand/files/product/0F41D385FE1449A5A0A33F00BA6A0F47.jpg</t>
  </si>
  <si>
    <t>햄)리얼비프버거</t>
  </si>
  <si>
    <t>차원이 다른 고퀄리티 리얼비프버거~!</t>
  </si>
  <si>
    <t>http://cdn2.bgfretail.com/bgfbrand/files/product/75F073232C084798903B5B303584C028.jpg</t>
  </si>
  <si>
    <t>마즈)트윅스화이트쿠키</t>
  </si>
  <si>
    <t>리미티드에디션 트윅스 화이트쿠키 상품</t>
  </si>
  <si>
    <t>http://cdn2.bgfretail.com/bgfbrand/files/product/304B5B254F944665BCDB5B010AF32CE0.jpg</t>
  </si>
  <si>
    <t>로아커)다크노아초콜릿50g</t>
  </si>
  <si>
    <t>초콜릿 안에 달콤한 크림이 첨가되어 다크초콜릿의 진한 맛과 웨하스가 조화로운 상품</t>
  </si>
  <si>
    <t>http://bgf-cu.xcache.kinxcdn.com/product/0000080001089.jpg</t>
  </si>
  <si>
    <t>로아커)밀크초콜릿55g</t>
  </si>
  <si>
    <t>바삭한 식감의 웨하스와 부드러운 밀크초콜릿이 조화로운 상품</t>
  </si>
  <si>
    <t>http://cdn2.bgfretail.com/bgfbrand/files/product/F413B48661104CFD8962196A5D4A7905.jpg</t>
  </si>
  <si>
    <t>롯데)토이플레이요거트</t>
  </si>
  <si>
    <t>재미있는 장난감 블록과 함께 유산균 요거트초코볼이 들어있는 상품(76가지 종류가 랜덤)</t>
  </si>
  <si>
    <t>http://cdn2.bgfretail.com/bgfbrand/files/product/109BC0F0E45C4944B60C4998F7936672.jpg</t>
  </si>
  <si>
    <t>오뚜기)종가집김치찌개면</t>
  </si>
  <si>
    <t>김치찌개의 깊고 진한 국물맛을 구현한 남녀노소 누구나 좋아할 수 있는 가장 대중적인 라면</t>
  </si>
  <si>
    <t>http://cdn2.bgfretail.com/bgfbrand/files/product/D3BF89C7DBF94A60A5A42A0B93DC0219.jpg</t>
  </si>
  <si>
    <t>HEYROO고구마단팥죽</t>
  </si>
  <si>
    <t>진한죽 베이스에 고구마다이스가 들어 있어 식감을 살린 단팥죽</t>
  </si>
  <si>
    <t>http://cdn2.bgfretail.com/bgfbrand/files/product/BCB26FB6F3B042F493C6994B1255DC96.jpg</t>
  </si>
  <si>
    <t>HEYROO짬뽕밥</t>
  </si>
  <si>
    <t>원물을 강조한 레토르트 소스와 당사 전용밥을 사용하여 품질 높은 짬뽕밥 구현</t>
  </si>
  <si>
    <t>http://cdn2.bgfretail.com/bgfbrand/files/product/F0BE9816770F49128968A77715AE1E22.jpg</t>
  </si>
  <si>
    <t>GET아메리카노원컵</t>
  </si>
  <si>
    <t>GET분쇄원두를 커피백에 담아 뜨거운 물에 바로 먹을 수 있는 편리한 원컵커피</t>
  </si>
  <si>
    <t>http://bgf-cu.xcache.kinxcdn.com/product/8804645000423.jpg</t>
  </si>
  <si>
    <t>GET헤이즐넛향원컵</t>
  </si>
  <si>
    <t>http://cdn2.bgfretail.com/bgfbrand/files/product/71BF24107D4F45838FE5BB84DC8B83D0.jpg</t>
  </si>
  <si>
    <t>녹차원)작설차원컵</t>
  </si>
  <si>
    <t>고급녹차(작설)로 만든 원컵녹차 최초 출시</t>
  </si>
  <si>
    <t>http://cdn2.bgfretail.com/bgfbrand/files/product/F51882BD24B54D54BA3B1729E81FBB8E.jpg</t>
  </si>
  <si>
    <t>배민)붙이는핫팩</t>
  </si>
  <si>
    <t>배달의 민족과 제휴를 통한 동절기 핫팩 시리즈(옷위에 붙이는 핫팩 중형)</t>
  </si>
  <si>
    <t>http://cdn2.bgfretail.com/bgfbrand/files/product/F19C40EDCF7B479B832EAEBFBD71FA55.jpg</t>
  </si>
  <si>
    <t>배민)신발에붙이는핫팩</t>
  </si>
  <si>
    <t>배달의 민족과 제휴를 통한 동절기 핫팩 시리즈(신발에 붙이는 핫팩)</t>
  </si>
  <si>
    <t>http://cdn2.bgfretail.com/bgfbrand/files/product/8E2C381D789B4769BA996EFF30E99AD9.jpg</t>
  </si>
  <si>
    <t>배민)어깨에붙이는핫팩</t>
  </si>
  <si>
    <t>배달의 민족과 제휴를 통한 동절기 핫팩 시리즈(어꺠에 붙이는 핫팩)</t>
  </si>
  <si>
    <t>http://cdn2.bgfretail.com/bgfbrand/files/product/F82B4F14BAC740988A319B8BFC6F75AC.jpg</t>
  </si>
  <si>
    <t>배민)흔드는핫팩대</t>
  </si>
  <si>
    <t>배달의 민족과 제휴를 통한 동절기 핫팩 시리즈(흔드는핫팩대형)</t>
  </si>
  <si>
    <t>http://cdn2.bgfretail.com/bgfbrand/files/product/12ED13A0DC4C4092A629B60A6DBA0F08.jpg</t>
  </si>
  <si>
    <t>배민)흔드는핫팩중</t>
  </si>
  <si>
    <t>배달의 민족과 제휴를 통한 동절기 핫팩 시리즈(흔드는핫팩중형)</t>
  </si>
  <si>
    <t>http://cdn2.bgfretail.com/bgfbrand/files/product/922B722002A547D3ABAA9124468BEB29.jpg</t>
  </si>
  <si>
    <t>배민)흔드는핫팩4입</t>
  </si>
  <si>
    <t>배달의 민족과 제휴를 통한 동절기핫팩 시리즈(흔드는핫팩4입 기획팩)</t>
  </si>
  <si>
    <t>http://cdn2.bgfretail.com/bgfbrand/files/product/94645A6DAD15475B889CFBF14ED9C443.jpg</t>
  </si>
  <si>
    <t>배민)흔드는핫팩미니2입</t>
  </si>
  <si>
    <t>배달의 민족과 제휴를 통한 동절기 핫팩 시리즈(흔드는핫팩 소혇2입)</t>
  </si>
  <si>
    <t>http://cdn2.bgfretail.com/bgfbrand/files/product/C6BF0DB38B6F488E8EF2DCCBAC23ED8D.jpg</t>
  </si>
  <si>
    <t>오뚜기)딤섬새우슈마이</t>
  </si>
  <si>
    <t>http://cdn2.bgfretail.com/bgfbrand/files/product/24ABB97FEDEF406AB7A8F94AEE74208A.jpg</t>
  </si>
  <si>
    <t>오뚜기)딤섬홍게슈마이</t>
  </si>
  <si>
    <t>http://cdn2.bgfretail.com/bgfbrand/files/product/768AA7A0BA2B425EADAA287AE350CE71.jpg</t>
  </si>
  <si>
    <t>오뚜기)스파게티미트볼</t>
  </si>
  <si>
    <t>http://cdn2.bgfretail.com/bgfbrand/files/product/EA097151726B41839CBCA36C032BCEA4.jpg</t>
  </si>
  <si>
    <t>오뚜기)스파게티새우크림</t>
  </si>
  <si>
    <t>http://cdn2.bgfretail.com/bgfbrand/files/product/F9F463298988458192FF9CEE71D96216.jpg</t>
  </si>
  <si>
    <t>오뚜기)교자만두380g</t>
  </si>
  <si>
    <t>http://cdn2.bgfretail.com/bgfbrand/files/product/56EC8F6C07E547D182A0C7DABAD142BF.jpg</t>
  </si>
  <si>
    <t>오뚜기)김치만두380g</t>
  </si>
  <si>
    <t>http://cdn2.bgfretail.com/bgfbrand/files/product/77EC71BCDE284BE0802E35C9D66D1D98.jpg</t>
  </si>
  <si>
    <t>오뚜기)감자떡만두350g</t>
  </si>
  <si>
    <t>http://cdn2.bgfretail.com/bgfbrand/files/product/D20A09DB7F53400BA6A958CB2B334D1F.jpg</t>
  </si>
  <si>
    <t>도)백종원미트계란덮밥</t>
  </si>
  <si>
    <t>밋밋한 밥 말고! 백선생표 미트소스계란덮밥</t>
  </si>
  <si>
    <t>http://cdn2.bgfretail.com/bgfbrand/files/product/9A6DD5F9FB5D4C41BF7BA6EBB54FE5EB.jpg</t>
  </si>
  <si>
    <t>밥위에 소시지야채볶음&amp;치즈가듬뿍</t>
  </si>
  <si>
    <t>http://cdn2.bgfretail.com/bgfbrand/files/product/623343785604458583BAB366B107FC80.jpg</t>
  </si>
  <si>
    <t>김)불타는어묵김밥</t>
  </si>
  <si>
    <t>화끈하게 매운~ 가성비 최고의 1,500원 줄김밥 신상품</t>
  </si>
  <si>
    <t>http://cdn2.bgfretail.com/bgfbrand/files/product/F5842196EFAE46B6B33048B940D4FC64.jpg</t>
  </si>
  <si>
    <t>네슬레)프루팁스젤리블랙</t>
  </si>
  <si>
    <t>슈퍼푸드 베리 중의 왕인 블랙커런트 함유로 새콤달콤 과즙젤리 상품</t>
  </si>
  <si>
    <t>http://cdn2.bgfretail.com/bgfbrand/files/product/6FEBDF2B9DB54436834542082B2C71C7.jpg</t>
  </si>
  <si>
    <t>하겐)로얄밀크티미니컵</t>
  </si>
  <si>
    <t>세계 3대 홍차인 다즐링홍차와 아삼 홍차잎을 블렌딩한 하겐다즈 밀크로얄티 아이스크림</t>
  </si>
  <si>
    <t>http://cdn2.bgfretail.com/bgfbrand/files/product/33723AACDB2645748891BADBE4A30B91.jpg</t>
  </si>
  <si>
    <t>하겐)로얄밀크티파인트</t>
  </si>
  <si>
    <t>http://cdn2.bgfretail.com/bgfbrand/files/product/BACA79E01D114CE69516AC50C21129BA.jpg</t>
  </si>
  <si>
    <t>하겐)쿠키앤크림파인트</t>
  </si>
  <si>
    <t>쿠키 조각이 들어있는 프리미엄 아이스크림</t>
  </si>
  <si>
    <t>http://cdn2.bgfretail.com/bgfbrand/files/product/5D8998FE3B78430B99641CCA0C3F3506.jpg</t>
  </si>
  <si>
    <t>GET스틱원두커피(원컵)</t>
  </si>
  <si>
    <t>GET스틱원두커피를 넣어 뜨거운 물에 바로 먹을 수 있는 편리한 원컵커피</t>
  </si>
  <si>
    <t>http://cdn2.bgfretail.com/bgfbrand/files/product/06B47DF2BF74419B9CE5284B98268655.jpg</t>
  </si>
  <si>
    <t>HEYROO제주감귤P200ml</t>
  </si>
  <si>
    <t>CU 냉장쥬스 제철과일 냉장주스 1탄! 물한방울 넣지 않은 100% 착즙으로 감귤의 상큼함을 그대로!</t>
  </si>
  <si>
    <t>http://cdn2.bgfretail.com/bgfbrand/files/product/44215C0C53E04BE9B74816B6F6FDFC34.jpg</t>
  </si>
  <si>
    <t>HEYROO청도홍시P200ml</t>
  </si>
  <si>
    <t>CU냉장주스 제철과일 냉장주스 1탄! 가을의 대표과일인 홍시의 달콤함과 부드러움을 그대로!</t>
  </si>
  <si>
    <t>http://cdn2.bgfretail.com/bgfbrand/files/product/751662ED846B4C11860613B3EFEBCC2A.jpg</t>
  </si>
  <si>
    <t>동서)타라우바밀크티275ml</t>
  </si>
  <si>
    <t>스리랑카 우바 지역의 홍차로 세계 3대 홍차 중 하나(프리미엄 홍차 상품)</t>
  </si>
  <si>
    <t>http://cdn2.bgfretail.com/bgfbrand/files/product/9EA32FFA8C7C41D1B0B6298E4669D060.jpg</t>
  </si>
  <si>
    <t>동원)드링킹복숭아310ml</t>
  </si>
  <si>
    <t>'복숭아'플레이버 신상품으로 장까지 살아가는 프로바이오틱 유산균 함유!(프리미엄 발효유)</t>
  </si>
  <si>
    <t>http://bgf-cu.xcache.kinxcdn.com/product/8801155733797.jpg</t>
  </si>
  <si>
    <t>배민)기모마스크(성인용)</t>
  </si>
  <si>
    <t>3중 순면 기모 원단으로 제작된 보온용 마스크(남녀공용/검정색)</t>
  </si>
  <si>
    <t>http://cdn2.bgfretail.com/bgfbrand/files/product/D61BE410273A40FCA39ACC3E808B2FCA.jpg</t>
  </si>
  <si>
    <t>배민)기모마스크(아동용)</t>
  </si>
  <si>
    <t>3중 순면 기모 원단으로 제작된 보온용 마스크(아동용/흰색)</t>
  </si>
  <si>
    <t>http://cdn2.bgfretail.com/bgfbrand/files/product/0B332EED322143D2A51ECF11CAEA3AD3.jpg</t>
  </si>
  <si>
    <t>배민)스마트폰터치장갑</t>
  </si>
  <si>
    <t>기능성 원사로 제작되어 스마트폰터치가 가능한 보온용 장갑(검정)</t>
  </si>
  <si>
    <t>http://cdn2.bgfretail.com/bgfbrand/files/product/C967984C5C4F4C228E12D16BD501B20D.jpg</t>
  </si>
  <si>
    <t>배민)접이식방한귀마개</t>
  </si>
  <si>
    <t>귀 안 쪽 부분에 기모처리가 되어 있어 더욱 따뜻한 접이식 귀마개(검정)</t>
  </si>
  <si>
    <t>http://cdn2.bgfretail.com/bgfbrand/files/product/3CC4EA81B05644FE99712BC0B32D0B0C.jpg</t>
  </si>
  <si>
    <t>샌)게맛살참치디럭스샌드(일부지역운영)</t>
  </si>
  <si>
    <t>게맛살 샐러드와 참치 샐러드 샌드위치로 구성된 90mm 디럭스 샌드위치 4탄!!_x000D_
(일부지역운영)</t>
  </si>
  <si>
    <t>http://cdn2.bgfretail.com/bgfbrand/files/product/7FE0639C0ED144738472CFDFC2C1A357.jpg</t>
  </si>
  <si>
    <t>제너럴)풋젤리버라이어티</t>
  </si>
  <si>
    <t>인공색소를 사용하지 않고 과일즙을 사용하여 안심하고 먹을 수 있는 젤리</t>
  </si>
  <si>
    <t>http://cdn2.bgfretail.com/bgfbrand/files/product/7E7D226960BE4DCDBB4D91F8D6C9A5E5.jpg</t>
  </si>
  <si>
    <t>빙그레)끌레도르쿠키크림</t>
  </si>
  <si>
    <t>쿠키조각이 들어있고 초콜릿이 코팅되어 달콤함을 주는 바 타입 아이스크림</t>
  </si>
  <si>
    <t>http://cdn2.bgfretail.com/bgfbrand/files/product/2C8E884CCC5547B0A6B1A314DD1A7EF9.jpg</t>
  </si>
  <si>
    <t>롯데푸드)티라미수콘</t>
  </si>
  <si>
    <t>치즈케익 아이스크림 위에 코코아파우더가 올려진 티라미수 케익 컨셉의 콘 아이스크림</t>
  </si>
  <si>
    <t>http://cdn2.bgfretail.com/bgfbrand/files/product/EDD7DF93E5554DBBBB20B907EA9BA208.jpg</t>
  </si>
  <si>
    <t>썬푸드)추억의오징어오군</t>
  </si>
  <si>
    <t>극장, 문방구 앞에서 즐겨 먹던 추억의 맛을 구현한 조미 오징어다리 상품</t>
  </si>
  <si>
    <t>http://cdn2.bgfretail.com/bgfbrand/files/product/B7CC7E202D1044EF84F973CA6F89BA04.jpg</t>
  </si>
  <si>
    <t>삼진)따뜻한어묵탕</t>
  </si>
  <si>
    <t>어묵 고함량(83%)원재료 사용, 특제 액상스프와 직접 뿌려먹는 가쓰오부시로 감칠맛 나는 시원한 국물맛(프리미엄 수제어묵)</t>
  </si>
  <si>
    <t>http://cdn2.bgfretail.com/bgfbrand/files/product/76FBBC5B259641468C585CF2FDCC0093.jpg</t>
  </si>
  <si>
    <t>한성)한입어묵60g</t>
  </si>
  <si>
    <t>라면, 떡볶이와 함꼐 즐기는 모디슈머용 소규격 어묵</t>
  </si>
  <si>
    <t>http://cdn2.bgfretail.com/bgfbrand/files/product/778FD7ED5B924596A35D2EC40F6F2BE4.jpg</t>
  </si>
  <si>
    <t>팔도)탄탄면컵</t>
  </si>
  <si>
    <t>땅콩버터가 함유되어 있어 특유의 고소함이 살아있고 고추씨기름의 매콤한 국물맛이 특징</t>
  </si>
  <si>
    <t>http://cdn2.bgfretail.com/bgfbrand/files/product/D747D62C269F4B678EC0238BC4C8B39D.jpg</t>
  </si>
  <si>
    <t>동화)지파크캔250ml</t>
  </si>
  <si>
    <t>부채표 동화약품에서 개발한 에너지드링크~ 개그맨 박명수를 캐릭터화한 패키지 디자인</t>
  </si>
  <si>
    <t>http://cdn2.bgfretail.com/bgfbrand/files/product/3AE051F6D7E9439AAEFA45547DF0CB87.jpg</t>
  </si>
  <si>
    <t>매일)딸기우유250ml</t>
  </si>
  <si>
    <t>색소를 첨가하지 않아 남녀노소 부담없이 즐길 수 있고, 딸기 과즙을 넣어 달콤한 딸기 우유</t>
  </si>
  <si>
    <t>http://cdn2.bgfretail.com/bgfbrand/files/product/24310106D5B24CD7993ED05B43C4DD1F.jpg</t>
  </si>
  <si>
    <t>버츠비)그레이프프룻립밤</t>
  </si>
  <si>
    <t>자몽 성분 함유로 촉촉하고 윤기있는 입술로 가꾸어 줌</t>
  </si>
  <si>
    <t>http://cdn2.bgfretail.com/bgfbrand/files/product/AADC6C2033B64B87AF8ACD914240A740.jpg</t>
  </si>
  <si>
    <t>버츠비)허니모이스춰립밤</t>
  </si>
  <si>
    <t>벌꿀 성분 함유로 촉촉하고 윤기있는 입술로 가꾸어줌</t>
  </si>
  <si>
    <t>http://cdn2.bgfretail.com/bgfbrand/files/product/4181181FC0AB49268B6B0F809B5DE60F.jpg</t>
  </si>
  <si>
    <t>웅진)하늘보리P280ml</t>
  </si>
  <si>
    <t>http://cdn2.bgfretail.com/bgfbrand/files/product/685A60D15C0A4C5D9BD0D9BE17BD842B.jpg</t>
  </si>
  <si>
    <t>도)칼칼육개장국밥</t>
  </si>
  <si>
    <t>뜨끈하고 칼칼한 육개장국밥 한 그릇</t>
  </si>
  <si>
    <t>http://cdn2.bgfretail.com/bgfbrand/files/product/D847503CF7A74FA9A0B5872DB644466A.jpg</t>
  </si>
  <si>
    <t>면)갈릭크림스파게티</t>
  </si>
  <si>
    <t>스파게티가 가방속에 쏙~ 달콤한크림소스와 갈릭후레이크의 환상궁합</t>
  </si>
  <si>
    <t>http://cdn2.bgfretail.com/bgfbrand/files/product/C158764929FF47058D2D2398483B6971.jpg</t>
  </si>
  <si>
    <t>면)토마토치즈스파게티</t>
  </si>
  <si>
    <t>스파게티가 가봉속에 쏙~ 가장 대중적인 '토마토+모짜렐라치즈' 구성</t>
  </si>
  <si>
    <t>http://cdn2.bgfretail.com/bgfbrand/files/product/24507BF714824800BE5428D694B42BE7.jpg</t>
  </si>
  <si>
    <t>네떼)쉬림프샐러드150g</t>
  </si>
  <si>
    <t>탱글탱글 자숙새우와 메추리알을 랜치드레싱과 함께 즐기는 영양만점 샐러드</t>
  </si>
  <si>
    <t>http://cdn2.bgfretail.com/bgfbrand/files/product/B5A1BA27B380454F80175E407711642A.jpg</t>
  </si>
  <si>
    <t>롯데)피니스포츠볼껌</t>
  </si>
  <si>
    <t xml:space="preserve">껌 안에 라임과 레몬시럽이 들어있어 씹는 순간 상큼한 맛이 퍼지는 껌_x000D_
</t>
  </si>
  <si>
    <t>http://cdn2.bgfretail.com/bgfbrand/files/product/AE3925F8C8A747C6AA2A03D82426161B.jpg</t>
  </si>
  <si>
    <t>마즈)스니커즈땅콩스틱</t>
  </si>
  <si>
    <t>글로벌 초콜릿 브랜드 스니커즈땅콩의 미니스틱 상품</t>
  </si>
  <si>
    <t>http://cdn2.bgfretail.com/bgfbrand/files/product/0FB2123391B84B489FEFE57963EE91CC.jpg</t>
  </si>
  <si>
    <t>샘표)콘치즈컵수프</t>
  </si>
  <si>
    <t>100%국산 우유와 고소한 스위트콘 및 4가지 치즈를 듬뿍넣은 정통 홈메이드 프리미엄 컵 수프</t>
  </si>
  <si>
    <t>http://cdn2.bgfretail.com/bgfbrand/files/product/B8C5FDFCAD4B4F2C96A9FE3604BE41E9.jpg</t>
  </si>
  <si>
    <t>일동)포켓몬딸바우유300ml</t>
  </si>
  <si>
    <t>앞뒤 다른 캐릭터를 사용, 패키지에 다양한 캐릭터를 활용~ 딸기와 바나나맛을 동시에!!</t>
  </si>
  <si>
    <t>http://cdn2.bgfretail.com/bgfbrand/files/product/A334BFDBD24D49CC81F29333D28D568B.jpg</t>
  </si>
  <si>
    <t>일동)포켓몬초코우유300ml</t>
  </si>
  <si>
    <t>앞뒤다른 캐릭터를 사용, 패키지에 다양한 캐릭터를 활용~ 세계 3대 초콜렛 중 하나인 기라델리 초코렛을 더해,더욱 달콤하고 깊은 풍미!!</t>
  </si>
  <si>
    <t>http://cdn2.bgfretail.com/bgfbrand/files/product/548F112E81E1440F98CFFDDCD8B4E97E.jpg</t>
  </si>
  <si>
    <t>랭커)충전케이블5핀</t>
  </si>
  <si>
    <t>CU에서 직접 수입한 안드로이드용 마이크로 충전케이블 5핀</t>
  </si>
  <si>
    <t>http://bgf-cu.xcache.kinxcdn.com/product/6970602100016.jpg</t>
  </si>
  <si>
    <t>랭커)충전케이블8핀</t>
  </si>
  <si>
    <t>CU에서 직접 수입한 아이폰용 라이트닝 충전 케이블 8핀</t>
  </si>
  <si>
    <t>http://bgf-cu.xcache.kinxcdn.com/product/6970602100023.jpg</t>
  </si>
  <si>
    <t>랭커)충전케이블C타입</t>
  </si>
  <si>
    <t>CU에서 직접 수입한 USB2.0C타입 충전 케이블</t>
  </si>
  <si>
    <t>http://bgf-cu.xcache.kinxcdn.com/product/6970602100030.jpg</t>
  </si>
  <si>
    <t>카카오)헤어롤</t>
  </si>
  <si>
    <t>카카오프렌즈의 '무지'로 디자인된 여성용 헤어롤</t>
  </si>
  <si>
    <t>http://cdn2.bgfretail.com/bgfbrand/files/product/FC09E3814B73450CA0925C8914F0FECE.jpg</t>
  </si>
  <si>
    <t>해태)폭신폭신솜사탕껌</t>
  </si>
  <si>
    <t>사르르 녹는 솜사탕의 부드러운 식감과 껌을 함께 즐기는 상품</t>
  </si>
  <si>
    <t>http://cdn2.bgfretail.com/bgfbrand/files/product/0D446EB91E9A47E1B58FA9FE82D09714.jpg</t>
  </si>
  <si>
    <t>크라운)비타쮸</t>
  </si>
  <si>
    <t>비타민C가 들어간 상큼한 레몬맛 츄잉 소프트캔디(스탠딩 파우치 형태와 지퍼백 포장)</t>
  </si>
  <si>
    <t>http://cdn2.bgfretail.com/bgfbrand/files/product/8296809C4FA84D2BB23DD368D632C89C.jpg</t>
  </si>
  <si>
    <t>롯데푸드)그린티쿠키샌드</t>
  </si>
  <si>
    <t>녹차아이스크림을 반은 쿠키샌드로, 반은 초콜릿으로 코팅한 아스크림(제주산녹차사용)</t>
  </si>
  <si>
    <t>http://cdn2.bgfretail.com/bgfbrand/files/product/46A23C9AF5C14518AE758A7408F34511.jpg</t>
  </si>
  <si>
    <t>CJ)비비고낙지비빔밥</t>
  </si>
  <si>
    <t>낙지의 개운함을 살린 양념장을 활용한 비빔밥(비비고브랜드)</t>
  </si>
  <si>
    <t>http://cdn2.bgfretail.com/bgfbrand/files/product/DB2CE198FFAA404687A26B06B8725662.jpg</t>
  </si>
  <si>
    <t>CJ)비비고불고기비빔밥</t>
  </si>
  <si>
    <t>참기름이 동봉된 야채가 살아있는 불고기 비빔밥(비비고브랜드)</t>
  </si>
  <si>
    <t>http://cdn2.bgfretail.com/bgfbrand/files/product/F5765E5530504283804510E59F084934.jpg</t>
  </si>
  <si>
    <t>GET아메리카노캔275ml</t>
  </si>
  <si>
    <t>보관성 및 휴대성 좋고 가볍고 온장 가능한 캔 타입 커피음료(GET원두 블랜딩 사용)</t>
  </si>
  <si>
    <t>http://cdn2.bgfretail.com/bgfbrand/files/product/B9D5007A6A2D4F8DBD237E0BB00DAC2D.jpg</t>
  </si>
  <si>
    <t>GET카페라떼캔275ml</t>
  </si>
  <si>
    <t>http://cdn2.bgfretail.com/bgfbrand/files/product/21CF32CB1C504A509FB647BC4005A1D6.jpg</t>
  </si>
  <si>
    <t>동서)타라아쌈밀크티275ml</t>
  </si>
  <si>
    <t>인도 아쌈 지역의 홍차로 가장 많이 사용되는 홍차(프리미엄홍차)</t>
  </si>
  <si>
    <t>http://cdn2.bgfretail.com/bgfbrand/files/product/8057A8723EFE42DBAB0F7E34AD8111FE.jpg</t>
  </si>
  <si>
    <t>HEYROO코코밀키딸바250ml</t>
  </si>
  <si>
    <t>두가지 맛을 믹스한 가공유에 실제 과육(딸기,바나나)과 나타드 코코가 들어 있어 씹는 재미가 새로운 컨셉의 유음료</t>
  </si>
  <si>
    <t>http://cdn2.bgfretail.com/bgfbrand/files/product/CDCB69A73099468AAB9F818D01BF2514.jpg</t>
  </si>
  <si>
    <t>HEYROO코코밀키자망250ml</t>
  </si>
  <si>
    <t>두가지 맛을 믹스한 가공유에 실제 과육(자몽,망고)과 나타드 코코가 들어있어 씹는 재미가 있는 새로운 컨셉의 유음료</t>
  </si>
  <si>
    <t>http://cdn2.bgfretail.com/bgfbrand/files/product/BEE720B7E46E49B0B1C2587F878D4361.jpg</t>
  </si>
  <si>
    <t>김)크래미아유부롤</t>
  </si>
  <si>
    <t>간단한 식사로 안성맞춤! 롤김밥 3탄! 유부피로 감싼 크래미아롤</t>
  </si>
  <si>
    <t>http://cdn2.bgfretail.com/bgfbrand/files/product/76E28D6C1A234F44A7BFD727C631E6C1.jpg</t>
  </si>
  <si>
    <t>대상)휘슬링고추잡채240g</t>
  </si>
  <si>
    <t>최적의 조리시간에 맞추어 휘슬이 울리는 특수 패키지 사용, 중식 전문메뉴 사천식고추잡채의 간편 냉장안주 상품</t>
  </si>
  <si>
    <t>http://cdn2.bgfretail.com/bgfbrand/files/product/185D3463619544EC8F5741F178BF96A7.jpg</t>
  </si>
  <si>
    <t>서울)까요딸기</t>
  </si>
  <si>
    <t>어린이 고객이 거부감 없이 칼슘치즈를 섭취할 수 있도록 개발된 딸기 맛의 포션 치즈</t>
  </si>
  <si>
    <t>http://bgf-cu.xcache.kinxcdn.com/product/8801115620020.jpg</t>
  </si>
  <si>
    <t>서울)까요바나나</t>
  </si>
  <si>
    <t>어린이 고객이 거부감 없이 칼슘치즈를 섭취할 수 있도록 개발된 바나나맛의 포션 치즈</t>
  </si>
  <si>
    <t>http://cdn2.bgfretail.com/bgfbrand/files/product/DD0C995BE44C4F42B1728BDC4D808475.jpg</t>
  </si>
  <si>
    <t>사조)BIG새우맛바</t>
  </si>
  <si>
    <t>갓 튀겨낸 수제어묵 컨셉의 빅사이즈 어묵바</t>
  </si>
  <si>
    <t>http://cdn2.bgfretail.com/bgfbrand/files/product/62808ED6BA754728A0220DCF133E1CA4.jpg</t>
  </si>
  <si>
    <t>롯데)밀키스무스카토P500</t>
  </si>
  <si>
    <t>탄산이 함유되어 있지 않은 새로운 워터타입 밀키스(락토바실러스유산균발효액+칠레산무스카토청포도과즙 함유)</t>
  </si>
  <si>
    <t>http://cdn2.bgfretail.com/bgfbrand/files/product/4A14094913234EF2A38BAC2034A9A253.jpg</t>
  </si>
  <si>
    <t>미래)미용티슈180매3입</t>
  </si>
  <si>
    <t>크리스마스 패키지의 100% 천연펄프 고급 화장지(12월 한달간 시즌운영/ 해체판매 가능)</t>
  </si>
  <si>
    <t>http://cdn2.bgfretail.com/bgfbrand/files/product/256794FDB06D48869D4171703B7101A0.jpg</t>
  </si>
  <si>
    <t>라인)인형핫팩꼬꼬브라운</t>
  </si>
  <si>
    <t>라인프렌즈 브라운 캐릭터 인형 핫팩으로 17년 닭의 해에 맞춘 스페셜 상품</t>
  </si>
  <si>
    <t>http://cdn2.bgfretail.com/bgfbrand/files/product/0134CDB7773141BBB3A8E6332EAFB11D.jpg</t>
  </si>
  <si>
    <t>라인)인형핫팩꼬꼬샐리</t>
  </si>
  <si>
    <t>라인프렌즈 샐리 캐릭터 인형 핫팩으로 17년 닭의 해에 맞춘 스페셜 상품</t>
  </si>
  <si>
    <t>http://cdn2.bgfretail.com/bgfbrand/files/product/F9AAD49FE97F4ACE9A467D7E00E99A56.jpg</t>
  </si>
  <si>
    <t>라인)인형핫팩꼬꼬코니</t>
  </si>
  <si>
    <t>라인프렌즈 코니 캐릭터 인형 핫팩으로 17년 닭의 해에 맞춘 스페셜 상품</t>
  </si>
  <si>
    <t>http://cdn2.bgfretail.com/bgfbrand/files/product/9D2E5150DE5D41A9B4186F1404DF4852.jpg</t>
  </si>
  <si>
    <t>붕어빵인형핫팩</t>
  </si>
  <si>
    <t>전자레인지에 돌려쓰는 밀알이 들어있는 붕어빵 모형의 인형 핫팩</t>
  </si>
  <si>
    <t>http://cdn2.bgfretail.com/bgfbrand/files/product/980CA00CC0AA43D597C55D11D30AFE9C.jpg</t>
  </si>
  <si>
    <t>오뚜기밥210gX4입</t>
  </si>
  <si>
    <t>http://cdn2.bgfretail.com/bgfbrand/files/product/BDDC3D6E893941848553B3FDC813FE74.jpg</t>
  </si>
  <si>
    <t>http://cdn2.bgfretail.com/bgfbrand/files/product/1C9A10E2D269480DA734000CEE80BFEF.jpg</t>
  </si>
  <si>
    <t>샌)스파이시참치에그샌드</t>
  </si>
  <si>
    <t>천연효모 곡물 식빵에 인기식재료 매콤참치샐러드,에그슬라이스 듬뿍 토핑!!</t>
  </si>
  <si>
    <t>http://cdn2.bgfretail.com/bgfbrand/files/product/F4342BDAC2AF4009A8A3AD713CA2496D.jpg</t>
  </si>
  <si>
    <t>크라운)미니쉘로투스24g</t>
  </si>
  <si>
    <t>달콤한 초콜릿과 고소한 비스켓이 조화로운 상품(로투스와 미니쉘 초콜릿의 콜라보레이션 상품)</t>
  </si>
  <si>
    <t>http://cdn2.bgfretail.com/bgfbrand/files/product/4CFF03A3884B49BAAA0670013191F905.jpg</t>
  </si>
  <si>
    <t>크라운)미니쉘아몬드24g</t>
  </si>
  <si>
    <t>초콜릿과 고소한 아몬드의 풍미가 느껴지는 상품</t>
  </si>
  <si>
    <t>http://cdn2.bgfretail.com/bgfbrand/files/product/46391CEBFAA4464683E9444A4C03AF0A.jpg</t>
  </si>
  <si>
    <t>티젠)카카오홍차</t>
  </si>
  <si>
    <t>세계3대 스리랑카 우바 홍차와 항산화,다이어트로 각광받는 카카오닙스의 달콤한 블렌딩</t>
  </si>
  <si>
    <t>http://cdn2.bgfretail.com/bgfbrand/files/product/64C7D7BBF1834A47BAFAEFF4914CBB44.jpg</t>
  </si>
  <si>
    <t>미성)허쉬핫초코원컵</t>
  </si>
  <si>
    <t>① 미국 허쉬社 오리지널 핫초코 상품_x000D_
② 대용량 이중컵으로 고급스러움을 더한 원컵상품</t>
  </si>
  <si>
    <t>http://bgf-cu.xcache.kinxcdn.com/product/8809256674162.jpg</t>
  </si>
  <si>
    <t>카카오)라이언핸드로션</t>
  </si>
  <si>
    <t>카카오 인기 캐릭터 라이언 모양의 달콤한 바나나우유향 핸드로션</t>
  </si>
  <si>
    <t>http://cdn2.bgfretail.com/bgfbrand/files/product/733CD66516FB496A98A82797800CD5FB.jpg</t>
  </si>
  <si>
    <t>하겐)카라멜모찌파인트</t>
  </si>
  <si>
    <t>카라멜아이스크림 속에 한입크기의 모찌가 듬뿍들어있는 프리미엄 아이스크림</t>
  </si>
  <si>
    <t>http://cdn2.bgfretail.com/bgfbrand/files/product/C735882B64AA482AB114D358AC8FC560.jpg</t>
  </si>
  <si>
    <t>오뚜기)컵밥진짬뽕밥</t>
  </si>
  <si>
    <t>즉석밥과 소스,건더기 및 스푼이 동봉되어 있어 간편하게 한 끼 식사 해결 가능한 상온 국밥 제품</t>
  </si>
  <si>
    <t>http://cdn2.bgfretail.com/bgfbrand/files/product/C69A8216E0CC4A7785D5B19EA09CD17A.jpg</t>
  </si>
  <si>
    <t>CJ)얼큰육개장면</t>
  </si>
  <si>
    <t>매콤한 홍고추와 직접 볶은 고추 다대기를 넣어 얼큰한 소고기 국물 맛을 살린 육개장면</t>
  </si>
  <si>
    <t>http://cdn2.bgfretail.com/bgfbrand/files/product/CFC9968F30D9468C904B3554483E5925.jpg</t>
  </si>
  <si>
    <t>CJ)얼큰짬뽕</t>
  </si>
  <si>
    <t>청양고추보다 7배 더 매운 베트남초로 매운 맛을 화끈하게 올리고 7가지 해물로 우려낸 국물로 더욱 진한 맛의 짬뽕</t>
  </si>
  <si>
    <t>http://cdn2.bgfretail.com/bgfbrand/files/product/F95F5161B6F14C1FAFEE4E1A9000C08E.jpg</t>
  </si>
  <si>
    <t>CJ)정통중화짜장면</t>
  </si>
  <si>
    <t>정통 짜장의 비법 그대로 양파,춘장을 기름에 볶고 야채육수를 더하여 감칠맛을 낸 짜장면</t>
  </si>
  <si>
    <t>http://cdn2.bgfretail.com/bgfbrand/files/product/1B959C87C5554E6CB6078F73A1BA2FE5.jpg</t>
  </si>
  <si>
    <t>오케이에프)알로에P350ml</t>
  </si>
  <si>
    <t>알로에 특유의 식감과 풍미를 살리고 알로에 30%함유,無방부제,無인공색소로 건강하게 음용가능</t>
  </si>
  <si>
    <t>http://cdn2.bgfretail.com/bgfbrand/files/product/FFD3316ABFD24FEEB23F877F5ECB0618.jpg</t>
  </si>
  <si>
    <t>카밀)핸드크림클래식</t>
  </si>
  <si>
    <t>핸드로션 브랜드 인지도1위 상품으로 카모마일 추출물과 비사볼올 성분이 민감한 피부를 진정시키고 촉촉한 느낌을 줌</t>
  </si>
  <si>
    <t>http://cdn2.bgfretail.com/bgfbrand/files/product/78F686B9A0E642C683660CB118E11B82.jpg</t>
  </si>
  <si>
    <t>조인)프레시특란10입</t>
  </si>
  <si>
    <t>http://cdn2.bgfretail.com/bgfbrand/files/product/97C85DF87F7B4841A087308E085CF044.jpg</t>
  </si>
  <si>
    <t>세양)특란10입</t>
  </si>
  <si>
    <t>http://cdn2.bgfretail.com/bgfbrand/files/product/457E427CD5A14D36A5D53B2A6271AEEF.jpg</t>
  </si>
  <si>
    <t>롯데)콜드오렌지1L</t>
  </si>
  <si>
    <t>http://cdn2.bgfretail.com/bgfbrand/files/product/FB33241FCC154CCA96F455D88F3398E8.jpg</t>
  </si>
  <si>
    <t>롯데)콜드포도1L</t>
  </si>
  <si>
    <t>http://cdn2.bgfretail.com/bgfbrand/files/product/11E8DA7CD0EA487484BE61BCD0F406A9.jpg</t>
  </si>
  <si>
    <t>정식품)검은콩베지밀팩16입</t>
  </si>
  <si>
    <t>http://cdn2.bgfretail.com/bgfbrand/files/product/7BC88D3B291C4045B753D3BAB069EA36.jpg</t>
  </si>
  <si>
    <t>주)훈제삼겹살</t>
  </si>
  <si>
    <t>삼겹살 수육+김치속 토핑의 김장철 대응상품!</t>
  </si>
  <si>
    <t>http://cdn2.bgfretail.com/bgfbrand/files/product/15AAA008C7324A098E0391AFAA4BB428.jpg</t>
  </si>
  <si>
    <t>샌)치즈&amp;치킨모닝롤</t>
  </si>
  <si>
    <t>모닝롤 시리즈 2탄! 통밀로 만든 고급 모닝롤에 치킨샐러드를 듬뿍~</t>
  </si>
  <si>
    <t>http://cdn2.bgfretail.com/bgfbrand/files/product/312146ED539A42B1AF71DE976DB9ADF1.jpg</t>
  </si>
  <si>
    <t>예스)트롤리사워게코젤리</t>
  </si>
  <si>
    <t>재미있는 도마뱀 모양의 새콤한 사우어맛이 잘 어울리는 젤리상품</t>
  </si>
  <si>
    <t>http://cdn2.bgfretail.com/bgfbrand/files/product/E357B71D85324A8F80FD4C7CD01986F7.jpg</t>
  </si>
  <si>
    <t>예스)트롤리피자젤리12g</t>
  </si>
  <si>
    <t>재미있는 피자 모양에 새콤한 사우어맛이 잘 어울리는 젤리상품</t>
  </si>
  <si>
    <t>http://cdn2.bgfretail.com/bgfbrand/files/product/2B125EF010CE47A5A1B145A1C9A5AAB9.jpg</t>
  </si>
  <si>
    <t>코주부)치즈앤살라미</t>
  </si>
  <si>
    <t>다양한 주류와 함께 할수 있도록,스틱형 치즈와 살라미 두가지를 동시에 즐길수 있는 신개념 안주(체다치즈+오리지널 살라미)</t>
  </si>
  <si>
    <t>http://cdn2.bgfretail.com/bgfbrand/files/product/10959C76755B45EAB44A3B3B78E52A97.jpg</t>
  </si>
  <si>
    <t>코주부)치즈앤살라미매콤</t>
  </si>
  <si>
    <t>다양한 주류와 함께 할수 있도록,스틱형 치즈와 살라미 두가지를 동시에 즐길수 있는 신개념 안주(할라피뇨치즈+매콤 살라미)</t>
  </si>
  <si>
    <t>http://cdn2.bgfretail.com/bgfbrand/files/product/0FE784CF7FF2438D8BD9C0DEF699D7A5.jpg</t>
  </si>
  <si>
    <t>참바다)구운버터알감자</t>
  </si>
  <si>
    <t>한입 크기 알감자와 버터시즈닝,어니언디핑소스로 맥주 매니아 타겟 안주</t>
  </si>
  <si>
    <t>http://cdn2.bgfretail.com/bgfbrand/files/product/39FC02572B2C4E93BFDEDC3EA92E5BCB.jpg</t>
  </si>
  <si>
    <t>풀무원)육즙듬뿍만두150g</t>
  </si>
  <si>
    <t>생 돼지고기와 양배추,양파가 들어 있으며 부드러운 만두피가 특징이며 육즙이 들어있어 촉촉한 정통 중식 딤섬 만두</t>
  </si>
  <si>
    <t>http://cdn2.bgfretail.com/bgfbrand/files/product/3557EDEAB00F4F5BB2632455802F5F68.jpg</t>
  </si>
  <si>
    <t>GET즉석카페라떼파우더</t>
  </si>
  <si>
    <t>풍부하고 부드러운 라떼의 맛을 살린 GET즉석원두커피용 HOT카페라떼 출시!</t>
  </si>
  <si>
    <t>http://bgf-cu.xcache.kinxcdn.com/product/8808024023423.jpg</t>
  </si>
  <si>
    <t>화인)일회용공기5P</t>
  </si>
  <si>
    <t>http://cdn2.bgfretail.com/bgfbrand/files/product/13988B432EC14FEDAF94AD26B6C858DB.jpg</t>
  </si>
  <si>
    <t>화인)반코팅장갑</t>
  </si>
  <si>
    <t>http://cdn2.bgfretail.com/bgfbrand/files/product/23A65C726942408EBBEA5A00C4061549.jpg</t>
  </si>
  <si>
    <t>샌)치즈&amp;비프모닝롤</t>
  </si>
  <si>
    <t>모닝롤 시리즈 2탄! 통밀로 만든 고급 모닝롤에 바베큐불고기 듬뿍 ~</t>
  </si>
  <si>
    <t>http://cdn2.bgfretail.com/bgfbrand/files/product/A4BB05A5E2B94A9ABBC31678BA00C93C.jpg</t>
  </si>
  <si>
    <t>매일)킨더초코볼크리스피</t>
  </si>
  <si>
    <t>웨하스에 코코아 스프링클이 뿌려져있고 우유와 코코아크림이 들어 부드러운 식감이 특징인 초콜릿</t>
  </si>
  <si>
    <t>http://cdn2.bgfretail.com/bgfbrand/files/product/5D33E4DDF2AC409C9BE0F7DED1B4F4B4.jpg</t>
  </si>
  <si>
    <t>해태)시크릿프렌즈</t>
  </si>
  <si>
    <t>초콜릿과 재미있는 장난감이 함께 들어있는 토이초콜릿 상품(피규어,블록이 랜덤으로 들어있는 상품)</t>
  </si>
  <si>
    <t>http://cdn2.bgfretail.com/bgfbrand/files/product/ECBF50BE548947B58451738BEAE95535.jpg</t>
  </si>
  <si>
    <t>HEYROO초코파이아이스녹차</t>
  </si>
  <si>
    <t>녹차 아이스크림으로 만든 초코파이아이스그린티(국내산 녹차 사용)</t>
  </si>
  <si>
    <t>http://bgf-cu.xcache.kinxcdn.com/product/8801206000366.jpg</t>
  </si>
  <si>
    <t>CJ)한뿌리진생베리홍삼</t>
  </si>
  <si>
    <t>국내산 수삼 1,600mg~2,100mg기준 홍삼을 그대로-목넘김이 더 부드럽고,더 맛있는 새로운 한뿌리,진생베리</t>
  </si>
  <si>
    <t>http://cdn2.bgfretail.com/bgfbrand/files/product/FA08DCE017E940FA8CFE6AF4C3C0E78B.jpg</t>
  </si>
  <si>
    <t>HEYROO마시는한끼고구마</t>
  </si>
  <si>
    <t>비타민7종,무기질 3종함유,원재료 차별 및 영양성분 강화해서 바쁜 현대인들을 위한 간편,고영양 식사대용음료</t>
  </si>
  <si>
    <t>http://bgf-cu.xcache.kinxcdn.com/product/8801069400242.jpg</t>
  </si>
  <si>
    <t>HEYROO마시는한끼시리얼</t>
  </si>
  <si>
    <t>비타민7종,무기질3종 함유,원재료 차별 및 영양성분 강화해서 바쁜 현대인들을 위한 간편,고영양 식사대용음료</t>
  </si>
  <si>
    <t>http://cdn2.bgfretail.com/bgfbrand/files/product/4E4BDBCC4EB14626A0D5FA650E7EB4D2.jpg</t>
  </si>
  <si>
    <t>필립스)삼파장전구20W</t>
  </si>
  <si>
    <t>세계 판매 1위의 필립스 삼파장 컴팩트 전구 20W(주광색)</t>
  </si>
  <si>
    <t>http://cdn2.bgfretail.com/bgfbrand/files/product/A0C2F2B798C74A96AE9253AE413C2792.jpg</t>
  </si>
  <si>
    <t>필립스)에코전구42W</t>
  </si>
  <si>
    <t>세계 판매 1위의 필립스 저가형 할로겐 전구 42W</t>
  </si>
  <si>
    <t>http://cdn2.bgfretail.com/bgfbrand/files/product/32F5CB4419F442D09E88897D4DBDD6EA.jpg</t>
  </si>
  <si>
    <t>필립스)2관형광등36W</t>
  </si>
  <si>
    <t>세계판매 1위의 필립스 2관 형광등 36W(주광색)</t>
  </si>
  <si>
    <t>http://cdn2.bgfretail.com/bgfbrand/files/product/195935C889E64731AB066EA8FE08853C.jpg</t>
  </si>
  <si>
    <t>필립스)LED전구9W</t>
  </si>
  <si>
    <t>세계 판매1위의 필립스 LED전구 9W(주광색)</t>
  </si>
  <si>
    <t>http://cdn2.bgfretail.com/bgfbrand/files/product/F66E9F5F0D5A40B1BCD54E2D71341B29.jpg</t>
  </si>
  <si>
    <t>보승)자이언트맵달순대</t>
  </si>
  <si>
    <t>순대꼬치,닭강정,양념치킨 소스와 같은 매콤달콤한 소스에 비벼 먹는 순대</t>
  </si>
  <si>
    <t>http://cdn2.bgfretail.com/bgfbrand/files/product/9E01AE5C9D104A598B25F2B2754A0136.jpg</t>
  </si>
  <si>
    <t>풀무원)자떡마늘떡볶이</t>
  </si>
  <si>
    <t>마늘을 갈아 넣어 매콤하고 달달하고 알싸한 마늘소스를 활용한 매콤달콤한 떡볶이</t>
  </si>
  <si>
    <t>http://cdn2.bgfretail.com/bgfbrand/files/product/5B0BA3A78022409695DDE2EB43A094DF.jpg</t>
  </si>
  <si>
    <t>세양)대란10입</t>
  </si>
  <si>
    <t>http://cdn2.bgfretail.com/bgfbrand/files/product/8B423205CBFC474D94B4C3234B7C1AE5.jpg</t>
  </si>
  <si>
    <t>주)데리야끼치킨</t>
  </si>
  <si>
    <t>'정유년!새해맞이 달달한 주먹밥!'</t>
  </si>
  <si>
    <t>http://cdn2.bgfretail.com/bgfbrand/files/product/B855E03732304BD2A34B0EF06633BF01.jpg</t>
  </si>
  <si>
    <t>김)듬뿍참치마요</t>
  </si>
  <si>
    <t>스테디셀러,참치마요김밥 업그레이드 신상품</t>
  </si>
  <si>
    <t>http://cdn2.bgfretail.com/bgfbrand/files/product/A67144135D614545B52146E4CD9CCA80.jpg</t>
  </si>
  <si>
    <t>빙그레)쥬시쿨파인930ml</t>
  </si>
  <si>
    <t>http://cdn2.bgfretail.com/bgfbrand/files/product/18642092709E4F0E93491C0507077DC6.jpg</t>
  </si>
  <si>
    <t>빙그레)쥬시쿨자두930ml</t>
  </si>
  <si>
    <t>http://cdn2.bgfretail.com/bgfbrand/files/product/DD2D131D95554AF2AFCD90BC9111B607.jpg</t>
  </si>
  <si>
    <t>롯데)왓따자몽POP껌</t>
  </si>
  <si>
    <t>최근 이슈 소재인 "자몽"맛의 상큼한 풍선껌(게임 인기BJ 양띵&amp;악어 캐릭터 콜라보레이션)</t>
  </si>
  <si>
    <t>http://cdn2.bgfretail.com/bgfbrand/files/product/3764F54EF5A74BBB8315692B3423D127.jpg</t>
  </si>
  <si>
    <t>롯데)뉴쫀쪼니청포도</t>
  </si>
  <si>
    <t>기존보다 더욱 길어지고 커진 쬰쬬니!비타민 C가 함유되어 더욱 업그레이드된 상큼한 맛</t>
  </si>
  <si>
    <t>http://cdn2.bgfretail.com/bgfbrand/files/product/9DBC258237CE452786C6F08BE823F51A.jpg</t>
  </si>
  <si>
    <t>롯데)뉴쫀쪼니콜라</t>
  </si>
  <si>
    <t>기존보다 더욱 길어지고 커진 쬰쬬니! 비타민C가 함유되어 더욱 업그레이드된 상큼한 맛</t>
  </si>
  <si>
    <t>http://bgf-cu.xcache.kinxcdn.com/product/8801062335336.jpg</t>
  </si>
  <si>
    <t>롯데)칙촉샌드아이스</t>
  </si>
  <si>
    <t>커피맛이 나는 밀크아이스크림과 칙촉 과자로 샌드한 상품</t>
  </si>
  <si>
    <t>http://cdn2.bgfretail.com/bgfbrand/files/product/D3C2776EB79F48CA83FAB2F87C569C56.jpg</t>
  </si>
  <si>
    <t>사조)짬뽕어묵탕</t>
  </si>
  <si>
    <t>쫄깃한 어묵과 얼큰한 짬뽕국물의 1인용 어묵탕</t>
  </si>
  <si>
    <t>http://cdn2.bgfretail.com/bgfbrand/files/product/A8D4BF2999CC440F86DDD30D850C1F99.jpg</t>
  </si>
  <si>
    <t>농심)얼큰장칼국수</t>
  </si>
  <si>
    <t>해산물로 맛을 낸 시원하고 담백한 국물에 고추 숙성 양념을 더한 얼큰하고 진한 맛이 특징</t>
  </si>
  <si>
    <t>http://cdn2.bgfretail.com/bgfbrand/files/product/9AFCBBAF15C54C1E9A85DF1D6119E2D9.jpg</t>
  </si>
  <si>
    <t>면사랑)해물볶음우동</t>
  </si>
  <si>
    <t>http://cdn2.bgfretail.com/bgfbrand/files/product/25C9F3DBF2834C5698847539E5754723.jpg</t>
  </si>
  <si>
    <t>면사랑)볶음짬뽕면</t>
  </si>
  <si>
    <t>http://cdn2.bgfretail.com/bgfbrand/files/product/5020D4A404CA4F5FA5FC55FED2430094.jpg</t>
  </si>
  <si>
    <t>네슬레)킷캣컬렉션</t>
  </si>
  <si>
    <t>달콤한 오리지널,진한 맛의 다크,쌉싸름한 그린티 3종을 한 번에!</t>
  </si>
  <si>
    <t>http://cdn2.bgfretail.com/bgfbrand/files/product/C18864BD687F432E970B99CCA0C7A40C.jpg</t>
  </si>
  <si>
    <t>모리)다스딸기밀크초콜릿</t>
  </si>
  <si>
    <t>일본 초콜릿1위 브랜드 모리가나 다스의 신상품</t>
  </si>
  <si>
    <t>http://cdn2.bgfretail.com/bgfbrand/files/product/B3D545F279064B3BB08F96C96EABED4F.jpg</t>
  </si>
  <si>
    <t>모리)다스맛차초콜릿</t>
  </si>
  <si>
    <t>일본 초콜릿1위 브랜드 모리가나 다스의 신상품 녹차맛 초콜릿</t>
  </si>
  <si>
    <t>http://cdn2.bgfretail.com/bgfbrand/files/product/1271EAAF47D9485DA2FD9787CEA31440.jpg</t>
  </si>
  <si>
    <t>HEYROO빅모나카쿠앤크</t>
  </si>
  <si>
    <t>블랙쿠키 조각이 들어간 국내 최대 크기의 모나카 아이스크림</t>
  </si>
  <si>
    <t>http://bgf-cu.xcache.kinxcdn.com/product/8801206000373.jpg</t>
  </si>
  <si>
    <t>동원)래핑카우치즈디퍼즈</t>
  </si>
  <si>
    <t>바삭한 브레드 스틱에 맛있는 래핑카우 치즈를 찍어먹는 상품(4입 판매용-해체 판매불가)</t>
  </si>
  <si>
    <t>http://cdn2.bgfretail.com/bgfbrand/files/product/1EE38D417AE549E997DA40D25785A5B8.jpg</t>
  </si>
  <si>
    <t>해밀)특란6입</t>
  </si>
  <si>
    <t>직영농장 보유 협력사를 통한 안정적 공급 및 가격경쟁력 확보 상품</t>
  </si>
  <si>
    <t>http://cdn2.bgfretail.com/bgfbrand/files/product/62EC4674B27648BEBAA701FEE1E69EC5.jpg</t>
  </si>
  <si>
    <t>팔도)꼬꼬볶음면</t>
  </si>
  <si>
    <t>두툼하고 쫄깃한 면발에 화끈하게 매운 소스가 조합된 볶음라면</t>
  </si>
  <si>
    <t>http://cdn2.bgfretail.com/bgfbrand/files/product/523DBDD18C664F929336FC49F73853AC.jpg</t>
  </si>
  <si>
    <t>코카)토레타캔240ml</t>
  </si>
  <si>
    <t>10가지 과일&amp;채소 과즙의 착한 수분음료~인기드라마 '도깨비'PPL음료</t>
  </si>
  <si>
    <t>http://cdn2.bgfretail.com/bgfbrand/files/product/929BA135305C4306AF48F95E843B7A8C.jpg</t>
  </si>
  <si>
    <t>코카)미닛청포도스파클링</t>
  </si>
  <si>
    <t>미닛메이드 브랜드의 청포도 과즙 함유 스파클링 음료</t>
  </si>
  <si>
    <t>http://cdn2.bgfretail.com/bgfbrand/files/product/13C1A5A12BEC4A39BFF30959C61DEE8B.jpg</t>
  </si>
  <si>
    <t>매일)바이오드링킹라즈250</t>
  </si>
  <si>
    <t>먹기 편한 마시는 타입의 발효유로 봄철 상큼하고 달콤해 먹기 좋은 라즈베리 맛</t>
  </si>
  <si>
    <t>http://cdn2.bgfretail.com/bgfbrand/files/product/5589E0F2C4764DBD95B67A8D78B0F7D2.jpg</t>
  </si>
  <si>
    <t>매일)바이오드링킹블루250</t>
  </si>
  <si>
    <t>먹기 편한 마시는 타입의 발효유로 봄철 상큼하고 달콤해 먹기 좋은 블루베리 맛</t>
  </si>
  <si>
    <t>http://bgf-cu.xcache.kinxcdn.com/product/8801121770757.jpg</t>
  </si>
  <si>
    <t>예지미인)매직핫팩</t>
  </si>
  <si>
    <t>3Cell 타입으로 아랫배,허리,등 어깨 원하는 부위에 다양한 사용 가능한 여성용 핫팩</t>
  </si>
  <si>
    <t>http://cdn2.bgfretail.com/bgfbrand/files/product/47DEFF30E2DA4E80A7EBAF93C1D2A0A8.jpg</t>
  </si>
  <si>
    <t>롯데)허쉬초콜렛스페셜</t>
  </si>
  <si>
    <t>허쉬만의 달콤하고 진한 맛을 2배 더 큰 사이즈로 UP!</t>
  </si>
  <si>
    <t>http://cdn2.bgfretail.com/bgfbrand/files/product/4A7D4B924C644464AF57A88F5AF35395.jpg</t>
  </si>
  <si>
    <t>김)마요마요반반김밥</t>
  </si>
  <si>
    <t>한가지 상품으로 2가지 맛을 즐기는~'돈까스+스팸 결합' 반반김밥 신상품!</t>
  </si>
  <si>
    <t>http://cdn2.bgfretail.com/bgfbrand/files/product/297B3613E9464D59911D73D784BF716C.jpg</t>
  </si>
  <si>
    <t>원피스)악마열매이글이글</t>
  </si>
  <si>
    <t>망고와 복숭아맛을 혼합한 달콤한 맛의 젤리(캐릭터 스티커 카드 동봉)</t>
  </si>
  <si>
    <t>http://cdn2.bgfretail.com/bgfbrand/files/product/F5006648572F40A6B08565DD790F48FB.jpg</t>
  </si>
  <si>
    <t>원피스)악마열매고무고무</t>
  </si>
  <si>
    <t>스트로베리와 블루베리 두가지맛 믹스하여 상큼한 맛의 젤리(캐릭터 스티커 카드 동봉)</t>
  </si>
  <si>
    <t>http://cdn2.bgfretail.com/bgfbrand/files/product/A600CE66BDEF405191213B5D8C53DAA2.jpg</t>
  </si>
  <si>
    <t>삼양)핵불닭볶음면</t>
  </si>
  <si>
    <t>매운맛을 더욱 높여 소비자의 호기심과 도전의식을 자극시킬 최고 난이도의 매운맛 라면</t>
  </si>
  <si>
    <t>http://bgf-cu.xcache.kinxcdn.com/product/8801073113435.jpg</t>
  </si>
  <si>
    <t>엘지)순수물티슈70매</t>
  </si>
  <si>
    <t>15가지 화학성분이 첨가되지 않은 순수 저자극 물티슈</t>
  </si>
  <si>
    <t>http://bgf-cu.xcache.kinxcdn.com/product/8801051121650.jpg</t>
  </si>
  <si>
    <t>미래원)닭가슴살샐러드170g</t>
  </si>
  <si>
    <t>훈제 닭가슴살과 오리엔탈소스를 메인토핑으로 한 신선한 야채샐러드 상품_x000D_
(일부지역운영)</t>
  </si>
  <si>
    <t>http://cdn2.bgfretail.com/bgfbrand/files/product/BFBFB00618ED4A63B68AE7FCE233DE68.jpg</t>
  </si>
  <si>
    <t>마즈)트윅스카푸치노</t>
  </si>
  <si>
    <t>달콤한 초콜릿과 향긋한 커피향이 만나 부담없이 즐길수 있는 상품</t>
  </si>
  <si>
    <t>http://cdn2.bgfretail.com/bgfbrand/files/product/A32738A8DC0F4DEBB530B6883C165EEA.jpg</t>
  </si>
  <si>
    <t>모리)맛차카라멜58g</t>
  </si>
  <si>
    <t>일본 HIT상품 모리나가 녹차 카라멜 출시! 일본 특유의 깊은 녹차 맛을 느낄수 있는 상품</t>
  </si>
  <si>
    <t>http://cdn2.bgfretail.com/bgfbrand/files/product/D83A62CCC4E64EFEA9F01F91DC689E77.jpg</t>
  </si>
  <si>
    <t>동원)양반강된장밥</t>
  </si>
  <si>
    <t>두부 강된장과 보리쌀이 들어있는 영양 국밥 컨셉의 상온제품(용기에 스푼이 들어있는 상품)</t>
  </si>
  <si>
    <t>http://cdn2.bgfretail.com/bgfbrand/files/product/078F6DDEC4F14A8CB1A143059E2E1268.jpg</t>
  </si>
  <si>
    <t>동원)양반소고기무국밥</t>
  </si>
  <si>
    <t>고소한 소고기와 시원한 무가 들어있는 영양 국밥 컨셉의 상온제품(용기에 스푼이 들어있는 상품)</t>
  </si>
  <si>
    <t>http://cdn2.bgfretail.com/bgfbrand/files/product/04BA9B620973479DBB4AE46B0833E8F5.jpg</t>
  </si>
  <si>
    <t>오뚜기)계란야채죽</t>
  </si>
  <si>
    <t>부드러운 계란과 6가지 야채가 들어있는 영양죽컨셉의 건강한 식사대용 상온죽(안심따개를 통한 안전한 취식 가능)</t>
  </si>
  <si>
    <t>http://cdn2.bgfretail.com/bgfbrand/files/product/F8AFDE6B6E054B71BD3BF2C4273439B4.jpg</t>
  </si>
  <si>
    <t>신신파스아렉스(중형)</t>
  </si>
  <si>
    <t>어깨결림,근육통,타박상,관절염,요통 등의 질환 부위에 붙일수 있는 파스제품, 기존 대형제품의 1/2크기 중형사이즈</t>
  </si>
  <si>
    <t>http://cdn2.bgfretail.com/bgfbrand/files/product/DE57D1C786F448CAB561FE31BBFBB740.jpg</t>
  </si>
  <si>
    <t>매일)바이오백도150g</t>
  </si>
  <si>
    <t>딸기와 함께 대표 플레이버인 복숭아 백도를 활용한 호상 요구르트</t>
  </si>
  <si>
    <t>http://cdn2.bgfretail.com/bgfbrand/files/product/84BD3BD3038A4FAC9375434BF4EBD41B.jpg</t>
  </si>
  <si>
    <t>앵그리버드딸기우유250ml</t>
  </si>
  <si>
    <t>앵그리버드 캐릭터를 활용,젊은 객층 타켓의 달콤하고 진한 맛의 딸기우유</t>
  </si>
  <si>
    <t>http://cdn2.bgfretail.com/bgfbrand/files/product/B7D1708AC077467BA390B90FBFE9739D.jpg</t>
  </si>
  <si>
    <t>앵그리버드초코우유250ml</t>
  </si>
  <si>
    <t>앵그리버드 캐릭터를 활용,젊은 객층 타켓의 달콤하고 진한 맛의 초코우유</t>
  </si>
  <si>
    <t>http://cdn2.bgfretail.com/bgfbrand/files/product/0F0E6154E698449BA9D6742399EEB3BC.jpg</t>
  </si>
  <si>
    <t>햄)비프치즈버거</t>
  </si>
  <si>
    <t>통밀로 만든 햄버거 빵에 두툼한 비프패티,치즈로 풍미와 식감 모두 우수한 고급 햄버거</t>
  </si>
  <si>
    <t>http://bgf-cu.xcache.kinxcdn.com/product/8801068106435.jpg</t>
  </si>
  <si>
    <t>롯데)옥동자밀크카라멜</t>
  </si>
  <si>
    <t>카라멜아이스크림과 초콜릿이 조화된 밀크카라멜맛 아이스바</t>
  </si>
  <si>
    <t>http://cdn2.bgfretail.com/bgfbrand/files/product/743C2326905747CBB89779AD2EBB56EA.jpg</t>
  </si>
  <si>
    <t>마루)미니와사비오징어</t>
  </si>
  <si>
    <t>와사비 시즈닝이 되어있는 오징어 튀김 안주상품[일본 인기 안주 상품(마루에스)수입 단독판매]</t>
  </si>
  <si>
    <t>http://cdn2.bgfretail.com/bgfbrand/files/product/F54BB0E929EF493283D29C7CC59C43C4.jpg</t>
  </si>
  <si>
    <t>마루)바삭한오징어튀김</t>
  </si>
  <si>
    <t>바삭한 식감을 강조한 오징어 튀김 안주 상품[일본 인기 안주 상품(마루에스)수입 단독 판매]</t>
  </si>
  <si>
    <t>http://cdn2.bgfretail.com/bgfbrand/files/product/468BA1D6F3844834B853E7EE73DF79BE.jpg</t>
  </si>
  <si>
    <t>마루)부드러운오징어튀김</t>
  </si>
  <si>
    <t>부드러운 식감을 강조한 오징어 튀김 안주상품[일본 인기 안주 상품(마루에스)수입 단독 판매]</t>
  </si>
  <si>
    <t>http://cdn2.bgfretail.com/bgfbrand/files/product/6959162EF0DE4565B25C5D67DF89D3D8.jpg</t>
  </si>
  <si>
    <t>마루)양념가리비구이</t>
  </si>
  <si>
    <t>가리비 조개살을 얇게 썰어 말린 쫄깃한 안주 상품[일본 인기 안주 상품(마루에스)수입 단독 판매]</t>
  </si>
  <si>
    <t>http://cdn2.bgfretail.com/bgfbrand/files/product/E5FA90AF956A41749E2BA9A61C93BCA5.jpg</t>
  </si>
  <si>
    <t>삼양)핵불닭볶음면컵</t>
  </si>
  <si>
    <t>기존 '불닭볶음면'대비 매운맛을 더욱 높여 소비자의 호기심과 도전의식을 자극시킬 최고 난이도의 매운맛 라면</t>
  </si>
  <si>
    <t>http://bgf-cu.xcache.kinxcdn.com/product/8801073211100.jpg</t>
  </si>
  <si>
    <t>동원)개성왕새우만두</t>
  </si>
  <si>
    <t>통살 새우를 갈지 않고 큼직하게 썰어 넣어 새우의 식감을 그대로 느낄수 있는 왕교자형 만두</t>
  </si>
  <si>
    <t>http://cdn2.bgfretail.com/bgfbrand/files/product/595014471D2C4383B8BBCC0DA25002FF.jpg</t>
  </si>
  <si>
    <t>즉석빵)딸기크림빵</t>
  </si>
  <si>
    <t>봄철 대표과일'딸기'크림이 첨가된 크림빵으로 딸기크림+빵 일체형으로 간편한 조리</t>
  </si>
  <si>
    <t>http://cdn2.bgfretail.com/bgfbrand/files/product/BCBCB66023F64D8888A38999678BF750.jpg</t>
  </si>
  <si>
    <t>로아커)화이트초콜릿50g</t>
  </si>
  <si>
    <t>바삭한 과자와 달콤한 우유크림으로 꽉 찬 로아커 화이트 초코</t>
  </si>
  <si>
    <t>http://cdn2.bgfretail.com/bgfbrand/files/product/46F7BAB8C7FC406880C8FA9110C01ECF.jpg</t>
  </si>
  <si>
    <t>HEYROO그린티컵</t>
  </si>
  <si>
    <t>국내산 녹차를 사용,유지방10%로 구성된 프리미엄급 녹차 아이스크림</t>
  </si>
  <si>
    <t>http://bgf-cu.xcache.kinxcdn.com/product/8801206000380.jpg</t>
  </si>
  <si>
    <t>빙그레)그라시아쿠앤크</t>
  </si>
  <si>
    <t>쿠키조각이 함유된 달콤한 홈타입 아이스크림</t>
  </si>
  <si>
    <t>http://bgf-cu.xcache.kinxcdn.com/product/8801104163125.jpg</t>
  </si>
  <si>
    <t>아라움)어포튀김카레</t>
  </si>
  <si>
    <t>바삭하게 튀긴 어포에 카레맛 시즈닝을 더해 맥주 안주로 먹기좋은 어포 튀김 상품</t>
  </si>
  <si>
    <t>http://cdn2.bgfretail.com/bgfbrand/files/product/F4E4B53D52A948F58656BA778F349082.jpg</t>
  </si>
  <si>
    <t>아라움)어포튀김타코야키</t>
  </si>
  <si>
    <t>바삭하게 튀긴 어포에 타코야키맛 시즈닝을 더해 맥주 안주로 먹기 좋은 어포 튀김 상품</t>
  </si>
  <si>
    <t>http://cdn2.bgfretail.com/bgfbrand/files/product/628ECFB3B60F4E76B254BEB376070D61.jpg</t>
  </si>
  <si>
    <t>현복)모듬버터구이오징어</t>
  </si>
  <si>
    <t>쫄깃한 오징어채로 버터구이,맥반석구이,매운맛버터구이 세가지 맛을 동시에 즐길수 있는 대규격 안주</t>
  </si>
  <si>
    <t>http://cdn2.bgfretail.com/bgfbrand/files/product/57B032E6F413447A8E75DF9A01CBAFD1.jpg</t>
  </si>
  <si>
    <t>대상)오븐슬라이스육포</t>
  </si>
  <si>
    <t>기존의 두툼한 육포 대비하여 얇게 슬라이스 되어 먹기가 매우 편리하여 오븐에 구워 구운향이 나는 육포</t>
  </si>
  <si>
    <t>http://cdn2.bgfretail.com/bgfbrand/files/product/003C41FF36C74057A58FBC258F9491F7.jpg</t>
  </si>
  <si>
    <t>동원)휘겔리초콜릿치즈</t>
  </si>
  <si>
    <t>리얼 다크초콜릿과 크림치즈가 어우러진 프리미엄 슬라이스 치즈</t>
  </si>
  <si>
    <t>http://cdn2.bgfretail.com/bgfbrand/files/product/3E3C767B2A744EDFBAA97A340A8751A0.jpg</t>
  </si>
  <si>
    <t>HEYROO컵김치콩나물국</t>
  </si>
  <si>
    <t>시원하고 깔끔한 맛으로,콩나물,김치 등의 건더기가 풍부한 컵국</t>
  </si>
  <si>
    <t>http://bgf-cu.xcache.kinxcdn.com/product/8809492930053.jpg</t>
  </si>
  <si>
    <t>HEYROO컵육개장</t>
  </si>
  <si>
    <t>얼큰한 육개장 맛으로 고사리,대파 등의 건더기가 풍부한 컵국</t>
  </si>
  <si>
    <t>http://bgf-cu.xcache.kinxcdn.com/product/8809492930060.jpg</t>
  </si>
  <si>
    <t>CJ)스윗토마토스파게티</t>
  </si>
  <si>
    <t>고기와 함께 잘 볶은 토마토소스에 매콤 레드페퍼,달콤 볶은양파,풍미를 돋우는 마늘을 넣은 스파게티</t>
  </si>
  <si>
    <t>http://cdn2.bgfretail.com/bgfbrand/files/product/D510FFEBDDAD4038BB31DA050E2B0FD6.jpg</t>
  </si>
  <si>
    <t>해태)갈아만든배캔340ml</t>
  </si>
  <si>
    <t>100%국산 배로 갈아 만든 음료의 원조(SNS상 외국인이 극찬한 숙취해소음료)</t>
  </si>
  <si>
    <t>http://cdn2.bgfretail.com/bgfbrand/files/product/165B5E7BAD934E988A3627A846185B73.jpg</t>
  </si>
  <si>
    <t>올가)라즈베리주스190ml</t>
  </si>
  <si>
    <t>라즈베리 원물을 활용하여 채소와 과일의 영양성분을 효과적으로 섭취할 수 있는 무설탕 클렌즈 주스 타입</t>
  </si>
  <si>
    <t>http://cdn2.bgfretail.com/bgfbrand/files/product/74B93BE922DB4F21B506768F73492A2F.jpg</t>
  </si>
  <si>
    <t>올가)핑크베리주스190ml</t>
  </si>
  <si>
    <t>딸기 원물을 활용하여 채소와 과일의 영양성분을 섭취할수 있는 무설탕 클렌즈 주스 타입</t>
  </si>
  <si>
    <t>http://cdn2.bgfretail.com/bgfbrand/files/product/E817315FADBA47D6AA844B238A32CAB6.jpg</t>
  </si>
  <si>
    <t>현대)땡큐베리진생P420ml</t>
  </si>
  <si>
    <t>인삼뿌리보다 사포닌 함량이 높은 진생베리가 함유된 음료</t>
  </si>
  <si>
    <t>http://cdn2.bgfretail.com/bgfbrand/files/product/749FF45D6EAB425D86EDA88455EEE845.jpg</t>
  </si>
  <si>
    <t>3시15분)밀크티오리지날</t>
  </si>
  <si>
    <t>부드럽고 풍미가 좋은 프리미엄 3시 15분 밀크티 병음료</t>
  </si>
  <si>
    <t>http://cdn2.bgfretail.com/bgfbrand/files/product/A71180342C9D4697BCA8C2D6A962F45D.jpg</t>
  </si>
  <si>
    <t>포켓몬)레몬홍차P340ml</t>
  </si>
  <si>
    <t>세계적으로 인기를 끌고 있는 포켓몬스터 캐릭터 차음료 출시! 상큼한 레몬과즙과 홍차가 어우러진 차음료</t>
  </si>
  <si>
    <t>http://cdn2.bgfretail.com/bgfbrand/files/product/99D746EE9ABF4B369704FF1F14D725FC.jpg</t>
  </si>
  <si>
    <t>포켓몬)칼라만시녹차P340</t>
  </si>
  <si>
    <t>세계적으로 인기를 끌고 있는 포켓몬스터 캐릭터 차음료 출시! 레몬보다 비타민 함량이 매우 높은 칼라만시 과즙 함유</t>
  </si>
  <si>
    <t>http://cdn2.bgfretail.com/bgfbrand/files/product/5BB1517DF2CD4E1394981A357EEB2930.jpg</t>
  </si>
  <si>
    <t>동원)쿨피스톡망고캔350ml</t>
  </si>
  <si>
    <t>당 함량 최소화,무카페인,비타민C와 유산균을 함유한 탄산음료</t>
  </si>
  <si>
    <t>http://cdn2.bgfretail.com/bgfbrand/files/product/FF035B41EB6B4CEF940075228AF95A83.jpg</t>
  </si>
  <si>
    <t>카카오)라이언칫솔</t>
  </si>
  <si>
    <t>센서티브 어드밴스 식모패턴이 적용되어 사용시 잇몸과 치아 보호에 탁월함</t>
  </si>
  <si>
    <t>http://cdn2.bgfretail.com/bgfbrand/files/product/4053C8C1E41649CDA28D5289C2F33043.jpg</t>
  </si>
  <si>
    <t>포켓몬카드(문컬렉션)</t>
  </si>
  <si>
    <t>2017년 포켓몬 카드 새로운 시리즈 썬&amp;문(새로운 캐릭터)</t>
  </si>
  <si>
    <t>http://cdn2.bgfretail.com/bgfbrand/files/product/6637D48DF1C448ECB95E57C1220A384A.jpg</t>
  </si>
  <si>
    <t>포켓몬카드(썬컬렉션)</t>
  </si>
  <si>
    <t>http://cdn2.bgfretail.com/bgfbrand/files/product/246DD225FC31403BB96E11C7D29E24A0.jpg</t>
  </si>
  <si>
    <t>샤오미보조배터리2(10000)</t>
  </si>
  <si>
    <t>샤오미 최신 2세대 보조배터리 10000mAh 모델(5핀 케이블 포함)</t>
  </si>
  <si>
    <t>http://cdn2.bgfretail.com/bgfbrand/files/product/E2273A0AB5B4407EB73A5E035638AF0E.jpg</t>
  </si>
  <si>
    <t>정화)백진미오징어</t>
  </si>
  <si>
    <t>http://cdn2.bgfretail.com/bgfbrand/files/product/27317214AFAC491DA452D98BFFE22533.jpg</t>
  </si>
  <si>
    <t>주)버터장조림</t>
  </si>
  <si>
    <t>신학기! 개강 대응 상품! 고소한 맛의 폭탄주먹밥 3탄 출시!</t>
  </si>
  <si>
    <t>http://cdn2.bgfretail.com/bgfbrand/files/product/8467C4EC82EA4E81B45A0AF71821AEF5.jpg</t>
  </si>
  <si>
    <t>삼원)미니마우스초콜릿</t>
  </si>
  <si>
    <t>떠먹는 부드러운 타입의 초콜릿으로 고소한 헤이즐넛향 상품(스푼 동봉)</t>
  </si>
  <si>
    <t>http://cdn2.bgfretail.com/bgfbrand/files/product/868C66F4A3E6471B9AB86221720E2F86.jpg</t>
  </si>
  <si>
    <t>삼원)토이스토리초콜릿</t>
  </si>
  <si>
    <t>http://cdn2.bgfretail.com/bgfbrand/files/product/94472F09184F42C284AF88941B1679F0.jpg</t>
  </si>
  <si>
    <t>롯데)콜라젤리</t>
  </si>
  <si>
    <t>톡!쏘는 콜라의 맛을 그대로 재현한 콜라맛 젤리</t>
  </si>
  <si>
    <t>http://cdn2.bgfretail.com/bgfbrand/files/product/4337CFFAF18A4549B7BEC042E72060ED.jpg</t>
  </si>
  <si>
    <t>삼원)겨울왕국후룻젤리</t>
  </si>
  <si>
    <t>말랑하고 상큼한 과일맛의 젤리와 겨울왕국 피규어가 함께!(랜덤구성)</t>
  </si>
  <si>
    <t>http://cdn2.bgfretail.com/bgfbrand/files/product/1A849EBA57FF4E768F13D4C51758CEE6.jpg</t>
  </si>
  <si>
    <t>농심)츄파춥스트롤</t>
  </si>
  <si>
    <t>츄파춥스 1입과 16가지 고품질 피규어가 랜덤으로 들어간 상품(2,400케이스 한정 수량 운영)</t>
  </si>
  <si>
    <t>http://cdn2.bgfretail.com/bgfbrand/files/product/90F50FC63C874CE894EDAEC96DE93356.jpg</t>
  </si>
  <si>
    <t>롯데푸드)베리쿠키샌드</t>
  </si>
  <si>
    <t>딸기 아이스크림과 딸기시럽,딸기초콜릿으로 코팅한 쿠키샌드</t>
  </si>
  <si>
    <t>http://cdn2.bgfretail.com/bgfbrand/files/product/BCDA951999484D058613BCD0BC6C1D55.jpg</t>
  </si>
  <si>
    <t>이츠키)새우튀김우동</t>
  </si>
  <si>
    <t>새우튀김의 풍미가 국물 맛을 더욱 진하게 만들어 주며 쫄깃한 우동면의 식감이 매우 뛰어나 정통 일본 우동의 맛을 느낄수 있는 상품</t>
  </si>
  <si>
    <t>http://bgf-cu.xcache.kinxcdn.com/product/4901726014257.jpg</t>
  </si>
  <si>
    <t>이츠키)미역우동</t>
  </si>
  <si>
    <t>다시마와 통깨로 정통 우동의 국물 맛을 구현하였으며 쫄깃한 우동면의 식감이 매우 뛰어나 정통 일본 우동의 맛을 느낄수 있는상품</t>
  </si>
  <si>
    <t>http://cdn2.bgfretail.com/bgfbrand/files/product/07CE130DF1F44E60B74625336ADD7FD6.jpg</t>
  </si>
  <si>
    <t>팔도)꼬꼬볶음면컵</t>
  </si>
  <si>
    <t>http://cdn2.bgfretail.com/bgfbrand/files/product/DCF8498C0BF04B94A41EBF1E88D62BB5.jpg</t>
  </si>
  <si>
    <t>HEYROO생생바지락칼국수</t>
  </si>
  <si>
    <t>맑은 바지락국물에 청양고추를 더한 칼칼하고 시원한 국물 맛과 칼국수 특유의 쫄깃한 면발 식감이 잘 어울리는 상품</t>
  </si>
  <si>
    <t>http://cdn2.bgfretail.com/bgfbrand/files/product/F515B4C4950643E8B71BE12396980D28.jpg</t>
  </si>
  <si>
    <t>인터)뷰코코코넛밀크325ml</t>
  </si>
  <si>
    <t>풍미 가득한 코코넛의 과육을 짜내어 만든 식물성 천연 코코넛밀크</t>
  </si>
  <si>
    <t>http://cdn2.bgfretail.com/bgfbrand/files/product/0FDCD8037E1A4AF290C08FCD5F9762FC.jpg</t>
  </si>
  <si>
    <t>인터)뷰코코코넛워터325ml</t>
  </si>
  <si>
    <t>순수 코코넛워터 원액에 비타민C만 첨가한 건강한 쥬스</t>
  </si>
  <si>
    <t>http://cdn2.bgfretail.com/bgfbrand/files/product/C306DC10B8A74C06B697EE4010BD2842.jpg</t>
  </si>
  <si>
    <t>매일)브이플랜자몽330ml</t>
  </si>
  <si>
    <t>상큼한 과즙에 '바이탈 비타민 에이스(A.C.E)'가 더해져 내몸에 생기를 주는 기능성 과즙음료로 남아프리카에서만 자라는 귀한 '루이보스'허브 블렌딩</t>
  </si>
  <si>
    <t>http://bgf-cu.xcache.kinxcdn.com/product/8801121771112.jpg</t>
  </si>
  <si>
    <t>매일)브이플랜청사과330ml</t>
  </si>
  <si>
    <t>상큼한 과즙에 '바이탈 비타민 에이스(A.C.E)'가 더해져 내 몸에 생기를 주는 기능성 과즙음료로 유럽에서 환절기건강을 위해 마시는 '엘더플라워'허브 블렌딩</t>
  </si>
  <si>
    <t>http://bgf-cu.xcache.kinxcdn.com/product/8801121771099.jpg</t>
  </si>
  <si>
    <t>매일)바리스타바닐라빈325</t>
  </si>
  <si>
    <t>진한 커피와 바닐라 추출액 조화로 더욱 부드러운 바닐라라떼</t>
  </si>
  <si>
    <t>http://cdn2.bgfretail.com/bgfbrand/files/product/0966F3D4FD8B474786C0BD8BD67D7D10.jpg</t>
  </si>
  <si>
    <t>매일)바리스타쇼콜라325</t>
  </si>
  <si>
    <t>진한 초콜릿풍미+깔끔한 드립커피추출액 조화를 이룬 쇼콜라모카</t>
  </si>
  <si>
    <t>http://cdn2.bgfretail.com/bgfbrand/files/product/AF1C918A3F4E46ADB6FC5391E1652E48.jpg</t>
  </si>
  <si>
    <t>카카오)라이언치약</t>
  </si>
  <si>
    <t>상쾌한 페퍼민트향으로 남녀노소 누구나 부담없이 사용 가능</t>
  </si>
  <si>
    <t>http://cdn2.bgfretail.com/bgfbrand/files/product/794311948F084E1B8F833037BB33D034.jpg</t>
  </si>
  <si>
    <t>3M황사마스크KF80</t>
  </si>
  <si>
    <t>초정전 필터 사용하여 2.5um 미만의 초미세먼지 차단 가능</t>
  </si>
  <si>
    <t>http://cdn2.bgfretail.com/bgfbrand/files/product/EC886F7F3D63493CBDEFB594001E9AD8.jpg</t>
  </si>
  <si>
    <t>밀감6입(팩)</t>
  </si>
  <si>
    <t>http://cdn2.bgfretail.com/bgfbrand/files/product/B07EB55283A14FA4B752E46F58B9C320.jpg</t>
  </si>
  <si>
    <t>밀감3입(망)</t>
  </si>
  <si>
    <t>http://cdn2.bgfretail.com/bgfbrand/files/product/4060E7B5709043C8B9DFE37FB1FCF6B7.jpg</t>
  </si>
  <si>
    <t>동원)동원참치100g</t>
  </si>
  <si>
    <t>http://cdn2.bgfretail.com/bgfbrand/files/product/250F141A095C47EFAF50BC89201D3B15.jpg</t>
  </si>
  <si>
    <t>동원)동원참치150g</t>
  </si>
  <si>
    <t>http://cdn2.bgfretail.com/bgfbrand/files/product/DE5F0E4778C34519AB4FB23758DA1E30.jpg</t>
  </si>
  <si>
    <t>동원)동원참치250g</t>
  </si>
  <si>
    <t>http://cdn2.bgfretail.com/bgfbrand/files/product/8434D6981342408F993646C822F2E01E.jpg</t>
  </si>
  <si>
    <t>동원)김치찌개참치150g</t>
  </si>
  <si>
    <t>http://cdn2.bgfretail.com/bgfbrand/files/product/A1C04CCB81E2411BB2DE99B50A083438.jpg</t>
  </si>
  <si>
    <t>동원)고추참치100g</t>
  </si>
  <si>
    <t>http://cdn2.bgfretail.com/bgfbrand/files/product/640EE5B1CAB34F8B87EAA7F8A3408077.jpg</t>
  </si>
  <si>
    <t>동원)고추참치150g</t>
  </si>
  <si>
    <t>http://cdn2.bgfretail.com/bgfbrand/files/product/FC3DDD3AC7B24D908F983C2FCBF3B65D.jpg</t>
  </si>
  <si>
    <t>동원)양반참치죽</t>
  </si>
  <si>
    <t>http://cdn2.bgfretail.com/bgfbrand/files/product/8BD226ED50B74798A99AE3FD0EF02372.jpg</t>
  </si>
  <si>
    <t>동원)양반쇠고기죽</t>
  </si>
  <si>
    <t>http://cdn2.bgfretail.com/bgfbrand/files/product/43894AD4ACED464FAE4DEA9BC7101E17.jpg</t>
  </si>
  <si>
    <t>동원)양반야채죽</t>
  </si>
  <si>
    <t>http://cdn2.bgfretail.com/bgfbrand/files/product/F9AF290860554D40BC24C3E38F39DA07.jpg</t>
  </si>
  <si>
    <t>동원)모닝버터200g</t>
  </si>
  <si>
    <t>http://cdn2.bgfretail.com/bgfbrand/files/product/314E810C315746DA9AC0B696AB092A9E.jpg</t>
  </si>
  <si>
    <t>풀무원)소가부침두부290g</t>
  </si>
  <si>
    <t>http://cdn2.bgfretail.com/bgfbrand/files/product/85C8EBD25B4743749247BAC9703CEC2E.jpg</t>
  </si>
  <si>
    <t>풀무원)소가찌개두부290g</t>
  </si>
  <si>
    <t>http://cdn2.bgfretail.com/bgfbrand/files/product/469803E7DF0A44FD96B566D02B7615A2.jpg</t>
  </si>
  <si>
    <t>풀무원)콩나물220g</t>
  </si>
  <si>
    <t>http://cdn2.bgfretail.com/bgfbrand/files/product/26AB842A66574617A0316CE8BB25EE2D.jpg</t>
  </si>
  <si>
    <t>풀무원)콩나물300g</t>
  </si>
  <si>
    <t>http://cdn2.bgfretail.com/bgfbrand/files/product/C7145B0647444E818B9F030C9AD680FA.jpg</t>
  </si>
  <si>
    <t>풀무원)꼬마유부초밥</t>
  </si>
  <si>
    <t>http://cdn2.bgfretail.com/bgfbrand/files/product/CBE7621912CE47F196B5C54BCE0A0310.jpg</t>
  </si>
  <si>
    <t>풀무원)유부초밥</t>
  </si>
  <si>
    <t>http://cdn2.bgfretail.com/bgfbrand/files/product/907AC6180890403C90FFB7FA90618193.jpg</t>
  </si>
  <si>
    <t>화인)리뉴여행용세트</t>
  </si>
  <si>
    <t>렌즈케이스와 함께 들어있는 여행용 렌즈 세정액 세트</t>
  </si>
  <si>
    <t>http://bgf-cu.xcache.kinxcdn.com/product/8806128400416.jpg</t>
  </si>
  <si>
    <t>터치3)일회용면도기</t>
  </si>
  <si>
    <t>http://cdn2.bgfretail.com/bgfbrand/files/product/8E4AEBE9F5F94427969B0AAC44047CE1.jpg</t>
  </si>
  <si>
    <t>http://cdn2.bgfretail.com/bgfbrand/files/product/7E2EF2F0EFCB468B80948C849AD46FDB.jpg</t>
  </si>
  <si>
    <t>http://cdn2.bgfretail.com/bgfbrand/files/product/70750A8BA0554F77A0D1EB09740C974A.jpg</t>
  </si>
  <si>
    <t>페이스)6날면도기</t>
  </si>
  <si>
    <t>http://cdn2.bgfretail.com/bgfbrand/files/product/5DD051F3A2F44EBEB1C9036B02B47B74.jpg</t>
  </si>
  <si>
    <t>동서)레드불캔250ml</t>
  </si>
  <si>
    <t>http://bgf-cu.xcache.kinxcdn.com/product/9002490100070.jpg</t>
  </si>
  <si>
    <t>행복)모닝참한란4입</t>
  </si>
  <si>
    <t>http://cdn2.bgfretail.com/bgfbrand/files/product/3FF358A1B59144D08C69072AB3FD87FF.jpg</t>
  </si>
  <si>
    <t>에코)반숙계란2입</t>
  </si>
  <si>
    <t>1.국내 최초로 선보이는 반숙계란!_x000D_
2.겔(GEL)타입의 퍽퍽하지 않은 부드러운 식감의 반숙계란_x000D_
3.냉장보관 (10C 이하 보관)운영상품으로 더욱 신선하고 맛있게_x000D_
4.간이 되어 있어 소금없이 간편하게!</t>
  </si>
  <si>
    <t>http://bgf-cu.xcache.kinxcdn.com/product/8809130942158.jpg</t>
  </si>
  <si>
    <t>농심)생생우동</t>
  </si>
  <si>
    <t>http://cdn2.bgfretail.com/bgfbrand/files/product/A6AD7AA8EF3B46A3BCE6F617C98F9697.jpg</t>
  </si>
  <si>
    <t>농심)무파마큰사발</t>
  </si>
  <si>
    <t>무파마탕면은 천연재료인 무와 파, 마늘을 넣어 국물이 시원한 소고기장국맛 제품</t>
  </si>
  <si>
    <t>http://cdn2.bgfretail.com/bgfbrand/files/product/C1700C881F1649FB9EA8679604922687.jpg</t>
  </si>
  <si>
    <t>농심)너구리얼큰소컵</t>
  </si>
  <si>
    <t>얼큰하고 개운한 해물베이스의 국물맛과 오동통한면발이 조화를 이룬 제품으로 풍성한 미역과 청정해역에서 채취한 국내산 다시마가  국물에 한층 개운함과 감칠맛을 더해줍니다._x000D_
기존의 컵면에서 볼 수 없었던 오동통통한 면발이 특징입니다.</t>
  </si>
  <si>
    <t>http://bgf-cu.xcache.kinxcdn.com/product/8801043015837.jpg</t>
  </si>
  <si>
    <t>농심)사천짜파게티</t>
  </si>
  <si>
    <t>http://cdn2.bgfretail.com/bgfbrand/files/product/35ECE351AE974F1FA859DEDB4C13D6AB.jpg</t>
  </si>
  <si>
    <t>농심)오징어짬뽕</t>
  </si>
  <si>
    <t>http://cdn2.bgfretail.com/bgfbrand/files/product/83A827F1AABF4D9C826132BAF7FDA1F7.jpg</t>
  </si>
  <si>
    <t>농심)신라면</t>
  </si>
  <si>
    <t>http://cdn2.bgfretail.com/bgfbrand/files/product/E578A2716F23444689DEE757E367CE2B.jpg</t>
  </si>
  <si>
    <t>농심)짜파게티</t>
  </si>
  <si>
    <t>http://bgf-cu.xcache.kinxcdn.com/product/8801043015226.jpg</t>
  </si>
  <si>
    <t>농심)신라면소컵</t>
  </si>
  <si>
    <t>http://cdn2.bgfretail.com/bgfbrand/files/product/D180E0ECA21F41D09AD5D9EBCFFA94DD.jpg</t>
  </si>
  <si>
    <t>농심)신라면큰사발</t>
  </si>
  <si>
    <t>http://cdn2.bgfretail.com/bgfbrand/files/product/EA63A7C11CCE437297B299F4CC6978FC.jpg</t>
  </si>
  <si>
    <t>농심)신라면소컵6입</t>
  </si>
  <si>
    <t>http://cdn2.bgfretail.com/bgfbrand/files/product/C83EF621E94046A899B2CC2ECFF7DEB1.jpg</t>
  </si>
  <si>
    <t>농심)너구리얼큰</t>
  </si>
  <si>
    <t>http://bgf-cu.xcache.kinxcdn.com/product/8801043014984.jpg</t>
  </si>
  <si>
    <t>농심)안성탕면</t>
  </si>
  <si>
    <t>http://cdn2.bgfretail.com/bgfbrand/files/product/5A7E1AF97CCE46FEB8B0D26EAC44D8B4.jpg</t>
  </si>
  <si>
    <t>동원)리챔200g</t>
  </si>
  <si>
    <t>http://cdn2.bgfretail.com/bgfbrand/files/product/5E15C7FC1C3A4AA98304934DB33D45DE.jpg</t>
  </si>
  <si>
    <t>동원)화끈한골뱅이140g</t>
  </si>
  <si>
    <t>http://cdn2.bgfretail.com/bgfbrand/files/product/C2601B0D6D35485BACA464BF32FF2139.jpg</t>
  </si>
  <si>
    <t>동원)양반올리브유김12입</t>
  </si>
  <si>
    <t>http://cdn2.bgfretail.com/bgfbrand/files/product/0B0598755B024FFE826D75C9F389152F.jpg</t>
  </si>
  <si>
    <t>딸기500g팩</t>
  </si>
  <si>
    <t>http://bgf-cu.xcache.kinxcdn.com/product/2201148620312.jpg</t>
  </si>
  <si>
    <t>코카)코카콜라P1.5L</t>
  </si>
  <si>
    <t>http://cdn2.bgfretail.com/bgfbrand/files/product/C401FB7033CC4C10AEC99F31F41D56EA.jpg</t>
  </si>
  <si>
    <t>코카)코카콜라캔210ml</t>
  </si>
  <si>
    <t>http://cdn2.bgfretail.com/bgfbrand/files/product/67D7D3845F794C9B9AD407B17D7EF466.jpg</t>
  </si>
  <si>
    <t>코카)코카콜라제로P500ml</t>
  </si>
  <si>
    <t>http://cdn2.bgfretail.com/bgfbrand/files/product/4B11755B1A414CED8B5625D47DD19285.jpg</t>
  </si>
  <si>
    <t>코카)코크제로캔250ml</t>
  </si>
  <si>
    <t>http://bgf-cu.xcache.kinxcdn.com/product/8801094083007.jpg</t>
  </si>
  <si>
    <t>일화)초정탄산수P500ml</t>
  </si>
  <si>
    <t>1981년 출시된 국내 최초, 최고의 탄산수제품(무향)</t>
  </si>
  <si>
    <t>http://cdn2.bgfretail.com/bgfbrand/files/product/84F53C29BBD24C70A4E25B168FA9EC08.jpg</t>
  </si>
  <si>
    <t>도)스윗데리야끼미트볼</t>
  </si>
  <si>
    <t>"딸기케익 시즌2,달콤짭짤 미트볼과 함께"</t>
  </si>
  <si>
    <t>http://cdn2.bgfretail.com/bgfbrand/files/product/8F4468EA1A74450989CE4AE0E504AE31.jpg</t>
  </si>
  <si>
    <t>햄)핫치킨버거</t>
  </si>
  <si>
    <t>고급 매콤순살패티와 강렬한 붉은색 번스~ 매운핫칠리소스로 매운 맛을 더한 핫치킨버거</t>
  </si>
  <si>
    <t>http://cdn2.bgfretail.com/bgfbrand/files/product/79A60B93EC9048229716F417EBE05241.jpg</t>
  </si>
  <si>
    <t>미래원)렌틸치킨샐러드(일부지역운영)</t>
  </si>
  <si>
    <t>'쉐이킷!쉐이킷!흔들어 먹는 샐러드!'_x000D_
(일부지역운영)</t>
  </si>
  <si>
    <t>http://cdn2.bgfretail.com/bgfbrand/files/product/A9C76B08200540FAA3C119216CF5E854.jpg</t>
  </si>
  <si>
    <t>김)쓰리까스김밥</t>
  </si>
  <si>
    <t>찍어먹는 꼬마김밥 3종 신상품- 돈까스,치킨까스,햄까스</t>
  </si>
  <si>
    <t>http://cdn2.bgfretail.com/bgfbrand/files/product/C3069229CF8A4A9F866C6FA23269A983.jpg</t>
  </si>
  <si>
    <t>김)쓰리꼬마김밥</t>
  </si>
  <si>
    <t>찍어먹는 꼬마김밥 3종 신상품- 야채기본,화끈제육,청양맛살</t>
  </si>
  <si>
    <t>http://cdn2.bgfretail.com/bgfbrand/files/product/5ACF11F081B74B2B8BAE8F1431C129BA.jpg</t>
  </si>
  <si>
    <t>면)함박스파게티(일부지역운영)</t>
  </si>
  <si>
    <t>육즙이 촤르륵~두툼한 함박스테이크가 통째로!_x000D_
(일부지역만운영)</t>
  </si>
  <si>
    <t>http://cdn2.bgfretail.com/bgfbrand/files/product/370D62AE932F4FA09B9D2A656F6EBA53.jpg</t>
  </si>
  <si>
    <t>롯데)가나크리미츄</t>
  </si>
  <si>
    <t>부드럽고 쫄깃한 찹쌀떡이 들어간 디저트형 초콜릿</t>
  </si>
  <si>
    <t>http://cdn2.bgfretail.com/bgfbrand/files/product/EB96A9856B8442CA8943D86FF7BD374C.jpg</t>
  </si>
  <si>
    <t>롯데)아이스롤리팝</t>
  </si>
  <si>
    <t>인기 아이스크림 모양과 맛을 흉내내 만든 롤리팝(수박바,죠스바,스크류바,더블비얀코)</t>
  </si>
  <si>
    <t>http://cdn2.bgfretail.com/bgfbrand/files/product/5B17A5112C0E43E48D4B212490F94A77.jpg</t>
  </si>
  <si>
    <t>트롤리)스파게티딸기젤리</t>
  </si>
  <si>
    <t>상큼한 딸기맛을 담은 스파게티 모양의 젤리</t>
  </si>
  <si>
    <t>http://bgf-cu.xcache.kinxcdn.com/product/4000512776635.jpg</t>
  </si>
  <si>
    <t>보승)매콤불곱창</t>
  </si>
  <si>
    <t>매콤한 불맛 시즈닝과 쫄깃한 국내산 곱창으로 차별된 안주메뉴</t>
  </si>
  <si>
    <t>http://cdn2.bgfretail.com/bgfbrand/files/product/0EC14CC21E3648AC90374AAC27459AE3.jpg</t>
  </si>
  <si>
    <t>보승)매콤불껍데기</t>
  </si>
  <si>
    <t>매콤한 불맛 시즈닝에 쫄깃 고소한 씹는맛이 차별된 껍데기 안주</t>
  </si>
  <si>
    <t>http://cdn2.bgfretail.com/bgfbrand/files/product/DBBD7C3BAE554D399FA58D7D0F6BAD14.jpg</t>
  </si>
  <si>
    <t>아침에너지업(사과바나나)</t>
  </si>
  <si>
    <t>20~30대 직장여성 타켓의 아침식사대용 결합상품</t>
  </si>
  <si>
    <t>http://cdn2.bgfretail.com/bgfbrand/files/product/5D73DE08393C4A58A9C84B52DB4DFB04.jpg</t>
  </si>
  <si>
    <t>농심)볶음너구리</t>
  </si>
  <si>
    <t>매콤한 고추기름에 볶아낸 진한 해물 볶음맛</t>
  </si>
  <si>
    <t>http://cdn2.bgfretail.com/bgfbrand/files/product/AE4898366DBA4857B18B62DAC4D150FC.jpg</t>
  </si>
  <si>
    <t>농심)볶음너구리큰사발</t>
  </si>
  <si>
    <t>http://cdn2.bgfretail.com/bgfbrand/files/product/1F01DA91763141FCAA0F6CA05B9F3932.jpg</t>
  </si>
  <si>
    <t>남양)루카스9라떼10T</t>
  </si>
  <si>
    <t>9기압 추출한 에스프레소로 만든 스틱원두커피와 1A 무지방우유로 만들어 전문점의 맛을 느낄수 있는 인스턴트 커피상품</t>
  </si>
  <si>
    <t>http://cdn2.bgfretail.com/bgfbrand/files/product/A8259EDDAE9149EB96C139173EEF56C7.jpg</t>
  </si>
  <si>
    <t>동서)맥심모카믹스150T</t>
  </si>
  <si>
    <t>믹스커피 1위 맥심모카믹스 편의점 전용규격 운영</t>
  </si>
  <si>
    <t>http://cdn2.bgfretail.com/bgfbrand/files/product/A1D162B265DE41839CF5E63E16CAD441.jpg</t>
  </si>
  <si>
    <t>매일)도마슈노블루베리</t>
  </si>
  <si>
    <t>영양 가득한 블루베리의 껍질까지 그대로 갈아 넣은 드링킹 요구르트</t>
  </si>
  <si>
    <t>http://cdn2.bgfretail.com/bgfbrand/files/product/C4554B3D4B824DCB9B2F1AF9FAA3D31A.jpg</t>
  </si>
  <si>
    <t>서울)요미고오리지널300ml</t>
  </si>
  <si>
    <t>몬스터 대학교 캐릭터 사용,소다맛의 상쾌한 청량감을 느낄수 있는 요구르트</t>
  </si>
  <si>
    <t>http://cdn2.bgfretail.com/bgfbrand/files/product/77EA81179EC742F2BF8C4B476F9F83DD.jpg</t>
  </si>
  <si>
    <t>서울)요미고오렌지300ml</t>
  </si>
  <si>
    <t>몬스터 대학교 캐릭터 사용,상큼한 오렌지맛과 청량감을 느낄수 있는 요구르트</t>
  </si>
  <si>
    <t>http://cdn2.bgfretail.com/bgfbrand/files/product/0A82077FE95D488EADBE508D1E355801.jpg</t>
  </si>
  <si>
    <t>와사비 시즈닝이 되어 있는 오징어 튀김 안주 상품 [일본 인기 안주 상품(마루에스)수입단독 판매]</t>
  </si>
  <si>
    <t>http://cdn2.bgfretail.com/bgfbrand/files/product/755823E0982342B98EB7DAA90932CDCA.jpg</t>
  </si>
  <si>
    <t>바삭한 식감을 강조한 오징어 튀김 안주 상품[일본 인기 안주상품(마루에스)수입 단독판매]</t>
  </si>
  <si>
    <t>http://cdn2.bgfretail.com/bgfbrand/files/product/9E77C48DDF2A4288A913C771BFD12181.jpg</t>
  </si>
  <si>
    <t>부드러운 식감을 강조한 오징어 튀김 안주 상품[일본 인기 안주 상품(마루에스)수입 단독 판매]</t>
  </si>
  <si>
    <t>http://cdn2.bgfretail.com/bgfbrand/files/product/D9FD289ED98444678DF375D0E770577B.jpg</t>
  </si>
  <si>
    <t>가리비 조개살을 얇게 썰어 말린 쫄깃한 안주 상품[일본 인기 안주 상품(마루에스)수입 단독판매]</t>
  </si>
  <si>
    <t>http://cdn2.bgfretail.com/bgfbrand/files/product/830C01ADBB6846C5A1FE76E09B83DFD8.jpg</t>
  </si>
  <si>
    <t>HEYROO)BIG델라페컵얼음</t>
  </si>
  <si>
    <t>http://cdn2.bgfretail.com/bgfbrand/files/product/57CD9D931BE043EC8329E99D7EBAFBDF.jpg</t>
  </si>
  <si>
    <t>HEYROO)델라페컵얼음150g</t>
  </si>
  <si>
    <t>http://cdn2.bgfretail.com/bgfbrand/files/product/793E3344618544D9AC24D921DF047DD1.jpg</t>
  </si>
  <si>
    <t>http://cdn2.bgfretail.com/bgfbrand/files/product/E6719270110141A2B2E7F0544ACCE740.jpg</t>
  </si>
  <si>
    <t>햄)멘치까스버거</t>
  </si>
  <si>
    <t>겉은 바삭하고~속은 촉촉한~ 식감이 특징인 두툼한 멘치까스를 그대로 적용</t>
  </si>
  <si>
    <t>http://cdn2.bgfretail.com/bgfbrand/files/product/E7461A0F5EDF496C83D2DDCD58A35103.jpg</t>
  </si>
  <si>
    <t>핫)치즈콘핫도그</t>
  </si>
  <si>
    <t>식감이 우수한 그릭슈바인 롱소시지에~3가지 치즈와 치즈콘샐러드가 듬뿍 토핑된 핫도그</t>
  </si>
  <si>
    <t>http://cdn2.bgfretail.com/bgfbrand/files/product/924BF28F6E854C1498ADDE7EDF19D697.jpg</t>
  </si>
  <si>
    <t>미래원)단호박샐러드160g</t>
  </si>
  <si>
    <t>'쉐이킷!쉐이킷!흔들어 먹는 샐러드 2탄!'</t>
  </si>
  <si>
    <t>http://cdn2.bgfretail.com/bgfbrand/files/product/AAEF7CDF08584A4F9CEE628C825A331D.jpg</t>
  </si>
  <si>
    <t>주)듬뿍햄참치마요</t>
  </si>
  <si>
    <t>토핑량30%,수익성 증가!가성비 삼각김밥 출시</t>
  </si>
  <si>
    <t>http://cdn2.bgfretail.com/bgfbrand/files/product/4D489A2D3C664DEC8F1B182D5109EBF1.jpg</t>
  </si>
  <si>
    <t>롯데)리세스투컵스</t>
  </si>
  <si>
    <t>피넛버터와 땅콩이 들어간 비스켓을 달콤한 초콜릿으로 한번 더 감싸 더욱 고소하고 맛있는 초콜릿</t>
  </si>
  <si>
    <t>http://cdn2.bgfretail.com/bgfbrand/files/product/02B58319F20F4C658CF939EFE2FA196C.jpg</t>
  </si>
  <si>
    <t>롯데)리세스피세스40g</t>
  </si>
  <si>
    <t>알록달록한 색의 초콜릿으로 간편하게 즐길수 있는 간식형 상품</t>
  </si>
  <si>
    <t>http://cdn2.bgfretail.com/bgfbrand/files/product/E8210276E53640E2895291FCFCE52492.jpg</t>
  </si>
  <si>
    <t>롯데)볼레로아몬드콘</t>
  </si>
  <si>
    <t>유지방10%,우유20% 함유된 아이스크림과 아몬드칩,초콜릿이 조화로운 프리미엄콘</t>
  </si>
  <si>
    <t>http://cdn2.bgfretail.com/bgfbrand/files/product/4F4E4E8D2C9A4C99A2EE264E7A63DA2E.jpg</t>
  </si>
  <si>
    <t>허쉬)쿠키앤크림콘</t>
  </si>
  <si>
    <t>쿠키 조각이 들어있고 화이트초콜릿이 토핑된 달콤한 허쉬 아이스크림콘</t>
  </si>
  <si>
    <t>http://cdn2.bgfretail.com/bgfbrand/files/product/A03F4D96A4834F01950B8F0DDE689BEF.jpg</t>
  </si>
  <si>
    <t>동원)쎈쿡너비아니덮밥</t>
  </si>
  <si>
    <t>야채와 간장소스로 양념된 밥 위에 제주돼지 갈릭 너비아니가 통째로 얹어져 있는 한끼 식사용 즉석밥(상온 보관 가능)</t>
  </si>
  <si>
    <t>http://cdn2.bgfretail.com/bgfbrand/files/product/B0867F9B52024E82BA46253A4EEEFDFF.jpg</t>
  </si>
  <si>
    <t>CJ)컵반중화마파두부덮밥</t>
  </si>
  <si>
    <t>매콤한 사천식 소스에 부드러운 두부와 볶은 돼지고기가 잘 어우러진 중화마파두부 덮밥(상온보관 가능)</t>
  </si>
  <si>
    <t>http://cdn2.bgfretail.com/bgfbrand/files/product/A31DBEC2FBB54789BA703E7346915500.jpg</t>
  </si>
  <si>
    <t>CJ)컵반황태국밥</t>
  </si>
  <si>
    <t>진한 사골 육수에 구워서 더 고소한 황태와 홍고추를 넣어 국물이 칼칼하고 시원한 황태국밥(상온 보관가능)</t>
  </si>
  <si>
    <t>http://cdn2.bgfretail.com/bgfbrand/files/product/534A13346E594827802D53317BDD715B.jpg</t>
  </si>
  <si>
    <t>HEYROO어쫄라</t>
  </si>
  <si>
    <t>달달하고 매콤한 떡볶이 소스에 라면,쫄면,어묵까지 조합된 든든한 분식형 냉장면</t>
  </si>
  <si>
    <t>http://cdn2.bgfretail.com/bgfbrand/files/product/F899D9AFF0FA4AEFAB504DC4CA93DDC6.jpg</t>
  </si>
  <si>
    <t>17델)아메리카노스위트</t>
  </si>
  <si>
    <t>CU만의 전용 원두(GET커피)사용을 통한 본연의 커피맛과 달콤함을 느낄수 있는 아메리카노스위트</t>
  </si>
  <si>
    <t>http://cdn2.bgfretail.com/bgfbrand/files/product/A7671D56CBB0423488AF58D4149FFF6D.jpg</t>
  </si>
  <si>
    <t>17델)블랙아메리카노</t>
  </si>
  <si>
    <t>CU만의 전용 원두(GET커피)사용을 통한 본연의 커피맛을 느낄수 있는 블랙아메리카노</t>
  </si>
  <si>
    <t>http://cdn2.bgfretail.com/bgfbrand/files/product/EA2DAA0143DD4A8288BE0CF3A34F6E62.jpg</t>
  </si>
  <si>
    <t>17델)헤이즐넛향</t>
  </si>
  <si>
    <t>CU만의 전용 원두(GET커피)사용을 통한 본연의 커피맛을 느낄수 있는 향긋한 헤이즐넛향 커피</t>
  </si>
  <si>
    <t>http://cdn2.bgfretail.com/bgfbrand/files/product/7E4CBB94DFBF4C4BB971D83C908D6091.jpg</t>
  </si>
  <si>
    <t>17델)레몬에이드</t>
  </si>
  <si>
    <t>색소사용 최소화,웰빙컨셉의 에이드~레몬과즙이 함유된 상큼하고 시원한 레몬에이드</t>
  </si>
  <si>
    <t>http://cdn2.bgfretail.com/bgfbrand/files/product/541FD49774F1477996DE8EB041527A54.jpg</t>
  </si>
  <si>
    <t>서울)초콜릿팩토리리얼딥</t>
  </si>
  <si>
    <t>초콜릿 함량 6.5%로 다크 초콜릿의 진하고 깊은 풍미</t>
  </si>
  <si>
    <t>http://cdn2.bgfretail.com/bgfbrand/files/product/7A7B7E60365B4A47BFA63B2D510024FE.jpg</t>
  </si>
  <si>
    <t>서울)초콜릿팩토리로제</t>
  </si>
  <si>
    <t>티라미수와 라즈베리가 어우러진 신선하고 달콤한 맛</t>
  </si>
  <si>
    <t>http://cdn2.bgfretail.com/bgfbrand/files/product/3998E0E113A842219BDE963289789E42.jpg</t>
  </si>
  <si>
    <t>카카오)라이언양치세트</t>
  </si>
  <si>
    <t>0.01mm까지 가공한 초극세모 칫솔로 잇몸자극 없이 부드러운 세정 가능</t>
  </si>
  <si>
    <t>http://bgf-cu.xcache.kinxcdn.com/product/8801051317855.jpg</t>
  </si>
  <si>
    <t>청포도150g팩</t>
  </si>
  <si>
    <t>http://cdn2.bgfretail.com/bgfbrand/files/product/61F6EE0F2F9A49ECA0AB6251BF7F8E48.jpg</t>
  </si>
  <si>
    <t>오렌지5입망</t>
  </si>
  <si>
    <t>http://cdn2.bgfretail.com/bgfbrand/files/product/AF695BB17C1D4E6498DD0C12E698A031.jpg</t>
  </si>
  <si>
    <t>http://cdn2.bgfretail.com/bgfbrand/files/product/E891628803B5408E9D4695FFC0721D60.jpg</t>
  </si>
  <si>
    <t>청포도400g팩</t>
  </si>
  <si>
    <t>http://cdn2.bgfretail.com/bgfbrand/files/product/5A5F4D6E486345DF926A10CA264F6A4A.jpg</t>
  </si>
  <si>
    <t>HEYROO빅메론우유500ml</t>
  </si>
  <si>
    <t>http://cdn2.bgfretail.com/bgfbrand/files/product/A2032351655C4FB182EC31540C21D735.jpg</t>
  </si>
  <si>
    <t>CJ)맥스봉청양고추후랑크</t>
  </si>
  <si>
    <t>http://cdn2.bgfretail.com/bgfbrand/files/product/0AE78D398DAA433B8002D2CACFE4115C.jpg</t>
  </si>
  <si>
    <t>주)백종원육해공간장</t>
  </si>
  <si>
    <t>"백종원 2탄,토핑30% 증가 삼각김밥"</t>
  </si>
  <si>
    <t>http://cdn2.bgfretail.com/bgfbrand/files/product/4B6F513590C34A5E9004E3AE64AB3B34.jpg</t>
  </si>
  <si>
    <t>핫)바베큐포크핫도그</t>
  </si>
  <si>
    <t>식감이 우수한 그릭슈바인 롱소시지에~ 스모크향이 가득한 풀드포크를 듬뿍 토핑된 핫도그</t>
  </si>
  <si>
    <t>http://cdn2.bgfretail.com/bgfbrand/files/product/B76D895C45A34E94B793BF927F0F834D.jpg</t>
  </si>
  <si>
    <t>도)백종원육해공닭갈비</t>
  </si>
  <si>
    <t>http://cdn2.bgfretail.com/bgfbrand/files/product/584BDD1157E8436B98FAE1E85966DAE9.jpg</t>
  </si>
  <si>
    <t>주)백종원육해공닭갈비</t>
  </si>
  <si>
    <t>http://cdn2.bgfretail.com/bgfbrand/files/product/60D36D91E47B48028FD6B48986315C72.jpg</t>
  </si>
  <si>
    <t>주)백종원육해공주꾸미</t>
  </si>
  <si>
    <t>http://cdn2.bgfretail.com/bgfbrand/files/product/F302A4FA00634239903882F79D9FC24B.jpg</t>
  </si>
  <si>
    <t>김)백종원고기쌈간장</t>
  </si>
  <si>
    <t>고기에 싸먹는 고기쌈김밥! 달큰한 간장불고기+치즈쭉~전주비빔김밥</t>
  </si>
  <si>
    <t>http://cdn2.bgfretail.com/bgfbrand/files/product/CE0BA30C3C904070806CCEBD368D83E8.jpg</t>
  </si>
  <si>
    <t>즉석빵)초코마블데니쉬</t>
  </si>
  <si>
    <t>부드러운'데니쉬빵'에 '초코칩'이 층층이 겹쳐 더욱 달콤해진 데니쉬빵</t>
  </si>
  <si>
    <t>http://cdn2.bgfretail.com/bgfbrand/files/product/39D8D1A51E98430DA06F2AE56949FBA7.jpg</t>
  </si>
  <si>
    <t>크라운)키커초콜릿미니</t>
  </si>
  <si>
    <t>달콤한 초콜릿 안에 바삭한 웨하스를 넣어 만든 초콜릿바</t>
  </si>
  <si>
    <t>http://cdn2.bgfretail.com/bgfbrand/files/product/F6A8446882D74C92B3CB5D568FEA900B.jpg</t>
  </si>
  <si>
    <t>오리온)파워불에너지젤리</t>
  </si>
  <si>
    <t>씹어먹는 에너지 드링크 "파워불 에너지 젤리"</t>
  </si>
  <si>
    <t>http://cdn2.bgfretail.com/bgfbrand/files/product/4583AFE1463B4652A795AFB26425DD57.jpg</t>
  </si>
  <si>
    <t>HEYROO베리베리컵</t>
  </si>
  <si>
    <t>상큼한 딸기과육이 듬뿍 들어있는 프리미엄 아이스크림 컵</t>
  </si>
  <si>
    <t>http://bgf-cu.xcache.kinxcdn.com/product/8809194495393.jpg</t>
  </si>
  <si>
    <t>해태)빨라쪼그린티콘</t>
  </si>
  <si>
    <t>국내 해남산 녹차를 사용한 프리미엄 녹차콘</t>
  </si>
  <si>
    <t>http://cdn2.bgfretail.com/bgfbrand/files/product/52C81EC0569E4980AE930185DC6588CD.jpg</t>
  </si>
  <si>
    <t>CJ)맥스봉치즈20g</t>
  </si>
  <si>
    <t>저렴한 가격의 20g 미니 포켓사이즈 상품으로 이동 및 취식이 편리함</t>
  </si>
  <si>
    <t>http://cdn2.bgfretail.com/bgfbrand/files/product/C3893786237743FE822103440A9833C4.jpg</t>
  </si>
  <si>
    <t>CJ)맥스봉스파이시후랑크</t>
  </si>
  <si>
    <t>칠리페퍼를 훈제해 만드는 '치폴레 소스'를 함유한 알싸한 매운맛</t>
  </si>
  <si>
    <t>http://cdn2.bgfretail.com/bgfbrand/files/product/0A6A511B7E4D4443AFEA1FA19A96F24B.jpg</t>
  </si>
  <si>
    <t>CJ)맥스봉오리지날후랑크</t>
  </si>
  <si>
    <t>통후추 베이스로 부드럽게 매콤한 독일식 소시지맛</t>
  </si>
  <si>
    <t>http://cdn2.bgfretail.com/bgfbrand/files/product/C6DC497B6C00419EB0323B2ADB7C7CE8.jpg</t>
  </si>
  <si>
    <t>동원)포차골뱅이매콤90g</t>
  </si>
  <si>
    <t>매콤한 특제소스와 자연산 골뱅이,오징어와 버섯의 조화가 술안주로 제격인 포차골뱅이 매콤소스맛!</t>
  </si>
  <si>
    <t>http://cdn2.bgfretail.com/bgfbrand/files/product/13C0CBC4EA5E44DE9C953FB7FAF3379A.jpg</t>
  </si>
  <si>
    <t>동원)포차참치소야볶음</t>
  </si>
  <si>
    <t>참치와 소시지에 스위트콘과 야채를 듬뿍넣고 맛있게 볶아서 술안주로 제격인 포차참치 소시지야채볶음!</t>
  </si>
  <si>
    <t>http://cdn2.bgfretail.com/bgfbrand/files/product/3FB3C6F8D94D49A1AC5BC28E9EBBAC28.jpg</t>
  </si>
  <si>
    <t>오뚜기)함흥비빔면</t>
  </si>
  <si>
    <t>기존 비빔면과는 다르게 고추장이 아닌 고춧가루로 양념 다대기 맛을 구현</t>
  </si>
  <si>
    <t>http://cdn2.bgfretail.com/bgfbrand/files/product/CFFE19AE10AC43B6AAB2DEC1A640B11B.jpg</t>
  </si>
  <si>
    <t>팔도)초계비빔면</t>
  </si>
  <si>
    <t>숙성 양념장 활용~ 매콤하고 진한 비빔장으로 식초와 겨자의 맛을 높여 기존 비빔면과 차별화</t>
  </si>
  <si>
    <t>http://cdn2.bgfretail.com/bgfbrand/files/product/165C9F56EA81415EBF611A89BC72B719.jpg</t>
  </si>
  <si>
    <t>CJ)컵반부대찌개국밥</t>
  </si>
  <si>
    <t>진한 사골육수에 햄소시지,묵은지,대파가 듬뿍 들어있는 부대찌개국밥</t>
  </si>
  <si>
    <t>http://cdn2.bgfretail.com/bgfbrand/files/product/1208AF93EB0F42E493408E410CF2E07E.jpg</t>
  </si>
  <si>
    <t>HEYROO베이컨감자샐러드</t>
  </si>
  <si>
    <t>든든한 감자 샐러드 베이스에 은은한 갈릭향과 베이컨을 토핑하여 식감을 더한 대용량(200g)샐러드류</t>
  </si>
  <si>
    <t>http://cdn2.bgfretail.com/bgfbrand/files/product/35119F9A393548C78B59999E1D4C9E68.jpg</t>
  </si>
  <si>
    <t>동원)슈퍼스무디그린250ml</t>
  </si>
  <si>
    <t>無가당,無보존료 오직 과일과 야채만으로 만든 홈메이드 과일스무디</t>
  </si>
  <si>
    <t>http://cdn2.bgfretail.com/bgfbrand/files/product/35A01F66CEED452F8CF2552871B411D4.jpg</t>
  </si>
  <si>
    <t>동원)슈퍼스무디옐로250ml</t>
  </si>
  <si>
    <t>http://cdn2.bgfretail.com/bgfbrand/files/product/2F64A53F38854245B7C67AC843642985.jpg</t>
  </si>
  <si>
    <t>동서)레드불캔355ml</t>
  </si>
  <si>
    <t>기존 250ml 상품과 비교시 용량대비 가격 저렴</t>
  </si>
  <si>
    <t>http://bgf-cu.xcache.kinxcdn.com/product/9002490232887.jpg</t>
  </si>
  <si>
    <t>롯데)스위트슬립캔250ml</t>
  </si>
  <si>
    <t>긴장 완화 및 숙면에 도움을 주는 기능성 원료 함유[테아닌,허브추출물(라벤더,캐모마일,레몬밤),비타민B군 및 자일리톨 등]</t>
  </si>
  <si>
    <t>http://cdn2.bgfretail.com/bgfbrand/files/product/483189B2FFA14F7787C87EA14218400B.jpg</t>
  </si>
  <si>
    <t>17델)빅헤이즐넛향</t>
  </si>
  <si>
    <t>고가성비 대용량 델라페! 향긋한 헤이즐넛향 커피(HEYROO 캐릭터 디자인 적용)</t>
  </si>
  <si>
    <t>http://cdn2.bgfretail.com/bgfbrand/files/product/CA4BDCEB2F514671987C5E3AEA4F8261.jpg</t>
  </si>
  <si>
    <t>17델)얼그레이홍차</t>
  </si>
  <si>
    <t>베르가못향을 첨가한 영국에서 개발된 홍차의 한 종류(HEYROO 캐릭터 디자인 적용)</t>
  </si>
  <si>
    <t>http://cdn2.bgfretail.com/bgfbrand/files/product/654F346DE9054D7C9403D7092C374CD6.jpg</t>
  </si>
  <si>
    <t>빙그레)카카오다크</t>
  </si>
  <si>
    <t>진한 초코렛 맛의 컵타입 프리미엄 초코 음료~ 슬리브를 부착한 형태의 차별화된 컵 용기 디자인 적용</t>
  </si>
  <si>
    <t>http://cdn2.bgfretail.com/bgfbrand/files/product/7C84920A418A47A98E28A3CF4507D2EF.jpg</t>
  </si>
  <si>
    <t>빙그레)카카오오리지널</t>
  </si>
  <si>
    <t>http://cdn2.bgfretail.com/bgfbrand/files/product/F56EDEBE87F44720AFC3604638E844D5.jpg</t>
  </si>
  <si>
    <t>일동)포켓몬모카우유300ml</t>
  </si>
  <si>
    <t>100%콜롬비아산 아라비카 커피와 그린커피빈이 함유된 포켓몬 캐릭터를 활용한 3번째 포켓몬 우유 모카맛</t>
  </si>
  <si>
    <t>http://cdn2.bgfretail.com/bgfbrand/files/product/10AAF92B1D7841BEA3192E582EF06984.jpg</t>
  </si>
  <si>
    <t>카카오)내츄럴선스틱</t>
  </si>
  <si>
    <t>라이언 캐릭터의 자외선 차단의 페이스 선스틱</t>
  </si>
  <si>
    <t>http://cdn2.bgfretail.com/bgfbrand/files/product/B6924997F84848AB8BBB747104A132AF.jpg</t>
  </si>
  <si>
    <t>카카오)내츄럴선쿠션</t>
  </si>
  <si>
    <t>라이언 캐릭터의 자외선 차단의 페이스 선쿠션</t>
  </si>
  <si>
    <t>http://cdn2.bgfretail.com/bgfbrand/files/product/400FDE732695455D9551D0839D18D16A.jpg</t>
  </si>
  <si>
    <t>카카오)내츄럴선크림</t>
  </si>
  <si>
    <t>라이언 캐릭터의 자외선 차단의 페이스 선크림</t>
  </si>
  <si>
    <t>http://cdn2.bgfretail.com/bgfbrand/files/product/CF4C94243FAA4AB3B12021CEC1790604.jpg</t>
  </si>
  <si>
    <t>모나미)A4규격봉투5매</t>
  </si>
  <si>
    <t>A4용지 전용 규격의 봉투5매</t>
  </si>
  <si>
    <t>http://cdn2.bgfretail.com/bgfbrand/files/product/A2FC7CB51744478B90585002B6BD3B7D.jpg</t>
  </si>
  <si>
    <t>모나미)고급봉투</t>
  </si>
  <si>
    <t>기념일에 돈봉투용으로 활용도가 높은 선물용 고급 봉투(3가지 랜덤 디자인)</t>
  </si>
  <si>
    <t>http://cdn2.bgfretail.com/bgfbrand/files/product/FFA97790853F48528B82F8ED63AB6576.jpg</t>
  </si>
  <si>
    <t>모나미)고급줄노트</t>
  </si>
  <si>
    <t>B5 사이즈의 기본형 고급 줄노트 80매</t>
  </si>
  <si>
    <t>http://cdn2.bgfretail.com/bgfbrand/files/product/EF86B79769884149928B493CA3545AEC.jpg</t>
  </si>
  <si>
    <t>모나미)연습장</t>
  </si>
  <si>
    <t>B5 사이즈의 기본형 고급 연습장 30매</t>
  </si>
  <si>
    <t>http://cdn2.bgfretail.com/bgfbrand/files/product/25983D8BF35D4C84A870000BCF54D72F.jpg</t>
  </si>
  <si>
    <t>모나미)이력서</t>
  </si>
  <si>
    <t>이력서 3장,자기소개서 2장,봉투 2장이 포함된 이력서 세트</t>
  </si>
  <si>
    <t>http://cdn2.bgfretail.com/bgfbrand/files/product/29EF3F2844A342F1AF3113FA2895C663.jpg</t>
  </si>
  <si>
    <t>모나미)이중봉투5매</t>
  </si>
  <si>
    <t>속지가 포함된 일반규격의 이중 봉투 5매(축의,부의용 사용)</t>
  </si>
  <si>
    <t>http://cdn2.bgfretail.com/bgfbrand/files/product/D952EF5151BB4A36B29CAC8299A9A5AD.jpg</t>
  </si>
  <si>
    <t>모나미)일반수첩</t>
  </si>
  <si>
    <t>핸디형 일반 수첩 100매</t>
  </si>
  <si>
    <t>http://cdn2.bgfretail.com/bgfbrand/files/product/25A30727B3B940DCB5363C04F7139630.jpg</t>
  </si>
  <si>
    <t>모나미)편지지세트</t>
  </si>
  <si>
    <t>편지봉투 3매,편지지6매 포함된 편지지세트</t>
  </si>
  <si>
    <t>http://cdn2.bgfretail.com/bgfbrand/files/product/7550E43D1A28429BB8565727B9FC3E88.jpg</t>
  </si>
  <si>
    <t>CU캐시비가스파드</t>
  </si>
  <si>
    <t>CU브랜드 제휴 교통카드 캐시비 상품으로 CU에서 결제 시 CU멤버십 적립 기능 탑재</t>
  </si>
  <si>
    <t>http://cdn2.bgfretail.com/bgfbrand/files/product/9F69A3380BE546179E042FB7B7B67725.jpg</t>
  </si>
  <si>
    <t>코카)홈스타일청포도병</t>
  </si>
  <si>
    <t>http://cdn2.bgfretail.com/bgfbrand/files/product/92C7952ABD79404AA33A8A087C13A156.jpg</t>
  </si>
  <si>
    <t>코카)홈스타일오렌지병</t>
  </si>
  <si>
    <t>http://cdn2.bgfretail.com/bgfbrand/files/product/723BC97262B34D169ADBA137544276BE.jpg</t>
  </si>
  <si>
    <t>코카)홈스타일자몽병</t>
  </si>
  <si>
    <t>http://cdn2.bgfretail.com/bgfbrand/files/product/44E2ABC003E74D888F5BBC2FAAD733DB.jpg</t>
  </si>
  <si>
    <t>샌)맥앤치즈랩샌드</t>
  </si>
  <si>
    <t>고소한 또띠아 랩 속에 맥앤치즈가 가득~귀엽고 깜찍한 포켓몬(피카츄)실물 트레이 적용~</t>
  </si>
  <si>
    <t>http://cdn2.bgfretail.com/bgfbrand/files/product/D16BFFB6C36B48E0B3F1F1BD48A8D04F.jpg</t>
  </si>
  <si>
    <t>미성)티롤모찌초코녹차</t>
  </si>
  <si>
    <t>쫄깃한 모찌가 들어가 있는 일본 인기 상품으로 달콤쌉싸름한 녹차맛의 초콜릿</t>
  </si>
  <si>
    <t>http://cdn2.bgfretail.com/bgfbrand/files/product/483463FFFA8647BDAB97CDBDA41703EE.jpg</t>
  </si>
  <si>
    <t>미성)티롤모찌초코콩고물</t>
  </si>
  <si>
    <t>쫄깃한 모찌가 들어가 있는 일본 인기 상품으로 달콤&amp;고소한 인절미 맛의 초콜릿</t>
  </si>
  <si>
    <t>http://cdn2.bgfretail.com/bgfbrand/files/product/95493CDB38214B71B3614AB96B3CFB1B.jpg</t>
  </si>
  <si>
    <t>야쿠)야쿠르트프리미엄</t>
  </si>
  <si>
    <t>http://cdn2.bgfretail.com/bgfbrand/files/product/863DB9B8292C4F4981429D9895A07778.jpg</t>
  </si>
  <si>
    <t>오리온)마이구미포도1000</t>
  </si>
  <si>
    <t>포도과즙50% 함유되어 더욱 상큼한 맛과 쫄깃한 식감이 살아있는 과즙 젤리</t>
  </si>
  <si>
    <t>http://bgf-cu.xcache.kinxcdn.com/product/8801117339708.jpg</t>
  </si>
  <si>
    <t>롯데푸드)브라우니샌드</t>
  </si>
  <si>
    <t>브라우니의 쫀득한 식감을 아이스크림으로 즐길 수 있는 상품</t>
  </si>
  <si>
    <t>http://cdn2.bgfretail.com/bgfbrand/files/product/54A6F28C8425478EBCA7E37C107B9796.jpg</t>
  </si>
  <si>
    <t>사조)압착올리브유250ml</t>
  </si>
  <si>
    <t>스페인산 올리브 100%로 만든 웰빙유로, 무침 및 부침 요리시 음식에 윤기가 많이 흐르며 샐러드유로도 적합</t>
  </si>
  <si>
    <t>http://cdn2.bgfretail.com/bgfbrand/files/product/C43A76C5E259458CA1463D62AFD04E8D.jpg</t>
  </si>
  <si>
    <t>사조)해표카놀라유250ml</t>
  </si>
  <si>
    <t>유채씨 100%로 만든 웰빙유로,내열성이 뛰어나 튀김,부침,볶음,샐러드 등 모든 요리에 사용가능</t>
  </si>
  <si>
    <t>http://cdn2.bgfretail.com/bgfbrand/files/product/D4E87B7210B84418AB4134EE2C36AC4F.jpg</t>
  </si>
  <si>
    <t>HEYROO솔트바닐라라떼300</t>
  </si>
  <si>
    <t>짠단에 적합한 special edition 솔트바닐라라떼(솔트라떼)</t>
  </si>
  <si>
    <t>http://cdn2.bgfretail.com/bgfbrand/files/product/9E5CA22574CF4509948693D2FDAF5D96.jpg</t>
  </si>
  <si>
    <t>동아)오란씨깔라만시캔</t>
  </si>
  <si>
    <t>천연과즙 깔라만시의 향긋한 풍미와 신맛을 잘 살린 탄산음료</t>
  </si>
  <si>
    <t>http://cdn2.bgfretail.com/bgfbrand/files/product/85E3D1EFFFBD429D8786BE53DB42CBBA.jpg</t>
  </si>
  <si>
    <t>해피바스)쥬스스무디바디</t>
  </si>
  <si>
    <t>갓짜낸 과즙을 담아낸 비타민 바디워시</t>
  </si>
  <si>
    <t>http://cdn2.bgfretail.com/bgfbrand/files/product/7B1F5FF286374C11B0144C605737ACF6.jpg</t>
  </si>
  <si>
    <t>엘지)뽀로로마스크KF80</t>
  </si>
  <si>
    <t>2.5마이크로 이하의 초미세먼지를 방어할수 있는 뽀로로 마스크</t>
  </si>
  <si>
    <t>http://cdn2.bgfretail.com/bgfbrand/files/product/B1C82E86396340F2939D4BFE42AFB6AE.jpg</t>
  </si>
  <si>
    <t>페넬)초특가덧신2입</t>
  </si>
  <si>
    <t>국내 대표 스타킹 브랜드 페넬로페의 1+1 덧신</t>
  </si>
  <si>
    <t>http://cdn2.bgfretail.com/bgfbrand/files/product/8268F07BCBE04BA38FA7BE264D2C20B7.jpg</t>
  </si>
  <si>
    <t>CU티머니BTOB그린</t>
  </si>
  <si>
    <t>인기 아이돌 그룹 BTOB(비투비) 라이센싱 스타 상품</t>
  </si>
  <si>
    <t>http://cdn2.bgfretail.com/bgfbrand/files/product/43E5CC913F504E72ABF6609398253FB4.jpg</t>
  </si>
  <si>
    <t>CU티머니BTOB화이트</t>
  </si>
  <si>
    <t>인기 아이돌 그룹BTOB(비투비)라이센싱 스타 상품</t>
  </si>
  <si>
    <t>http://cdn2.bgfretail.com/bgfbrand/files/product/EB953A738AB0450989509CACDC736CBD.jpg</t>
  </si>
  <si>
    <t>도)참예우한우불고기정식</t>
  </si>
  <si>
    <t>http://cdn2.bgfretail.com/bgfbrand/files/product/CB8EFE7E40C14AE989C6F634C83A595F.jpg</t>
  </si>
  <si>
    <t>주)깻잎제육볶음</t>
  </si>
  <si>
    <t>"매콤한 제육볶음 토핑 삼각김밥"</t>
  </si>
  <si>
    <t>http://cdn2.bgfretail.com/bgfbrand/files/product/4870EF4E6D014EE99892EB7C1920B84D.jpg</t>
  </si>
  <si>
    <t>샌)애플치킨랩샌드</t>
  </si>
  <si>
    <t>고소한 또띠아 랩 속에 애플치킨과 야채가 가득~</t>
  </si>
  <si>
    <t>http://cdn2.bgfretail.com/bgfbrand/files/product/0A650031C0E84526B4A02AE9B282590A.jpg</t>
  </si>
  <si>
    <t>햄)참예우한우버거</t>
  </si>
  <si>
    <t>전라도 명품 한우 "참예우 한우"만을 사용한 지역 한정 고퀄리티 햄버거</t>
  </si>
  <si>
    <t>http://cdn2.bgfretail.com/bgfbrand/files/product/13C349FCEB2447C3BEE756E928458388.jpg</t>
  </si>
  <si>
    <t>롯데)롤리팝아이스봉지</t>
  </si>
  <si>
    <t>인기 아이스크림 모양과 맛을 흉내내 만든 롤리팝(수박바,죠스바,스크류바,더블비얀코 4종)</t>
  </si>
  <si>
    <t>http://cdn2.bgfretail.com/bgfbrand/files/product/B853EAB2138748F6AEC2950095EB2435.jpg</t>
  </si>
  <si>
    <t>동그린)쿨러쉬요구르트</t>
  </si>
  <si>
    <t>튜브형 용기로 유산균을 넣은 요구르트아이스크림</t>
  </si>
  <si>
    <t>http://cdn2.bgfretail.com/bgfbrand/files/product/21324C06F89D40EE87DA50BB4640AB2D.jpg</t>
  </si>
  <si>
    <t>동그린)쿨러쉬제주감귤</t>
  </si>
  <si>
    <t>튜브형 용기로 제주감귤을 넣어 만든 아이스크림</t>
  </si>
  <si>
    <t>http://cdn2.bgfretail.com/bgfbrand/files/product/D0179F25008443BCBC37F0EE3DA59E4C.jpg</t>
  </si>
  <si>
    <t>참바다)갈릭버터오징어</t>
  </si>
  <si>
    <t>짭짤 고소한 버터시즈닝에 쫄깃한 오징어족과 통마늘을 볶아낸 맥주 안주</t>
  </si>
  <si>
    <t>http://cdn2.bgfretail.com/bgfbrand/files/product/8187E9E6D93B4E588171E793ED353172.jpg</t>
  </si>
  <si>
    <t>참바다)매콤야채해물볶음</t>
  </si>
  <si>
    <t>매콤한 불맛시즈닝에 오징어 몸통,위소라,홍합,야채를 함께 볶아낸 요리형 안주</t>
  </si>
  <si>
    <t>http://cdn2.bgfretail.com/bgfbrand/files/product/532E7FF13D6C4B08997F498877E05BA3.jpg</t>
  </si>
  <si>
    <t>델몬트)대추방울토마토180g</t>
  </si>
  <si>
    <t>대중적 원물을 바로 먹을수 있는 세척처리와 한입크기 절단,미니용기에 포크가 동봉된 간편과일</t>
  </si>
  <si>
    <t>http://cdn2.bgfretail.com/bgfbrand/files/product/BE6B3EC08AAA45A69FE70A1C640E818D.jpg</t>
  </si>
  <si>
    <t>델몬트)조각파인애플180g</t>
  </si>
  <si>
    <t>http://cdn2.bgfretail.com/bgfbrand/files/product/3A9286EFDB9546019A5642F28EAAE398.jpg</t>
  </si>
  <si>
    <t>델몬트)혼합포도180g</t>
  </si>
  <si>
    <t>대중적 원물을 바로 먹을수 있는 세척처리와 한입크기 절단,미니용기에 포크가 동본된 간편과일</t>
  </si>
  <si>
    <t>http://cdn2.bgfretail.com/bgfbrand/files/product/A319CE65C1BE44A0886818E7865463A2.jpg</t>
  </si>
  <si>
    <t>사조)소면500g</t>
  </si>
  <si>
    <t>진공숙성 공법으로 잘퍼지지 않고 쫄깃한 식감의 국수 소면</t>
  </si>
  <si>
    <t>http://cdn2.bgfretail.com/bgfbrand/files/product/B3A0F9B5148E4264A22FE3EB2D7CA345.jpg</t>
  </si>
  <si>
    <t>일동)앤업콜드브루롱블랙</t>
  </si>
  <si>
    <t>부드러운 꽃 향기와 깔끔한 신맛이 조화된 콜드 브루 방식의 원두추출액을 활용한 프리미엄 커피</t>
  </si>
  <si>
    <t>http://cdn2.bgfretail.com/bgfbrand/files/product/EFD3893A5C614192915AC0D5D2B35925.jpg</t>
  </si>
  <si>
    <t>일동)앤업콜드브루화이트</t>
  </si>
  <si>
    <t>카페라떼보다 진하고 고소한 맛이 특징인 콜드 브루 방식의 원두추출액을 활용한 프리미엄 커피</t>
  </si>
  <si>
    <t>http://cdn2.bgfretail.com/bgfbrand/files/product/2A0EBE4FD32A45B4B54AF3251AA0104D.jpg</t>
  </si>
  <si>
    <t>SFC)수박소다캔350ml</t>
  </si>
  <si>
    <t>국내산 수박착즙액 3%함유,과즙탄산 수박 디자인으로 상품의 속성이 잘 표현된 상품</t>
  </si>
  <si>
    <t>http://cdn2.bgfretail.com/bgfbrand/files/product/70F5792A099D4271848DFF23EE01864A.jpg</t>
  </si>
  <si>
    <t>17델)콜드브루블랙</t>
  </si>
  <si>
    <t>CU만의 전용 원두(GET커피)사용을 통하여 본연의 커피맛을 구현했으며 장시간 차갑게 내려 추출한 정통 콜드브루 델라페 출시</t>
  </si>
  <si>
    <t>http://cdn2.bgfretail.com/bgfbrand/files/product/A63B96F0EE3D4A3694BBE85A46F6F716.jpg</t>
  </si>
  <si>
    <t>빙그레)옐로우카페바나나</t>
  </si>
  <si>
    <t>티라미수와 바나나맛우유를 접목한 달콤한 맛의 디저트 라떼</t>
  </si>
  <si>
    <t>http://cdn2.bgfretail.com/bgfbrand/files/product/126CE0362AA74F2D82E8E4A500A822B7.jpg</t>
  </si>
  <si>
    <t>아이스올리)순얼음2.5kg</t>
  </si>
  <si>
    <t>청정 지리산 지역의 지하 암반수를 사용,보관이 용이한 지퍼 부착 패키지 적용</t>
  </si>
  <si>
    <t>http://cdn2.bgfretail.com/bgfbrand/files/product/E5D975C7B76B4FCC9D04A82BCAFEE06A.jpg</t>
  </si>
  <si>
    <t>아이스올리)순얼음800g</t>
  </si>
  <si>
    <t>http://cdn2.bgfretail.com/bgfbrand/files/product/88403CD9C5894CFBB1BCAE0154A8A1C0.jpg</t>
  </si>
  <si>
    <t>주)백종원해물스틱컵밥</t>
  </si>
  <si>
    <t>주먹밥 최초! 탑실링 용기 적용 컵밥 출시!</t>
  </si>
  <si>
    <t>http://cdn2.bgfretail.com/bgfbrand/files/product/DE81CE9A5F734DD2910D3CD0F469625D.jpg</t>
  </si>
  <si>
    <t>타라미)곤약젤리포도</t>
  </si>
  <si>
    <t>칼로리 걱정NO!! 맛있게 먹을수 있는 다이어트용 간식 "곤약제리"</t>
  </si>
  <si>
    <t>http://cdn2.bgfretail.com/bgfbrand/files/product/5CE679310022419BBE5F3997951652F9.jpg</t>
  </si>
  <si>
    <t>타라미)곤약젤리복숭아</t>
  </si>
  <si>
    <t>칼로리 걱정 NO!! 맛있게 먹을수 있는 다이어트용 간식 "곤약젤리"</t>
  </si>
  <si>
    <t>http://cdn2.bgfretail.com/bgfbrand/files/product/48463420D5314FDC95FA733F6B0A2DC5.jpg</t>
  </si>
  <si>
    <t>샌)스파이시치킨랩샌드</t>
  </si>
  <si>
    <t>고소한 또띠아 랩 속에 매콤한 치킨,야채가 가득~ 귀엽고 깜찍한 포켓몬(파이리)실물 트레이 적용~</t>
  </si>
  <si>
    <t>http://cdn2.bgfretail.com/bgfbrand/files/product/1C9F42B987D6442D87D237FB8E3A669B.jpg</t>
  </si>
  <si>
    <t>해태)짱구쭈욱짜봐껌</t>
  </si>
  <si>
    <t>치약처럼 쭈욱~짜먹는 재미있는 튜브타입의 껌~ 원하는 만큼 짜먹을수 있는 겔타입의 풍선껌</t>
  </si>
  <si>
    <t>http://cdn2.bgfretail.com/bgfbrand/files/product/9C260B0BB290482D9AB6E3B56739A505.jpg</t>
  </si>
  <si>
    <t>경남)레모나젤리</t>
  </si>
  <si>
    <t>비타민C대명사 "레모나"브랜드의 젤리- 실제로 비타민C가 15mg 함유된 상품</t>
  </si>
  <si>
    <t>http://cdn2.bgfretail.com/bgfbrand/files/product/0FEF72A4B19142E9B4C1336A3111F88D.jpg</t>
  </si>
  <si>
    <t>서주)아이스주</t>
  </si>
  <si>
    <t>우유맛 아이스크림바로 추억의 아이스크림</t>
  </si>
  <si>
    <t>http://cdn2.bgfretail.com/bgfbrand/files/product/F69265B231AC4D3DA56DEA477A4362C2.jpg</t>
  </si>
  <si>
    <t>서주)왕포도알</t>
  </si>
  <si>
    <t>얼음알갱이와 함께 즐기는 포도맛 튜브 아이스크림</t>
  </si>
  <si>
    <t>http://cdn2.bgfretail.com/bgfbrand/files/product/D5AE0ABDAC6648C6A3347CFB4025ABE4.jpg</t>
  </si>
  <si>
    <t>대상)매콤페퍼아몬드육포</t>
  </si>
  <si>
    <t>오븐에 구워 고기의 맛을 살리고 고소한 아몬드를 넣고 매콤한 2가지 후추로 맛을 낸, 짭짤하고 화끈한 육포</t>
  </si>
  <si>
    <t>http://cdn2.bgfretail.com/bgfbrand/files/product/D2B7D57FD360427A92D9FD179E58C59D.jpg</t>
  </si>
  <si>
    <t>바이)찡오랑땅콩버터맛</t>
  </si>
  <si>
    <t>쫄깃한 오징어 몸통살과 고소한 땅콩버터 시즈닝의 맥주전용 안주</t>
  </si>
  <si>
    <t>http://cdn2.bgfretail.com/bgfbrand/files/product/350F13B6B46C4A0B8652103C48F3F93C.jpg</t>
  </si>
  <si>
    <t>하림)반마리훈제치킨</t>
  </si>
  <si>
    <t>비닐장갑 2개,불맛소스,훈제치킨 반마리 구성으로 혼술 안주</t>
  </si>
  <si>
    <t>http://cdn2.bgfretail.com/bgfbrand/files/product/FCAA209B04674FC49ED64419DF5B3BD8.jpg</t>
  </si>
  <si>
    <t>CJ)고메크리스피너겟</t>
  </si>
  <si>
    <t>현미와 감자플레이크로 옷을 입힌 치킨 너겟(100%국내산 닭고기 사용)</t>
  </si>
  <si>
    <t>http://cdn2.bgfretail.com/bgfbrand/files/product/1A98C07842114E92A48A1E877E0928B6.jpg</t>
  </si>
  <si>
    <t>CJ)비비고김치왕교자</t>
  </si>
  <si>
    <t>칼칼하고 개운한 매운맛과 아삭하게 씹히는 비비고 김치를 사용한 비비고 만두/갈지 않고 썰어 넣어 식감이 좋은 왕교자형 만두</t>
  </si>
  <si>
    <t>http://cdn2.bgfretail.com/bgfbrand/files/product/0D66DDC249B349169AEFA123EBB5B4F6.jpg</t>
  </si>
  <si>
    <t>정관장)삼육구병100ml</t>
  </si>
  <si>
    <t>숙취해소+건강까지 생각하는 음료(한국인삼공사 정관장 홍삼 사용)</t>
  </si>
  <si>
    <t>http://cdn2.bgfretail.com/bgfbrand/files/product/4623D4530A2F429B8590FA8492F56FD7.jpg</t>
  </si>
  <si>
    <t>HEYROO아메리카노P1L</t>
  </si>
  <si>
    <t>높은 가성비의 HEYROO 아메리카노 상품 출시!</t>
  </si>
  <si>
    <t>http://cdn2.bgfretail.com/bgfbrand/files/product/86EAC87F0EEB4CDFB4231654FD5568D0.jpg</t>
  </si>
  <si>
    <t>동서)콜롬비아나블랙캔240</t>
  </si>
  <si>
    <t>콜롬비아 아라비카 원두 100%로 콜롬비아 원두의 깊은 맛과 향 특징</t>
  </si>
  <si>
    <t>http://cdn2.bgfretail.com/bgfbrand/files/product/F55FA7726FD44EA0B554013031388290.jpg</t>
  </si>
  <si>
    <t>매일)바이오딸기오곡</t>
  </si>
  <si>
    <t>딸기로어슈거요거트에 몸에 좋은 오곡씨리얼의 조화로운 맛</t>
  </si>
  <si>
    <t>http://cdn2.bgfretail.com/bgfbrand/files/product/11D10D71D87046BFA116143C1F0396B2.jpg</t>
  </si>
  <si>
    <t>릴리안)초흡수날개대14입</t>
  </si>
  <si>
    <t>8만개의 멀티홀이 피부 접촉면을 30% 줄여주며 착용감과 흡수력을 최대화</t>
  </si>
  <si>
    <t>http://cdn2.bgfretail.com/bgfbrand/files/product/3821A11E7D0744B0B72A76B4129A2C1E.jpg</t>
  </si>
  <si>
    <t>릴리안)초흡수날개중16입</t>
  </si>
  <si>
    <t>http://cdn2.bgfretail.com/bgfbrand/files/product/868F4C43336C4B44B983853CE07FCF36.jpg</t>
  </si>
  <si>
    <t>크리넥스)블랙마스크3P</t>
  </si>
  <si>
    <t>자외선 차단 기능이 포함된 패션 블랙 마스크 3입</t>
  </si>
  <si>
    <t>http://bgf-cu.xcache.kinxcdn.com/product/8801166130493.jpg</t>
  </si>
  <si>
    <t>포켓몬)피카츄자동버블건</t>
  </si>
  <si>
    <t>인기 만화 포켓몬스터의 피카츄 캐릭터 자동버블건(리필형 비누방울액 2개 포함)</t>
  </si>
  <si>
    <t>http://cdn2.bgfretail.com/bgfbrand/files/product/C5BD9DAC2F4C45ED904D38DEDFAEB311.jpg</t>
  </si>
  <si>
    <t>랭커)충전케이블5,8핀 겸용</t>
  </si>
  <si>
    <t>CU에서 직접 수입한 스마트폰 충전 멀티 케이블,아이폰(8핀)과 안드로이드(5핀)을 동시에 충전가능</t>
  </si>
  <si>
    <t>http://cdn2.bgfretail.com/bgfbrand/files/product/302451D2B9984D9C8066B477457ADD7C.jpg</t>
  </si>
  <si>
    <t>CU티머니SML단체A</t>
  </si>
  <si>
    <t>인기 캐릭터 라이센싱 상품-1만장 한정 상품(한정수량 소진시 발주정지)</t>
  </si>
  <si>
    <t>http://cdn2.bgfretail.com/bgfbrand/files/product/F028C2DC366C4451BFA788C365E713BC.jpg</t>
  </si>
  <si>
    <t>CU티머니SML단체B</t>
  </si>
  <si>
    <t>인기 캐릭터 라이센싱 상품- 1만장 한정 상품(한정수량 소진시 발주정지)</t>
  </si>
  <si>
    <t>http://cdn2.bgfretail.com/bgfbrand/files/product/A4FBCD77868E41559F72EABB20B82569.jpg</t>
  </si>
  <si>
    <t>CU티머니SML레드몬</t>
  </si>
  <si>
    <t>인기 캐릭터 라이센싱 상품-2만장 한정 상품(한정수량 소진시 발주정지)</t>
  </si>
  <si>
    <t>http://cdn2.bgfretail.com/bgfbrand/files/product/46E3FC56C3984E3B924828BD26B3B3E9.jpg</t>
  </si>
  <si>
    <t>CU티머니SML버드몬</t>
  </si>
  <si>
    <t>http://cdn2.bgfretail.com/bgfbrand/files/product/C550BF6B1F7642F7B008D7DCB3CD2807.jpg</t>
  </si>
  <si>
    <t>CU티머니SML옐로우몬</t>
  </si>
  <si>
    <t>http://cdn2.bgfretail.com/bgfbrand/files/product/F4BEBE1850AD4DD49B8A44E69DC40319.jpg</t>
  </si>
  <si>
    <t>CU티머니SML빅몬</t>
  </si>
  <si>
    <t>http://cdn2.bgfretail.com/bgfbrand/files/product/F94E0412B9F84E4AAF7786964A01F592.jpg</t>
  </si>
  <si>
    <t>김)토핑유부초밥</t>
  </si>
  <si>
    <t>3가지 토핑이 듬뿍~! 유부초밥 신상품</t>
  </si>
  <si>
    <t>http://cdn2.bgfretail.com/bgfbrand/files/product/E1BACEFF2F494030803C7959B3C800B9.jpg</t>
  </si>
  <si>
    <t>햄)더블바베큐버거</t>
  </si>
  <si>
    <t>고기고기 컨셉의 더블패티와 폴드포크 듬뿍 토핑~ 귀엽고 깜찍한 포켓몬(이브이)실물 트레이 적용~</t>
  </si>
  <si>
    <t>http://cdn2.bgfretail.com/bgfbrand/files/product/B701ED57952540FC9AB8DE5F8FA2E0CE.jpg</t>
  </si>
  <si>
    <t>마즈)스니커즈맥스카카오</t>
  </si>
  <si>
    <t>달콤하고 쫀득한 식감의 초콜릿 누가 겉에 쌉싸름한 다크 초콜릿을 코팅하여 카카오 풍미를 더욱 강화한 상품</t>
  </si>
  <si>
    <t>http://cdn2.bgfretail.com/bgfbrand/files/product/3BE70F35F31848E4823AA44A438521DF.jpg</t>
  </si>
  <si>
    <t>롯데)죠스바젤리</t>
  </si>
  <si>
    <t>말랑말랑한 오렌지맛 젤리 안에 딸기맛 시럽이 들어가 있어 씹으면 씹을수록 죠스바 맛이 그대로 느껴지는 젤리</t>
  </si>
  <si>
    <t>http://cdn2.bgfretail.com/bgfbrand/files/product/A036DB5C2847417882F69D0645DFD381.jpg</t>
  </si>
  <si>
    <t>오리온)왕꿈틀이1000</t>
  </si>
  <si>
    <t>중량 20g UP! 오렌지,복숭아 과일맛의 젤리와 콜라맛 왕 지렁이 젤리</t>
  </si>
  <si>
    <t>http://cdn2.bgfretail.com/bgfbrand/files/product/126E93B59CB04CBC8F2EE48E5E929DCC.jpg</t>
  </si>
  <si>
    <t>빙그레)끌레도르바닐라바</t>
  </si>
  <si>
    <t>초콜릿이 코팅되어 달콤함을 주는 바 타입 아이스크림</t>
  </si>
  <si>
    <t>http://cdn2.bgfretail.com/bgfbrand/files/product/84A839841BDC4BC8998B7C533AB67192.jpg</t>
  </si>
  <si>
    <t>롯데)볼레로초코치즈콘</t>
  </si>
  <si>
    <t>초코와 치즈아이스크림이 마블된 프리미엄 아이스크림콘</t>
  </si>
  <si>
    <t>http://cdn2.bgfretail.com/bgfbrand/files/product/363EDEE0FD0F4C99B26A0FF7B5CAD75E.jpg</t>
  </si>
  <si>
    <t>http://cdn2.bgfretail.com/bgfbrand/files/product/E913ACA407D5422AAF51BC642D3A4C9E.jpg</t>
  </si>
  <si>
    <t>사조)마늘숙성떡갈비맛바</t>
  </si>
  <si>
    <t>국내산 돼지고기를 잘 다진후 국산마늘과 맛있는 떡갈비 양념으로 정성껏 숙성하여 풍부한 육즙과 향미가 잘 어우러진 상품</t>
  </si>
  <si>
    <t>http://cdn2.bgfretail.com/bgfbrand/files/product/BED6956F8887409EBAFA82C9EF93D973.jpg</t>
  </si>
  <si>
    <t>초당)컵순두부짬뽕맛</t>
  </si>
  <si>
    <t>구수한 두부에 동봉된 칼칼한 짬뽕소스를 첨가하여 간편하게 데워먹을수 있는 상품으로 건강한 한끼 식사나 안주,속풀이용으로도 적당한 컵두부 상품</t>
  </si>
  <si>
    <t>http://cdn2.bgfretail.com/bgfbrand/files/product/C9A916BAA61F44C7BA7C736751980341.jpg</t>
  </si>
  <si>
    <t>농심)짜왕매운맛</t>
  </si>
  <si>
    <t>진한 간짜장에 고추를 통째로 갈아 넣은 강렬한 매운맛 짜장라면</t>
  </si>
  <si>
    <t>http://cdn2.bgfretail.com/bgfbrand/files/product/7EA878694AA44FCC83B4DF84E7069F80.jpg</t>
  </si>
  <si>
    <t>농심)짜왕매운맛큰사발</t>
  </si>
  <si>
    <t>http://cdn2.bgfretail.com/bgfbrand/files/product/5D82822D1ACA4439A241BA715AFEE996.jpg</t>
  </si>
  <si>
    <t>농심)참치마요큰사발</t>
  </si>
  <si>
    <t>고소한 참치마요 소스에 와사비와 후추의 풍미를 더한 비빔라면</t>
  </si>
  <si>
    <t>http://cdn2.bgfretail.com/bgfbrand/files/product/DC39FC53B1F94BF3A36BD83B03FCE8E7.jpg</t>
  </si>
  <si>
    <t>CJ)컵반고추장제육덮밥</t>
  </si>
  <si>
    <t>해찬들 태양초 고추장으로 숙성하고 직화로 구운 제육과 양파,당근,대파 등 야채 건더기가 푸짐하게 들어있는 고추장 제육덮밥(상온보관)</t>
  </si>
  <si>
    <t>http://cdn2.bgfretail.com/bgfbrand/files/product/86E504EF32534FE2B06F533BB57A1841.jpg</t>
  </si>
  <si>
    <t>CJ)컵반불닭덮밥매운맛</t>
  </si>
  <si>
    <t>청양고추를 넣은 국내산 닭고기를 무쇠철판에 직화로 볶아 맵고 풍부한 맛이 일품인 불닭덮밥(상온보관)</t>
  </si>
  <si>
    <t>http://cdn2.bgfretail.com/bgfbrand/files/product/E93B2F31B9264E9DBCC3D772216B3491.jpg</t>
  </si>
  <si>
    <t>HEYROO미역국블럭</t>
  </si>
  <si>
    <t>동결 건조된 미역국 블럭이 개별 포장된 형태로 끓는 물만 부어 간편히 취식 가능</t>
  </si>
  <si>
    <t>http://cdn2.bgfretail.com/bgfbrand/files/product/421A5B28FEE8424C9D5EA763C8A48008.jpg</t>
  </si>
  <si>
    <t>HEYROO육개장블럭</t>
  </si>
  <si>
    <t>동결 건조된 육개장 블럭이 개별 포장된 형태로 끓는 물만 부어 간편히 취식 가능</t>
  </si>
  <si>
    <t>http://cdn2.bgfretail.com/bgfbrand/files/product/6208FDBE8F5A420FB6A6AB822BB3B111.jpg</t>
  </si>
  <si>
    <t>해외)아물디S50ml</t>
  </si>
  <si>
    <t>벌레 물린 후 가려운 피부를 진정시켜주는 물파스형 볼타입의 아물디S- 천연성분이 함유되어 있어 어린이도 사용 가능</t>
  </si>
  <si>
    <t>http://bgf-cu.xcache.kinxcdn.com/product/8809302720461.jpg</t>
  </si>
  <si>
    <t>GET즉석ICED카페라떼</t>
  </si>
  <si>
    <t>16년 7월 출시 이후 리뉴얼 재출시 - 우유코팅얼음 녹는시간 단축,부유물제거,관능개선</t>
  </si>
  <si>
    <t>http://cdn2.bgfretail.com/bgfbrand/files/product/E8E0E97EE1CA4DDE997BA4CA0078121C.jpg</t>
  </si>
  <si>
    <t>아임리얼)수박190ml</t>
  </si>
  <si>
    <t>0% 첨가물로 건강하게(물한방울,인공색소,어떠한 첨가물도 들어가지 않은 건강 주스)</t>
  </si>
  <si>
    <t>http://cdn2.bgfretail.com/bgfbrand/files/product/9F96E20A3D7D4F41A926D0D151927FE7.jpg</t>
  </si>
  <si>
    <t>HEYROO오렌지주스270ml</t>
  </si>
  <si>
    <t>해외과즙원료(스페인FTN社)직수입을 통한CU만의 차별화된 냉장주스(플로리다산 →스페인산 원재료 변경)</t>
  </si>
  <si>
    <t>http://bgf-cu.xcache.kinxcdn.com/product/8809350885075.jpg</t>
  </si>
  <si>
    <t>HEYROO오렌지500ml</t>
  </si>
  <si>
    <t>http://cdn2.bgfretail.com/bgfbrand/files/product/4C72A5BFA40840E4B7F66F2BB435C3EA.jpg</t>
  </si>
  <si>
    <t>롯데)길리안카페모카컵250</t>
  </si>
  <si>
    <t>세계 명품 벨기에 초콜릿과 신선한 원유의 만남! 프리미엄 초콜릿 드링크-깊은 커피와 달콤한 초콜릿의 완벽한 조화</t>
  </si>
  <si>
    <t>http://cdn2.bgfretail.com/bgfbrand/files/product/EEC3C560E4F842EFB994AD5527743E55.jpg</t>
  </si>
  <si>
    <t>빙그레)아카페라UP아메350</t>
  </si>
  <si>
    <t>커피 음용량을 높이고 카페인과 당류는 낮춘 아카페라- 카페인을 낮춘 깔끔한 뒷맛이 특징인 아메리카노</t>
  </si>
  <si>
    <t>http://cdn2.bgfretail.com/bgfbrand/files/product/B24A424F4EC94D41904990318A474873.jpg</t>
  </si>
  <si>
    <t>빙그레)아카페라UP라떼350</t>
  </si>
  <si>
    <t>커피 음용량을 높이고 카페인과 당류는 낮춘 아카페라 -설탕을 낮추고 부드럽고 담백한 맛의 조화의 카페라떼</t>
  </si>
  <si>
    <t>http://cdn2.bgfretail.com/bgfbrand/files/product/1AE4A87FB05F4E8D840C59AD39BC1F4B.jpg</t>
  </si>
  <si>
    <t>광동)힘찬헛개차P1L</t>
  </si>
  <si>
    <t>헛개나무열매농축액을 사용하여 성인남성 뿐만 아니라 전 계층이 즐길수 있는 숙취해소 기능이 있는 차음료</t>
  </si>
  <si>
    <t>http://bgf-cu.xcache.kinxcdn.com/product/8806002015965.jpg</t>
  </si>
  <si>
    <t>광동)에이치포인트P</t>
  </si>
  <si>
    <t>無합성감미료,無카페인,기존탄산음료 대비 칼로리 70%↓ 웰빙탄산음료-타우린(피로회복)</t>
  </si>
  <si>
    <t>http://cdn2.bgfretail.com/bgfbrand/files/product/A30112D8C4BF42EF900F6CC81B8F39D2.jpg</t>
  </si>
  <si>
    <t>광동)마인드포인트P</t>
  </si>
  <si>
    <t>無합성감미료,無카페인,기존탄산음료 대비 칼로리 70%↓ 웰빙탄산음료-테아닌(긴장완화)</t>
  </si>
  <si>
    <t>http://cdn2.bgfretail.com/bgfbrand/files/product/8F52F068AD8C48F0B7636210664795C3.jpg</t>
  </si>
  <si>
    <t>대상)자연숙성진간장500ml</t>
  </si>
  <si>
    <t>http://cdn2.bgfretail.com/bgfbrand/files/product/DAFBF11744814496BED47CABBF46BD2E.jpg</t>
  </si>
  <si>
    <t>동아)데미소다자몽P340ml</t>
  </si>
  <si>
    <t>당을 20%낮추고 자몽 1/2개의 나린진 성분 함유,다이어트에 도움- 자몽 천연과즙 11% 함유 저탄산 음료</t>
  </si>
  <si>
    <t>http://cdn2.bgfretail.com/bgfbrand/files/product/3AE7AE0C36F44023B2AE05936818B338.jpg</t>
  </si>
  <si>
    <t>롯데)칠성스트롱사이다P400ml</t>
  </si>
  <si>
    <t xml:space="preserve">갑갑한 상황이 후련하게 풀릴때 쓰는 유행어 → 젊은층 타겟 강탄산 사이다 출시 </t>
  </si>
  <si>
    <t>http://cdn2.bgfretail.com/bgfbrand/files/product/EEE97169EC8A4826B0C0A42B463EA4C1.jpg</t>
  </si>
  <si>
    <t>빙그레)쥬시쿨청포도450ml</t>
  </si>
  <si>
    <t>산뜻한 과일향이 상쾌한 청량감을 주는 살균유산균 청포도 맛음료</t>
  </si>
  <si>
    <t>http://cdn2.bgfretail.com/bgfbrand/files/product/29C0C82E67C649779D62F1399558FA0F.jpg</t>
  </si>
  <si>
    <t>서울F&amp;B)바바파파바나나</t>
  </si>
  <si>
    <t>프랑스 어로 솜사탕이란 뜻으로 프랑스에서 탄생한 인기캐릭터 바바파파를 활용한 가공유</t>
  </si>
  <si>
    <t>http://cdn2.bgfretail.com/bgfbrand/files/product/C6AE5E7018C4431A8D401A1F6F43AD2E.jpg</t>
  </si>
  <si>
    <t>서울F&amp;B)바바파파우유</t>
  </si>
  <si>
    <t>프랑스어로 솜사탕이란 뜻으로 프랑스에서 탄생한 인기캐릭터 바바파파를 활용한 흰우유</t>
  </si>
  <si>
    <t>http://cdn2.bgfretail.com/bgfbrand/files/product/D05AF56A71CF4217B5612FD03EE20083.jpg</t>
  </si>
  <si>
    <t>서울F&amp;B)바바파파초코</t>
  </si>
  <si>
    <t>프랑스어로 솜사탕이란 뜻으로 프랑스에서 탄생한 인기캐릭터 바바파파를 활용한 가공유</t>
  </si>
  <si>
    <t>http://cdn2.bgfretail.com/bgfbrand/files/product/401EBE50434E48E391BA82024E47F45B.jpg</t>
  </si>
  <si>
    <t>니베아)드라이스프레데오</t>
  </si>
  <si>
    <t>팔다리,겨드랑이 등에 뿌리면 땀냄새를 제거하고,땀 발생을 억제(달콤한 시트러스 향)</t>
  </si>
  <si>
    <t>http://cdn2.bgfretail.com/bgfbrand/files/product/3254F4AC942C43F6A9D2DA345F6372F5.jpg</t>
  </si>
  <si>
    <t>니베아)화이트스프레데오</t>
  </si>
  <si>
    <t>팔다리,겨드랑이 등에 뿌리면 땀냄새를 제거하고,땀 발생을 억제(아포가도 성분 함유)</t>
  </si>
  <si>
    <t>http://cdn2.bgfretail.com/bgfbrand/files/product/C1E69A1BF712426EA5C3426B1775C9FF.jpg</t>
  </si>
  <si>
    <t>니베아)후레쉬선로션</t>
  </si>
  <si>
    <t>보습성분과 비타민E 성분이 함유되어 피부를 촉촉하게 보호(SPC-30페이스,바디 전용)</t>
  </si>
  <si>
    <t>http://cdn2.bgfretail.com/bgfbrand/files/product/E7473657CB864DB2BD0120434A39A11F.jpg</t>
  </si>
  <si>
    <t>닥터지)브라이트닝썬크림</t>
  </si>
  <si>
    <t>고운세상 피부과에서 만든 친환경 썬크림으로,피부톤 보정 효과 기능</t>
  </si>
  <si>
    <t>http://cdn2.bgfretail.com/bgfbrand/files/product/CFC26E1DE6794FD785448C7388D180D3.jpg</t>
  </si>
  <si>
    <t>비비안)남성풋커버검정</t>
  </si>
  <si>
    <t>면 소재의 땀 흡수가 우수하며 위생적인 남성용 풋커버 출시</t>
  </si>
  <si>
    <t>http://cdn2.bgfretail.com/bgfbrand/files/product/B68879F919D140ADB6C0608192709DAE.jpg</t>
  </si>
  <si>
    <t>비비안)헴풋커버</t>
  </si>
  <si>
    <t>헴 원단을 사용하여 자국이 남지 않으며 땀흡수가 우수한 고급 풋커버</t>
  </si>
  <si>
    <t>http://cdn2.bgfretail.com/bgfbrand/files/product/8E14DEBE0DCB4C119BC95A94A698A934.jpg</t>
  </si>
  <si>
    <t>트라이)롱밴드삭스</t>
  </si>
  <si>
    <t>앵클삭스와 판타롱스타킹의 중간 길이의 롱밴드삭스</t>
  </si>
  <si>
    <t>http://cdn2.bgfretail.com/bgfbrand/files/product/07A41986FE214916853CB4440118DD1A.jpg</t>
  </si>
  <si>
    <t>따끈한 밥과 짭짤한 스팸의 찰떡궁합!</t>
  </si>
  <si>
    <t>http://cdn2.bgfretail.com/bgfbrand/files/product/5F1A7A47B288443EA4C0CD99E86BC6FC.jpg</t>
  </si>
  <si>
    <t>햄)더블미트버거</t>
  </si>
  <si>
    <t>고기고기 컨셉의 더블패티와 토마토미트 듬뿍 토핑~귀엽고 깜찍한 포켓몬(꼬부기)실물 트레이 적용~</t>
  </si>
  <si>
    <t>http://cdn2.bgfretail.com/bgfbrand/files/product/473DE34E755E4E0A82DDE7419A2D493E.jpg</t>
  </si>
  <si>
    <t>면)베이컨크림스파게티</t>
  </si>
  <si>
    <t>구운베이컨이 가득 들어있는 꾸덕꾸덕 진한 크림스파게티~!</t>
  </si>
  <si>
    <t>http://cdn2.bgfretail.com/bgfbrand/files/product/9C9E218EBEC44138A13CE838A9D41260.jpg</t>
  </si>
  <si>
    <t>HEYROO매콤간장치킨볶이</t>
  </si>
  <si>
    <t>단짠(달고짠)한 간장치킨양념에 매콤한 맛을 더한 이색적인 레시피의 볶음라면</t>
  </si>
  <si>
    <t>http://cdn2.bgfretail.com/bgfbrand/files/product/B9FB8A26F5AF4E4994E8668B63CB917A.jpg</t>
  </si>
  <si>
    <t>네슬레)네스티복숭아10T</t>
  </si>
  <si>
    <t>더운 여름철 시원하게 즐기는 네스티</t>
  </si>
  <si>
    <t>http://cdn2.bgfretail.com/bgfbrand/files/product/6DA7C440A0E040F9A7EBEF987DD80848.jpg</t>
  </si>
  <si>
    <t>네슬레)블루레모네이드10T</t>
  </si>
  <si>
    <t>더운 여름철 시원하게 즐기는 레모네이드</t>
  </si>
  <si>
    <t>http://cdn2.bgfretail.com/bgfbrand/files/product/F7C983BA453D421D9B706A4698E9D0CE.jpg</t>
  </si>
  <si>
    <t>코카)콜드브루아메리카265</t>
  </si>
  <si>
    <t>차별화된 용기인 '슬림 보틀캔'커피 상품 출시!조지아커피의 풍부한 맛과 향에 목넘김도 깔끔한 커피</t>
  </si>
  <si>
    <t>http://cdn2.bgfretail.com/bgfbrand/files/product/438C111A69A646F8B9C67F0A6CF8D22D.jpg</t>
  </si>
  <si>
    <t>코카)콜드브루카페라떼265</t>
  </si>
  <si>
    <t>차별화된 용기인 '슬림 보틀캔' 커피상품 출시! 코카콜라 조지아만의 커피의 진한 맛과 부드러운 라떼</t>
  </si>
  <si>
    <t>http://cdn2.bgfretail.com/bgfbrand/files/product/BA025EE56003498D818C8269563C84F7.jpg</t>
  </si>
  <si>
    <t>롯데)가나초코아이스</t>
  </si>
  <si>
    <t>가나초콜렛 브랜드 제휴 아이스 드링크,진하고 부드러운 초코 음료</t>
  </si>
  <si>
    <t>http://cdn2.bgfretail.com/bgfbrand/files/product/05582F7368B54316971DEAD9C61C2709.jpg</t>
  </si>
  <si>
    <t>페브리즈)포맨370ML</t>
  </si>
  <si>
    <t>남성들의 땀냄새,담배냄새,음식냄새를 잡아주는 남성용 섬유탈취제</t>
  </si>
  <si>
    <t>http://cdn2.bgfretail.com/bgfbrand/files/product/B97CA660E42E431884D8E5429147D2F4.jpg</t>
  </si>
  <si>
    <t>햄)불고기갓버거</t>
  </si>
  <si>
    <t>햄버거 생산현장에서 직접 만든'촉촉한 포테이토번'을 그대로 적용한 프리미엄 갓버거 시리즈 1탄!</t>
  </si>
  <si>
    <t>http://cdn2.bgfretail.com/bgfbrand/files/product/6C2EA4014BDF4E419A9052846F556D89.jpg</t>
  </si>
  <si>
    <t>즉석빵)버터크로와상</t>
  </si>
  <si>
    <t>뉴질랜드산 엥커버터로 만든'버터크로와상'(앵커버터란? 첨가물 넣지 않은 천연버터)</t>
  </si>
  <si>
    <t>http://cdn2.bgfretail.com/bgfbrand/files/product/D6BF4A72A86F4421BF425814BDB35FF0.jpg</t>
  </si>
  <si>
    <t>즉석빵)망고잼파이</t>
  </si>
  <si>
    <t>싱가폴 필수 쇼핑리스트~바삭한 파이안에 망고향과 부드러운 크림이 꽉찬 리얼파이!(크림 필링38% 함유!)</t>
  </si>
  <si>
    <t>http://cdn2.bgfretail.com/bgfbrand/files/product/3FB2B86594CA480BBE62465C33207E44.jpg</t>
  </si>
  <si>
    <t>즉석빵)카야잼파이</t>
  </si>
  <si>
    <t>싱가폴 필수 쇼핑리스트~바삭한 파이안에 '카야잼'이 꽉찬 리얼파이!(크림 필링 38%함유!)</t>
  </si>
  <si>
    <t>http://cdn2.bgfretail.com/bgfbrand/files/product/77DA74A5859F4CCBB5743AFFE1A56E9C.jpg</t>
  </si>
  <si>
    <t>타라미)곤약젤리사과</t>
  </si>
  <si>
    <t>http://cdn2.bgfretail.com/bgfbrand/files/product/ADFE3B97BFC2426086932678E66C638E.jpg</t>
  </si>
  <si>
    <t>타라미)곤약젤리청포도</t>
  </si>
  <si>
    <t>칼로리 걱정NO!! 맛있게 먹을수 있는 다이어트용 간식"곤약젤리"</t>
  </si>
  <si>
    <t>http://cdn2.bgfretail.com/bgfbrand/files/product/0D45061151F3402F91371B87AD215405.jpg</t>
  </si>
  <si>
    <t>해태)시크릿프렌즈쿠키런</t>
  </si>
  <si>
    <t>달콤한 밀크초콜릿과 화이트초콜릿 안에 바삭한 비스킷볼이 들어가 있어 먹는 재미도 더욱 강화한 상품</t>
  </si>
  <si>
    <t>http://cdn2.bgfretail.com/bgfbrand/files/product/81DA4C4F835A4983BFFEC8FA68EF9197.jpg</t>
  </si>
  <si>
    <t>동학)구슬쉐이크</t>
  </si>
  <si>
    <t>밀크맛 구슬 아이스크림으로 우유 등의 음료와 같이 넣어 만들어 먹는 쉐이크</t>
  </si>
  <si>
    <t>http://cdn2.bgfretail.com/bgfbrand/files/product/EE22D1B30FCB4755B36CB184590E4411.jpg</t>
  </si>
  <si>
    <t>롯데)칸타타스파클링캔250</t>
  </si>
  <si>
    <t>시원한 청량감을 느낄수 있는 칸타타 탄산 커피</t>
  </si>
  <si>
    <t>http://cdn2.bgfretail.com/bgfbrand/files/product/D600CE4F27744D92A67DE2C8FAEF7449.jpg</t>
  </si>
  <si>
    <t>발로리)파우더티슈로즈</t>
  </si>
  <si>
    <t>마데카와 파우더가 포함되어 있어 피부를 보송하게 하고 땀을 날려주는 쿨티슈</t>
  </si>
  <si>
    <t>http://cdn2.bgfretail.com/bgfbrand/files/product/8A1467ECB9A1462E8EFF566D0FE5BFCC.jpg</t>
  </si>
  <si>
    <t>발로리)파우더티슈민트</t>
  </si>
  <si>
    <t>http://cdn2.bgfretail.com/bgfbrand/files/product/34274F96102B4CD6A8D6707438F15B83.jpg</t>
  </si>
  <si>
    <t>비비안)쿨토시검정</t>
  </si>
  <si>
    <t>아쿠아엑스 원사 사용하여 땀흡수력이 빠른 고급 쿨토시</t>
  </si>
  <si>
    <t>http://cdn2.bgfretail.com/bgfbrand/files/product/176190AC3DD64FF2A15E9361485BFCBC.jpg</t>
  </si>
  <si>
    <t>비비안)쿨토시흰색</t>
  </si>
  <si>
    <t>http://cdn2.bgfretail.com/bgfbrand/files/product/7923D3C6BFDB42D78F3B7D8B663800B2.jpg</t>
  </si>
  <si>
    <t>톰스)다용도클립</t>
  </si>
  <si>
    <t>담배 혐오 사진 가림용으로 사용가능한 다용도 클립(5가지 색상 랜덤)</t>
  </si>
  <si>
    <t>http://cdn2.bgfretail.com/bgfbrand/files/product/66D88FE647C74F938B95FBE1A35B35F4.jpg</t>
  </si>
  <si>
    <t>도)백종원육해공해물떡</t>
  </si>
  <si>
    <t>해물떡짐과 생선가스의 만남!</t>
  </si>
  <si>
    <t>http://cdn2.bgfretail.com/bgfbrand/files/product/470BD95BC700471988C6EAC86392BBE0.jpg</t>
  </si>
  <si>
    <t>햄)통살치킨갓버거</t>
  </si>
  <si>
    <t>햄버거 생산현장에서 직접 만든 '촉촉한 포테이토번' 그대로 적용한 프리미엄 갓버거 시리즈 2탄!!</t>
  </si>
  <si>
    <t>http://cdn2.bgfretail.com/bgfbrand/files/product/9565FE84EE1C46E195640D6C6484973E.jpg</t>
  </si>
  <si>
    <t>해태)썬키스트젤리청포도</t>
  </si>
  <si>
    <t>썬키스트 브랜드의 상큼한 청포도맛 젤리~2가지 쫄깃한 젤리안에 청포도 과즙이 들어가 있어 씹는 재미가 있는 젤리</t>
  </si>
  <si>
    <t>http://cdn2.bgfretail.com/bgfbrand/files/product/CBDC84655BD44D88A2D81CEA390E7A83.jpg</t>
  </si>
  <si>
    <t>크라운)포켓몬몬스터볼</t>
  </si>
  <si>
    <t>포켓몬스터 몬스터볼을 상품으로 형상화한 상품-몬스터볼 모양의 패키지+포켓몬스터 피규어+새콤달콤(낱개3입)</t>
  </si>
  <si>
    <t>http://cdn2.bgfretail.com/bgfbrand/files/product/C47C4ABEA6FD4CC2B6FBA791D5A647E0.jpg</t>
  </si>
  <si>
    <t>빙그레)도라에몽엔초바</t>
  </si>
  <si>
    <t>아이스크림 속에 두꺼운 초콜릿과 바닐라 아이스크림과 조화된 바 타입 아이스크림</t>
  </si>
  <si>
    <t>http://cdn2.bgfretail.com/bgfbrand/files/product/97EF70F100D14675B39815A52010724A.jpg</t>
  </si>
  <si>
    <t>하겐)망고라즈베리바</t>
  </si>
  <si>
    <t>망고아이스크림 속에 라즈베리 시럽이 마블된 화이트초코바</t>
  </si>
  <si>
    <t>http://cdn2.bgfretail.com/bgfbrand/files/product/04BB7884E042428BA3B739314A82AC13.jpg</t>
  </si>
  <si>
    <t>하겐)카라멜비스킷크림바</t>
  </si>
  <si>
    <t>카라멜아이스크림 속에 카라멜비스켓이 들어있는 화이트초코바</t>
  </si>
  <si>
    <t>http://cdn2.bgfretail.com/bgfbrand/files/product/58BF92C3D1644619BDFD505184789D4E.jpg</t>
  </si>
  <si>
    <t>하겐)화이트초코아몬드바</t>
  </si>
  <si>
    <t>바닐라아이스크림 속에 아몬드조각이 들어있는 화이트초코바</t>
  </si>
  <si>
    <t>http://cdn2.bgfretail.com/bgfbrand/files/product/5B1CAACBB8D94A6CA61A3BC861500B9A.jpg</t>
  </si>
  <si>
    <t>정식품)마카다미아두유병</t>
  </si>
  <si>
    <t>불포화 지방이 풍부하고 고소한 맛이 일품인 마카다미아 함유 견과 두유</t>
  </si>
  <si>
    <t>http://cdn2.bgfretail.com/bgfbrand/files/product/38424E68137041C3869BDD22592CA1A4.jpg</t>
  </si>
  <si>
    <t>매일)미스터브라운블랙빈</t>
  </si>
  <si>
    <t>블랙푸드의 대명사 검은콩,검은깨가 들어간 간편한 아침식사 대용의 곡물우유</t>
  </si>
  <si>
    <t>http://cdn2.bgfretail.com/bgfbrand/files/product/A4E6D4245FE74CE18782459BC5D828A4.jpg</t>
  </si>
  <si>
    <t>매일)미스터브라운화이트</t>
  </si>
  <si>
    <t>화이트 푸드의 대명사인 병아리콩과 흰강낭콩이 들어간 간편한 아침식사 대용의 곡물우유</t>
  </si>
  <si>
    <t>http://cdn2.bgfretail.com/bgfbrand/files/product/2FBA9CDAAC8D4F0A8544790B7126AC86.jpg</t>
  </si>
  <si>
    <t>서울F&amp;B)메르시보니아쿠아</t>
  </si>
  <si>
    <t>진한 홍차와 상큼한 사워솝,1A등급 우유가 어우러진 프리미엄 밀크티</t>
  </si>
  <si>
    <t>http://cdn2.bgfretail.com/bgfbrand/files/product/F799D0966920403B895DA91DFABDFB05.jpg</t>
  </si>
  <si>
    <t>서울F&amp;B)메르시보니커피</t>
  </si>
  <si>
    <t>진한 홍차,부드러운 더치커피와 1A등급 우유가 어우러진 프리미엄 밀크티</t>
  </si>
  <si>
    <t>http://cdn2.bgfretail.com/bgfbrand/files/product/DC4D3C6DD88540D182E1D9203107C620.jpg</t>
  </si>
  <si>
    <t>도)백종원육해공제육</t>
  </si>
  <si>
    <t>http://cdn2.bgfretail.com/bgfbrand/files/product/8F73C3A796A0478C84077E2BDCAE791B.jpg</t>
  </si>
  <si>
    <t>도)짝꿍도그</t>
  </si>
  <si>
    <t>http://cdn2.bgfretail.com/bgfbrand/files/product/2FF5BF4AA67E47EC9E90168791E5CDFA.jpg</t>
  </si>
  <si>
    <t>GET즉석HOT아메리카노L</t>
  </si>
  <si>
    <t>GET즉석HOT아메리카노</t>
  </si>
  <si>
    <t>즉석커피</t>
  </si>
  <si>
    <t>http://bgf-cu.xcache.kinxcdn.com/product/2201148634036.jpg</t>
  </si>
  <si>
    <t>GET즉석ICED아메리카노(L)</t>
  </si>
  <si>
    <t>GET즉석ICED아메리카노(얼음컵 포함)</t>
  </si>
  <si>
    <t>http://bgf-cu.xcache.kinxcdn.com/product/2201148634043.jpg</t>
  </si>
  <si>
    <t>농심)튀김우동큰사발</t>
  </si>
  <si>
    <t>http://cdn2.bgfretail.com/bgfbrand/files/product/2B241023B8CC4A648D847236EBE4EF0B.jpg</t>
  </si>
  <si>
    <t>김천)한라특란10입</t>
  </si>
  <si>
    <t>http://cdn2.bgfretail.com/bgfbrand/files/product/6CAAF04F22334D40AF37CB097ED19FF4.jpg</t>
  </si>
  <si>
    <t>김천)영양란10입</t>
  </si>
  <si>
    <t>http://cdn2.bgfretail.com/bgfbrand/files/product/4DF8E8224401414192941D69342F608D.jpg</t>
  </si>
  <si>
    <t>농심)육개장사발면</t>
  </si>
  <si>
    <t>http://cdn2.bgfretail.com/bgfbrand/files/product/DBFA5394AD0A4672A0742FAF6D163B8C.jpg</t>
  </si>
  <si>
    <t>매일)저지방우유1L</t>
  </si>
  <si>
    <t>http://cdn2.bgfretail.com/bgfbrand/files/product/003DB6E72BF249888615B682E2AF87F6.jpg</t>
  </si>
  <si>
    <t>오뚜기)맛있는밥3+1입</t>
  </si>
  <si>
    <t>http://cdn2.bgfretail.com/bgfbrand/files/product/54289E79282F4764995E9B7EF554D29F.jpg</t>
  </si>
  <si>
    <t>오뚜기)쇠고기스프80g</t>
  </si>
  <si>
    <t>http://cdn2.bgfretail.com/bgfbrand/files/product/D2567177FFD04666A774AB714E2A3781.jpg</t>
  </si>
  <si>
    <t>오뚜기)크림스프80g</t>
  </si>
  <si>
    <t>http://cdn2.bgfretail.com/bgfbrand/files/product/B2B9F121CC9342259E0B80A6BFA66682.jpg</t>
  </si>
  <si>
    <t>오뚜기)딸기잼300g</t>
  </si>
  <si>
    <t>http://bgf-cu.xcache.kinxcdn.com/product/8801045331126.jpg</t>
  </si>
  <si>
    <t>오뚜기)돈까스소스275g</t>
  </si>
  <si>
    <t>http://cdn2.bgfretail.com/bgfbrand/files/product/68D5F2B8716D4F12866622D8A3B17398.jpg</t>
  </si>
  <si>
    <t>오뚜기)토마토케찹300g</t>
  </si>
  <si>
    <t>http://cdn2.bgfretail.com/bgfbrand/files/product/7412ED2A81A44D64AF3E0C5AADF4812C.jpg</t>
  </si>
  <si>
    <t>판피린티정</t>
  </si>
  <si>
    <t>감기약(알약)/성인 1회 1정, 1일 3회 식후 30분복용</t>
  </si>
  <si>
    <t>http://bgf-cu.xcache.kinxcdn.com/product/8806265000685.jpg</t>
  </si>
  <si>
    <t>해태)1+1기획용기껌</t>
  </si>
  <si>
    <t>http://cdn2.bgfretail.com/bgfbrand/files/product/0251A67B1A6E449489B8A337C6E1E27E.jpg</t>
  </si>
  <si>
    <t>주)반반스팸컵밥</t>
  </si>
  <si>
    <t>"2in1 컨셉!반반 컵밥!"</t>
  </si>
  <si>
    <t>http://cdn2.bgfretail.com/bgfbrand/files/product/10C6602F111648578FECD2017B7903A8.jpg</t>
  </si>
  <si>
    <t>주)스팸김치볶음밥</t>
  </si>
  <si>
    <t>http://bgf-cu.xcache.kinxcdn.com/product/8809296984337.jpg</t>
  </si>
  <si>
    <t>김)스팸김치김밥</t>
  </si>
  <si>
    <t>자취생 필수 반찬! 스팸&amp;볶음김치 환상궁합 김밥 신상품</t>
  </si>
  <si>
    <t>http://bgf-cu.xcache.kinxcdn.com/product/8801771018094.jpg</t>
  </si>
  <si>
    <t>햄)비프갓버거</t>
  </si>
  <si>
    <t>당일 갓 만들어낸 '촉촉한 고급 포테이토번'을 적용한 전문점 수준 '갓버거 시리즈 1탄'!!</t>
  </si>
  <si>
    <t>http://cdn2.bgfretail.com/bgfbrand/files/product/E339F12E4FD3468685B07C3B3065594A.jpg</t>
  </si>
  <si>
    <t>대영)생기충전부장껌용기</t>
  </si>
  <si>
    <t>강한 신맛의 생기를 충전해주는 껌!-"나를 열받게 하는 그들,씹어서 풀자!" 재미있는 컨셉의 용기껌</t>
  </si>
  <si>
    <t>http://cdn2.bgfretail.com/bgfbrand/files/product/3C759A96D7F340C3810F1FF6539A213A.jpg</t>
  </si>
  <si>
    <t>대영)파워충전사장껌용기</t>
  </si>
  <si>
    <t>졸음을 확 달아나게 만드는 강한 민트맛의 껌!-"나를 열받게 하는 그들,씹어서 풀자!" 재미있는 컨셉의 용기껌</t>
  </si>
  <si>
    <t>http://cdn2.bgfretail.com/bgfbrand/files/product/6AB98BDB2D804915B9F5016AA721F572.jpg</t>
  </si>
  <si>
    <t>일신)쥬시드랍구미</t>
  </si>
  <si>
    <t>짜먹는 젤리 "쥬시드랍젤리" - 오목하게 파여있는 모양의 젤리 안에 동봉되어 있는 펜 타입의 시럽을 짜서 함께 먹는 새로운 형태의 젤리</t>
  </si>
  <si>
    <t>http://cdn2.bgfretail.com/bgfbrand/files/product/D3B975AE119E46AA9C0D61FFBC7541E9.jpg</t>
  </si>
  <si>
    <t>마즈)엠앤엠즈피넛미니</t>
  </si>
  <si>
    <t>엠엔엠즈 인기 맛인 땅콩맛을 부담없이 즐길수 있는 미니형 상품</t>
  </si>
  <si>
    <t>http://cdn2.bgfretail.com/bgfbrand/files/product/F2BA6EB4FC134FE3886C51B2370A2DAE.jpg</t>
  </si>
  <si>
    <t>대상)휘슬링마늘곱창볶음</t>
  </si>
  <si>
    <t>국내산 곱창에 통마늘과 야채를 넣고 볶아낸 왕십리 포장마차 스타일의 곱창 안주 메뉴</t>
  </si>
  <si>
    <t>http://cdn2.bgfretail.com/bgfbrand/files/product/0BBB4646D12F48458FFA6F8C89D491CE.jpg</t>
  </si>
  <si>
    <t>대상)휘슬링매운꼬리찜</t>
  </si>
  <si>
    <t>쫀득하고 부드러운 식감의 꼬리에 각종 야채와 매콤한 양념으로 맛을낸 포장마차 스타일의 꼬리찜 요리</t>
  </si>
  <si>
    <t>http://cdn2.bgfretail.com/bgfbrand/files/product/A5ED9702D1184DEBA4C0DA326F4F748F.jpg</t>
  </si>
  <si>
    <t>제니코)치즈파티모짜렐라</t>
  </si>
  <si>
    <t>기존 상품대비 100원 차이에 중량 33% UP,이익률 약 3% UP한 100% 자연치즈</t>
  </si>
  <si>
    <t>http://cdn2.bgfretail.com/bgfbrand/files/product/15D30C60E2C040F39450607FD7F1DBD7.jpg</t>
  </si>
  <si>
    <t>오뚜기)맛있는큰밥300g</t>
  </si>
  <si>
    <t>즉석밥 기본형(210g)밥량이 부족한 고객 타켓의 "큰밥" 상품으로 가성비 Good!</t>
  </si>
  <si>
    <t>http://cdn2.bgfretail.com/bgfbrand/files/product/27436DCB19BF4A3A8D99BAF6AF68FAAB.jpg</t>
  </si>
  <si>
    <t>동서)레브불썸머캔250ml</t>
  </si>
  <si>
    <t>색다른 맛! 오리지날 레드불과 같은 효과!</t>
  </si>
  <si>
    <t>http://cdn2.bgfretail.com/bgfbrand/files/product/F031C40882484C289E7D0A597C6C375A.jpg</t>
  </si>
  <si>
    <t>풀무원)풀무원샘물1.5L6입</t>
  </si>
  <si>
    <t>천길바위산의 청정함을 담은 생태 1등급 샘물</t>
  </si>
  <si>
    <t>http://cdn2.bgfretail.com/bgfbrand/files/product/951203E33FAF41B39CAC3FCE31C4AB88.jpg</t>
  </si>
  <si>
    <t>동서)스타벅스콜드브루270</t>
  </si>
  <si>
    <t>마일드하고 부드럽고 깊은 풍미의 콜드브루 커피-스타벅스 매장의 콜드 브루 음료에 사용된 원두와 동일</t>
  </si>
  <si>
    <t>http://cdn2.bgfretail.com/bgfbrand/files/product/98AED36EE0EC4E7C8D1186B6BBC4433A.jpg</t>
  </si>
  <si>
    <t>서울F&amp;B)커피빈카페라떼P</t>
  </si>
  <si>
    <t>커피빈 커피추출액과 신선한 우유와의 조화로 진한 커피의 맛과 부드러움이 특징인 커피빈 카페라떼</t>
  </si>
  <si>
    <t>http://cdn2.bgfretail.com/bgfbrand/files/product/3A108DA1161649FD9A67196E514AC464.jpg</t>
  </si>
  <si>
    <t>전구)사과소다350ml</t>
  </si>
  <si>
    <t>전구모형을 본떠 만든 전구 탄산 음료 출시-사과주스 30% 함유</t>
  </si>
  <si>
    <t>http://cdn2.bgfretail.com/bgfbrand/files/product/833482CC290948E485A7B9014E738E56.jpg</t>
  </si>
  <si>
    <t>전구)청포도소다350ml</t>
  </si>
  <si>
    <t>전구모형을본떠 만든 전구 탄산 음료 출시- 청포도주스 30% 함유</t>
  </si>
  <si>
    <t>http://cdn2.bgfretail.com/bgfbrand/files/product/A793F708F04A46F1BA279D267C1A6ADF.jpg</t>
  </si>
  <si>
    <t>씨앤)블루투스이어폰로즈</t>
  </si>
  <si>
    <t>14.2g의 가벼운 무게의 목에 걸수있는 넥형 블루투스 이어폰</t>
  </si>
  <si>
    <t>http://cdn2.bgfretail.com/bgfbrand/files/product/C1C12116B81A487DA948D6F99D6F625E.jpg</t>
  </si>
  <si>
    <t>씨앤)블루투스이어폰블랙</t>
  </si>
  <si>
    <t>14.2g의 가벼운 무게의 목에 걸수 있는 넥형 블루투스 이어폰</t>
  </si>
  <si>
    <t>http://cdn2.bgfretail.com/bgfbrand/files/product/3A3CE17F989145009859EC69B00B756F.jpg</t>
  </si>
  <si>
    <t>로투스)오리지널와플</t>
  </si>
  <si>
    <t>풍부한 버터맛의 벨기에 크리스피 와플</t>
  </si>
  <si>
    <t>http://cdn2.bgfretail.com/bgfbrand/files/product/C549AD5A3D6E4C0EB09BB5CCFED4642A.jpg</t>
  </si>
  <si>
    <t>로투스)초코와플</t>
  </si>
  <si>
    <t xml:space="preserve">'우박설탕'이 콕콕 박혀있는 반죽에 달콤한 초콜릿을 디핑한 와플  </t>
  </si>
  <si>
    <t>http://cdn2.bgfretail.com/bgfbrand/files/product/E3EEF9EA88EE40219762DCC2944A21CA.jpg</t>
  </si>
  <si>
    <t>세방)자몽한알비타컵</t>
  </si>
  <si>
    <t xml:space="preserve">세방)자몽한알비타컵_x000D_
</t>
  </si>
  <si>
    <t>http://cdn2.bgfretail.com/bgfbrand/files/product/BD3C77EFFE6B4C238D67F3B7183BF575.jpg</t>
  </si>
  <si>
    <t>CJ)쁘띠첼포도90g</t>
  </si>
  <si>
    <t xml:space="preserve">생과일이 들어있어 과읠의 상큼한 향이 입안가득 퍼지는 젤리타입 푸딩_x000D_
</t>
  </si>
  <si>
    <t>http://cdn2.bgfretail.com/bgfbrand/files/product/903DC46D307A4717A8049CF815C2A39C.jpg</t>
  </si>
  <si>
    <t>CJ)쁘띠첼복숭아90g</t>
  </si>
  <si>
    <t>생과일이 들어있어 과읠의 상큼한 향이 입안가득 퍼지는 젤리타입 푸딩</t>
  </si>
  <si>
    <t>http://cdn2.bgfretail.com/bgfbrand/files/product/58859BF59CA64F9E9C76F1D7C6FA1A2E.jpg</t>
  </si>
  <si>
    <t>CJ)쁘띠첼망고90g</t>
  </si>
  <si>
    <t xml:space="preserve">CJ)쁘띠첼망고90g_x000D_
</t>
  </si>
  <si>
    <t>http://cdn2.bgfretail.com/bgfbrand/files/product/D2D1724A4CE34142AC5E69828E82DB57.jpg</t>
  </si>
  <si>
    <t>CJ)로열커스타드푸딩</t>
  </si>
  <si>
    <t xml:space="preserve">CJ)로열커스타드푸딩_x000D_
</t>
  </si>
  <si>
    <t>http://cdn2.bgfretail.com/bgfbrand/files/product/AA9C0497E7E7485DA5D7F1651531378C.jpg</t>
  </si>
  <si>
    <t>CJ)쁘띠첼생크림푸딩</t>
  </si>
  <si>
    <t xml:space="preserve">CJ)쁘띠첼생크림푸딩_x000D_
</t>
  </si>
  <si>
    <t>http://cdn2.bgfretail.com/bgfbrand/files/product/1B628C65383245D8A3261FF60B37C772.jpg</t>
  </si>
  <si>
    <t>CJ)워터젤리자몽170ML</t>
  </si>
  <si>
    <t xml:space="preserve">CJ)워터젤리자몽170ML_x000D_
</t>
  </si>
  <si>
    <t>http://cdn2.bgfretail.com/bgfbrand/files/product/F995152635364F589B57EC065B68742F.jpg</t>
  </si>
  <si>
    <t>CJ)워터젤리사과170ML</t>
  </si>
  <si>
    <t xml:space="preserve">사과과즙 35% 이상 함유된 과일젤리_x000D_
</t>
  </si>
  <si>
    <t>http://cdn2.bgfretail.com/bgfbrand/files/product/9898ABFE27914FB5BEC666FFC9194688.jpg</t>
  </si>
  <si>
    <t>CJ)워터젤리복숭아170ML</t>
  </si>
  <si>
    <t>복숭아과즙이 20% 이상 함유된 과일젤리</t>
  </si>
  <si>
    <t>http://cdn2.bgfretail.com/bgfbrand/files/product/CF234E68F3634511917A6FD33CB23C03.jpg</t>
  </si>
  <si>
    <t>CJ)쁘띠첼크림쇼콜라푸딩</t>
  </si>
  <si>
    <t xml:space="preserve">CJ)쁘띠첼크림쇼콜라푸딩_x000D_
</t>
  </si>
  <si>
    <t>http://cdn2.bgfretail.com/bgfbrand/files/product/88D784125AD549FD9C3F2B61B9C54C25.jpg</t>
  </si>
  <si>
    <t>CJ)워터젤리망고170ml</t>
  </si>
  <si>
    <t xml:space="preserve">CJ)워터젤리망고170ml_x000D_
</t>
  </si>
  <si>
    <t>http://cdn2.bgfretail.com/bgfbrand/files/product/7290A4041D934B63ADECDD455ADB55C7.jpg</t>
  </si>
  <si>
    <t>CJ)쁘띠첼뉴욕치즈푸딩</t>
  </si>
  <si>
    <t xml:space="preserve">CJ)쁘띠첼뉴욕치즈푸딩_x000D_
</t>
  </si>
  <si>
    <t>http://cdn2.bgfretail.com/bgfbrand/files/product/BE27BB2A1A4047A5B3566275B7744912.jpg</t>
  </si>
  <si>
    <t>롯데)가나미니초코케이크</t>
  </si>
  <si>
    <t xml:space="preserve">롯데)가나미니초코케이크_x000D_
</t>
  </si>
  <si>
    <t>http://cdn2.bgfretail.com/bgfbrand/files/product/CED4607927A4471380FCD9D656936C93.jpg</t>
  </si>
  <si>
    <t>롯데)프렌치애플패스츄리</t>
  </si>
  <si>
    <t xml:space="preserve">롯데)프렌치애플패스츄리_x000D_
</t>
  </si>
  <si>
    <t>http://cdn2.bgfretail.com/bgfbrand/files/product/0CFC1B48DE4C4A2C9D33B32B25E0EEAB.jpg</t>
  </si>
  <si>
    <t>롯데)푸린의딸기소보로</t>
  </si>
  <si>
    <t>http://cdn2.bgfretail.com/bgfbrand/files/product/B14989E4250541E2A5ED09B55FED6148.jpg</t>
  </si>
  <si>
    <t>롯데)크런키초코미니케익</t>
  </si>
  <si>
    <t xml:space="preserve">롯데)크런키초코미니케익_x000D_
</t>
  </si>
  <si>
    <t>http://cdn2.bgfretail.com/bgfbrand/files/product/36980F58147F4A36B04AB139FAB41DAB.jpg</t>
  </si>
  <si>
    <t>롯데)롱패스츄리</t>
  </si>
  <si>
    <t xml:space="preserve">① 부드러우면서도 달콤한 맛이 특징인 상품으로 24겹으로 접어만든 정통 패스츄리_x000D_
② 저렴한 가격대의 빅사이즈 상품 </t>
  </si>
  <si>
    <t>http://cdn2.bgfretail.com/bgfbrand/files/product/AEF8D00CBC4C4BD2A83BA414711F5215.jpg</t>
  </si>
  <si>
    <t>롯데)쿠키앤크림치즈케익</t>
  </si>
  <si>
    <t>http://cdn2.bgfretail.com/bgfbrand/files/product/11FB9E2F310E4AA6BA20AFC26414ACB7.jpg</t>
  </si>
  <si>
    <t>롯데)리락쿠마복숭아케익</t>
  </si>
  <si>
    <t xml:space="preserve">롯데)리락쿠마복숭아케익_x000D_
</t>
  </si>
  <si>
    <t>http://cdn2.bgfretail.com/bgfbrand/files/product/A70957EC47064FC1A08D1820374EC7B7.jpg</t>
  </si>
  <si>
    <t>롯데)리락쿠마팬케익</t>
  </si>
  <si>
    <t xml:space="preserve">롯데)리락쿠마팬케익_x000D_
</t>
  </si>
  <si>
    <t>http://cdn2.bgfretail.com/bgfbrand/files/product/98C5E6DC1B1F460FB07CC607B76CB394.jpg</t>
  </si>
  <si>
    <t>롯데)리락쿠마고구마치즈</t>
  </si>
  <si>
    <t xml:space="preserve">롯데)리락쿠마고구마치즈_x000D_
</t>
  </si>
  <si>
    <t>http://cdn2.bgfretail.com/bgfbrand/files/product/E1DD3314715B4E1CA548038A1197938B.jpg</t>
  </si>
  <si>
    <t>롯데)리락쿠마초코슈크림</t>
  </si>
  <si>
    <t xml:space="preserve">롯데)리락쿠마초코슈크림_x000D_
</t>
  </si>
  <si>
    <t>http://cdn2.bgfretail.com/bgfbrand/files/product/1F24B28AD9604E28A038963A1509B4D3.jpg</t>
  </si>
  <si>
    <t>롯데)미니블루베리샌드</t>
  </si>
  <si>
    <t xml:space="preserve">롯데)미니블루베리샌드_x000D_
</t>
  </si>
  <si>
    <t>http://cdn2.bgfretail.com/bgfbrand/files/product/52621F1964D2453EA30A3DD1633418EF.jpg</t>
  </si>
  <si>
    <t>롯데)피카츄상큼패스츄리</t>
  </si>
  <si>
    <t xml:space="preserve">롯데)피카츄상큼패스츄리_x000D_
</t>
  </si>
  <si>
    <t>http://cdn2.bgfretail.com/bgfbrand/files/product/A0E83B9A058349D1BE4C859C24D8D2E8.jpg</t>
  </si>
  <si>
    <t>롯데)파이리딸기잼롤</t>
  </si>
  <si>
    <t xml:space="preserve">롯데)파이리딸기잼롤_x000D_
</t>
  </si>
  <si>
    <t>http://cdn2.bgfretail.com/bgfbrand/files/product/3AA50FDEB16C47EA8551A5EF7A7BEE16.jpg</t>
  </si>
  <si>
    <t>롯데)이상해씨초코케익</t>
  </si>
  <si>
    <t xml:space="preserve">롯데)이상해씨초코케익_x000D_
</t>
  </si>
  <si>
    <t>http://cdn2.bgfretail.com/bgfbrand/files/product/63B5DA9A9DFA4A91A3C02D7A776EF56B.jpg</t>
  </si>
  <si>
    <t>롯데)꼬부기소보로샌드</t>
  </si>
  <si>
    <t xml:space="preserve">롯데)꼬부기소보로샌드_x000D_
</t>
  </si>
  <si>
    <t>http://cdn2.bgfretail.com/bgfbrand/files/product/A2EA4683228D4EC5B2F311308DEDD995.jpg</t>
  </si>
  <si>
    <t>롯데)피카츄슈크림롤</t>
  </si>
  <si>
    <t xml:space="preserve">롯데)피카츄슈크림롤_x000D_
</t>
  </si>
  <si>
    <t>http://cdn2.bgfretail.com/bgfbrand/files/product/AE3B4C64E4AF42C591445F2178ADB4EF.jpg</t>
  </si>
  <si>
    <t>삼립)미니약과</t>
  </si>
  <si>
    <t>전통의 맛을 먹기 편한 미니사이즈로 만든 약과제품</t>
  </si>
  <si>
    <t>http://cdn2.bgfretail.com/bgfbrand/files/product/CF6AC64478DA4225BE6AFFC1B7D17C8E.jpg</t>
  </si>
  <si>
    <t>삼립)허니카스테라</t>
  </si>
  <si>
    <t xml:space="preserve">벌꿀을 넣어 달콤하고 향긋한 고급베이커리 카스테라로 먹기 좋게 5입으로 커팅하였습니다_x000D_
</t>
  </si>
  <si>
    <t>http://cdn2.bgfretail.com/bgfbrand/files/product/381A4BDED515451DADFD3D85B862BF74.jpg</t>
  </si>
  <si>
    <t>삼립)정통보름달</t>
  </si>
  <si>
    <t>삼립 대표 샌드케익 보름달, 소보루가 토핑된 스펀지케익 시트 안에 딸기크림이 듬뿍 샌딩된 제품</t>
  </si>
  <si>
    <t>http://cdn2.bgfretail.com/bgfbrand/files/product/4E5E87F645794928BAEF5645E8BCF976.jpg</t>
  </si>
  <si>
    <t>삼립)정통크림빵</t>
  </si>
  <si>
    <t>구멍이 송송 뚤린 부드러운 빵 생지 사이에 아련한 추억의 크림맛을 그대로 살린 그리운 크림이 듬뿍 담긴 제품</t>
  </si>
  <si>
    <t>http://bgf-cu.xcache.kinxcdn.com/product/8801068086003.jpg</t>
  </si>
  <si>
    <t>삼립)신선꿀호떡</t>
  </si>
  <si>
    <t xml:space="preserve">국산꿀이 함유되어 달콤하고 촉촉한 미니타입의 꿀호떡 8개입 제품으로_x000D_
남녀노소 간편하게 즐길 수 있는 대한민국 대표 호떡제품입니다._x000D_
 </t>
  </si>
  <si>
    <t>http://cdn2.bgfretail.com/bgfbrand/files/product/7901F6B8293A4D5898DB4F9FAA5853AB.jpg</t>
  </si>
  <si>
    <t>삼립)촉촉치즈후레쉬팡</t>
  </si>
  <si>
    <t>겹겹이 촉촉한 빵 생지사이에 고소한 치즈롤링시트가 들어있는 바울리빵</t>
  </si>
  <si>
    <t>http://bgf-cu.xcache.kinxcdn.com/product/8801068086225.jpg</t>
  </si>
  <si>
    <t>삼립)촉촉밀크후레쉬팡</t>
  </si>
  <si>
    <t>겹겹이 촉촉한 빵 생지사이에 고소한 밀크롤링시트가 들어있는 바울리빵</t>
  </si>
  <si>
    <t>http://bgf-cu.xcache.kinxcdn.com/product/8801068086232.jpg</t>
  </si>
  <si>
    <t>삼립)우유식빵</t>
  </si>
  <si>
    <t xml:space="preserve">삼립)우유식빵_x000D_
</t>
  </si>
  <si>
    <t>http://cdn2.bgfretail.com/bgfbrand/files/product/3C2D15B7F1874021A5FD765C34F94581.jpg</t>
  </si>
  <si>
    <t>삼립)미니누네띠네</t>
  </si>
  <si>
    <t>삼립을 대표하는 겹겹이 고소한 파이 위에 살구쨈을 토핑하여 바삭고 달콤한 맛을 느낄수 있는 퍼프파이</t>
  </si>
  <si>
    <t>http://cdn2.bgfretail.com/bgfbrand/files/product/ABB9E70F8C6C4467BB339E6BBB9F9A90.jpg</t>
  </si>
  <si>
    <t>삼립)사과맛쿠키</t>
  </si>
  <si>
    <t xml:space="preserve">삼립)사과맛쿠키_x000D_
</t>
  </si>
  <si>
    <t>http://cdn2.bgfretail.com/bgfbrand/files/product/B434D3FD2DEF42FBA851660AB9B805FF.jpg</t>
  </si>
  <si>
    <t>삼립)딸기맛쿠키</t>
  </si>
  <si>
    <t xml:space="preserve">삼립)딸기맛쿠키_x000D_
</t>
  </si>
  <si>
    <t>http://cdn2.bgfretail.com/bgfbrand/files/product/C1CD29744CA14803BF624D3CD5B4D0E4.jpg</t>
  </si>
  <si>
    <t>삼립)한아름밤만쥬</t>
  </si>
  <si>
    <t>밤페이스가 함유된 앙금이 듬뿍 들어있는 밤 모양의 만쥬</t>
  </si>
  <si>
    <t>http://cdn2.bgfretail.com/bgfbrand/files/product/95334D4318C94BDAB470A00462CD362F.jpg</t>
  </si>
  <si>
    <t>삼립)치즈케익</t>
  </si>
  <si>
    <t>부드러운 크림치즈의 향과 맛의 치즈케익</t>
  </si>
  <si>
    <t>http://cdn2.bgfretail.com/bgfbrand/files/product/D30392DE44834401B4BC8DFCFD3A1B64.jpg</t>
  </si>
  <si>
    <t>삼립)티라미스케익</t>
  </si>
  <si>
    <t>마스카포네 치즈무스와 커피향이 조화로운 티라미스 케익</t>
  </si>
  <si>
    <t>http://cdn2.bgfretail.com/bgfbrand/files/product/75CBC822605A44B38D4592F8EF768E09.jpg</t>
  </si>
  <si>
    <t>삼립)주종단팥크림빵</t>
  </si>
  <si>
    <t>http://cdn2.bgfretail.com/bgfbrand/files/product/778BFEC8519A42B88FC7DA62CF8B2C82.jpg</t>
  </si>
  <si>
    <t>삼립)주종카스타드단팥빵</t>
  </si>
  <si>
    <t>http://cdn2.bgfretail.com/bgfbrand/files/product/90EF887409AD4D3E9E6603406ACB58EC.jpg</t>
  </si>
  <si>
    <t>삼립)소프트밀크파운드</t>
  </si>
  <si>
    <t xml:space="preserve">삼립)소프트밀크파운드_x000D_
</t>
  </si>
  <si>
    <t>http://cdn2.bgfretail.com/bgfbrand/files/product/8BDD111D416F42C78062B05ED7062BC1.jpg</t>
  </si>
  <si>
    <t>삼립)빅스위트데니쉬</t>
  </si>
  <si>
    <t>http://cdn2.bgfretail.com/bgfbrand/files/product/8736C51679E7473CA6A375E7066595A3.jpg</t>
  </si>
  <si>
    <t>삼립)씨앗호떡</t>
  </si>
  <si>
    <t xml:space="preserve">삼립)씨앗호떡_x000D_
</t>
  </si>
  <si>
    <t>http://cdn2.bgfretail.com/bgfbrand/files/product/8B63ECE3EC9B46039C84658EFDC05F32.jpg</t>
  </si>
  <si>
    <t>삼립)둥글라이언치즈케익</t>
  </si>
  <si>
    <t xml:space="preserve">삼립)둥글라이언치즈케익_x000D_
</t>
  </si>
  <si>
    <t>http://cdn2.bgfretail.com/bgfbrand/files/product/844687B6490E485798760BF0AE4B008F.jpg</t>
  </si>
  <si>
    <t>삼립)달콤단팥패스츄리</t>
  </si>
  <si>
    <t xml:space="preserve">삼립)달콤단팥패스츄리_x000D_
</t>
  </si>
  <si>
    <t>http://cdn2.bgfretail.com/bgfbrand/files/product/A00B6FB96BEE4D4E9B973C9F445BBDC2.jpg</t>
  </si>
  <si>
    <t>삼립)벨기에초코와플</t>
  </si>
  <si>
    <t xml:space="preserve">삼립)벨기에초코와플_x000D_
</t>
  </si>
  <si>
    <t>http://cdn2.bgfretail.com/bgfbrand/files/product/88CF9980E7894853A89A8CAC27BDDE42.jpg</t>
  </si>
  <si>
    <t>삼립)정통씨앗만쥬3입</t>
  </si>
  <si>
    <t xml:space="preserve">삼립)정통씨앗만쥬3입_x000D_
</t>
  </si>
  <si>
    <t>http://cdn2.bgfretail.com/bgfbrand/files/product/E2080E940FF34F8BBD3412887E7ECB0F.jpg</t>
  </si>
  <si>
    <t>삼립)스노우생크림케익</t>
  </si>
  <si>
    <t xml:space="preserve">삼립)스노우생크림케익_x000D_
</t>
  </si>
  <si>
    <t>http://cdn2.bgfretail.com/bgfbrand/files/product/ADE932F979AB4FD3A2D54B3750AF8C53.jpg</t>
  </si>
  <si>
    <t>삼립)스노우티라미스케익</t>
  </si>
  <si>
    <t xml:space="preserve">삼립)스노우티라미스케익_x000D_
</t>
  </si>
  <si>
    <t>http://cdn2.bgfretail.com/bgfbrand/files/product/B1CB7FB5523F482A879CDCE613490E1E.jpg</t>
  </si>
  <si>
    <t>삼립)딸기무스케이크</t>
  </si>
  <si>
    <t xml:space="preserve">삼립)딸기무스케이크_x000D_
</t>
  </si>
  <si>
    <t>http://cdn2.bgfretail.com/bgfbrand/files/product/B2F923E6C0D04D2C9075DAB210B26E34.jpg</t>
  </si>
  <si>
    <t>삼립)콜드브루롤케익</t>
  </si>
  <si>
    <t>콜드브루 추출액을 사용하여 부드러운 커피향과 맛을 구현한 롤케익</t>
  </si>
  <si>
    <t>http://cdn2.bgfretail.com/bgfbrand/files/product/F69818119E7745F29CE23AF49C6D4963.jpg</t>
  </si>
  <si>
    <t>삼립)오버액션우유꿀호떡</t>
  </si>
  <si>
    <t>http://cdn2.bgfretail.com/bgfbrand/files/product/2C3CF4F774784906BC5507C7129A9B33.jpg</t>
  </si>
  <si>
    <t>삼립)카톡딸기단팥도넛</t>
  </si>
  <si>
    <t xml:space="preserve">삼립)카톡딸기단팥도넛_x000D_
</t>
  </si>
  <si>
    <t>http://cdn2.bgfretail.com/bgfbrand/files/product/75BECCFE54714B2FB29348FEED233B61.jpg</t>
  </si>
  <si>
    <t>삼립)카톡쁘띠치즈찰빵</t>
  </si>
  <si>
    <t xml:space="preserve">삼립)카톡쁘띠치즈찰빵_x000D_
</t>
  </si>
  <si>
    <t>http://cdn2.bgfretail.com/bgfbrand/files/product/8A91F08B3FDE4E8C935113ED2D9565E2.jpg</t>
  </si>
  <si>
    <t>삼립)잼있는딸기롤케익</t>
  </si>
  <si>
    <t xml:space="preserve">삼립)잼있는딸기롤케익_x000D_
</t>
  </si>
  <si>
    <t>http://cdn2.bgfretail.com/bgfbrand/files/product/235588EC23B541F1A49CFDED6790CF7B.jpg</t>
  </si>
  <si>
    <t>삼립)바로크림버터롤</t>
  </si>
  <si>
    <t xml:space="preserve">삼립)바로크림버터롤_x000D_
</t>
  </si>
  <si>
    <t>http://cdn2.bgfretail.com/bgfbrand/files/product/CDA34C2D992E44BDA150D78E9DDA3034.jpg</t>
  </si>
  <si>
    <t>삼립)바로허니토스트</t>
  </si>
  <si>
    <t xml:space="preserve">삼립)바로허니토스트_x000D_
삼립)떠먹는메론롤케익_x000D_
</t>
  </si>
  <si>
    <t>http://cdn2.bgfretail.com/bgfbrand/files/product/62ADBDF808E84CF4B033FABD53288FED.jpg</t>
  </si>
  <si>
    <t>삼립)떠먹는메론롤케익</t>
  </si>
  <si>
    <t xml:space="preserve">삼립)떠먹는메론롤케익_x000D_
</t>
  </si>
  <si>
    <t>http://cdn2.bgfretail.com/bgfbrand/files/product/F179DA2D524849B0A30573A02E81E2E0.jpg</t>
  </si>
  <si>
    <t>삼립)떠먹는카라멜롤케익</t>
  </si>
  <si>
    <t xml:space="preserve">삼립)떠먹는카라멜롤케익_x000D_
</t>
  </si>
  <si>
    <t>http://cdn2.bgfretail.com/bgfbrand/files/product/932E7860307D4FA6B9209584F47E4C41.jpg</t>
  </si>
  <si>
    <t>GET초코파이오리지널</t>
  </si>
  <si>
    <t xml:space="preserve">GET초코파이오리지널_x000D_
</t>
  </si>
  <si>
    <t>http://cdn2.bgfretail.com/bgfbrand/files/product/DC0EF75DDA78499080332FB2FF2684C9.jpg</t>
  </si>
  <si>
    <t>GET제주한라봉초코파이</t>
  </si>
  <si>
    <t xml:space="preserve">GET제주한라봉초코파이_x000D_
</t>
  </si>
  <si>
    <t>http://cdn2.bgfretail.com/bgfbrand/files/product/D212BC8AAAF541A9922B9BD1EC4C2613.jpg</t>
  </si>
  <si>
    <t>롯데)미니땅콩샌드</t>
  </si>
  <si>
    <t>① 포켓타입의 미니샌드로 간편하게 먹을 수 있는 특징 ,손에 묻지 않고 먹을수 있는 장점의 제품</t>
  </si>
  <si>
    <t>http://cdn2.bgfretail.com/bgfbrand/files/product/E925990FD8844D1291A2340FF1B54BA9.jpg</t>
  </si>
  <si>
    <t>롯데)미니딸기샌드</t>
  </si>
  <si>
    <t>http://bgf-cu.xcache.kinxcdn.com/product/8809019593983.jpg</t>
  </si>
  <si>
    <t>롯데)슈크림패스츄리</t>
  </si>
  <si>
    <t xml:space="preserve">롯데)슈크림패스츄리_x000D_
</t>
  </si>
  <si>
    <t>http://cdn2.bgfretail.com/bgfbrand/files/product/F6A6504A128B44A4A7244314EEF084D6.jpg</t>
  </si>
  <si>
    <t>롯데)초코소보로패스츄리</t>
  </si>
  <si>
    <t xml:space="preserve">롯데)초코소보로패스츄리_x000D_
</t>
  </si>
  <si>
    <t>http://cdn2.bgfretail.com/bgfbrand/files/product/ECDCEC04BC2C4F778B5034252E25FBE3.jpg</t>
  </si>
  <si>
    <t>뚜또)밀감250g</t>
  </si>
  <si>
    <t xml:space="preserve">뚜또)밀감250g_x000D_
</t>
  </si>
  <si>
    <t>http://cdn2.bgfretail.com/bgfbrand/files/product/61B0F60890044997940F9FA57DF695CE.jpg</t>
  </si>
  <si>
    <t>뚜또)코코딸기250g</t>
  </si>
  <si>
    <t xml:space="preserve">뚜또)코코딸기250g_x000D_
</t>
  </si>
  <si>
    <t>http://bgf-cu.xcache.kinxcdn.com/product/8809064498431.jpg</t>
  </si>
  <si>
    <t>뚜또)후르츠믹스250g</t>
  </si>
  <si>
    <t xml:space="preserve">뚜또)후르츠믹스250g_x000D_
</t>
  </si>
  <si>
    <t>http://cdn2.bgfretail.com/bgfbrand/files/product/0B1F658B8CAF473AAE187F2F03856F5F.jpg</t>
  </si>
  <si>
    <t>돌)복숭아피치컵198g</t>
  </si>
  <si>
    <t xml:space="preserve">달콤한 복숭아가 담겨져있는 "DOLE" 브랜드의 과일 디저트_x000D_
</t>
  </si>
  <si>
    <t>http://cdn2.bgfretail.com/bgfbrand/files/product/8956A2E15AFC4ED5B433A5A463002993.jpg</t>
  </si>
  <si>
    <t>돌)망고컵198g</t>
  </si>
  <si>
    <t>달콤한 망고가 담겨져있는 "DOLE" 브랜드의 과일 디저트</t>
  </si>
  <si>
    <t>http://cdn2.bgfretail.com/bgfbrand/files/product/47CD50A02D9F4415BCF35ADDF98D664E.jpg</t>
  </si>
  <si>
    <t>푸드)단팥듬뿍빵</t>
  </si>
  <si>
    <t xml:space="preserve">푸드)단팥듬뿍빵_x000D_
</t>
  </si>
  <si>
    <t>http://cdn2.bgfretail.com/bgfbrand/files/product/46B61D9D2D5A463BA25CC7F02AC45276.jpg</t>
  </si>
  <si>
    <t>푸드)초코크림크런치</t>
  </si>
  <si>
    <t xml:space="preserve">푸드)초코크림크런치_x000D_
</t>
  </si>
  <si>
    <t>http://cdn2.bgfretail.com/bgfbrand/files/product/BAE5400689AD4D8DB896F58B3D911C5A.jpg</t>
  </si>
  <si>
    <t>푸드)카스타드듬뿍빵</t>
  </si>
  <si>
    <t xml:space="preserve">푸드)카스타드듬뿍빵_x000D_
</t>
  </si>
  <si>
    <t>http://cdn2.bgfretail.com/bgfbrand/files/product/ABE0FC6DD0D54BC0AB48E381104ECB35.jpg</t>
  </si>
  <si>
    <t>푸드)초코반달케이크</t>
  </si>
  <si>
    <t xml:space="preserve">푸드)초코반달케이크_x000D_
</t>
  </si>
  <si>
    <t>http://cdn2.bgfretail.com/bgfbrand/files/product/410FC0378FA14CFAAE0A499A64427317.jpg</t>
  </si>
  <si>
    <t>푸드)뉴혼당패스트리</t>
  </si>
  <si>
    <t xml:space="preserve">푸드)뉴혼당패스트리_x000D_
</t>
  </si>
  <si>
    <t>http://cdn2.bgfretail.com/bgfbrand/files/product/781347187D7245709C6C5236C3CD1A36.jpg</t>
  </si>
  <si>
    <t>푸드)추억의소보로단팥빵</t>
  </si>
  <si>
    <t xml:space="preserve">푸드)추억의소보로단팥빵_x000D_
</t>
  </si>
  <si>
    <t>http://cdn2.bgfretail.com/bgfbrand/files/product/8A94F54B40B64B93B96F407E56FC0029.jpg</t>
  </si>
  <si>
    <t>푸드)뜯어먹는밤빵</t>
  </si>
  <si>
    <t xml:space="preserve">푸드)뜯어먹는밤빵_x000D_
</t>
  </si>
  <si>
    <t>http://cdn2.bgfretail.com/bgfbrand/files/product/FD00494DC4194E63825D35F883966E60.jpg</t>
  </si>
  <si>
    <t>푸드)뉴땅콩샌드</t>
  </si>
  <si>
    <t xml:space="preserve">푸드)뉴땅콩샌드_x000D_
</t>
  </si>
  <si>
    <t>http://cdn2.bgfretail.com/bgfbrand/files/product/1614D97D6F6A4F4D917FA5280CEE61E1.jpg</t>
  </si>
  <si>
    <t>푸드)초코칩브라우니</t>
  </si>
  <si>
    <t xml:space="preserve">푸드)초코칩브라우니_x000D_
</t>
  </si>
  <si>
    <t>http://cdn2.bgfretail.com/bgfbrand/files/product/211EBC06DBDE4548AC731FDBBA4C5DBE.jpg</t>
  </si>
  <si>
    <t>푸드냉장)크림치즈쿠키슈</t>
  </si>
  <si>
    <t xml:space="preserve">푸드냉장)크림치즈쿠키슈_x000D_
</t>
  </si>
  <si>
    <t>http://cdn2.bgfretail.com/bgfbrand/files/product/30A2A5B16C9E4BFB91E41910C1AE880B.jpg</t>
  </si>
  <si>
    <t>푸드냉장)크림가득메론빵</t>
  </si>
  <si>
    <t xml:space="preserve">푸드냉장)크림가득메론빵_x000D_
</t>
  </si>
  <si>
    <t>http://cdn2.bgfretail.com/bgfbrand/files/product/059697C444804ACF905011ECEF752DD2.jpg</t>
  </si>
  <si>
    <t>푸드냉장)크림치즈롱슈</t>
  </si>
  <si>
    <t xml:space="preserve">푸드냉장)크림치즈롱슈_x000D_
</t>
  </si>
  <si>
    <t>http://cdn2.bgfretail.com/bgfbrand/files/product/5BE316FA115C4191B10F95A63949D1D1.jpg</t>
  </si>
  <si>
    <t>푸드)빅초코크로와상</t>
  </si>
  <si>
    <t xml:space="preserve">푸드)빅초코크로와상_x000D_
</t>
  </si>
  <si>
    <t>http://cdn2.bgfretail.com/bgfbrand/files/product/7D615E50BEF04B5FA5002D5ACC9B6851.jpg</t>
  </si>
  <si>
    <t>푸드)딸기잼식빵</t>
  </si>
  <si>
    <t xml:space="preserve">푸드)딸기잼식빵_x000D_
</t>
  </si>
  <si>
    <t>http://cdn2.bgfretail.com/bgfbrand/files/product/F873C2FCCB9E4F15A701FDB353572DC5.jpg</t>
  </si>
  <si>
    <t>푸드냉장)우유크림빅슈</t>
  </si>
  <si>
    <t xml:space="preserve">푸드냉장)우유크림빅슈_x000D_
</t>
  </si>
  <si>
    <t>http://cdn2.bgfretail.com/bgfbrand/files/product/1AC71DA04BA74B00A1FF12F71AC55284.jpg</t>
  </si>
  <si>
    <t>푸드냉장)애플망고소보로</t>
  </si>
  <si>
    <t xml:space="preserve">푸드냉장)애플망고소보로_x000D_
</t>
  </si>
  <si>
    <t>http://cdn2.bgfretail.com/bgfbrand/files/product/E2F8BDC7CCFD4B0DA30148A3EBA8FA38.jpg</t>
  </si>
  <si>
    <t>조이)미니아몬드쿠키</t>
  </si>
  <si>
    <t xml:space="preserve">조이)미니아몬드쿠키_x000D_
</t>
  </si>
  <si>
    <t>http://cdn2.bgfretail.com/bgfbrand/files/product/8267AB47F7124D91AE6E1E49C30EFEAD.jpg</t>
  </si>
  <si>
    <t>조이)미니초코쿠키</t>
  </si>
  <si>
    <t xml:space="preserve">조이)미니초코쿠키_x000D_
</t>
  </si>
  <si>
    <t>http://cdn2.bgfretail.com/bgfbrand/files/product/E019E864C1D84DBBA916DF46B8BD84D0.jpg</t>
  </si>
  <si>
    <t>아워홈)버터우유식빵2입</t>
  </si>
  <si>
    <t xml:space="preserve">아워홈)버터우유식빵2입_x000D_
</t>
  </si>
  <si>
    <t>http://cdn2.bgfretail.com/bgfbrand/files/product/A18DFEE5EBB941ACA519C3EEE2E26752.jpg</t>
  </si>
  <si>
    <t>피오레)붓세밀크크림</t>
  </si>
  <si>
    <t xml:space="preserve">피오레)붓세밀크크림_x000D_
</t>
  </si>
  <si>
    <t>http://cdn2.bgfretail.com/bgfbrand/files/product/5D725F1DC89A4A7B9E13364F4620A2F6.jpg</t>
  </si>
  <si>
    <t>피오레)붓세딸기크림</t>
  </si>
  <si>
    <t xml:space="preserve">피오레)붓세딸기크림_x000D_
</t>
  </si>
  <si>
    <t>http://cdn2.bgfretail.com/bgfbrand/files/product/DC1094951FDD422997DA25C166D9A980.jpg</t>
  </si>
  <si>
    <t>피오레)빅카스테라200g</t>
  </si>
  <si>
    <t xml:space="preserve">피오레)빅카스테라200g_x000D_
</t>
  </si>
  <si>
    <t>http://cdn2.bgfretail.com/bgfbrand/files/product/92E9DFC865D14185BDE4BB89DF595FD3.jpg</t>
  </si>
  <si>
    <t>피오레)생크림우유카스테</t>
  </si>
  <si>
    <t xml:space="preserve">피오레)생크림우유카스테_x000D_
</t>
  </si>
  <si>
    <t>http://cdn2.bgfretail.com/bgfbrand/files/product/8EB93F5402094B2682A3683541F9662A.jpg</t>
  </si>
  <si>
    <t>피오레)빅녹차카스테라200</t>
  </si>
  <si>
    <t xml:space="preserve">피오레)빅녹차카스테라200_x000D_
</t>
  </si>
  <si>
    <t>http://cdn2.bgfretail.com/bgfbrand/files/product/E3BD54B012EA4CB58812086A937751CC.jpg</t>
  </si>
  <si>
    <t>피오레)생크림녹차카스테</t>
  </si>
  <si>
    <t xml:space="preserve">피오레)생크림녹차카스테_x000D_
</t>
  </si>
  <si>
    <t>http://cdn2.bgfretail.com/bgfbrand/files/product/E5AAA517D14A45B59E0B5C1CF3A1D738.jpg</t>
  </si>
  <si>
    <t>참조은)그린티크림모찌</t>
  </si>
  <si>
    <t xml:space="preserve">참조은)그린티크림모찌_x000D_
</t>
  </si>
  <si>
    <t>http://cdn2.bgfretail.com/bgfbrand/files/product/B03F97EA612248D58903664DA91A241B.jpg</t>
  </si>
  <si>
    <t>참조은)티라미수크림모찌</t>
  </si>
  <si>
    <t xml:space="preserve">참조은)티라미수크림모찌_x000D_
</t>
  </si>
  <si>
    <t>http://bgf-cu.xcache.kinxcdn.com/product/8809523620076.jpg</t>
  </si>
  <si>
    <t>참조은)스트로베리모찌</t>
  </si>
  <si>
    <t xml:space="preserve">참조은)스트로베리모찌_x000D_
</t>
  </si>
  <si>
    <t>http://cdn2.bgfretail.com/bgfbrand/files/product/82E63319EC744638B4C7CD57C05DFD9B.jpg</t>
  </si>
  <si>
    <t>참조은)베이크치즈타르트</t>
  </si>
  <si>
    <t xml:space="preserve">참조은)베이크치즈타르트_x000D_
</t>
  </si>
  <si>
    <t>http://cdn2.bgfretail.com/bgfbrand/files/product/B7CC1D12AD8F4AEE93871A852F76DBE0.jpg</t>
  </si>
  <si>
    <t>참조은)베이크초코타르트</t>
  </si>
  <si>
    <t xml:space="preserve">참조은)베이크초코타르트_x000D_
</t>
  </si>
  <si>
    <t>http://cdn2.bgfretail.com/bgfbrand/files/product/678EC655A22D4FD7BC2D9ACC4246BD57.jpg</t>
  </si>
  <si>
    <t>세방)알로에가득비타컵</t>
  </si>
  <si>
    <t xml:space="preserve">세방)알로에가득비타컵_x000D_
</t>
  </si>
  <si>
    <t>http://cdn2.bgfretail.com/bgfbrand/files/product/5C79C58A940E4CF1A3BB09A91BF77125.jpg</t>
  </si>
  <si>
    <t>삼립)상큼한레몬케이크</t>
  </si>
  <si>
    <t>http://cdn2.bgfretail.com/bgfbrand/files/product/5A7785B0E129446A92D1A62D3E93F004.jpg</t>
  </si>
  <si>
    <t>삼립)에그카스테라</t>
  </si>
  <si>
    <t>http://cdn2.bgfretail.com/bgfbrand/files/product/512402891A644A79B0D54DDF9D77C0E5.jpg</t>
  </si>
  <si>
    <t>삼립)잼있는딸기미니샌드</t>
  </si>
  <si>
    <t>http://cdn2.bgfretail.com/bgfbrand/files/product/4F3FC37112EE40F6AC09BB7AB31B8D45.jpg</t>
  </si>
  <si>
    <t>삼립)초코하트패스츄리</t>
  </si>
  <si>
    <t xml:space="preserve">삼립)초코하트패스츄리_x000D_
</t>
  </si>
  <si>
    <t>http://cdn2.bgfretail.com/bgfbrand/files/product/8B1138368229449BB35DAEF034D4D0D6.jpg</t>
  </si>
  <si>
    <t>삼립)한입슈크림빵4입</t>
  </si>
  <si>
    <t xml:space="preserve">삼립)한입슈크림빵4입_x000D_
</t>
  </si>
  <si>
    <t>http://cdn2.bgfretail.com/bgfbrand/files/product/0EEFD6894E364C769BADFD4FBCC7FC5F.jpg</t>
  </si>
  <si>
    <t>삼립)한입단팥빵4입</t>
  </si>
  <si>
    <t xml:space="preserve">삼립)한입단팥빵4입_x000D_
</t>
  </si>
  <si>
    <t>http://cdn2.bgfretail.com/bgfbrand/files/product/313D4D49D2E348CBBD6C41D0D7936BD7.jpg</t>
  </si>
  <si>
    <t>해태)포키블루베리</t>
  </si>
  <si>
    <t xml:space="preserve">해태)포키블루베리_x000D_
</t>
  </si>
  <si>
    <t>http://bgf-cu.xcache.kinxcdn.com/product/8801019311345.jpg</t>
  </si>
  <si>
    <t>해광)프레첼허니머스타드</t>
  </si>
  <si>
    <t xml:space="preserve">해광)프레첼허니머스타드_x000D_
</t>
  </si>
  <si>
    <t>http://cdn2.bgfretail.com/bgfbrand/files/product/99CF079149034DAA83C013753010D931.jpg</t>
  </si>
  <si>
    <t>해태)피자니아</t>
  </si>
  <si>
    <t xml:space="preserve">해태)피자니아_x000D_
</t>
  </si>
  <si>
    <t>http://cdn2.bgfretail.com/bgfbrand/files/product/03CFF86EC88A4F128BB26BA29FCCD3E0.jpg</t>
  </si>
  <si>
    <t>롯데)칸쵸컵95g</t>
  </si>
  <si>
    <t>http://cdn2.bgfretail.com/bgfbrand/files/product/601ADFC59D6A4BE3BDF8B96F94CA6D31.jpg</t>
  </si>
  <si>
    <t>해광)프레첼갈릭버터</t>
  </si>
  <si>
    <t>http://cdn2.bgfretail.com/bgfbrand/files/product/9E7AEEDB62C14E56ACE69EA2917AA9EA.jpg</t>
  </si>
  <si>
    <t>해태)슈아브</t>
  </si>
  <si>
    <t xml:space="preserve">해태)슈아브_x000D_
</t>
  </si>
  <si>
    <t>http://cdn2.bgfretail.com/bgfbrand/files/product/E7BF7D0F5474476CB0F58E0A37190271.jpg</t>
  </si>
  <si>
    <t>크라운)쿠킹크래커</t>
  </si>
  <si>
    <t xml:space="preserve">크라운)쿠킹크래커_x000D_
</t>
  </si>
  <si>
    <t>http://cdn2.bgfretail.com/bgfbrand/files/product/BBA38DC45DEF4D11BB4547A5066E43C2.jpg</t>
  </si>
  <si>
    <t>롯데)팜로드그린초코코</t>
  </si>
  <si>
    <t xml:space="preserve">롯데)팜로드그린초코코_x000D_
</t>
  </si>
  <si>
    <t>http://cdn2.bgfretail.com/bgfbrand/files/product/34140F9AED0143C1869090643DEDC4AC.jpg</t>
  </si>
  <si>
    <t>청우)초코브루느와</t>
  </si>
  <si>
    <t>http://cdn2.bgfretail.com/bgfbrand/files/product/2FD8BA502A124D4F85440BDD4D4EE106.jpg</t>
  </si>
  <si>
    <t>프링글스)버터카라멜53g</t>
  </si>
  <si>
    <t xml:space="preserve">프링글스)버터카라멜53g_x000D_
</t>
  </si>
  <si>
    <t>http://cdn2.bgfretail.com/bgfbrand/files/product/AA55FBE0C0D5423CAAA3638CC2A2F8E0.jpg</t>
  </si>
  <si>
    <t>초코)포켓몬초코콘</t>
  </si>
  <si>
    <t xml:space="preserve">초코)포켓몬초코콘_x000D_
</t>
  </si>
  <si>
    <t>http://cdn2.bgfretail.com/bgfbrand/files/product/58483335BC59450BBE599102B9A1B714.jpg</t>
  </si>
  <si>
    <t>농심)양파링탄두리치킨맛</t>
  </si>
  <si>
    <t xml:space="preserve">농심)양파링탄두리치킨맛_x000D_
</t>
  </si>
  <si>
    <t>http://cdn2.bgfretail.com/bgfbrand/files/product/8D4D84E1C0C44D7CB77ED6974DCB6FBE.jpg</t>
  </si>
  <si>
    <t>해태)생생칩스테이크맛</t>
  </si>
  <si>
    <t xml:space="preserve">해태)생생칩스테이크맛_x000D_
</t>
  </si>
  <si>
    <t>http://cdn2.bgfretail.com/bgfbrand/files/product/714F7F70E2D541548A13C91DE4836A8C.jpg</t>
  </si>
  <si>
    <t>제이)팝콘트리플45g</t>
  </si>
  <si>
    <t>http://cdn2.bgfretail.com/bgfbrand/files/product/976CF649BD0A41AE8D8A82624C63BF81.jpg</t>
  </si>
  <si>
    <t>해태)몽블랑감자칩</t>
  </si>
  <si>
    <t xml:space="preserve">해태)몽블랑감자칩_x000D_
</t>
  </si>
  <si>
    <t>http://cdn2.bgfretail.com/bgfbrand/files/product/F8606DE963194D89AC81C0FD50AB2C5E.jpg</t>
  </si>
  <si>
    <t>크)허니머스타드프레츨</t>
  </si>
  <si>
    <t xml:space="preserve">크)허니머스타드프레츨_x000D_
</t>
  </si>
  <si>
    <t>http://cdn2.bgfretail.com/bgfbrand/files/product/AA43BB92DAC94B96B1A4C3D4CEEBBCF8.jpg</t>
  </si>
  <si>
    <t>크)체다치즈프레츨</t>
  </si>
  <si>
    <t xml:space="preserve">크)체다치즈프레츨_x000D_
</t>
  </si>
  <si>
    <t>http://cdn2.bgfretail.com/bgfbrand/files/product/71325FE8BB1940B3A0E04BD850113994.jpg</t>
  </si>
  <si>
    <t>해태)떡볶이간장치킨맛</t>
  </si>
  <si>
    <t xml:space="preserve">해태)떡볶이간장치킨맛_x000D_
</t>
  </si>
  <si>
    <t>http://cdn2.bgfretail.com/bgfbrand/files/product/A44D5C9902494FD2B53BEA7303CD9300.jpg</t>
  </si>
  <si>
    <t>해태)허니더블칩</t>
  </si>
  <si>
    <t xml:space="preserve">해태)허니더블칩_x000D_
</t>
  </si>
  <si>
    <t>http://cdn2.bgfretail.com/bgfbrand/files/product/97EEE565A3E147718F5FB361D6F2CDE7.jpg</t>
  </si>
  <si>
    <t>롯데)롯데샌드그린티</t>
  </si>
  <si>
    <t xml:space="preserve">롯데)롯데샌드그린티_x000D_
</t>
  </si>
  <si>
    <t>http://cdn2.bgfretail.com/bgfbrand/files/product/FF40E42A0452484486C1ADB36436F08E.jpg</t>
  </si>
  <si>
    <t>해태)녹차틴틴84g</t>
  </si>
  <si>
    <t xml:space="preserve">해태)녹차틴틴84g_x000D_
</t>
  </si>
  <si>
    <t>http://cdn2.bgfretail.com/bgfbrand/files/product/771FB36AD06443A2B90CEEFFA5178BD8.jpg</t>
  </si>
  <si>
    <t>롯데)카스타드그린티</t>
  </si>
  <si>
    <t xml:space="preserve">롯데)카스타드그린티_x000D_
</t>
  </si>
  <si>
    <t>http://cdn2.bgfretail.com/bgfbrand/files/product/C0D49E3AE243435C867E2F1B3622A25B.jpg</t>
  </si>
  <si>
    <t>롯데)누드녹차빼빼로39g</t>
  </si>
  <si>
    <t xml:space="preserve">롯데)누드녹차빼빼로39g_x000D_
</t>
  </si>
  <si>
    <t>http://cdn2.bgfretail.com/bgfbrand/files/product/D284EAB27A9C4808BD9D2BC9529D176A.jpg</t>
  </si>
  <si>
    <t>해태)아이비</t>
  </si>
  <si>
    <t xml:space="preserve">해태)아이비_x000D_
</t>
  </si>
  <si>
    <t>http://cdn2.bgfretail.com/bgfbrand/files/product/344B664904D54292926DE7E1A622D20E.jpg</t>
  </si>
  <si>
    <t>크라운)쿠크다스딸기144g</t>
  </si>
  <si>
    <t xml:space="preserve">크라운)쿠크다스딸기144g_x000D_
</t>
  </si>
  <si>
    <t>http://cdn2.bgfretail.com/bgfbrand/files/product/07600B994F56468FB280E90DE6818694.jpg</t>
  </si>
  <si>
    <t>해태)오예스녹차</t>
  </si>
  <si>
    <t xml:space="preserve">해태)오예스녹차_x000D_
</t>
  </si>
  <si>
    <t>http://cdn2.bgfretail.com/bgfbrand/files/product/7242678A4F634CE2A608A6C3FC5442FE.jpg</t>
  </si>
  <si>
    <t>롯데)몽쉘그린티라떼</t>
  </si>
  <si>
    <t xml:space="preserve">롯데)몽쉘그린티라떼_x000D_
</t>
  </si>
  <si>
    <t>http://cdn2.bgfretail.com/bgfbrand/files/product/1A279EF74E334D068254D6BF0CD24433.jpg</t>
  </si>
  <si>
    <t>롯데)초코쿠키빼빼로</t>
  </si>
  <si>
    <t xml:space="preserve">롯데)초코쿠키빼빼로_x000D_
</t>
  </si>
  <si>
    <t>http://cdn2.bgfretail.com/bgfbrand/files/product/B291B895560643D68855D585EA02B967.jpg</t>
  </si>
  <si>
    <t>크라운)소복소복소보로</t>
  </si>
  <si>
    <t xml:space="preserve">크라운)소복소복소보로_x000D_
</t>
  </si>
  <si>
    <t>http://cdn2.bgfretail.com/bgfbrand/files/product/64E9C0D025014787A5993B0556C9F884.jpg</t>
  </si>
  <si>
    <t>해태)자가비고추냉이맛</t>
  </si>
  <si>
    <t xml:space="preserve">해태)자가비고추냉이맛_x000D_
</t>
  </si>
  <si>
    <t>http://cdn2.bgfretail.com/bgfbrand/files/product/350F7A7F493C4277AFD5A191F65EC631.jpg</t>
  </si>
  <si>
    <t>해태)허니통통65g</t>
  </si>
  <si>
    <t>http://cdn2.bgfretail.com/bgfbrand/files/product/A968EEC27090444F823A59926223830E.jpg</t>
  </si>
  <si>
    <t>농심)수미칩트러플</t>
  </si>
  <si>
    <t xml:space="preserve">농심)수미칩트러플_x000D_
</t>
  </si>
  <si>
    <t>http://cdn2.bgfretail.com/bgfbrand/files/product/3B6C47E6D41448ED8050EA0D13583840.jpg</t>
  </si>
  <si>
    <t>오리온)스윙칩간장치킨124</t>
  </si>
  <si>
    <t xml:space="preserve">오리온)스윙칩간장치킨124_x000D_
</t>
  </si>
  <si>
    <t>http://cdn2.bgfretail.com/bgfbrand/files/product/374625B10014436BB0F139C7A56A7A95.jpg</t>
  </si>
  <si>
    <t>해태)오코노미야끼칩65g</t>
  </si>
  <si>
    <t xml:space="preserve">해태)오코노미야끼칩65g_x000D_
</t>
  </si>
  <si>
    <t>http://cdn2.bgfretail.com/bgfbrand/files/product/1C7947E2A7AB4BE780FD3FD81B69D34B.jpg</t>
  </si>
  <si>
    <t>크라운)데프콘</t>
  </si>
  <si>
    <t xml:space="preserve">크라운)데프콘_x000D_
</t>
  </si>
  <si>
    <t>http://cdn2.bgfretail.com/bgfbrand/files/product/67B029AC14E24F8A99DB65F4809CE2C4.jpg</t>
  </si>
  <si>
    <t>해태)빠삭한새우칩</t>
  </si>
  <si>
    <t xml:space="preserve">해태)빠삭한새우칩_x000D_
</t>
  </si>
  <si>
    <t>http://cdn2.bgfretail.com/bgfbrand/files/product/45A7AE8FFDAE46D5A9B1170224CF4804.jpg</t>
  </si>
  <si>
    <t>오리온)포카칩체다사워</t>
  </si>
  <si>
    <t xml:space="preserve">오리온)포카칩체다사워_x000D_
</t>
  </si>
  <si>
    <t>http://cdn2.bgfretail.com/bgfbrand/files/product/EE2ABFB3EE7A40BE92C8820075B02D7E.jpg</t>
  </si>
  <si>
    <t>HEYROO에어칩스어니언</t>
  </si>
  <si>
    <t xml:space="preserve">HEYROO에어칩스어니언_x000D_
</t>
  </si>
  <si>
    <t>http://cdn2.bgfretail.com/bgfbrand/files/product/97741F317DA441B191EAC312717D82EB.jpg</t>
  </si>
  <si>
    <t>프링글스)또띠아그린페퍼</t>
  </si>
  <si>
    <t xml:space="preserve">프링글스)또띠아그린페퍼_x000D_
</t>
  </si>
  <si>
    <t>http://cdn2.bgfretail.com/bgfbrand/files/product/013277D711E642DFBBBDB856EF3BE5C4.jpg</t>
  </si>
  <si>
    <t>롯데)코코넛빼빼로</t>
  </si>
  <si>
    <t xml:space="preserve">롯데)코코넛빼빼로_x000D_
</t>
  </si>
  <si>
    <t>http://cdn2.bgfretail.com/bgfbrand/files/product/283D02FC573E47099F3E38BCD06DCEF0.jpg</t>
  </si>
  <si>
    <t>오리온)초코파이</t>
  </si>
  <si>
    <t>http://cdn2.bgfretail.com/bgfbrand/files/product/F23EC1EEE2DE48A995B6C29131D38262.jpg</t>
  </si>
  <si>
    <t>크라운)쵸코하임47g</t>
  </si>
  <si>
    <t>http://cdn2.bgfretail.com/bgfbrand/files/product/130CB4D5167F46C6B73E053988F04894.jpg</t>
  </si>
  <si>
    <t>오리온)예감치즈그라탕61g</t>
  </si>
  <si>
    <t>http://cdn2.bgfretail.com/bgfbrand/files/product/C0745376AFCB46E88F02094413F141F1.jpg</t>
  </si>
  <si>
    <t>동서)오레오웨하스화이트</t>
  </si>
  <si>
    <t>http://cdn2.bgfretail.com/bgfbrand/files/product/B2091F78A87241D2AEB719A393CC8BA4.jpg</t>
  </si>
  <si>
    <t>해태)포키녹차44g</t>
  </si>
  <si>
    <t>http://bgf-cu.xcache.kinxcdn.com/product/8801019311673.jpg</t>
  </si>
  <si>
    <t>오리온)초코파이말차라떼</t>
  </si>
  <si>
    <t>http://cdn2.bgfretail.com/bgfbrand/files/product/18B77FDB27E947E799157780B05858EA.jpg</t>
  </si>
  <si>
    <t>해태)롤리폴리녹차</t>
  </si>
  <si>
    <t xml:space="preserve">해태)롤리폴리녹차_x000D_
</t>
  </si>
  <si>
    <t>http://cdn2.bgfretail.com/bgfbrand/files/product/65A50014F00C431F81DB69E6E4779BA0.jpg</t>
  </si>
  <si>
    <t>오리온)리얼브라우니말차</t>
  </si>
  <si>
    <t xml:space="preserve">오리온)리얼브라우니말차_x000D_
</t>
  </si>
  <si>
    <t>http://cdn2.bgfretail.com/bgfbrand/files/product/9A5E4D288D5444A69A3EDEC460B115F9.jpg</t>
  </si>
  <si>
    <t>동서)리츠크래커80g</t>
  </si>
  <si>
    <t>http://cdn2.bgfretail.com/bgfbrand/files/product/907E101AC1DA40C8AB48065550EE4CC0.jpg</t>
  </si>
  <si>
    <t>해태)타코야끼볼70g</t>
  </si>
  <si>
    <t xml:space="preserve">해태)타코야끼볼70g_x000D_
</t>
  </si>
  <si>
    <t>http://cdn2.bgfretail.com/bgfbrand/files/product/FAE1A972D2EF4F4FBFA8726CC4C5FA3C.jpg</t>
  </si>
  <si>
    <t>해태)오사쯔</t>
  </si>
  <si>
    <t xml:space="preserve">해태)오사쯔_x000D_
</t>
  </si>
  <si>
    <t>http://cdn2.bgfretail.com/bgfbrand/files/product/AEDE73FF09A54E12AA3322D93DCE3C9A.jpg</t>
  </si>
  <si>
    <t>크라운)카라멜콘땅콩56g</t>
  </si>
  <si>
    <t>고소한 땅콩이 카라멜콘에 가득한 전통의 스낵,맛있는 심심풀이 간식으로 일품</t>
  </si>
  <si>
    <t>http://bgf-cu.xcache.kinxcdn.com/product/8801111180986.jpg</t>
  </si>
  <si>
    <t>롯데)꼬깔콘새우마요맛</t>
  </si>
  <si>
    <t xml:space="preserve">롯데)꼬깔콘새우마요맛_x000D_
</t>
  </si>
  <si>
    <t>http://cdn2.bgfretail.com/bgfbrand/files/product/40D40F58BFEF47A9B5764C5CA79EADF6.jpg</t>
  </si>
  <si>
    <t>HEYROO스위트허니팝콘</t>
  </si>
  <si>
    <t xml:space="preserve">HEYROO스위트허니팝콘_x000D_
</t>
  </si>
  <si>
    <t>http://cdn2.bgfretail.com/bgfbrand/files/product/DD2A5EAA2C9944A5952052E7395DFF57.jpg</t>
  </si>
  <si>
    <t>농심)꿀꽈배기더블스윗</t>
  </si>
  <si>
    <t xml:space="preserve">농심)꿀꽈배기더블스윗_x000D_
</t>
  </si>
  <si>
    <t>http://cdn2.bgfretail.com/bgfbrand/files/product/3048297EDAA749D68E0725CC6FD4E230.jpg</t>
  </si>
  <si>
    <t>HEYROO에어칩스치즈</t>
  </si>
  <si>
    <t xml:space="preserve">HEYROO에어칩스치즈_x000D_
</t>
  </si>
  <si>
    <t>http://cdn2.bgfretail.com/bgfbrand/files/product/55FAA9232B0941B48926F1E914745C70.jpg</t>
  </si>
  <si>
    <t>농심)군것질바베큐맛</t>
  </si>
  <si>
    <t xml:space="preserve">농심)군것질바베큐맛_x000D_
</t>
  </si>
  <si>
    <t>http://cdn2.bgfretail.com/bgfbrand/files/product/FA454F7535F14073A79D36996AB12F96.jpg</t>
  </si>
  <si>
    <t>오리온)오감자찍먹랜치</t>
  </si>
  <si>
    <t xml:space="preserve">오리온)오감자찍먹랜치_x000D_
</t>
  </si>
  <si>
    <t>http://cdn2.bgfretail.com/bgfbrand/files/product/40A94E752AE14E82ABE0B03A871E5594.jpg</t>
  </si>
  <si>
    <t>농심)감자깡75g</t>
  </si>
  <si>
    <t>①국내산 감자로 만든 스낵_x000D_
②1972년 출시된 장수과자</t>
  </si>
  <si>
    <t>http://cdn2.bgfretail.com/bgfbrand/files/product/F9D77E7FD93D46D6AD82AACBECE3A369.jpg</t>
  </si>
  <si>
    <t>동서)오레오씬즈티라미수</t>
  </si>
  <si>
    <t>http://bgf-cu.xcache.kinxcdn.com/product/8801037091106.jpg</t>
  </si>
  <si>
    <t>롯데)칸쵸딸기요거트</t>
  </si>
  <si>
    <t xml:space="preserve">롯데)칸쵸딸기요거트_x000D_
</t>
  </si>
  <si>
    <t>http://cdn2.bgfretail.com/bgfbrand/files/product/B51B0D932FA8441C92FEFA44DD2C2479.jpg</t>
  </si>
  <si>
    <t>오리온)예감오리지널80g</t>
  </si>
  <si>
    <t>http://cdn2.bgfretail.com/bgfbrand/files/product/6C958B2384A549CEA69577AFB556F455.jpg</t>
  </si>
  <si>
    <t>동서)오레오씬즈바닐라</t>
  </si>
  <si>
    <t>http://cdn2.bgfretail.com/bgfbrand/files/product/04EA3CDAB2AB45AA963FBD7CC876499E.jpg</t>
  </si>
  <si>
    <t>유키)누가비스켓땅콩</t>
  </si>
  <si>
    <t xml:space="preserve">유키)누가비스켓땅콩_x000D_
</t>
  </si>
  <si>
    <t>http://cdn2.bgfretail.com/bgfbrand/files/product/E2B6DC4428FB419792EF9253C596CFC6.jpg</t>
  </si>
  <si>
    <t>오리온)예감치즈그라탕80g</t>
  </si>
  <si>
    <t>http://cdn2.bgfretail.com/bgfbrand/files/product/7A75AF5C06864FD18C6FC5009E1CBDEB.jpg</t>
  </si>
  <si>
    <t>로아카)에스프레소110g</t>
  </si>
  <si>
    <t>http://cdn2.bgfretail.com/bgfbrand/files/product/F8FD0635913A420AAF909EF77B043079.jpg</t>
  </si>
  <si>
    <t>롯데)부르봉바움롤밀크</t>
  </si>
  <si>
    <t xml:space="preserve">롯데)부르봉바움롤밀크_x000D_
</t>
  </si>
  <si>
    <t>http://cdn2.bgfretail.com/bgfbrand/files/product/C32291774BFC44E38D4BC58CF66F0511.jpg</t>
  </si>
  <si>
    <t>해태)포키</t>
  </si>
  <si>
    <t>http://bgf-cu.xcache.kinxcdn.com/product/8801019309823.jpg</t>
  </si>
  <si>
    <t>오리온)초코파이2P</t>
  </si>
  <si>
    <t xml:space="preserve">오리온)초코파이2P_x000D_
</t>
  </si>
  <si>
    <t>http://cdn2.bgfretail.com/bgfbrand/files/product/623D11BDFD494EC094C771197B9E62EA.jpg</t>
  </si>
  <si>
    <t>프링글스)치즈버거110g</t>
  </si>
  <si>
    <t>http://cdn2.bgfretail.com/bgfbrand/files/product/FDDB9873DBBD44D2A0085BAB052C068D.jpg</t>
  </si>
  <si>
    <t>해태)구운양파</t>
  </si>
  <si>
    <t>열풍으로 구워 더욱 바삭한 양파스낵</t>
  </si>
  <si>
    <t>http://bgf-cu.xcache.kinxcdn.com/product/8801019603723.jpg</t>
  </si>
  <si>
    <t>농심)군것질오리지널</t>
  </si>
  <si>
    <t xml:space="preserve">농심)군것질오리지널_x000D_
</t>
  </si>
  <si>
    <t>http://cdn2.bgfretail.com/bgfbrand/files/product/A606A650CAEC4B0387712FA5DF986650.jpg</t>
  </si>
  <si>
    <t>크라운)츄러스84g</t>
  </si>
  <si>
    <t>http://cdn2.bgfretail.com/bgfbrand/files/product/FDEE4127FC214065B612178F4694798F.jpg</t>
  </si>
  <si>
    <t>크라운)콘칩148g</t>
  </si>
  <si>
    <t xml:space="preserve">크라운)콘칩148g_x000D_
</t>
  </si>
  <si>
    <t>http://cdn2.bgfretail.com/bgfbrand/files/product/DBC44D6FF5654B469B6DDA4FC3FC15CD.jpg</t>
  </si>
  <si>
    <t>오리온)무뚝뚝감자칩</t>
  </si>
  <si>
    <t>http://cdn2.bgfretail.com/bgfbrand/files/product/6D3EDB9FD9624CF5BB6EB7767505BB0F.jpg</t>
  </si>
  <si>
    <t>농심)녹차바나나킥</t>
  </si>
  <si>
    <t xml:space="preserve">농심)녹차바나나킥_x000D_
</t>
  </si>
  <si>
    <t>http://cdn2.bgfretail.com/bgfbrand/files/product/9FF7163B0F944051BFA642878146B6C3.jpg</t>
  </si>
  <si>
    <t>프링글스)또띠아치즈</t>
  </si>
  <si>
    <t xml:space="preserve">프링글스)또띠아치즈_x000D_
</t>
  </si>
  <si>
    <t>http://cdn2.bgfretail.com/bgfbrand/files/product/7BEE86EB335F4F5BA8989C13A6C8CB0D.jpg</t>
  </si>
  <si>
    <t>오리온)포카칩어니언137g</t>
  </si>
  <si>
    <t>http://cdn2.bgfretail.com/bgfbrand/files/product/F40DFA39DBE34C91AB642F2DA239372C.jpg</t>
  </si>
  <si>
    <t>해태)맛동산85g</t>
  </si>
  <si>
    <t xml:space="preserve">해태)맛동산85g_x000D_
</t>
  </si>
  <si>
    <t>http://cdn2.bgfretail.com/bgfbrand/files/product/FE8E8DF4703C46488B181BA86B3E00CB.jpg</t>
  </si>
  <si>
    <t>로아카)라즈베리요거트</t>
  </si>
  <si>
    <t>라즈베리의 달콤함과 요거트의 상큼함이 잘 어우러진 웨하스_x000D_
인공원료를 전혀 사용하지 않은 바삭한 웨하스</t>
  </si>
  <si>
    <t>http://cdn2.bgfretail.com/bgfbrand/files/product/E9D1036EC37B42ABB18DA42767670284.jpg</t>
  </si>
  <si>
    <t>크라운)산도딸기</t>
  </si>
  <si>
    <t>http://bgf-cu.xcache.kinxcdn.com/product/8801111917421.jpg</t>
  </si>
  <si>
    <t>오리온)마켓오브라우니</t>
  </si>
  <si>
    <t>http://cdn2.bgfretail.com/bgfbrand/files/product/9257D468126543E8B3C1A52994D5B37A.jpg</t>
  </si>
  <si>
    <t>이멕스)베니비스켓</t>
  </si>
  <si>
    <t>http://cdn2.bgfretail.com/bgfbrand/files/product/2A1B5C0A771040A3BDA8C20FE550D403.jpg</t>
  </si>
  <si>
    <t>해태)포키극세카페라떼</t>
  </si>
  <si>
    <t xml:space="preserve">해태)포키극세카페라떼_x000D_
</t>
  </si>
  <si>
    <t>http://bgf-cu.xcache.kinxcdn.com/product/8801019312472.jpg</t>
  </si>
  <si>
    <t>롯데)바닐라쿠키빼빼로</t>
  </si>
  <si>
    <t xml:space="preserve">롯데)바닐라쿠키빼빼로_x000D_
</t>
  </si>
  <si>
    <t>http://cdn2.bgfretail.com/bgfbrand/files/product/FD0F147F08BB40329C5013242ECB6CBF.jpg</t>
  </si>
  <si>
    <t>해태)크림웨하스</t>
  </si>
  <si>
    <t xml:space="preserve">해태)크림웨하스_x000D_
</t>
  </si>
  <si>
    <t>http://cdn2.bgfretail.com/bgfbrand/files/product/34688CDE24524C0C959DD6A11BB0B4E7.jpg</t>
  </si>
  <si>
    <t>크라운)뽀로로친구들치즈</t>
  </si>
  <si>
    <t>http://cdn2.bgfretail.com/bgfbrand/files/product/D22AB50FAF864BFE86B34243CD97FC67.jpg</t>
  </si>
  <si>
    <t>크라운)참크래커</t>
  </si>
  <si>
    <t>http://bgf-cu.xcache.kinxcdn.com/product/8801111186582.jpg</t>
  </si>
  <si>
    <t>로아카)바닐라웨하스</t>
  </si>
  <si>
    <t>인공원료를 전혀 사용하지 않고 최고급 바닐라를 사용해서 만든 웨하스</t>
  </si>
  <si>
    <t>http://cdn2.bgfretail.com/bgfbrand/files/product/B866E774231444518981F141BD2B9FCD.jpg</t>
  </si>
  <si>
    <t>HEYROO달콤한대롱과자120g</t>
  </si>
  <si>
    <t xml:space="preserve">HEYROO달콤한대롱과자120g_x000D_
</t>
  </si>
  <si>
    <t>http://cdn2.bgfretail.com/bgfbrand/files/product/4577B438C52D4D5184501E9D9DF31E9A.jpg</t>
  </si>
  <si>
    <t>크라운)못말리는신짱</t>
  </si>
  <si>
    <t>http://bgf-cu.xcache.kinxcdn.com/product/8801111185066.jpg</t>
  </si>
  <si>
    <t>HEYROO계란과자1200</t>
  </si>
  <si>
    <t>http://cdn2.bgfretail.com/bgfbrand/files/product/6AADD23211E94F56825D2830CD66467B.jpg</t>
  </si>
  <si>
    <t>HEYROO까르보나라스낵</t>
  </si>
  <si>
    <t xml:space="preserve">HEYROO까르보나라스낵_x000D_
</t>
  </si>
  <si>
    <t>http://cdn2.bgfretail.com/bgfbrand/files/product/CA8D87AC60C24A2CA6B8F071073055D2.jpg</t>
  </si>
  <si>
    <t>HEYROO초코콘75g</t>
  </si>
  <si>
    <t>http://cdn2.bgfretail.com/bgfbrand/files/product/DEBF520B0A5B466BA0A68701368EDC95.jpg</t>
  </si>
  <si>
    <t>롯데)도리토스배틀믹스</t>
  </si>
  <si>
    <t xml:space="preserve">롯데)도리토스배틀믹스_x000D_
</t>
  </si>
  <si>
    <t>http://cdn2.bgfretail.com/bgfbrand/files/product/1B9BB7783CDE48C39EA202E827C6BA94.jpg</t>
  </si>
  <si>
    <t>농심)포테토칩60g</t>
  </si>
  <si>
    <t>농심이 1980년에 국내 최초로 출시한 생감자 칩의 원조   _x000D_
신선한 생감자를 먹기 좋게 썰어 깔끔한 순 식물성 기름에 살짝 튀긴 감자칩으로 생감자 본래의 맛과 경쾌한 바삭함을 기분 좋게 느낄 수 있습니다.</t>
  </si>
  <si>
    <t>http://bgf-cu.xcache.kinxcdn.com/product/8801043005814.jpg</t>
  </si>
  <si>
    <t>HEYROO간장치킨맛팝콘</t>
  </si>
  <si>
    <t xml:space="preserve">HEYROO간장치킨맛팝콘_x000D_
</t>
  </si>
  <si>
    <t>http://cdn2.bgfretail.com/bgfbrand/files/product/695C867484CB4D04AC9A2294BA0962EA.jpg</t>
  </si>
  <si>
    <t>농심)인기스낵4번들</t>
  </si>
  <si>
    <t xml:space="preserve">농심 인기스낵 4종으로 구성된 번들형 상품_x000D_
(구성상품 : 꿀꽈배기55g,자갈치45g, 감자깡42g,고구마깡45g) </t>
  </si>
  <si>
    <t>http://cdn2.bgfretail.com/bgfbrand/files/product/EA85615B07A446F286277604C0E089A2.jpg</t>
  </si>
  <si>
    <t>오리온)꼬북칩스윗시나몬</t>
  </si>
  <si>
    <t>http://cdn2.bgfretail.com/bgfbrand/files/product/BDF0FF92A1E9420B97122294F8B2245B.jpg</t>
  </si>
  <si>
    <t>오리온)예감갈릭버터80g</t>
  </si>
  <si>
    <t>http://cdn2.bgfretail.com/bgfbrand/files/product/ACCAF7CD58F34ABDA8EFAEDBE8496DB6.jpg</t>
  </si>
  <si>
    <t>오리온)후레쉬베리2P</t>
  </si>
  <si>
    <t>http://bgf-cu.xcache.kinxcdn.com/product/8801117545512.jpg</t>
  </si>
  <si>
    <t>해태)홈런볼무지방우유</t>
  </si>
  <si>
    <t>http://cdn2.bgfretail.com/bgfbrand/files/product/E962D6AD85A04CCA91E289673FEB036E.jpg</t>
  </si>
  <si>
    <t>로아카)바닐라웨하스125g</t>
  </si>
  <si>
    <t>http://cdn2.bgfretail.com/bgfbrand/files/product/85E968999DB44FD7A3366CF3CE6D425A.jpg</t>
  </si>
  <si>
    <t>롯데)부르봉바움롤초코</t>
  </si>
  <si>
    <t xml:space="preserve">롯데)부르봉바움롤초코_x000D_
</t>
  </si>
  <si>
    <t>http://cdn2.bgfretail.com/bgfbrand/files/product/5C7A9809B839452D8BAF69524A784A44.jpg</t>
  </si>
  <si>
    <t>롯데)롯데샌드깜뜨105g</t>
  </si>
  <si>
    <t>http://cdn2.bgfretail.com/bgfbrand/files/product/37603F61B8AB4B4A9443CA549248A93C.jpg</t>
  </si>
  <si>
    <t>오리온)예감어니언61g</t>
  </si>
  <si>
    <t xml:space="preserve">오리온)예감어니언61g_x000D_
</t>
  </si>
  <si>
    <t>http://cdn2.bgfretail.com/bgfbrand/files/product/ABF8A323286A4D68AE9A6FB37E83B3A9.jpg</t>
  </si>
  <si>
    <t>오리온)다이제</t>
  </si>
  <si>
    <t>http://cdn2.bgfretail.com/bgfbrand/files/product/A7A8ED01F05C4DF8B482594980AA75EB.jpg</t>
  </si>
  <si>
    <t>크라운)화이트하임142g</t>
  </si>
  <si>
    <t>http://bgf-cu.xcache.kinxcdn.com/product/8801111186247.jpg</t>
  </si>
  <si>
    <t>해태)후렌치파이딸기</t>
  </si>
  <si>
    <t>http://bgf-cu.xcache.kinxcdn.com/product/8801019307133.jpg</t>
  </si>
  <si>
    <t>롯데)꼬깔콘허니버터</t>
  </si>
  <si>
    <t>http://cdn2.bgfretail.com/bgfbrand/files/product/CC38A665D5254A08BFB6094C6079FB51.jpg</t>
  </si>
  <si>
    <t>초코)신짱초코비</t>
  </si>
  <si>
    <t>독특한 별모양과 뛰어난 맛으로 수년간 고객들로 부터 좋은 반응을 얻고 있습니다</t>
  </si>
  <si>
    <t>http://cdn2.bgfretail.com/bgfbrand/files/product/05F44E25247D4CA1B644D0AE9653A597.jpg</t>
  </si>
  <si>
    <t>오리온)왕고래밥스낵</t>
  </si>
  <si>
    <t xml:space="preserve">오리온)왕고래밥스낵_x000D_
</t>
  </si>
  <si>
    <t>http://cdn2.bgfretail.com/bgfbrand/files/product/5428DEEB2F4B4F28A114CD3AED50E11E.jpg</t>
  </si>
  <si>
    <t>롯데)치토스스모키바베큐</t>
  </si>
  <si>
    <t>http://cdn2.bgfretail.com/bgfbrand/files/product/B504B23915EB4D6FBE8574A94E840817.jpg</t>
  </si>
  <si>
    <t>HEYROO초코바나나콘</t>
  </si>
  <si>
    <t>http://bgf-cu.xcache.kinxcdn.com/product/8801906165495.jpg</t>
  </si>
  <si>
    <t>HEYROO까망베르쿠키</t>
  </si>
  <si>
    <t>http://bgf-cu.xcache.kinxcdn.com/product/8801728103286.jpg</t>
  </si>
  <si>
    <t>크라운)죠리퐁</t>
  </si>
  <si>
    <t>http://cdn2.bgfretail.com/bgfbrand/files/product/C42164EE5C3F4ECFB8D958643ED45DAF.jpg</t>
  </si>
  <si>
    <t>HEYROO체다치즈나쵸칩</t>
  </si>
  <si>
    <t>http://cdn2.bgfretail.com/bgfbrand/files/product/720493406C384A3BAAAC87ED1712833A.jpg</t>
  </si>
  <si>
    <t>농심)알새우칩68g</t>
  </si>
  <si>
    <t>①고소하고 담백한 맛을 주는 새우맛 스낵</t>
  </si>
  <si>
    <t>http://cdn2.bgfretail.com/bgfbrand/files/product/D7B50DB9A6CA4E119C9819FFB35E2DA2.jpg</t>
  </si>
  <si>
    <t>오리온)오감자그라탕50g</t>
  </si>
  <si>
    <t>http://cdn2.bgfretail.com/bgfbrand/files/product/CC9BA5EE96B64609BF3C8AD389EEAEC3.jpg</t>
  </si>
  <si>
    <t>해태)구운감자</t>
  </si>
  <si>
    <t xml:space="preserve">해태)구운감자_x000D_
</t>
  </si>
  <si>
    <t>http://cdn2.bgfretail.com/bgfbrand/files/product/04807F17D5EF4990B408A0198276F529.jpg</t>
  </si>
  <si>
    <t>해태)사브레</t>
  </si>
  <si>
    <t>http://cdn2.bgfretail.com/bgfbrand/files/product/8612B341CE2E4C4FA347DECFB88CBAAC.jpg</t>
  </si>
  <si>
    <t>오리온)초코파이바나나</t>
  </si>
  <si>
    <t>http://cdn2.bgfretail.com/bgfbrand/files/product/9204C20C65854739996F3CBA603A62AF.jpg</t>
  </si>
  <si>
    <t>동서)리츠치즈샌드96g</t>
  </si>
  <si>
    <t>http://cdn2.bgfretail.com/bgfbrand/files/product/903CA15816004ABDB67E6C2DEB23AF39.jpg</t>
  </si>
  <si>
    <t>해태)버터링쿠키</t>
  </si>
  <si>
    <t>http://bgf-cu.xcache.kinxcdn.com/product/8801019309571.jpg</t>
  </si>
  <si>
    <t>오리온)참붕어빵6입</t>
  </si>
  <si>
    <t>http://cdn2.bgfretail.com/bgfbrand/files/product/DAAE2BBF0E4E4533BD975D959FB0C4B8.jpg</t>
  </si>
  <si>
    <t>롯데)요하이74g</t>
  </si>
  <si>
    <t>http://cdn2.bgfretail.com/bgfbrand/files/product/23DFF1E921CE4BAB88EC50622FC9C052.jpg</t>
  </si>
  <si>
    <t>롯데)씨리얼컵89g</t>
  </si>
  <si>
    <t>http://cdn2.bgfretail.com/bgfbrand/files/product/C490F01B4E7A43059E08A31B0394D9D2.jpg</t>
  </si>
  <si>
    <t>청우)참깨스틱</t>
  </si>
  <si>
    <t>http://cdn2.bgfretail.com/bgfbrand/files/product/0F51D72A5C9845238174BBBCC2DE8098.jpg</t>
  </si>
  <si>
    <t>명도)도라에몽츄러스20g</t>
  </si>
  <si>
    <t>http://cdn2.bgfretail.com/bgfbrand/files/product/B35E92F018884D30B16A4879678CA783.jpg</t>
  </si>
  <si>
    <t>프링글스)오리지날53g</t>
  </si>
  <si>
    <t>작은 캔으로 되어 있어 취식이 편리한 감자스낵_x000D_
-오리지널 감자맛 스낵</t>
  </si>
  <si>
    <t>http://cdn2.bgfretail.com/bgfbrand/files/product/9F5E1939FFF94211AF5E10ED6F22AD40.jpg</t>
  </si>
  <si>
    <t>해태)구운오징어땅콩98g</t>
  </si>
  <si>
    <t xml:space="preserve">해태)구운오징어땅콩98g_x000D_
</t>
  </si>
  <si>
    <t>http://cdn2.bgfretail.com/bgfbrand/files/product/EE443985F55948C989268254EB5EE4A9.jpg</t>
  </si>
  <si>
    <t>초코)포켓몬스낵</t>
  </si>
  <si>
    <t>http://cdn2.bgfretail.com/bgfbrand/files/product/3E0C63A5F08241139B8BB77C29B5D045.jpg</t>
  </si>
  <si>
    <t>오리온)포카칩오리지널137</t>
  </si>
  <si>
    <t>http://cdn2.bgfretail.com/bgfbrand/files/product/416763329FC2474CAD091910FCE766BB.jpg</t>
  </si>
  <si>
    <t>프링글스)핫스파이시110g</t>
  </si>
  <si>
    <t>한국인 입맛에 딱 맞는강렬하고 매콤한 맛 스낵_x000D_
프링글스의 독특한 포장 원형캔으로 신선한 맛 유지</t>
  </si>
  <si>
    <t>http://cdn2.bgfretail.com/bgfbrand/files/product/67B4802E522E4D5691E4DAFD2615515B.jpg</t>
  </si>
  <si>
    <t>농심)조청유과96g</t>
  </si>
  <si>
    <t xml:space="preserve">쌀과자에 달콤한 조청을 뿌러 만든 고급 간식 </t>
  </si>
  <si>
    <t>http://cdn2.bgfretail.com/bgfbrand/files/product/512D5EB5F9FE492CB846973B9C2F4578.jpg</t>
  </si>
  <si>
    <t>HEYROO쌀떡볶이100g</t>
  </si>
  <si>
    <t>http://cdn2.bgfretail.com/bgfbrand/files/product/1AB538160B834E40923E6AA2D152471C.jpg</t>
  </si>
  <si>
    <t>크라운)카라멜콘메이플74g</t>
  </si>
  <si>
    <t xml:space="preserve">'카라멜콘과땅콩'에 이은 카라멜콘 두번째 상품으로 커다랗게 휘어진 콘스낵에 캐나다산 메이플시럽을 첨가하여 달콤하고 고소한 맛이 특징입니다. </t>
  </si>
  <si>
    <t>http://bgf-cu.xcache.kinxcdn.com/product/8801111904292.jpg</t>
  </si>
  <si>
    <t>오리온)꼬북칩콘스프맛</t>
  </si>
  <si>
    <t>http://bgf-cu.xcache.kinxcdn.com/product/8801117784409.jpg</t>
  </si>
  <si>
    <t>오뚜기)뿌셔뿌셔불고기맛</t>
  </si>
  <si>
    <t>바삭하고 고소란 면발에 불고기맛 스프를 골고루 뿌려먹는 라면형태의 스낵</t>
  </si>
  <si>
    <t>http://bgf-cu.xcache.kinxcdn.com/product/8801045560038.jpg</t>
  </si>
  <si>
    <t>오리온)미쯔스낵팩</t>
  </si>
  <si>
    <t>http://cdn2.bgfretail.com/bgfbrand/files/product/9858393DD2A444969B805D35B7CCE36D.jpg</t>
  </si>
  <si>
    <t>롯데)롯데샌드오리지날105</t>
  </si>
  <si>
    <t>비스켓 장수 브랜드인 롯데샌드 오리지날 상품의 리뉴얼 상품_x000D_
파인애플맛 오리지날 상품</t>
  </si>
  <si>
    <t>http://bgf-cu.xcache.kinxcdn.com/product/8801062521449.jpg</t>
  </si>
  <si>
    <t>오리온)고래밥볶음양념40g</t>
  </si>
  <si>
    <t>오랜 브랜드력을 가진 고래밥의 리뉴얼 상품</t>
  </si>
  <si>
    <t>http://bgf-cu.xcache.kinxcdn.com/product/8801117115203.jpg</t>
  </si>
  <si>
    <t>크라운)쵸코하임142g</t>
  </si>
  <si>
    <t>바삭한 고급웨하스속에 감미로운 고급쵸코렛이_x000D_
가득한 제품, 여름는 냉장고에 얼려먹으면 더욱 맛있어요</t>
  </si>
  <si>
    <t>http://bgf-cu.xcache.kinxcdn.com/product/8801111186216.jpg</t>
  </si>
  <si>
    <t>크라운)빅파이딸기</t>
  </si>
  <si>
    <t>http://bgf-cu.xcache.kinxcdn.com/product/8801111180481.jpg</t>
  </si>
  <si>
    <t>해태)초코픽</t>
  </si>
  <si>
    <t>스틱형 비스켓에 초콜렛과 무지개색 캔디를 찍어먹는 과자</t>
  </si>
  <si>
    <t>http://cdn2.bgfretail.com/bgfbrand/files/product/735390613C81462D9F14A5BD80CED5C9.jpg</t>
  </si>
  <si>
    <t>롯데)야채크래커69g</t>
  </si>
  <si>
    <t>http://cdn2.bgfretail.com/bgfbrand/files/product/3D11997B1D9F48128ECDA9EC8143D418.jpg</t>
  </si>
  <si>
    <t>로아카)카카오웨하스</t>
  </si>
  <si>
    <t>인공원료를 전혀 사용하지 않고 벨기에와 독일산 초콜릿을 사용해서 만든 웨하스</t>
  </si>
  <si>
    <t>http://cdn2.bgfretail.com/bgfbrand/files/product/3D8E9709E0AE471AB1FD328B2E07F0ED.jpg</t>
  </si>
  <si>
    <t>오리온)초코칩쿠키</t>
  </si>
  <si>
    <t>http://cdn2.bgfretail.com/bgfbrand/files/product/8212C41C87FE4163A5D4D621554E1503.jpg</t>
  </si>
  <si>
    <t>크라운)쿠크다스144g</t>
  </si>
  <si>
    <t>http://cdn2.bgfretail.com/bgfbrand/files/product/B459D3F3D7B44D1B8F38246D842C507E.jpg</t>
  </si>
  <si>
    <t>오리온)땅콩강정</t>
  </si>
  <si>
    <t>http://cdn2.bgfretail.com/bgfbrand/files/product/41F0F1327E9440CCB8AF30D4B20F88D9.jpg</t>
  </si>
  <si>
    <t>HEYROO신나는뉴짱</t>
  </si>
  <si>
    <t xml:space="preserve">HEYROO신나는뉴짱_x000D_
</t>
  </si>
  <si>
    <t>http://cdn2.bgfretail.com/bgfbrand/files/product/C5D0FFC5DC594387A29689A952A9C2DD.jpg</t>
  </si>
  <si>
    <t>HEYROO프레첼&amp;카라멜</t>
  </si>
  <si>
    <t>http://bgf-cu.xcache.kinxcdn.com/product/8809027554433.jpg</t>
  </si>
  <si>
    <t>미스터)자색고구마칩</t>
  </si>
  <si>
    <t xml:space="preserve">미스터)자색고구마칩_x000D_
</t>
  </si>
  <si>
    <t>http://cdn2.bgfretail.com/bgfbrand/files/product/1E00E5F717D9429EB8DA5ACEA9F5A16A.jpg</t>
  </si>
  <si>
    <t>오리온)오감자양념치킨맛</t>
  </si>
  <si>
    <t>http://cdn2.bgfretail.com/bgfbrand/files/product/8A63BC21B4A248469E2C79A60B411DF4.jpg</t>
  </si>
  <si>
    <t>HEYROO고구마스낵125g</t>
  </si>
  <si>
    <t>http://cdn2.bgfretail.com/bgfbrand/files/product/BC18A8B9430B4C09B69F50E4BAF46F51.jpg</t>
  </si>
  <si>
    <t>오리온)눈을감자56g</t>
  </si>
  <si>
    <t>http://cdn2.bgfretail.com/bgfbrand/files/product/F6676A9B90044705A50B2C65DB3A8652.jpg</t>
  </si>
  <si>
    <t>프링글스)양파맛53g</t>
  </si>
  <si>
    <t>작은 캔으로 되어 있어 취식이 편리한 감자스낵_x000D_
-사워크림과 양파맛으로 시즈닝한 스낵</t>
  </si>
  <si>
    <t>http://cdn2.bgfretail.com/bgfbrand/files/product/3B3195A1BE1E49E6902689F2DE2DE420.jpg</t>
  </si>
  <si>
    <t>오리온)도도한나쵸치즈92g</t>
  </si>
  <si>
    <t>http://cdn2.bgfretail.com/bgfbrand/files/product/1E5E0B5A28624CDDBF034A6F138272AC.jpg</t>
  </si>
  <si>
    <t>크라운)콘초</t>
  </si>
  <si>
    <t>http://cdn2.bgfretail.com/bgfbrand/files/product/AD8441712652413E8E24FB52E017D74F.jpg</t>
  </si>
  <si>
    <t>프링글스)양파110g</t>
  </si>
  <si>
    <t>부드러운 사우어크림과 양파의 상큼한 맛 스낵_x000D_
프링글스의 독특한 포장 원형캔으로 신선한 맛 유지</t>
  </si>
  <si>
    <t>http://bgf-cu.xcache.kinxcdn.com/product/8886467100024.jpg</t>
  </si>
  <si>
    <t>롯데)빠다코코낫볼</t>
  </si>
  <si>
    <t xml:space="preserve">롯데)빠다코코낫볼_x000D_
</t>
  </si>
  <si>
    <t>http://cdn2.bgfretail.com/bgfbrand/files/product/11C4C6B08F6C45E8B68984BE78C15824.jpg</t>
  </si>
  <si>
    <t>롯데)치토스매콤달콤한맛</t>
  </si>
  <si>
    <t>http://cdn2.bgfretail.com/bgfbrand/files/product/BC8C9EBAFED54666A7501941526282B6.jpg</t>
  </si>
  <si>
    <t>HEYROO콘칩군옥수수맛170g</t>
  </si>
  <si>
    <t>http://cdn2.bgfretail.com/bgfbrand/files/product/D05774836BC14F739FB39C4F1967E268.jpg</t>
  </si>
  <si>
    <t>오리온)스윙칩사워어니언</t>
  </si>
  <si>
    <t>http://cdn2.bgfretail.com/bgfbrand/files/product/7DD76F4FBC0A427A8A83A9449C62767C.jpg</t>
  </si>
  <si>
    <t>오리온)고소미</t>
  </si>
  <si>
    <t>http://cdn2.bgfretail.com/bgfbrand/files/product/4B0E90FE80174C8FAE6650A6F52BA8B4.jpg</t>
  </si>
  <si>
    <t>농심)닭다리후라이드66g</t>
  </si>
  <si>
    <t>①닭다리 모양의 스낵_x000D_
②닭고기 맛으로 시즈닝한 달콤하고 짭짤한 스낵</t>
  </si>
  <si>
    <t>http://cdn2.bgfretail.com/bgfbrand/files/product/0219AF4F50964C16B8B784A875FD4C70.jpg</t>
  </si>
  <si>
    <t>롯데)몽쉘크림케이크6입</t>
  </si>
  <si>
    <t>http://cdn2.bgfretail.com/bgfbrand/files/product/2C8A692316864633A090252883C13F4C.jpg</t>
  </si>
  <si>
    <t>크라운)버터와플</t>
  </si>
  <si>
    <t>http://bgf-cu.xcache.kinxcdn.com/product/8801111113205.jpg</t>
  </si>
  <si>
    <t>동서)오레오초콜릿크림</t>
  </si>
  <si>
    <t>http://cdn2.bgfretail.com/bgfbrand/files/product/A5DCDC9A94894E0D90361D78002EE4E8.jpg</t>
  </si>
  <si>
    <t>롯데)칙촉</t>
  </si>
  <si>
    <t>http://cdn2.bgfretail.com/bgfbrand/files/product/9D86A48C13F54E259FA71BE174AF50E2.jpg</t>
  </si>
  <si>
    <t>롯데)빠다코코낫100g</t>
  </si>
  <si>
    <t>1979년 탄생 이래 부드러운 버터와 고소한 코코넛이 잘 어우러져 사랑받아온 비스킷, 빠다코코낫! 고소한 발효버터와 달콤한 벌꿀이 첨가된 빠다코코낫은 언제나 친구같이 친숙한 브랜드로 꾸준한 사랑을 받고 있는 비스킷입니다.</t>
  </si>
  <si>
    <t>http://bgf-cu.xcache.kinxcdn.com/product/8801062521876.jpg</t>
  </si>
  <si>
    <t>롯데)초코빼빼로1200</t>
  </si>
  <si>
    <t xml:space="preserve">롯데)초코빼빼로1200_x000D_
</t>
  </si>
  <si>
    <t>http://cdn2.bgfretail.com/bgfbrand/files/product/020325FFCD794CB8A12A10A8A8F96265.jpg</t>
  </si>
  <si>
    <t>오리온)촉촉한초코칩</t>
  </si>
  <si>
    <t>http://bgf-cu.xcache.kinxcdn.com/product/8801117276201.jpg</t>
  </si>
  <si>
    <t>HEYROO오란다스낵</t>
  </si>
  <si>
    <t>http://bgf-cu.xcache.kinxcdn.com/product/8803173110406.jpg</t>
  </si>
  <si>
    <t>HEYROO뻥이요스낵</t>
  </si>
  <si>
    <t>http://cdn2.bgfretail.com/bgfbrand/files/product/F26142BDBB1B43939DB822594C613FC2.jpg</t>
  </si>
  <si>
    <t>HEYROO마늘바게트</t>
  </si>
  <si>
    <t>http://cdn2.bgfretail.com/bgfbrand/files/product/4FC9F4A9099C43ABB2DD8F2846E98BA9.jpg</t>
  </si>
  <si>
    <t>롯데)오잉75g</t>
  </si>
  <si>
    <t>http://cdn2.bgfretail.com/bgfbrand/files/product/05C3CF141A8D44FC8962A3F171B94F2B.jpg</t>
  </si>
  <si>
    <t>HEYROO왕소라과자130g</t>
  </si>
  <si>
    <t>http://cdn2.bgfretail.com/bgfbrand/files/product/3981A588C3DB487692844D354CD2D275.jpg</t>
  </si>
  <si>
    <t>프링글스)오리지널110g</t>
  </si>
  <si>
    <t>프링글스 고유의 담백하고 고소한맛 스낵_x000D_
프링글스의 독특한 포장 원형캔으로 신선한 맛 유지</t>
  </si>
  <si>
    <t>http://bgf-cu.xcache.kinxcdn.com/product/8886467100017.jpg</t>
  </si>
  <si>
    <t>크라운)꽃게랑고추냉이맛</t>
  </si>
  <si>
    <t xml:space="preserve">크라운)꽃게랑고추냉이맛_x000D_
</t>
  </si>
  <si>
    <t>http://cdn2.bgfretail.com/bgfbrand/files/product/0882C75FBF154898B235EBFAEA239CE8.jpg</t>
  </si>
  <si>
    <t>오리온)스윙칩고추장60g</t>
  </si>
  <si>
    <t>http://cdn2.bgfretail.com/bgfbrand/files/product/F9B0C6F8852340689BACD7A54302EAC9.jpg</t>
  </si>
  <si>
    <t>농심)바나나킥75g</t>
  </si>
  <si>
    <t>①바나나맛의 콘스낵_x000D_
②달콤하고 부드러운 식감을 주는 스낵</t>
  </si>
  <si>
    <t>http://cdn2.bgfretail.com/bgfbrand/files/product/ECA40DD2814B48FBA037B20148533DB3.jpg</t>
  </si>
  <si>
    <t>HEYROO맛새우칩</t>
  </si>
  <si>
    <t>http://bgf-cu.xcache.kinxcdn.com/product/8801906165204.jpg</t>
  </si>
  <si>
    <t>해태)허니버터칩120g</t>
  </si>
  <si>
    <t>http://cdn2.bgfretail.com/bgfbrand/files/product/2E6992C9F92F4620A00807E26B58C7CA.jpg</t>
  </si>
  <si>
    <t>롯데)꼬깔콘고소한맛67g</t>
  </si>
  <si>
    <t xml:space="preserve">롯데)꼬깔콘고소한맛67g_x000D_
</t>
  </si>
  <si>
    <t>http://bgf-cu.xcache.kinxcdn.com/product/8801062380114.jpg</t>
  </si>
  <si>
    <t>롯데)제크오리지널100g</t>
  </si>
  <si>
    <t>1994년 탄생 이래 크래커의 대명사로 자리 잡아온 정통 크래커, 제크! 짭짤한 맛과 바삭바삭하고 고소한 맛의 어울림이 뛰어난 세련된 크래커입니다. 나눔 포장으로 깔끔하고 편리하게 즐기세요.</t>
  </si>
  <si>
    <t>http://bgf-cu.xcache.kinxcdn.com/product/8801062521906.jpg</t>
  </si>
  <si>
    <t>롯데)카스타드6입</t>
  </si>
  <si>
    <t>1989년 출시된 이래 베이커리 타이프의 고급스러운 크림 케이크로 사랑 받아온 카스타드!_x000D_
신선한 재료를 사용해 짧은 유통기한을 고집하는 프리미엄 케이크로 어린이, 청소년을 위해 영양강화 밀가루와 키토산을 사용하였습니다</t>
  </si>
  <si>
    <t>http://bgf-cu.xcache.kinxcdn.com/product/8801062518258.jpg</t>
  </si>
  <si>
    <t>롯데)몽쉘카카오케이크6입</t>
  </si>
  <si>
    <t>http://cdn2.bgfretail.com/bgfbrand/files/product/3D7058F9D8AA479CAD37627840EA9C28.jpg</t>
  </si>
  <si>
    <t>해광)프레첼체다치즈</t>
  </si>
  <si>
    <t>http://cdn2.bgfretail.com/bgfbrand/files/product/4D807C7C23E442FF8257AC10D17AC81D.jpg</t>
  </si>
  <si>
    <t>롯데)아몬드빼빼로1200</t>
  </si>
  <si>
    <t xml:space="preserve">롯데)아몬드빼빼로1200_x000D_
</t>
  </si>
  <si>
    <t>http://cdn2.bgfretail.com/bgfbrand/files/product/BEB48B9B2BB04A5D9D77B797C1E67CC7.jpg</t>
  </si>
  <si>
    <t>동서)오레오화이트크림</t>
  </si>
  <si>
    <t>http://bgf-cu.xcache.kinxcdn.com/product/8801037088168.jpg</t>
  </si>
  <si>
    <t>오리온)초코송이</t>
  </si>
  <si>
    <t>http://bgf-cu.xcache.kinxcdn.com/product/8801117446901.jpg</t>
  </si>
  <si>
    <t>해태)에이스</t>
  </si>
  <si>
    <t>http://bgf-cu.xcache.kinxcdn.com/product/8801019306907.jpg</t>
  </si>
  <si>
    <t>농심)자갈치90g</t>
  </si>
  <si>
    <t>①문어모양의 고소하고 짭짤한 스낵</t>
  </si>
  <si>
    <t>http://cdn2.bgfretail.com/bgfbrand/files/product/B100D8B2FD8A4635B2D2A72B94741060.jpg</t>
  </si>
  <si>
    <t>오리온)오징어땅콩202g</t>
  </si>
  <si>
    <t>http://cdn2.bgfretail.com/bgfbrand/files/product/28BAFA9FF3A345098A28BF092FE1DE07.jpg</t>
  </si>
  <si>
    <t>HEYROO마늘맛콘스낵</t>
  </si>
  <si>
    <t>http://cdn2.bgfretail.com/bgfbrand/files/product/BCAFF159C7914F5386CBE9F5AC2113FB.jpg</t>
  </si>
  <si>
    <t>오리온)오징어땅콩98g</t>
  </si>
  <si>
    <t>http://cdn2.bgfretail.com/bgfbrand/files/product/7F6EFD65ADBF464EA4161D1BDE278160.jpg</t>
  </si>
  <si>
    <t>농심)오징어집83g</t>
  </si>
  <si>
    <t>오징어를 넣어 만든 스낵_x000D_
버터구이 맛으로 달콤하고 고소한 맛의 스낵</t>
  </si>
  <si>
    <t>http://cdn2.bgfretail.com/bgfbrand/files/product/6803CCC9F5BB4F2FB4D92485311BF445.jpg</t>
  </si>
  <si>
    <t>오리온)스윙칩간장치킨60g</t>
  </si>
  <si>
    <t>http://cdn2.bgfretail.com/bgfbrand/files/product/572C73F52CA64B788E88257D56453C67.jpg</t>
  </si>
  <si>
    <t>농심)쫄병스낵매콤90g</t>
  </si>
  <si>
    <t>http://bgf-cu.xcache.kinxcdn.com/product/8801043031431.jpg</t>
  </si>
  <si>
    <t>HEYROO소프트인절미스낵</t>
  </si>
  <si>
    <t>http://cdn2.bgfretail.com/bgfbrand/files/product/0FC9FB3FFFDD41CDAAC4701F0AC2B254.jpg</t>
  </si>
  <si>
    <t>크라운)콘칩70g</t>
  </si>
  <si>
    <t>http://cdn2.bgfretail.com/bgfbrand/files/product/0BB07E0786BE42EDA9A5C979BEBFA6AE.jpg</t>
  </si>
  <si>
    <t>농심)양파링84g</t>
  </si>
  <si>
    <t>①몸에좋은 양파와 식이섬유가 함유된 링타입의 스낵</t>
  </si>
  <si>
    <t>http://cdn2.bgfretail.com/bgfbrand/files/product/62A4261F54D94AC1A08091D5210D768C.jpg</t>
  </si>
  <si>
    <t>HEYROO콘초코플러스</t>
  </si>
  <si>
    <t>http://cdn2.bgfretail.com/bgfbrand/files/product/470F200ADE714A60A4808775187215F0.jpg</t>
  </si>
  <si>
    <t>해태)맛동산165g</t>
  </si>
  <si>
    <t>해바라기유 사용으로 가볍게 즐길수 있는 대한민국 스낵의 자존심</t>
  </si>
  <si>
    <t>http://bgf-cu.xcache.kinxcdn.com/product/8801019603426.jpg</t>
  </si>
  <si>
    <t>롯데)칸쵸54g</t>
  </si>
  <si>
    <t>http://bgf-cu.xcache.kinxcdn.com/product/8801062518210.jpg</t>
  </si>
  <si>
    <t>오리온)다이제초코</t>
  </si>
  <si>
    <t>http://bgf-cu.xcache.kinxcdn.com/product/8801117277406.jpg</t>
  </si>
  <si>
    <t>해태)오예스12입</t>
  </si>
  <si>
    <t xml:space="preserve">해태)오예스12입_x000D_
</t>
  </si>
  <si>
    <t>http://cdn2.bgfretail.com/bgfbrand/files/product/4D8AD30035BD484DA2C81B6D12E7A075.jpg</t>
  </si>
  <si>
    <t>롯데)마가렛트264g</t>
  </si>
  <si>
    <t>http://cdn2.bgfretail.com/bgfbrand/files/product/2355D955732C491D84ABA65A2266B3F6.jpg</t>
  </si>
  <si>
    <t>해태)초코홈런볼146g</t>
  </si>
  <si>
    <t>http://bgf-cu.xcache.kinxcdn.com/product/8801019306549.jpg</t>
  </si>
  <si>
    <t>롯데)빈츠</t>
  </si>
  <si>
    <t>http://cdn2.bgfretail.com/bgfbrand/files/product/4ACBCD4B075549E78CCC9584DC66BC81.jpg</t>
  </si>
  <si>
    <t>오리온)초코파이12입</t>
  </si>
  <si>
    <t>http://bgf-cu.xcache.kinxcdn.com/product/8801117534912.jpg</t>
  </si>
  <si>
    <t>유키)대만누가비스켓</t>
  </si>
  <si>
    <t xml:space="preserve">유키)대만누가비스켓_x000D_
</t>
  </si>
  <si>
    <t>http://cdn2.bgfretail.com/bgfbrand/files/product/1D1780C5313645FF88E1EBF9CDFD6F30.jpg</t>
  </si>
  <si>
    <t>해태)초코홈런볼46g</t>
  </si>
  <si>
    <t>http://bgf-cu.xcache.kinxcdn.com/product/8801019306495.jpg</t>
  </si>
  <si>
    <t>HEYROO고소한치즈팝콘</t>
  </si>
  <si>
    <t xml:space="preserve">HEYROO고소한치즈팝콘_x000D_
</t>
  </si>
  <si>
    <t>http://bgf-cu.xcache.kinxcdn.com/product/8809027552897.jpg</t>
  </si>
  <si>
    <t>HEYROO카라멜맛팝콘</t>
  </si>
  <si>
    <t>http://cdn2.bgfretail.com/bgfbrand/files/product/8B65769F5FDD4AD0BB76D6970DBFBAD7.jpg</t>
  </si>
  <si>
    <t>농심)포스틱84g</t>
  </si>
  <si>
    <t>①고소하고 짭짤한맛의 감자튀김을 그대로 담아낸 스낵 (국산감자19%)</t>
  </si>
  <si>
    <t>http://cdn2.bgfretail.com/bgfbrand/files/product/3E0B064B7B2F4D919A65319474E3C3D8.jpg</t>
  </si>
  <si>
    <t>오리온)포카칩오리지널66g</t>
  </si>
  <si>
    <t>http://cdn2.bgfretail.com/bgfbrand/files/product/F660F1C5AC7E4B1CBE0ED55C4E1CB75B.jpg</t>
  </si>
  <si>
    <t>농심)매운새우깡90g</t>
  </si>
  <si>
    <t>①매운맛의 새우깡_x000D_
②일반 새우깡보다 더 담백한 맛을 주는 상품</t>
  </si>
  <si>
    <t>http://cdn2.bgfretail.com/bgfbrand/files/product/6EBD8C283CBC47E4AA230851A768CA80.jpg</t>
  </si>
  <si>
    <t>농심)닭다리너겟130g</t>
  </si>
  <si>
    <t>① 후라이드 치킨 맛을 스낵으로 구현한 닭다리 너겟_x000D_
② 빵가루를 입혀 더욱 바삭하고 고소한 스낵</t>
  </si>
  <si>
    <t>http://cdn2.bgfretail.com/bgfbrand/files/product/9D282DE6E27943168DBC250A0332FFA8.jpg</t>
  </si>
  <si>
    <t>오리온)포카칩어니언66g</t>
  </si>
  <si>
    <t>http://cdn2.bgfretail.com/bgfbrand/files/product/078F8C87A77F429BA77AD0401578048E.jpg</t>
  </si>
  <si>
    <t>농심)꿀꽈배기90g</t>
  </si>
  <si>
    <t xml:space="preserve">꽈배기모양의 스낵에 국산 아카시아꿀이 뿌려진 달콤한 스낵 </t>
  </si>
  <si>
    <t>http://cdn2.bgfretail.com/bgfbrand/files/product/294F06B61E1449F5833663D7B32C95DA.jpg</t>
  </si>
  <si>
    <t>롯데)꼬깔콘매콤달콤</t>
  </si>
  <si>
    <t>http://cdn2.bgfretail.com/bgfbrand/files/product/96A0973588274DE6A0DEC7C1F7C9EB8F.jpg</t>
  </si>
  <si>
    <t>롯데)꼬깔콘군옥수수맛</t>
  </si>
  <si>
    <t>http://cdn2.bgfretail.com/bgfbrand/files/product/AEDEA16742F344BDB0F552DDA83B7086.jpg</t>
  </si>
  <si>
    <t>해태)허니버터칩</t>
  </si>
  <si>
    <t>http://bgf-cu.xcache.kinxcdn.com/product/8801019606540.jpg</t>
  </si>
  <si>
    <t>농심)새우깡90g</t>
  </si>
  <si>
    <t>①새우맛 스낵낵_x000D_
②1971년에 출시된 장수과자</t>
  </si>
  <si>
    <t>http://cdn2.bgfretail.com/bgfbrand/files/product/A7DA6E7DED9F442CA5022900C61615C9.jpg</t>
  </si>
  <si>
    <t>HEYROO콘소메맛팝콘</t>
  </si>
  <si>
    <t xml:space="preserve">HEYROO콘소메맛팝콘_x000D_
</t>
  </si>
  <si>
    <t>http://bgf-cu.xcache.kinxcdn.com/product/8809027552521.jpg</t>
  </si>
  <si>
    <t>롯데)몽쉘마망갸또</t>
  </si>
  <si>
    <t>http://cdn2.bgfretail.com/bgfbrand/files/product/B14778FC342F4AC686BF20ABD0D28050.jpg</t>
  </si>
  <si>
    <t>명도)스위트몬스터초코볼</t>
  </si>
  <si>
    <t>http://cdn2.bgfretail.com/bgfbrand/files/product/B608912829534C22883FD7A6572805B1.jpg</t>
  </si>
  <si>
    <t>대진)LU클래식비스켓</t>
  </si>
  <si>
    <t>http://cdn2.bgfretail.com/bgfbrand/files/product/F385E651D549439DBD6732207A9764A1.jpg</t>
  </si>
  <si>
    <t>대진)LU프린스초코비스켓</t>
  </si>
  <si>
    <t>프랑스 국민과자 LU왕자과자 CU단독 출시_x000D_
바삭한 비스켓 사이에 초콜릿크림이 가득 들어있는 샌드비스켓</t>
  </si>
  <si>
    <t>http://cdn2.bgfretail.com/bgfbrand/files/product/914E752202B24AE8860DD199AB0C4060.jpg</t>
  </si>
  <si>
    <t>오리온)초코파이딸기12입</t>
  </si>
  <si>
    <t>오리온)초코파이딸기</t>
  </si>
  <si>
    <t>http://cdn2.bgfretail.com/bgfbrand/files/product/369717D96E2040AEB26C130C36A94FFB.jpg</t>
  </si>
  <si>
    <t>프링글스)톰양꿍맛110g</t>
  </si>
  <si>
    <t>http://cdn2.bgfretail.com/bgfbrand/files/product/1C5B1F94A2B444359BFEA4BEF59A272E.jpg</t>
  </si>
  <si>
    <t>김)든든하지롱오징어튀김</t>
  </si>
  <si>
    <t>쫄깃하고 고소한 오징어튀김에 매콤한 떡볶이 소스에 풍덩~!</t>
  </si>
  <si>
    <t>http://cdn2.bgfretail.com/bgfbrand/files/product/3825F2807417439CB9317198DDA4DA85.jpg</t>
  </si>
  <si>
    <t>샌)스팸샌드위치</t>
  </si>
  <si>
    <t>CJ스팸 브랜드 제휴 샌드위치 출시~! 20대 취향저격 '스팸+마요+야채샐러드'토핑 구성</t>
  </si>
  <si>
    <t>http://cdn2.bgfretail.com/bgfbrand/files/product/2748356BD1C142DC878C4152642F5889.jpg</t>
  </si>
  <si>
    <t>오뚜기)콩국수라면</t>
  </si>
  <si>
    <t>콩국수 특유의 쫄깃하고 찰진 면발과 진하고 고소한 콩국물이 일품</t>
  </si>
  <si>
    <t>http://cdn2.bgfretail.com/bgfbrand/files/product/198E7844E2394847AB5F736CCAF9E0BD.jpg</t>
  </si>
  <si>
    <t>삼양)커리불닭볶음면컵</t>
  </si>
  <si>
    <t>대중적인 커리의 맛과 기존 불닭볶음면의 매콤함이 조화된 새로운 볶음라면</t>
  </si>
  <si>
    <t>http://cdn2.bgfretail.com/bgfbrand/files/product/CE6528026D41498ABE3990BAB087FE40.jpg</t>
  </si>
  <si>
    <t>롯데)밀크카라멜미니케익</t>
  </si>
  <si>
    <t>"밀크 카라멜"을 사용한 무스타입의 카라멜맛 냉장디저트</t>
  </si>
  <si>
    <t>http://cdn2.bgfretail.com/bgfbrand/files/product/9962B3884AB541EF9237C01B7702D6AA.jpg</t>
  </si>
  <si>
    <t>CJ)비비고배추김치용기50g</t>
  </si>
  <si>
    <t>http://cdn2.bgfretail.com/bgfbrand/files/product/97C21D0708F7446E99799EDB7B867936.jpg</t>
  </si>
  <si>
    <t>롯데)왓따죠스바껌</t>
  </si>
  <si>
    <t>상큼한 오렌지맛과 딸기맛을 느낄수 있는 죠스바 맛을 그대로 담은 왓따 풍선껌</t>
  </si>
  <si>
    <t>http://cdn2.bgfretail.com/bgfbrand/files/product/9CEB8E57BE6F43948028FD3344E0D0BD.jpg</t>
  </si>
  <si>
    <t>빙그레)요맘때젤리딸기</t>
  </si>
  <si>
    <t>사르르 녹는 요맘때의 맛을 탱글탱글한 젤리로 열처리 유산균을 젤리 안에 넣어 더욱 건강한 맛</t>
  </si>
  <si>
    <t>http://cdn2.bgfretail.com/bgfbrand/files/product/E8741856F92346228884BDF58D2D617C.jpg</t>
  </si>
  <si>
    <t>빙그레)요맘때젤리복숭아</t>
  </si>
  <si>
    <t>사르르 녹는 요맘때의 맛을 탱글탱글한 젤리로 열처리 유산균을 젤리안에 넣어 더욱 건강한 맛</t>
  </si>
  <si>
    <t>http://cdn2.bgfretail.com/bgfbrand/files/product/34D0198897834BBD848C12BFFB38DF6B.jpg</t>
  </si>
  <si>
    <t>롯데)아그칩랜치토네이도</t>
  </si>
  <si>
    <t>풍부한 사워크림 파우더로 맛을 낸 새콤달콤한 맛의 악어 이빨 모양의 한입크기 감자스낵</t>
  </si>
  <si>
    <t>http://cdn2.bgfretail.com/bgfbrand/files/product/B84803D0A2E245D8A7130C67BD5ADEF3.jpg</t>
  </si>
  <si>
    <t>롯데)아그칩치즈볼케이노</t>
  </si>
  <si>
    <t>까망베르,블루치즈 베이스의 매콤달콤한 맛의 악어 이빨 모양의 한입크기 감자스낵</t>
  </si>
  <si>
    <t>http://cdn2.bgfretail.com/bgfbrand/files/product/AF4686FD59C747BBBA2F7B5566BC883E.jpg</t>
  </si>
  <si>
    <t>돌)아이스망고바80g</t>
  </si>
  <si>
    <t>망고를 그대로 얼린 천연 과일(베트남산 망고 사용)</t>
  </si>
  <si>
    <t>http://cdn2.bgfretail.com/bgfbrand/files/product/812EC1581E4A465BBC1B5B8C909F7AA3.jpg</t>
  </si>
  <si>
    <t>선명)보틀넛츠베리요거트</t>
  </si>
  <si>
    <t>스몰사이즈 보틀에 담겨있어 휴대 편의성이 매우 높은 요거트건포도 크랜베리 등이 포함된 믹스넛츠</t>
  </si>
  <si>
    <t>http://cdn2.bgfretail.com/bgfbrand/files/product/7FACC58BE4FD45C38835F252DDB42718.jpg</t>
  </si>
  <si>
    <t>선명)보틀넛츠피넛믹스</t>
  </si>
  <si>
    <t>스몰사이즈 보틀에 담겨있어 휴대 편의성이 매우 높은 땅콩,호두 중심의 믹스넛츠</t>
  </si>
  <si>
    <t>http://cdn2.bgfretail.com/bgfbrand/files/product/C90BDEACC2214296B2EBDA677FC94875.jpg</t>
  </si>
  <si>
    <t>동원)리얼새우봉55g</t>
  </si>
  <si>
    <t>크림치즈 베이스 소시지에 통살새우와 오징어를 넣은 프리미엄 소시지</t>
  </si>
  <si>
    <t>http://cdn2.bgfretail.com/bgfbrand/files/product/883E061B77C547199084A477670AAE41.jpg</t>
  </si>
  <si>
    <t>동원)미니언즈참치150g3입</t>
  </si>
  <si>
    <t>동원참치150g 3입과 인기캐릭터인 미니언즈 틴케이스로 구성된 콜라보 기획 제품</t>
  </si>
  <si>
    <t>http://cdn2.bgfretail.com/bgfbrand/files/product/850159C3307D4CB09371259D216C5D04.jpg</t>
  </si>
  <si>
    <t>올가)클렌즈워터라즈190ml</t>
  </si>
  <si>
    <t>기존 농축식초처럼 물에 희석할 번거로움 없이 바로 마실수 있는 국내 최초 내추럴 희석식초음료</t>
  </si>
  <si>
    <t>http://cdn2.bgfretail.com/bgfbrand/files/product/5A49639861C14727999C2998C491C10D.jpg</t>
  </si>
  <si>
    <t>올가)클렌즈워터파인190ml</t>
  </si>
  <si>
    <t>http://cdn2.bgfretail.com/bgfbrand/files/product/A727B3AD1BD548DEB5AB6AFE635D9737.jpg</t>
  </si>
  <si>
    <t>강가)100플러스캔325ml</t>
  </si>
  <si>
    <t>전해질이 풍부하고 당 함량이 낮고 탄산이 함유된 이온음료로 수분보충+청량감 제공(말레이시아 NO.1 스포츠 이온음료)</t>
  </si>
  <si>
    <t>http://cdn2.bgfretail.com/bgfbrand/files/product/81614F1CBC0A4ED49B1FA0757204428F.jpg</t>
  </si>
  <si>
    <t>강가)100플러스P500ml</t>
  </si>
  <si>
    <t>http://cdn2.bgfretail.com/bgfbrand/files/product/C7E80FB33CAC41D783DDF319AB93586F.jpg</t>
  </si>
  <si>
    <t>코카)미닛사과스파클링캔345</t>
  </si>
  <si>
    <t>미닛메이드 브랜드의 고급 과즙 함유 스파클링 음료</t>
  </si>
  <si>
    <t>http://cdn2.bgfretail.com/bgfbrand/files/product/E66804684D7B445A98F697DF66D61DAB.jpg</t>
  </si>
  <si>
    <t>푸르밀)바나나킥우유300ml</t>
  </si>
  <si>
    <t>인기스낵 농심바나나킥과 콜라보한 바나나우유</t>
  </si>
  <si>
    <t>http://cdn2.bgfretail.com/bgfbrand/files/product/A5B2443207E6443BA67A6559702D9219.jpg</t>
  </si>
  <si>
    <t>비트)O2살균표백제</t>
  </si>
  <si>
    <t>99.9% 살균효과와 얼룩제거로 선명한 COLOR 제공</t>
  </si>
  <si>
    <t>http://cdn2.bgfretail.com/bgfbrand/files/product/B647325B53DC4B109F26DB921BA74229.jpg</t>
  </si>
  <si>
    <t>CU티머니라이언ACC</t>
  </si>
  <si>
    <t>CU브랜드 제휴 교통카드 티머니 상품(인기 캐릭터 카카오 라이센싱 상품)</t>
  </si>
  <si>
    <t>http://cdn2.bgfretail.com/bgfbrand/files/product/4DFB2B7BC47247369FD24720D95285B6.jpg</t>
  </si>
  <si>
    <t>CU티머니어피치ACC</t>
  </si>
  <si>
    <t>http://cdn2.bgfretail.com/bgfbrand/files/product/A047E0342DA1423686ED41CD7D478A1D.jpg</t>
  </si>
  <si>
    <t>SJC)윈덱스650ml</t>
  </si>
  <si>
    <t>http://cdn2.bgfretail.com/bgfbrand/files/product/0A93EEAFCE1B4207AC15CF10DA24C44F.jpg</t>
  </si>
  <si>
    <t>지퍼락)더블지퍼백</t>
  </si>
  <si>
    <t>http://cdn2.bgfretail.com/bgfbrand/files/product/D7FA33C43EDB4536806C3FDEF91F7928.jpg</t>
  </si>
  <si>
    <t>헨켈)냄새없는컴배트</t>
  </si>
  <si>
    <t>http://cdn2.bgfretail.com/bgfbrand/files/product/715CBFDEBD2A413ABA94F4799E04C249.jpg</t>
  </si>
  <si>
    <t>광동)위생천</t>
  </si>
  <si>
    <t>http://cdn2.bgfretail.com/bgfbrand/files/product/4F30802E66B04193AEF7E5A99B962498.jpg</t>
  </si>
  <si>
    <t>네슬레)고양이사료캣차우</t>
  </si>
  <si>
    <t>http://cdn2.bgfretail.com/bgfbrand/files/product/1E470DB068E048A581C692A80EDD78E3.jpg</t>
  </si>
  <si>
    <t>네슬레)팬시피스트연어</t>
  </si>
  <si>
    <t>http://cdn2.bgfretail.com/bgfbrand/files/product/C528D3CCC3ED41F199DCFAE72D97594E.jpg</t>
  </si>
  <si>
    <t>네슬레)팬시피스트키튼</t>
  </si>
  <si>
    <t>어린 고양이가 먹기 쉽게 곱게 다져진 질감과 크기/높은 단백질 함유로 어린 고양이 성잘 발육에 도움</t>
  </si>
  <si>
    <t>http://bgf-cu.xcache.kinxcdn.com/product/8801055711604.jpg</t>
  </si>
  <si>
    <t>크라운)크라운산도밀크</t>
  </si>
  <si>
    <t>http://cdn2.bgfretail.com/bgfbrand/files/product/70FC0F63E41F4AC0A7DE24AAF70C676C.jpg</t>
  </si>
  <si>
    <t>크라운)크라운산도초코</t>
  </si>
  <si>
    <t>http://cdn2.bgfretail.com/bgfbrand/files/product/FDFDB140AFD9430B97ADC554CDD84858.jpg</t>
  </si>
  <si>
    <t>크라운)콘빠푸딩66g</t>
  </si>
  <si>
    <t>http://cdn2.bgfretail.com/bgfbrand/files/product/CBC02E59F06C4705804F1923730F3A97.jpg</t>
  </si>
  <si>
    <t>동서)콘푸라이트</t>
  </si>
  <si>
    <t>http://cdn2.bgfretail.com/bgfbrand/files/product/1D86052777614B4A97B4D031F26F3587.jpg</t>
  </si>
  <si>
    <t>매일)바리스타카라멜컵</t>
  </si>
  <si>
    <t xml:space="preserve">① 바리스타 : 250ml 용량 프리미엄 컵커피로 매일유업 대표 브랜드 (냉장커피)_x000D_
② 카라멜 : 고급 커피와 달콤한 카라멜과의 조화_x000D_
</t>
  </si>
  <si>
    <t>http://bgf-cu.xcache.kinxcdn.com/product/8801121755679.jpg</t>
  </si>
  <si>
    <t>도)두툼한등심돈가스</t>
  </si>
  <si>
    <t>두툼한 등심돈가스를 "3,700원" 파격적인 가격</t>
  </si>
  <si>
    <t>http://cdn2.bgfretail.com/bgfbrand/files/product/CF64C5F6B2284FCABEB515A19588A2D1.jpg</t>
  </si>
  <si>
    <t>푸드)스팸빵</t>
  </si>
  <si>
    <t>CJ의 스팸 콜라보! 부드러운 빵+슬라이스된 스팸+부드러운 크림소스가 들어있어 든든한 한끼식사,간식 냉장조리빵</t>
  </si>
  <si>
    <t>http://cdn2.bgfretail.com/bgfbrand/files/product/EA19A31B3B7E43E4930477899BC14700.jpg</t>
  </si>
  <si>
    <t>푸드)오뚜기카레빵</t>
  </si>
  <si>
    <t>한국인에게 가장 익숙한 맛의 오뚜기 카레 브랜드 콜라보 상품</t>
  </si>
  <si>
    <t>http://cdn2.bgfretail.com/bgfbrand/files/product/0B0EA283AA454D708BD6028B1AC01F5A.jpg</t>
  </si>
  <si>
    <t>삼립)갈릭소보루빵</t>
  </si>
  <si>
    <t>소한 소보루와 향긋한 마늘소스가 잘 어울리는 간식빵</t>
  </si>
  <si>
    <t>http://cdn2.bgfretail.com/bgfbrand/files/product/71EDC96DE71A470FA3A02785643BEAAF.jpg</t>
  </si>
  <si>
    <t>해태)구운감자슬림</t>
  </si>
  <si>
    <t>튀기지 않고 구워낸 깔끔하고 고소하고 담백한 감자비스켓으로 4개 소포장으로 취식이 용이한 비스켓</t>
  </si>
  <si>
    <t>http://cdn2.bgfretail.com/bgfbrand/files/product/AE36A0C476CA4A1581B6A72BA276A5D3.jpg</t>
  </si>
  <si>
    <t>HEYROO매콤불고기스낵</t>
  </si>
  <si>
    <t>매콤달콤한 불고기맛 시즈닝이 각각 다른 모양 과자에 어우러져 여러가지 식감과 맛을 느낄수 있는 스낵</t>
  </si>
  <si>
    <t>http://cdn2.bgfretail.com/bgfbrand/files/product/64F0FEAB68E94519BBF45B17B5EAAF7B.jpg</t>
  </si>
  <si>
    <t>HEYROO알리오올리오스낵</t>
  </si>
  <si>
    <t>알싸한 마늘향의 알리오파스타의맛과 모양 그대로 구현한 이색 스낵</t>
  </si>
  <si>
    <t>http://cdn2.bgfretail.com/bgfbrand/files/product/D55FEDC96DAB4F5AABFF561CCAA503D5.jpg</t>
  </si>
  <si>
    <t>델푸드)도라에몽젤리포도</t>
  </si>
  <si>
    <t>포도 과즙이 30% 함유되어 더욱 새콤달콤한 맛- 16가지 도라에몽 캐릭터 중4가지씩 랜덤</t>
  </si>
  <si>
    <t>http://cdn2.bgfretail.com/bgfbrand/files/product/DD8AA948CF06456597C0376805549246.jpg</t>
  </si>
  <si>
    <t>파이)수박빙수</t>
  </si>
  <si>
    <t>초코코팅땅콩과 시원한 얼음조각이 함유된 수박빙수 위에 딸기맛아이스크림을 토핑한 상품</t>
  </si>
  <si>
    <t>http://cdn2.bgfretail.com/bgfbrand/files/product/2F7D2CDDE5D84141AFD47502E1F3D3F2.jpg</t>
  </si>
  <si>
    <t>롯데푸드)카라멜모찌콘</t>
  </si>
  <si>
    <t>카라멜 아이스크림 속에 카라멜 시럽,작은 모찌조각이 들어있는 콘 아이스크림_x000D_
(일부지역운영)</t>
  </si>
  <si>
    <t>http://cdn2.bgfretail.com/bgfbrand/files/product/FCCAAA9FB2ED49F78920023A570DB36B.jpg</t>
  </si>
  <si>
    <t>유성)유동순살왕꼬막230g</t>
  </si>
  <si>
    <t>여수에서 생산된 꼬막 중 가장 크고 쫄깃한 피꼬막만을 사용한 국내산 꼬막 통조림</t>
  </si>
  <si>
    <t>http://cdn2.bgfretail.com/bgfbrand/files/product/8FDAE1F5ED1A40228C3E6AC5CBAB5A47.jpg</t>
  </si>
  <si>
    <t>농심)카레라이스쌀면</t>
  </si>
  <si>
    <t>진한 카레의 향과 맛이 살아있는 상품</t>
  </si>
  <si>
    <t>http://cdn2.bgfretail.com/bgfbrand/files/product/1707CBCD79F448918ED5BBD93C1AD2D6.jpg</t>
  </si>
  <si>
    <t>그래미)여명1004캔140ml</t>
  </si>
  <si>
    <t>여명808 브랜드 프리미엄 숙취해소음료 출시(유흥가,오피스 입지 外 추천하지 않음)</t>
  </si>
  <si>
    <t>http://cdn2.bgfretail.com/bgfbrand/files/product/12052937ECDF4EB68087B220409FB50F.jpg</t>
  </si>
  <si>
    <t>휴족시간)쿨링시트6입</t>
  </si>
  <si>
    <t>일본 여행 필수 구매 상품으로 지친 발과 다리를 시원하게 해주는 시트</t>
  </si>
  <si>
    <t>http://cdn2.bgfretail.com/bgfbrand/files/product/17B475B86F184531AD22D58FF1900701.jpg</t>
  </si>
  <si>
    <t>샌)치즈감튀샌드위치</t>
  </si>
  <si>
    <t>국민 간식 해쉬브라운 감자튀김 마요샐러드에 치즈,햄 맛을 더한 '달고짠맛(단짠)의 끝판왕'</t>
  </si>
  <si>
    <t>http://cdn2.bgfretail.com/bgfbrand/files/product/99EF2C86D0D54612A1BE4AE6B0F3D1F4.jpg</t>
  </si>
  <si>
    <t>네떼)치킨시저샐러드</t>
  </si>
  <si>
    <t>'자꾸만 손이가는 그맛!치킨시저샐러드 출시!' _x000D_
수도권11개 센터TEST 운영상품(용인,강화,양주,화성,일산,아신,화인,안성,신갈,인천,김포)</t>
  </si>
  <si>
    <t>http://cdn2.bgfretail.com/bgfbrand/files/product/1CD89D59EE6543C9A6866F3C62EA5AAC.jpg</t>
  </si>
  <si>
    <t>삼립)로만밀통밀단팥빵</t>
  </si>
  <si>
    <t>통단팥과 부드러운 빵을 사용하여 건강을 생각하는 3~40대 타겟으로 건강식사대용품 출시</t>
  </si>
  <si>
    <t>http://cdn2.bgfretail.com/bgfbrand/files/product/A2B68AEBCD9C4D4191FA24E71C007791.jpg</t>
  </si>
  <si>
    <t>명도)포테토크리스피초코</t>
  </si>
  <si>
    <t>몬스터팝콘 캐릭터 콜라보레이션 상품-단짠의 정석 비스켓!초슬림 감자비스켓에 초코샌딩까지 가미된 중독성 강한 비스켓</t>
  </si>
  <si>
    <t>http://cdn2.bgfretail.com/bgfbrand/files/product/2F71583EECD3466FADD1C9D455AA05AB.jpg</t>
  </si>
  <si>
    <t>롯데)쌀로별달콤한맛</t>
  </si>
  <si>
    <t>길쭉한 떡모양 그대로 구현한 쌀과자로 달콤한 맛이 특징인 웰빙쌀과자</t>
  </si>
  <si>
    <t>http://cdn2.bgfretail.com/bgfbrand/files/product/AFF3050D03E4428B82D8C5129F5A0456.jpg</t>
  </si>
  <si>
    <t>네슬레)킷캣그린티미니</t>
  </si>
  <si>
    <t>바삭한 웨하스와 달콤쌉싸름한 녹차 초콜릿 코팅으로 질리지 않는 맛-말차가루를 사용하여 더욱 깊은 진한 녹참맛</t>
  </si>
  <si>
    <t>http://cdn2.bgfretail.com/bgfbrand/files/product/52352AE5083E48029BAF2A97BB6FCED9.jpg</t>
  </si>
  <si>
    <t>HEYROO파르페마끼아또</t>
  </si>
  <si>
    <t>아이스크림 사이에 쿠키 조각이 들어 있고 카라멜 아이스크림과 커피 아이스크림으로 구성된 마끼아또 컨셉의 아이스크림</t>
  </si>
  <si>
    <t>http://bgf-cu.xcache.kinxcdn.com/product/8809194495225.jpg</t>
  </si>
  <si>
    <t>마린)캔디치즈아몬드</t>
  </si>
  <si>
    <t>사탕처럼 낱개 포장되어 있어서 간편하게 먹을 수 있는 치즈로 맥주나 와인 또는 어린이 영양 간식으로도 적합한 상품</t>
  </si>
  <si>
    <t>http://cdn2.bgfretail.com/bgfbrand/files/product/AD41865A23D7496CA3DDC6EF469D4360.jpg</t>
  </si>
  <si>
    <t>마린)캔디치즈오리지널</t>
  </si>
  <si>
    <t>http://cdn2.bgfretail.com/bgfbrand/files/product/0374A462A26B4449A1E0ED4B1C816D84.jpg</t>
  </si>
  <si>
    <t>오뚜기)마요갈릭컵떡볶이</t>
  </si>
  <si>
    <t>떡볶이 떡과 소스와 포크로 구성되어 있으며 학생객층 타켓 상품으로 고소한 마요네즈와 갈릭맛의 소스로 즐기는 컵떡볶이</t>
  </si>
  <si>
    <t>http://cdn2.bgfretail.com/bgfbrand/files/product/7847F2141F9341C68142BB3280ACA57D.jpg</t>
  </si>
  <si>
    <t>모구모구)복숭아젤리320ml</t>
  </si>
  <si>
    <t>귀여운 모구모구 캐릭터 전용 상품으로 씹히는 젤리가 한가득 들어있는 과일주스</t>
  </si>
  <si>
    <t>http://cdn2.bgfretail.com/bgfbrand/files/product/8158B92A87E24022B38E71DA4B6FE1E4.jpg</t>
  </si>
  <si>
    <t>모구모구)요거트젤리320ml</t>
  </si>
  <si>
    <t>http://cdn2.bgfretail.com/bgfbrand/files/product/8185F5E4F2054308A88708D2F0A52EC9.jpg</t>
  </si>
  <si>
    <t>칠성사이다캔빈티지패키지</t>
  </si>
  <si>
    <t>세대 별 칠성사이다 캔5입+키홀더+빈티지에디션 박스 패키지(해체 판매가능)</t>
  </si>
  <si>
    <t>http://cdn2.bgfretail.com/bgfbrand/files/product/E7F73DF8C20140B9A56CF929B4F21301.jpg</t>
  </si>
  <si>
    <t>17델)망고에이드</t>
  </si>
  <si>
    <t>망고 농축 퓨레 사용 기존 상품 대비 망고 과즙 함량 증가(HEYROO 캐릭터 디자인 적용)</t>
  </si>
  <si>
    <t>http://cdn2.bgfretail.com/bgfbrand/files/product/247496B630D546AA9F1E1F0F8653DC01.jpg</t>
  </si>
  <si>
    <t>17델)라임사이다캔245ml</t>
  </si>
  <si>
    <t>새콤달콤 청량감의 라임사이다</t>
  </si>
  <si>
    <t>http://cdn2.bgfretail.com/bgfbrand/files/product/D95920E78FAC489F92150DF37E8DC92D.jpg</t>
  </si>
  <si>
    <t>17델)카페라떼캔238ml</t>
  </si>
  <si>
    <t>부드러운 우유맛이 진한 카페라떼</t>
  </si>
  <si>
    <t>http://cdn2.bgfretail.com/bgfbrand/files/product/6ED3D1003A474BD7AA36B8ED28043AC4.jpg</t>
  </si>
  <si>
    <t>빙그레)닥터캡슐아로니아115ml</t>
  </si>
  <si>
    <t>캡슐이 있어 유산균이 살아서 장까지 가는 프리미엄 발효유</t>
  </si>
  <si>
    <t>http://cdn2.bgfretail.com/bgfbrand/files/product/7DF017CF1B6B4A4EAAC65AADAA06C639.jpg</t>
  </si>
  <si>
    <t>빙그레)닥터캡슐플레인115ml</t>
  </si>
  <si>
    <t>http://cdn2.bgfretail.com/bgfbrand/files/product/B2C5049A5ADE4EA8B5ED618E724C5194.jpg</t>
  </si>
  <si>
    <t>오가니스트)넛츠바디워시</t>
  </si>
  <si>
    <t>마카다미아오일,크랜베리추출물로 푸석한 피부에 풍부한 영양을 공급</t>
  </si>
  <si>
    <t>http://cdn2.bgfretail.com/bgfbrand/files/product/5774BC1B32064D91ADCA7DBF1D4070E6.jpg</t>
  </si>
  <si>
    <t>용호)맥주컵5입</t>
  </si>
  <si>
    <t>플라스틱 재질의 일회용 맥주 전용 컵</t>
  </si>
  <si>
    <t>http://cdn2.bgfretail.com/bgfbrand/files/product/152800B57AA940E6AFC4D9150B2F13B3.jpg</t>
  </si>
  <si>
    <t>홍주)담배케이스(슬림형)</t>
  </si>
  <si>
    <t>담배 혐오 사진 가림용으로 사용가능한 저가형 담배케이스(슬림타입/색상 랜덤)</t>
  </si>
  <si>
    <t>http://cdn2.bgfretail.com/bgfbrand/files/product/A2AF24E951624D6D9A188AAF473D46EE.jpg</t>
  </si>
  <si>
    <t>홍주)담배케이스(일반형)</t>
  </si>
  <si>
    <t>담배 혐오 사진 가림용으로 사용가능한 저가형 담배케이스(일반타입/색상 랜덤)</t>
  </si>
  <si>
    <t>http://cdn2.bgfretail.com/bgfbrand/files/product/23B0492DE6D84722BEECF1FE51C8FE51.jpg</t>
  </si>
  <si>
    <t>롯데)메가톤바</t>
  </si>
  <si>
    <t>카라멜맛의 아이스크림으로 쫀득쫀득한 식감을 주는 바 상품</t>
  </si>
  <si>
    <t>http://cdn2.bgfretail.com/bgfbrand/files/product/29084E7055414F27A1387573A41F1032.jpg</t>
  </si>
  <si>
    <t>도)보통이아니새우</t>
  </si>
  <si>
    <t>http://cdn2.bgfretail.com/bgfbrand/files/product/668D148BCF00449D9AEDE4DA84EC9B13.jpg</t>
  </si>
  <si>
    <t>주)한끼뚝딱하새우</t>
  </si>
  <si>
    <t>탱글탱글 통새우 시리즈 '컵밥'</t>
  </si>
  <si>
    <t>http://cdn2.bgfretail.com/bgfbrand/files/product/967B272E95A847ECB1F414540BAD203A.jpg</t>
  </si>
  <si>
    <t>김)유부위에나있새우</t>
  </si>
  <si>
    <t>탱글탱글 통새우 시리즈 '유부초밥'</t>
  </si>
  <si>
    <t>http://cdn2.bgfretail.com/bgfbrand/files/product/637832F669864D51A1882B97D4EB96EF.jpg</t>
  </si>
  <si>
    <t>샌)세.젤.맛새우</t>
  </si>
  <si>
    <t>탱글탱글 통새우 시리즈 '샌드위치'</t>
  </si>
  <si>
    <t>http://cdn2.bgfretail.com/bgfbrand/files/product/BCA980D0535947CC9049B5E40C789D04.jpg</t>
  </si>
  <si>
    <t>햄)날가지새우(일부지역운영)</t>
  </si>
  <si>
    <t>탱글탱글 통새우 시리즈 '햄버거'_x000D_
(일부지역운영)</t>
  </si>
  <si>
    <t>http://cdn2.bgfretail.com/bgfbrand/files/product/44CFF71C11684538BF46499D64CEB151.jpg</t>
  </si>
  <si>
    <t>본프레쉬)스틱샐러드</t>
  </si>
  <si>
    <t>'소스에 콕!! 찍어먹는 스틱형 샐러드 출시!'</t>
  </si>
  <si>
    <t>http://cdn2.bgfretail.com/bgfbrand/files/product/29C417E30DC642BC9B99CA3D7A7656D3.jpg</t>
  </si>
  <si>
    <t>삼립)불닭고로케</t>
  </si>
  <si>
    <t>매콤한 중화깐풍소스에 닭가슴살이 들어있는 든든한 고로케</t>
  </si>
  <si>
    <t>http://cdn2.bgfretail.com/bgfbrand/files/product/B5D15561359141DAA24A9EBF1C1AC474.jpg</t>
  </si>
  <si>
    <t>삼립)크림치즈고로케</t>
  </si>
  <si>
    <t>담백한 크림치즈가 들어있는 치즈고로케</t>
  </si>
  <si>
    <t>http://cdn2.bgfretail.com/bgfbrand/files/product/9542BD9B5AD54CBB85E06C2FEA74D445.jpg</t>
  </si>
  <si>
    <t>크라운)밀크티하임142g</t>
  </si>
  <si>
    <t>향긋한 풍미의 홍차와,부드러운 우유가 만나 더욱 깊어진 맛의 하임</t>
  </si>
  <si>
    <t>http://cdn2.bgfretail.com/bgfbrand/files/product/0812BC55F46F4BC98AB19B72FE650B65.jpg</t>
  </si>
  <si>
    <t>미성)허쉬쿠키오리지널</t>
  </si>
  <si>
    <t>허쉬 밀크 초콜릿이 풍부하게 들어있는 소프트 쿠키</t>
  </si>
  <si>
    <t>http://cdn2.bgfretail.com/bgfbrand/files/product/175E39C1A58B4A41A1CE94B00A5A1E07.jpg</t>
  </si>
  <si>
    <t>미성)허쉬쿠키화이트</t>
  </si>
  <si>
    <t>화이트초콜릿과 아몬드가 함께 들어 있어 더욱 고소한 소프트 쿠키</t>
  </si>
  <si>
    <t>http://cdn2.bgfretail.com/bgfbrand/files/product/0C4E311F66C6400DAD6FE08321F6508D.jpg</t>
  </si>
  <si>
    <t>오리온)더민트용기껌</t>
  </si>
  <si>
    <t>민트와 멘톨 성분을 강화하여 상쾌함이 강력해지고 간편하게 뽑아 먹을수 있는 펌프형 용기껌</t>
  </si>
  <si>
    <t>http://cdn2.bgfretail.com/bgfbrand/files/product/EFAF193DA0B34D9699AA6A203214FD7F.jpg</t>
  </si>
  <si>
    <t>칼로리 걱정 NO!맛있게 먹을 수 있는 다이어트용 간식 "곤약젤리"</t>
  </si>
  <si>
    <t>http://cdn2.bgfretail.com/bgfbrand/files/product/D0D7E7412D8846D080BC2B470AC8E65E.jpg</t>
  </si>
  <si>
    <t>http://cdn2.bgfretail.com/bgfbrand/files/product/B69392FB7DC64FFC8555A976E9DE20FF.jpg</t>
  </si>
  <si>
    <t>롯데)스누피미스터리박스</t>
  </si>
  <si>
    <t>스누피와 디저트 피규어가 들어가 있는 토이초콜릿- 스누피캐릭터 10종,디저트 모양 18종 중 랜덤으로 1개의 피규어가 들어 있는 고퀄리티 상품</t>
  </si>
  <si>
    <t>http://cdn2.bgfretail.com/bgfbrand/files/product/CCDBE4437A3F40EBB9E222EE7E6E12B6.jpg</t>
  </si>
  <si>
    <t>허쉬)토피넛초코아이스바</t>
  </si>
  <si>
    <t>초코아이스크림을 달콤한 너트가 함유된 초콜릿으로 코팅한 바</t>
  </si>
  <si>
    <t>http://cdn2.bgfretail.com/bgfbrand/files/product/0A7B344EDB1F489D82E8F70B7157B662.jpg</t>
  </si>
  <si>
    <t>롯데)수박아이스</t>
  </si>
  <si>
    <t>시원한 수박맛으로 조화된 튜브형 아이스크림</t>
  </si>
  <si>
    <t>http://cdn2.bgfretail.com/bgfbrand/files/product/239FA7A3E24B4E31AB9743633E99A555.jpg</t>
  </si>
  <si>
    <t>롯데)스크류아이스</t>
  </si>
  <si>
    <t>시원한 사과와 딸기맛으로 조화된 튜브형 아이스크림</t>
  </si>
  <si>
    <t>http://cdn2.bgfretail.com/bgfbrand/files/product/E87DAD032BE542E09CB1E7DAD64B69C3.jpg</t>
  </si>
  <si>
    <t>롯데)죠스아이스</t>
  </si>
  <si>
    <t>시원한 오렌지와 딸기맛으로 조화된 튜브형 아이스크림</t>
  </si>
  <si>
    <t>http://cdn2.bgfretail.com/bgfbrand/files/product/E7621212B44F4AB68D863D468C9F5030.jpg</t>
  </si>
  <si>
    <t>롯데푸드)구구콘화이트</t>
  </si>
  <si>
    <t>화이트초코,땅콩,카라멜시럽 등 다양하게 토핑된 아이스크림</t>
  </si>
  <si>
    <t>http://cdn2.bgfretail.com/bgfbrand/files/product/659C5C906ED14318B5229ACC2D4485A9.jpg</t>
  </si>
  <si>
    <t>동원)리얼치즈스틱</t>
  </si>
  <si>
    <t>스틱형태로 간편하게 즐기는 고급치즈맛살</t>
  </si>
  <si>
    <t>http://cdn2.bgfretail.com/bgfbrand/files/product/11475E62D6D44810BAC29275EEECC1AE.jpg</t>
  </si>
  <si>
    <t>동원)리얼크랩스틱</t>
  </si>
  <si>
    <t>스틱형태로 간현하게 즐기는 고급크랩맛살</t>
  </si>
  <si>
    <t>http://cdn2.bgfretail.com/bgfbrand/files/product/1B36FCEABEE0487286E2CB78FF8E4D74.jpg</t>
  </si>
  <si>
    <t>삼양)와사마요볶음면컵</t>
  </si>
  <si>
    <t>단짠(단맛+짠맛) 트렌드를 반영한 와사비와 마요네즈가 조합된 볶음라면</t>
  </si>
  <si>
    <t>http://cdn2.bgfretail.com/bgfbrand/files/product/92504F643B474FD48D37C69D21CB16B2.jpg</t>
  </si>
  <si>
    <t>오뚜기)와사비마요볶이컵</t>
  </si>
  <si>
    <t>알싸한 와사비와 고소하고 부드러운 마요네즈가 조화된 볶음라면</t>
  </si>
  <si>
    <t>http://cdn2.bgfretail.com/bgfbrand/files/product/3735E554DED140AF8C85E4F265053509.jpg</t>
  </si>
  <si>
    <t>대상)종가집깍두기볶음밥</t>
  </si>
  <si>
    <t>김치 전문브랜드의 이미지를 활용하고,식당에서 접했던 깍두기 볶음밥 메뉴를 간편히 즐길수 있는 상품</t>
  </si>
  <si>
    <t>http://cdn2.bgfretail.com/bgfbrand/files/product/7FE49EB164354E12BF3C3803B80C43B5.jpg</t>
  </si>
  <si>
    <t>아워홈)김치말이미인면</t>
  </si>
  <si>
    <t>곤약면을 사용하여 칼로리 부담없는 식사대용식- 동봉된 김깨고명,연겨자를 곁들여 드시면 더욱 맛있는 상품</t>
  </si>
  <si>
    <t>http://cdn2.bgfretail.com/bgfbrand/files/product/40F6F6AC9A7C4D1BAC01EF888FDB1DA4.jpg</t>
  </si>
  <si>
    <t>아워홈)동치미미인면</t>
  </si>
  <si>
    <t>곤약면을 사용하여 칼로리 부담없는 식사대용식-동봉된 김깨고명,연겨자를 곁들여 드시면 더욱 맛있는 상품</t>
  </si>
  <si>
    <t>http://cdn2.bgfretail.com/bgfbrand/files/product/D01D2B3162B44376A8BBC3F2FBFC146E.jpg</t>
  </si>
  <si>
    <t>HEYROO콘치즈그라탕</t>
  </si>
  <si>
    <t>콘그라탕+치즈의 형태로,간단한 조리를 통해 즐길수 있는 요리형 간식</t>
  </si>
  <si>
    <t>http://bgf-cu.xcache.kinxcdn.com/product/8805684007732.jpg</t>
  </si>
  <si>
    <t>모나미)3M클리어커버</t>
  </si>
  <si>
    <t>피부 트러블,점뺀 부위 등의 빠른 상처 치유를 돕는 원형타입의 투명패치</t>
  </si>
  <si>
    <t>http://cdn2.bgfretail.com/bgfbrand/files/product/1D0242FD15114FA6A29E5073A33AB9E6.jpg</t>
  </si>
  <si>
    <t>일동)카카오닙스차P500ml</t>
  </si>
  <si>
    <t>항산화 성분인 폴리페놀이 함유되어 다이어트와 성인병에 효과적으로 씁쓸한 맛을 낮추고 카카오의 풍미를 살린 차음료</t>
  </si>
  <si>
    <t>http://cdn2.bgfretail.com/bgfbrand/files/product/297B572F71F04C39ABDC195218CA5A3A.jpg</t>
  </si>
  <si>
    <t>듀라셀)디럭스2A2입</t>
  </si>
  <si>
    <t>① AA 사이즈의 범용 알카라인 전지 2입_x000D_
② 누액 방지 기술, 미사용시 파워를 그대로 유지하는 듀라락 기술로 안정성 보장</t>
  </si>
  <si>
    <t>http://bgf-cu.xcache.kinxcdn.com/product/8804626810003.jpg</t>
  </si>
  <si>
    <t>듀라셀)디럭스2A4입</t>
  </si>
  <si>
    <t>① AA 사이즈의 범용 알카라인 전지 4입_x000D_
② 누액 방지 기술, 미사용시 파워를 그대로 유지하는 듀라락 기술로 안정성 보장</t>
  </si>
  <si>
    <t>http://bgf-cu.xcache.kinxcdn.com/product/5000394123588.jpg</t>
  </si>
  <si>
    <t>듀라셀)디럭스3A2입</t>
  </si>
  <si>
    <t>① AAA 사이즈의 범용 알카라인 전지 2입_x000D_
② 누액 방지 기술, 미사용시 파워를 그대로 유지하는 듀라락 기술로 안정성 보장</t>
  </si>
  <si>
    <t>http://bgf-cu.xcache.kinxcdn.com/product/5000394123557.jpg</t>
  </si>
  <si>
    <t>듀라셀)디럭스3A4입</t>
  </si>
  <si>
    <t>① AAA 사이즈의 범용 알카라인 전지 4입_x000D_
② 누액 방지 기술, 미사용시 파워를 그대로 유지하는 듀라락 기술로 안정성 보장</t>
  </si>
  <si>
    <t>http://bgf-cu.xcache.kinxcdn.com/product/5000394123618.jpg</t>
  </si>
  <si>
    <t>듀라셀)디럭스2A6+2입</t>
  </si>
  <si>
    <t>① AA 사이즈의 범용 알카라인 전지의 저가형 번들 상품(총 8입 구성)_x000D_
② 누액 방지 기술, 미사용시 파워를 그대로 유지하는 듀라락 기술로 안정성 보장</t>
  </si>
  <si>
    <t>http://bgf-cu.xcache.kinxcdn.com/product/8801604228287.jpg</t>
  </si>
  <si>
    <t>듀라셀)디럭스3A6+2</t>
  </si>
  <si>
    <t>AAA사이즈의 범용 알카라인 전지의 저가형 번들 상품</t>
  </si>
  <si>
    <t>http://cdn2.bgfretail.com/bgfbrand/files/product/E2C3486DC75642E59DF4CA6F2B851AE6.jpg</t>
  </si>
  <si>
    <t>듀라셀)디럭스C2입</t>
  </si>
  <si>
    <t>① LR14 규격의  범용 알카라인 C형 전지 2입_x000D_
② 누액 방지 기술, 미사용시 파워를 그대로 유지하는 듀라락 기술로 안정성 보장</t>
  </si>
  <si>
    <t>http://bgf-cu.xcache.kinxcdn.com/product/0041333214016.jpg</t>
  </si>
  <si>
    <t>듀라셀)디럭스D2입</t>
  </si>
  <si>
    <t>① LR20 규격의  범용 알카라인 D형 전지 2입_x000D_
② 누액 방지 기술, 미사용시 파워를 그대로 유지하는 듀라락 기술로 안정성 보장</t>
  </si>
  <si>
    <t>http://bgf-cu.xcache.kinxcdn.com/product/0041333213019.jpg</t>
  </si>
  <si>
    <t>듀라셀)디럭스9V</t>
  </si>
  <si>
    <t>① 6LR61 규격의  범용 알카라인 9V 전용 전지 1입_x000D_
② 누액 방지 기술, 미사용시 파워를 그대로 유지하는 듀라락 기술로 안정성 보장</t>
  </si>
  <si>
    <t>http://bgf-cu.xcache.kinxcdn.com/product/0041333116013.jpg</t>
  </si>
  <si>
    <t>듀라셀)2032코인2입</t>
  </si>
  <si>
    <t>의료기기,장난감 등에 사용되는 코인형 무수은 전지- 지름20mm,높이32mm</t>
  </si>
  <si>
    <t>http://cdn2.bgfretail.com/bgfbrand/files/product/41817BEC953147D09D9A1E7645124C29.jpg</t>
  </si>
  <si>
    <t>듀라셀)A76코인4입</t>
  </si>
  <si>
    <t>의료기기,장난감 등에 사용되는 코인형 무수은 전지-최소형 코인 전지(LR44)</t>
  </si>
  <si>
    <t>http://cdn2.bgfretail.com/bgfbrand/files/product/91A4E74F7E4544549F388095CBA91FA4.jpg</t>
  </si>
  <si>
    <t>듀라셀)울트라2A2입</t>
  </si>
  <si>
    <t>① 고출력 기기에 적합한 오래가는 프리미엄 전지 AA 사이즈 2입_x000D_
② 누액 방지 기술, 미사용시 파워를 그대로 유지하는 듀라락 기술로 안정성 보장</t>
  </si>
  <si>
    <t>http://bgf-cu.xcache.kinxcdn.com/product/5000394131385.jpg</t>
  </si>
  <si>
    <t>듀라셀)울트라3A2입</t>
  </si>
  <si>
    <t>① 고출력 기기에 적합한 오래가는 프리미엄 전지 AAA 사이즈 2입_x000D_
② 누액 방지 기술, 미사용시 파워를 그대로 유지하는 듀라락 기술로 안정성 보장</t>
  </si>
  <si>
    <t>http://bgf-cu.xcache.kinxcdn.com/product/5000394131392.jpg</t>
  </si>
  <si>
    <t>남양)오미남카라멜300ml</t>
  </si>
  <si>
    <t>http://cdn2.bgfretail.com/bgfbrand/files/product/62F59BABA0444141B8039B31DE7EC9CC.jpg</t>
  </si>
  <si>
    <t>도)흑미6찬</t>
  </si>
  <si>
    <t>밥이보약! 건강하게 즐기는 흑미밥과 6가지 반찬</t>
  </si>
  <si>
    <t>http://cdn2.bgfretail.com/bgfbrand/files/product/888A15515DF941DDAC467234986EB20E.jpg</t>
  </si>
  <si>
    <t>주)고기고기더블삼각</t>
  </si>
  <si>
    <t>가성비 甲! 삼각김밥 2개가 단돈 1,700원</t>
  </si>
  <si>
    <t>http://cdn2.bgfretail.com/bgfbrand/files/product/8B55F382DE644B53A4B8A3952FA88E38.jpg</t>
  </si>
  <si>
    <t>김)베스트꼬마김밥</t>
  </si>
  <si>
    <t>인기 삼각김밥 메뉴로 구성한 베스트 꼬마김밥 3종!</t>
  </si>
  <si>
    <t>http://cdn2.bgfretail.com/bgfbrand/files/product/B2D8A21F627240DCA1937B59FA3B1FBD.jpg</t>
  </si>
  <si>
    <t>햄)하와이안베이컨버거</t>
  </si>
  <si>
    <t>비프패티,베이컨 육류 토핑물에 상큼한 파인애플이 토핑된 여름철 시즌 한정 상품</t>
  </si>
  <si>
    <t>http://cdn2.bgfretail.com/bgfbrand/files/product/BB35546DCB9F49038476D367AE6CC1F2.jpg</t>
  </si>
  <si>
    <t>롯데)옥수수소보로크림빵</t>
  </si>
  <si>
    <t>옥수수 크림을 넣어 옥수수 특유의 고소한 맛을 살린 소보로빵</t>
  </si>
  <si>
    <t>http://cdn2.bgfretail.com/bgfbrand/files/product/70AD65625E464F419070F4D8B565D22B.jpg</t>
  </si>
  <si>
    <t>삼립)펭귄신호등모찌</t>
  </si>
  <si>
    <t>딸기,쑥,유자 찹쌀에 코코넛가루를 토핑한 디저트컨셉의 떡- 드림웍스의 마다가스카 펭귄 캐릭터 사용</t>
  </si>
  <si>
    <t>http://cdn2.bgfretail.com/bgfbrand/files/product/317B5FB57C13425BA1F37FC3F75E21E3.jpg</t>
  </si>
  <si>
    <t>롯데)크런키믹스크리스피</t>
  </si>
  <si>
    <t>바삭한 크런키와 짭쪼롬한 프레첼,땅콩이 들어간 단짠단짠 맛의 초코바</t>
  </si>
  <si>
    <t>http://cdn2.bgfretail.com/bgfbrand/files/product/B6EA21E7033D40498E81346198B6750C.jpg</t>
  </si>
  <si>
    <t>농심)누룽지칩구운김맛</t>
  </si>
  <si>
    <t>구운김맛으로 고소함을 살린 안주형 스낵으로 잡기 쉽고 먹기 쉬운 삼각형 모양의 쌀과자칩</t>
  </si>
  <si>
    <t>http://cdn2.bgfretail.com/bgfbrand/files/product/6D3D2C665EB148F7996BF50DCF355EF5.jpg</t>
  </si>
  <si>
    <t>푸드트럭)돈까스스낵</t>
  </si>
  <si>
    <t>어육이 함유되어 고기맛이 나는 기지에 돈까스 소스까지 더해져 진짜 돈가스 맛을 느낄수 있는 안주형 스낵</t>
  </si>
  <si>
    <t>http://cdn2.bgfretail.com/bgfbrand/files/product/6C5EA7945D0F471EBD57AF0EF923E04E.jpg</t>
  </si>
  <si>
    <t>푸드트럭)스테이크스낵</t>
  </si>
  <si>
    <t>바삭바삭한 과자에 푸드트럭의 인기메뉴인 스테이크맛, 강한 매운맛이 특징인 안주형 스낵</t>
  </si>
  <si>
    <t>http://cdn2.bgfretail.com/bgfbrand/files/product/C1AA9AABA01E4DA7A6B9775991335DA0.jpg</t>
  </si>
  <si>
    <t>푸드트럭)팟타이스낵</t>
  </si>
  <si>
    <t>실제 쌀국수를 튀겨 고소하고 바삭한 기지에 팟타이소스까지 더해져 진짜 볶음쌀국수맛을 느낄수 있는 안주형 스낵</t>
  </si>
  <si>
    <t>http://cdn2.bgfretail.com/bgfbrand/files/product/29D8FF33153F444D89940E07BA2DDB4C.jpg</t>
  </si>
  <si>
    <t>해태)짱구판박이풍선껌</t>
  </si>
  <si>
    <t>귀여운 짱구 판박이가 함께 들어간 상큼한 소다맛의 풍선껌</t>
  </si>
  <si>
    <t>http://cdn2.bgfretail.com/bgfbrand/files/product/491EF9153B5D4307A92069B61648B62C.jpg</t>
  </si>
  <si>
    <t>부드러운모찌젤리블루베리</t>
  </si>
  <si>
    <t>찹쌀을 넣어 더욱 부드러운 식감의 건강한 모찌젤리(상큼한 블루베리맛)</t>
  </si>
  <si>
    <t>http://cdn2.bgfretail.com/bgfbrand/files/product/B1C6A16CC01344A0ACDD678CCBF6BA73.jpg</t>
  </si>
  <si>
    <t>부드러운모찌젤리유자</t>
  </si>
  <si>
    <t>찹쌀을 넣어 더욱 부드러운 식감의 모찌젤리(향긋한 유자맛)</t>
  </si>
  <si>
    <t>http://cdn2.bgfretail.com/bgfbrand/files/product/426BA52B99F44693BF01117C9A427D37.jpg</t>
  </si>
  <si>
    <t>롯데)거꾸로수박바</t>
  </si>
  <si>
    <t>초록색 껍질이 커지고,수박 부분이 작아진 수박바</t>
  </si>
  <si>
    <t>http://bgf-cu.xcache.kinxcdn.com/product/8801062004720.jpg</t>
  </si>
  <si>
    <t>롯데)본젤라또치즈케익콘</t>
  </si>
  <si>
    <t>치즈아이스크림 속에 치즈케익이 들어있는 본젤라또 프리미엄 콘</t>
  </si>
  <si>
    <t>http://cdn2.bgfretail.com/bgfbrand/files/product/2FBC49704B1B42349A5763B15F00E2AD.jpg</t>
  </si>
  <si>
    <t>롯데)본젤라또카스타드콘</t>
  </si>
  <si>
    <t>카스타드아이스크림 속에 달콤한 카라멜 시럽이 마블된 본젤라또 프리미엄 콘</t>
  </si>
  <si>
    <t>http://cdn2.bgfretail.com/bgfbrand/files/product/56B349039A2649D6876E371BF2064FD7.jpg</t>
  </si>
  <si>
    <t>나뚜루)골드키위파인트</t>
  </si>
  <si>
    <t>상큼하고 달콤한 골드키위의 맛을 즐길수 있는 프리미엄 아이스크림</t>
  </si>
  <si>
    <t>http://cdn2.bgfretail.com/bgfbrand/files/product/3E5640C17469463381D336A3E89544C8.jpg</t>
  </si>
  <si>
    <t>CJ)치즈인크랩갈릭크림</t>
  </si>
  <si>
    <t>탱글한 맛살 속에 갈릭크림과 치즈를 듬뿍 넣어 돌돌 말아낸 프리미엄 맛살</t>
  </si>
  <si>
    <t>http://cdn2.bgfretail.com/bgfbrand/files/product/A6B2C53A52404175A6833CE0EC47FE8C.jpg</t>
  </si>
  <si>
    <t>도쿄)마일드카레라면</t>
  </si>
  <si>
    <t>스프가 면에 베어있어 컵에 넣고 뜨거운 물만 부으면 조리가 되는 일명 '머그컵라면'</t>
  </si>
  <si>
    <t>http://cdn2.bgfretail.com/bgfbrand/files/product/915B4249569A45658EAEAE9DCA51E174.jpg</t>
  </si>
  <si>
    <t>도쿄)스파이시라면</t>
  </si>
  <si>
    <t>http://cdn2.bgfretail.com/bgfbrand/files/product/1665BE0DEF5C49E180E6CF8AF8FD4EB2.jpg</t>
  </si>
  <si>
    <t>HEYROO매운까르보볶이</t>
  </si>
  <si>
    <t>매운'볶음라면'과 크리미한 '까르보나라스파게티'의 이색적인 조합을 볶음라면으로 만든 상품</t>
  </si>
  <si>
    <t>http://cdn2.bgfretail.com/bgfbrand/files/product/CD54EAA9A32349AD93D7B9A9C234FA2A.jpg</t>
  </si>
  <si>
    <t>오뚜기)컵밥뚝배기불고기</t>
  </si>
  <si>
    <t>소고기,대파,버섯을 전통 방식으로 끓인 불고기 전골(오뚜기 밥과 소스,건더기 및 스푼이 동봉)</t>
  </si>
  <si>
    <t>http://cdn2.bgfretail.com/bgfbrand/files/product/F69FC777B98D4B3F8C4050F8BD8D5FB8.jpg</t>
  </si>
  <si>
    <t>오뚜기)컵밥매콤낙지덮밥</t>
  </si>
  <si>
    <t>푸짐한 야채에 매콤한 낙지가 듬뿍 들어있는 덮밥(오뚜기 밥과 소스,건더기 및 스푼이 동봉)</t>
  </si>
  <si>
    <t>http://cdn2.bgfretail.com/bgfbrand/files/product/BB91870FDE894C32B45AA1E4B04036DA.jpg</t>
  </si>
  <si>
    <t>오뚜기)영양닭죽285g</t>
  </si>
  <si>
    <t>하절기 복날 보양식 판매를 대비한 영양닭죽</t>
  </si>
  <si>
    <t>http://cdn2.bgfretail.com/bgfbrand/files/product/F02DDCFDD6FA415AA217857F9A27EA0B.jpg</t>
  </si>
  <si>
    <t>오뚜기)중화누룽지탕</t>
  </si>
  <si>
    <t>무쇠판에 직접 구운 국내산 누룽지에 오징어,버섯,죽순 등을 푸짐하게 넣은 중화식 누룽지탕</t>
  </si>
  <si>
    <t>http://cdn2.bgfretail.com/bgfbrand/files/product/96B0311CA3E94BFD894041D375371860.jpg</t>
  </si>
  <si>
    <t>남양)루카스9그린티10T</t>
  </si>
  <si>
    <t>제주 오설록 농장의 어린잎 녹차와 1A등급 무지방 우유를 사용해 풍부하고 깊은 맛과 향을 즐길수 있는 상품</t>
  </si>
  <si>
    <t>http://cdn2.bgfretail.com/bgfbrand/files/product/7198532713FE4D119758744D5770722C.jpg</t>
  </si>
  <si>
    <t>남양)루카스9콜드브루10T</t>
  </si>
  <si>
    <t>아이스라떼에 최적화된 콜드브류 방식으로 추출,1A등급 무지방 우유를 사용해 풍부하고 깊은 맛과 향을 즐길수 있는 상품</t>
  </si>
  <si>
    <t>http://cdn2.bgfretail.com/bgfbrand/files/product/C330520CA1104C29AE406FB2494FF0E1.jpg</t>
  </si>
  <si>
    <t>롯데)2%아쿠아P500ml</t>
  </si>
  <si>
    <t>15가지 과채로 영양 밸런스를 맞춘 오색과채 수분보충 음료</t>
  </si>
  <si>
    <t>http://bgf-cu.xcache.kinxcdn.com/product/8801056086657.jpg</t>
  </si>
  <si>
    <t>롯데)칸타타아메리카노390</t>
  </si>
  <si>
    <t>100% 아라비카 원두 활용한 달콤한 스윗 아메리카노 커피</t>
  </si>
  <si>
    <t>http://cdn2.bgfretail.com/bgfbrand/files/product/9F86BDDEA60C49CC9B206697B408266F.jpg</t>
  </si>
  <si>
    <t>롯데)칸타타프리미엄390ml</t>
  </si>
  <si>
    <t>원두 커피에 신선한 우유가 부드럽게 조화를 이룬 라떼</t>
  </si>
  <si>
    <t>http://cdn2.bgfretail.com/bgfbrand/files/product/F02B2835341C470B94F93F96B6733966.jpg</t>
  </si>
  <si>
    <t>매일)아몬드브리즈바나나190ml</t>
  </si>
  <si>
    <t>우유에 비해 칼로리가 낮아 다이어트나 건강에 관심이 많은 사람들이 즐겨 먹는 건강음료</t>
  </si>
  <si>
    <t>http://cdn2.bgfretail.com/bgfbrand/files/product/BC306EE260CA4604887567D6404F0DAC.jpg</t>
  </si>
  <si>
    <t>매일)아몬드브리즈초콜릿190ml</t>
  </si>
  <si>
    <t>http://cdn2.bgfretail.com/bgfbrand/files/product/5F7692E4700B4C2B8493C235F8B3ACC4.jpg</t>
  </si>
  <si>
    <t>시루콧토)우루우루화장솜</t>
  </si>
  <si>
    <t>프리미엄 스펀지 원단의 고급 화장솜으로써 스킨량을 1/2로 절약</t>
  </si>
  <si>
    <t>http://cdn2.bgfretail.com/bgfbrand/files/product/E82229C205EC4802A74C93EAB4787076.jpg</t>
  </si>
  <si>
    <t>랭커)멀티탭3구형</t>
  </si>
  <si>
    <t>CU에서 직접 수입한 가성비 좋은 3구 멀티탭(코드길이:1.5m)_x000D_
/3개의 양극 전원 차단 스위치로 절전 효과</t>
  </si>
  <si>
    <t>http://cdn2.bgfretail.com/bgfbrand/files/product/55DE2DA25948427C9DFE0D594DDDF4F3.jpg</t>
  </si>
  <si>
    <t>랭커)멀티탭T자형</t>
  </si>
  <si>
    <t>CU에서 직접 수입한 가성비 좋은 T자형 3구 멀티탭/1개의 양극 전원 차단 스위치로 절전 효과</t>
  </si>
  <si>
    <t>http://cdn2.bgfretail.com/bgfbrand/files/product/BB0291329326414D8C0281353DEDA7CD.jpg</t>
  </si>
  <si>
    <t>샤오미)USB선풍기(블루)</t>
  </si>
  <si>
    <t>USB로 연결하여 작동하는 분리형 휴대용 선풍기(전국 확대 운영)</t>
  </si>
  <si>
    <t>http://bgf-cu.xcache.kinxcdn.com/product/6954176805669.jpg</t>
  </si>
  <si>
    <t>샤오미)USB선풍기(화이트)</t>
  </si>
  <si>
    <t>http://bgf-cu.xcache.kinxcdn.com/product/6954176805652.jpg</t>
  </si>
  <si>
    <t>CU티머니BTS단체</t>
  </si>
  <si>
    <t>국내 최고 인기 아이돌 BTS(방탄소년단)라이센싱 상품 -CU에서 결제시 CU멤버십 적립 기능 탑재</t>
  </si>
  <si>
    <t>http://cdn2.bgfretail.com/bgfbrand/files/product/58A359DE5A1A41F6BFED89858D21AC0E.jpg</t>
  </si>
  <si>
    <t>CU티머니BTS랩몬</t>
  </si>
  <si>
    <t>http://cdn2.bgfretail.com/bgfbrand/files/product/264E95E259C34AC587294DFD65581F76.jpg</t>
  </si>
  <si>
    <t>CU티머니BTS뷔</t>
  </si>
  <si>
    <t>http://cdn2.bgfretail.com/bgfbrand/files/product/B90D18C84B02429BABEF1BB314067FA1.jpg</t>
  </si>
  <si>
    <t>CU티머니BTS슈가</t>
  </si>
  <si>
    <t>http://cdn2.bgfretail.com/bgfbrand/files/product/43E3BE555B43469994FD07312251D659.jpg</t>
  </si>
  <si>
    <t>CU티머니BTS정국</t>
  </si>
  <si>
    <t>http://cdn2.bgfretail.com/bgfbrand/files/product/1A9CBCF9262F450B85207B7B62F78AD8.jpg</t>
  </si>
  <si>
    <t>CU티머니BTS제이홉</t>
  </si>
  <si>
    <t>http://cdn2.bgfretail.com/bgfbrand/files/product/0B2CD9B94502410AA2A2C3EDDF118A8F.jpg</t>
  </si>
  <si>
    <t>CU티머니BTS지민</t>
  </si>
  <si>
    <t>http://cdn2.bgfretail.com/bgfbrand/files/product/EB8EB5F436044937BA9FECFE161F7D4F.jpg</t>
  </si>
  <si>
    <t>CU티머니BTS진</t>
  </si>
  <si>
    <t>http://cdn2.bgfretail.com/bgfbrand/files/product/9C78317094254E67A7362B4D5237C9FC.jpg</t>
  </si>
  <si>
    <t>화이트)탐폰레귤러8입</t>
  </si>
  <si>
    <t>http://cdn2.bgfretail.com/bgfbrand/files/product/29ADF7CB99BD4333A3AB23238719FF27.jpg</t>
  </si>
  <si>
    <t>도)예뻐도돼지</t>
  </si>
  <si>
    <t>http://cdn2.bgfretail.com/bgfbrand/files/product/A55A735FD0AC464087F24D38D9F1F1F5.jpg</t>
  </si>
  <si>
    <t>도)풍천민물장어</t>
  </si>
  <si>
    <t>풍천민물장어를 사용한 한정판 여름 보양식</t>
  </si>
  <si>
    <t>http://cdn2.bgfretail.com/bgfbrand/files/product/D7171141B086427D9942557BFEF725DA.jpg</t>
  </si>
  <si>
    <t>주)고기산적강황컵밥</t>
  </si>
  <si>
    <t>힘이 불끈! 여름철 보양식 주먹밥 출시!</t>
  </si>
  <si>
    <t>http://cdn2.bgfretail.com/bgfbrand/files/product/45181B43ADF04F2C9A2CCC94145D22F2.jpg</t>
  </si>
  <si>
    <t>샌)멘치까스샌드위치</t>
  </si>
  <si>
    <t>단면 비주얼 최고! 두툼한 멘치까스를 통째로 적용!</t>
  </si>
  <si>
    <t>http://cdn2.bgfretail.com/bgfbrand/files/product/A0D25C144E7747689397E4BFBDC0F4BC.jpg</t>
  </si>
  <si>
    <t>오리온)포카칩갈릭쉬림프</t>
  </si>
  <si>
    <t>여름철 푸드트럭 컨셉의 한정판으로 고소한 갈릭버터와 풍미 가득한 새우맛의 감자칩</t>
  </si>
  <si>
    <t>http://cdn2.bgfretail.com/bgfbrand/files/product/DC8C121EF45F4B448E0F945CB4C6DD61.jpg</t>
  </si>
  <si>
    <t>오리온)포카칩불닭맛</t>
  </si>
  <si>
    <t>여름철 푸드트럭 컨셉의 한정판으로 강렬한 매운맛 감자칩으로 먹을수록 중독되는 감자칩</t>
  </si>
  <si>
    <t>http://cdn2.bgfretail.com/bgfbrand/files/product/9D02E6F6F24147198A839D4FCFE057DF.jpg</t>
  </si>
  <si>
    <t>프링글스)할라피뇨110g</t>
  </si>
  <si>
    <t>세계인의 입맛을 사로잡은 글로벌 히트 상품,할라피뇨맛 프링글스</t>
  </si>
  <si>
    <t>http://cdn2.bgfretail.com/bgfbrand/files/product/B2EF146DCBD2424BA200DAF192078F5B.jpg</t>
  </si>
  <si>
    <t>프링글스)할라피뇨53g</t>
  </si>
  <si>
    <t>세계인의 입맛을 사로잡은 글로벌 히트상품,할라피뇨맛 프링글스</t>
  </si>
  <si>
    <t>http://cdn2.bgfretail.com/bgfbrand/files/product/868FEE53B61A46FF995BB07C742C517C.jpg</t>
  </si>
  <si>
    <t>농심)츄파춥스미니언즈</t>
  </si>
  <si>
    <t>미니언즈 캐릭터가 담긴 츄파춥스- 총12개의 캐릭터 중 랜덤으로 들어가 있는 고퀄리티 상품</t>
  </si>
  <si>
    <t>http://cdn2.bgfretail.com/bgfbrand/files/product/63FC9B98BCCD43A786957A21B406B82B.jpg</t>
  </si>
  <si>
    <t>하림)닭가슴살삼계탕</t>
  </si>
  <si>
    <t>국내산 닭가슴살과 수삼한뿌리를 통째로 넣고 찹쌀과 마늘을 함께 푹 끓여낸 정통 삼계탕 - 1인분씩 용기에 담겨 있어 취식편의성 높음</t>
  </si>
  <si>
    <t>http://bgf-cu.xcache.kinxcdn.com/product/8801492369536.jpg</t>
  </si>
  <si>
    <t>하림)반마리삼계탕</t>
  </si>
  <si>
    <t>국내산 닭고기,수삼,찹쌀을 사용한 파우치형 삼계탕 중탕후 즉시 섭취 가능</t>
  </si>
  <si>
    <t>http://cdn2.bgfretail.com/bgfbrand/files/product/B06805BD7DED41F2B53484D79B399627.jpg</t>
  </si>
  <si>
    <t>카카오)쉐이빙키트</t>
  </si>
  <si>
    <t>짧은 여행이나 긴급한 야근시 남성들의 쉐이빙과 클렌징에 필요한 키트</t>
  </si>
  <si>
    <t>http://cdn2.bgfretail.com/bgfbrand/files/product/985CE1CAA5104F8E9803534739DA2C4D.jpg</t>
  </si>
  <si>
    <t>카카오)데일리클렌징키트</t>
  </si>
  <si>
    <t>짧은 여행이나 긴급한 야근시 여성들의 클렌징과 수분을 책임질 키트</t>
  </si>
  <si>
    <t>http://cdn2.bgfretail.com/bgfbrand/files/product/1D025C26C7CF44DDB1AEB2E5F6CEDD3F.jpg</t>
  </si>
  <si>
    <t>카카오)화장품용기세트</t>
  </si>
  <si>
    <t>여행시 또는 이동시,간편하게 나의 평소 화장품을 휴대할수 있는 공병</t>
  </si>
  <si>
    <t>http://cdn2.bgfretail.com/bgfbrand/files/product/1F6754B6C0F845AD9E7961A54A052825.jpg</t>
  </si>
  <si>
    <t>인튜이션)여성용제모기</t>
  </si>
  <si>
    <t>4중날 저자극 밀착면도로 안전하고,깔끔한 면도 가능</t>
  </si>
  <si>
    <t>http://cdn2.bgfretail.com/bgfbrand/files/product/489E3BA667204886953D324009105502.jpg</t>
  </si>
  <si>
    <t>불스원)에탄올워셔액1.8L</t>
  </si>
  <si>
    <t>인체에 무해한 성분인 에탄올로 만들어진 워셔액</t>
  </si>
  <si>
    <t>http://cdn2.bgfretail.com/bgfbrand/files/product/4523B29DF6C64711A7080D34AE075C57.jpg</t>
  </si>
  <si>
    <t>씨제이)참그린500g</t>
  </si>
  <si>
    <t>청정 제주 100% 유기농 녹차 / 야채·과일 안심세정 1종 +99.9% 항균효과 / 7無 처방 (인공색소, 인삼염, 벤조페논, 효소, PHMG, 형광증백제, 표백제 성분)</t>
  </si>
  <si>
    <t>http://cdn2.bgfretail.com/bgfbrand/files/product/B2C15D41F04342C59301BC1CC5371B63.jpg</t>
  </si>
  <si>
    <t>도)훈제오리</t>
  </si>
  <si>
    <t>기름 쏙 뺀 훈제오리를 담은 든든한 복날 보양음식</t>
  </si>
  <si>
    <t>http://cdn2.bgfretail.com/bgfbrand/files/product/267155F8D0F541CAA4DFA066540E0C7B.jpg</t>
  </si>
  <si>
    <t>김)야채참치&amp;고추참치</t>
  </si>
  <si>
    <t>동원 야채참치&amp;고추참치 맛과 양을 동시에 잡은 반반롱김밥 신상품</t>
  </si>
  <si>
    <t>http://cdn2.bgfretail.com/bgfbrand/files/product/A1C58E56C23748B48BFC75ACDF279A6E.jpg</t>
  </si>
  <si>
    <t>샌)시저치킨샌드위치</t>
  </si>
  <si>
    <t>담백한 닭가슴살과 상큼한 시저소스 적용된 여름철 시즌 한정 운영 상품</t>
  </si>
  <si>
    <t>http://cdn2.bgfretail.com/bgfbrand/files/product/61315613FDD24485A1CC8BE5FF16BDD5.jpg</t>
  </si>
  <si>
    <t>커피엔)다쿠아즈딸기</t>
  </si>
  <si>
    <t>커피 한잔의 즐거움이 두배가 되는 찰떡궁합 프랑스 대표 디저트!</t>
  </si>
  <si>
    <t>http://cdn2.bgfretail.com/bgfbrand/files/product/E5E4F643FB954692B2965176C06E1D96.jpg</t>
  </si>
  <si>
    <t>커피엔)다쿠아즈초코</t>
  </si>
  <si>
    <t>커피 한잔의 즐거움이 두배가 되는 찰떡 궁합 프랑스 대표 디저트!</t>
  </si>
  <si>
    <t>http://cdn2.bgfretail.com/bgfbrand/files/product/5229158CDE3143DA82505C7EDE45FCFE.jpg</t>
  </si>
  <si>
    <t>커피엔)앙증맞은우유앙빵</t>
  </si>
  <si>
    <t>일본에서 배워온 프리미엄 앙금과 부드러운 겉면 밸런스가 딱 맞아,남녀노소 좋아하는 디저트</t>
  </si>
  <si>
    <t>http://cdn2.bgfretail.com/bgfbrand/files/product/8E52364BD5664412B4C897A596CC1ECB.jpg</t>
  </si>
  <si>
    <t>커피엔)스윗망고타르트</t>
  </si>
  <si>
    <t>달콤한 망고초콜렛과 상큼한 망고필링이 고소한 들어있는 타르트</t>
  </si>
  <si>
    <t>http://cdn2.bgfretail.com/bgfbrand/files/product/2A74282DB3004E34B137E91161ECDD6D.jpg</t>
  </si>
  <si>
    <t>커피엔)쫀득한듀얼쿠키</t>
  </si>
  <si>
    <t>쫀득한 오리지널쿠키와 초코쿠키 두가지 맛을 한번에 즐길수 있는 디저트</t>
  </si>
  <si>
    <t>http://cdn2.bgfretail.com/bgfbrand/files/product/3150BE19E8E94374B58BFD11F7B307B4.jpg</t>
  </si>
  <si>
    <t>커피엔)화이트브라우니</t>
  </si>
  <si>
    <t>화이트 초콜릿의 풍미가 진하게 담긴 브라우니</t>
  </si>
  <si>
    <t>http://cdn2.bgfretail.com/bgfbrand/files/product/BC08778724414B2D826FE70A62592699.jpg</t>
  </si>
  <si>
    <t>롯데)목캔디라임민트</t>
  </si>
  <si>
    <t>상큼한 라임과 향긋한 민트향이 어우러져 더욱 상쾌환 목캔디</t>
  </si>
  <si>
    <t>http://cdn2.bgfretail.com/bgfbrand/files/product/31046C4F1F3F46FEACA4E20A30AA9170.jpg</t>
  </si>
  <si>
    <t>대상)파인애플고구마츄</t>
  </si>
  <si>
    <t>햇고구마에 파인애플이 박혀 있어 단맛과 상큼한 맛을 함께 즐길 수 있는 건강 간식</t>
  </si>
  <si>
    <t>http://cdn2.bgfretail.com/bgfbrand/files/product/AE2B3F503C6145C598623A6E54CE80A9.jpg</t>
  </si>
  <si>
    <t>대상)사브작후라이드치킨</t>
  </si>
  <si>
    <t>닭가슴살을 튀겨내어 바삭한 후라이드 치킨의 맛과 함께,칠리맛 시즈닝을 기호에 따라 뿌려 먹어서 양념치킨 맛까지 즐길수 있는 맥주 안주형상품</t>
  </si>
  <si>
    <t>http://cdn2.bgfretail.com/bgfbrand/files/product/B7DFE66EEC9948B7B2F5DC6E8AA47194.jpg</t>
  </si>
  <si>
    <t>서울)목장스트링치즈</t>
  </si>
  <si>
    <t>1A등급 국산원유 100%의 프리미엄 자연치즈로 만든 스트링 치즈</t>
  </si>
  <si>
    <t>http://bgf-cu.xcache.kinxcdn.com/product/8801115631293.jpg</t>
  </si>
  <si>
    <t>서울)유기농썸오렌지250ml</t>
  </si>
  <si>
    <t>건강한 원료 유기농 과즙을 활용한 귀여운 디즈니캐릭터 유기농 프리미엄 주스(랜덤 패키지로 미키,푸우캐릭터 입고)</t>
  </si>
  <si>
    <t>http://cdn2.bgfretail.com/bgfbrand/files/product/A7088698BED84D0F9002A2EA913D3689.jpg</t>
  </si>
  <si>
    <t>서울)유기농썸포도250ml</t>
  </si>
  <si>
    <t>건강한 원료 유기농 과즙을 활용한 귀여운 디즈니캐릭터 유기농 프리미엄 주스(랜덤 패키지로 미니,이요르 캐릭터 입고)</t>
  </si>
  <si>
    <t>http://cdn2.bgfretail.com/bgfbrand/files/product/7776FEC2FDA94889A5781F783920900A.jpg</t>
  </si>
  <si>
    <t>HEYROO깔라X자몽톡시270ml</t>
  </si>
  <si>
    <t>트렌디한 과일 까라만시와 자몽을 결합한 새로운 블렌딩 디톡스 냉장주스</t>
  </si>
  <si>
    <t>http://cdn2.bgfretail.com/bgfbrand/files/product/97CE5AB92A744AC482C75F3D5D8AD900.jpg</t>
  </si>
  <si>
    <t>HEYROO한여름솔티드워터P500ml</t>
  </si>
  <si>
    <t>수분과 염분을 제공하는 상큼한 자몽맛의 이온음료 죽염이 함유된 탈수방지 음료(국내산 죽염 사용)</t>
  </si>
  <si>
    <t>http://cdn2.bgfretail.com/bgfbrand/files/product/22F777A7D1F6423B9C3629C59658003C.jpg</t>
  </si>
  <si>
    <t>팝콘)렌지용팝콘버터맛</t>
  </si>
  <si>
    <t>http://cdn2.bgfretail.com/bgfbrand/files/product/C42A62C2F3D84C479151EB8708DA5B09.jpg</t>
  </si>
  <si>
    <t>삼양)삼양라면</t>
  </si>
  <si>
    <t>http://cdn2.bgfretail.com/bgfbrand/files/product/1151D833D81B401591BC29E2D1298678.jpg</t>
  </si>
  <si>
    <t>삼양)삼양라면소컵6입</t>
  </si>
  <si>
    <t>http://cdn2.bgfretail.com/bgfbrand/files/product/178F8B00D8704BDBAE68FCA2C8E260E8.jpg</t>
  </si>
  <si>
    <t>삼양)간짬뽕</t>
  </si>
  <si>
    <t>http://cdn2.bgfretail.com/bgfbrand/files/product/4EBED666DCD54B81B73AC6C6F5CE201B.jpg</t>
  </si>
  <si>
    <t>삼양)불닭볶음면</t>
  </si>
  <si>
    <t>http://cdn2.bgfretail.com/bgfbrand/files/product/2F80C90075E24F6EB6561C3B0CAF40C7.jpg</t>
  </si>
  <si>
    <t>동화)부채표까스활</t>
  </si>
  <si>
    <t>http://cdn2.bgfretail.com/bgfbrand/files/product/131A0E0629B149E4907221E5535BD9A6.jpg</t>
  </si>
  <si>
    <t>닥터베아제</t>
  </si>
  <si>
    <t>http://cdn2.bgfretail.com/bgfbrand/files/product/A829B1C20C8E4AA29493373322354CB7.jpg</t>
  </si>
  <si>
    <t>베아제</t>
  </si>
  <si>
    <t>http://cdn2.bgfretail.com/bgfbrand/files/product/2C810F39CBC8497B9178AAED9694C3B5.jpg</t>
  </si>
  <si>
    <t>타이레놀500mg</t>
  </si>
  <si>
    <t>해열진통제(만12세~성인용)</t>
  </si>
  <si>
    <t>http://bgf-cu.xcache.kinxcdn.com/product/8806469007237.jpg</t>
  </si>
  <si>
    <t>하겐)스위트러브케이크</t>
  </si>
  <si>
    <t>http://cdn2.bgfretail.com/bgfbrand/files/product/E01F48A7AEB94D53957502D3327B1A1B.jpg</t>
  </si>
  <si>
    <t>하겐)화이트블레스케이크</t>
  </si>
  <si>
    <t>http://cdn2.bgfretail.com/bgfbrand/files/product/4D8C55403C01485B9D73D1853F02181A.jpg</t>
  </si>
  <si>
    <t>에스고)코코워터290ml</t>
  </si>
  <si>
    <t>http://cdn2.bgfretail.com/bgfbrand/files/product/1BC3A92F5F4B4265B2E2AE5236F33989.jpg</t>
  </si>
  <si>
    <t>주)통소시지컵밥</t>
  </si>
  <si>
    <t>하절기! 통소시지를 토핑한 안주형 주먹밥!</t>
  </si>
  <si>
    <t>http://cdn2.bgfretail.com/bgfbrand/files/product/CCE0EC187D704739BCFB307322BE016C.jpg</t>
  </si>
  <si>
    <t>피오레)아몬드파운드200g</t>
  </si>
  <si>
    <t>크림이 들어가 있어 더욱 맛있게 먹을수 있는 베이커리 전문점 수준의 파운드빵</t>
  </si>
  <si>
    <t>http://cdn2.bgfretail.com/bgfbrand/files/product/B39B00CF80AD4629BAEA5F2BCEC0E92C.jpg</t>
  </si>
  <si>
    <t>피오레)초코파운드200g</t>
  </si>
  <si>
    <t>http://cdn2.bgfretail.com/bgfbrand/files/product/3AE1A65445224A08B5832458E9893A33.jpg</t>
  </si>
  <si>
    <t>푸드냉장)망고크림빵</t>
  </si>
  <si>
    <t>종이케이스를 활용! 여름철 인기 과일 망고 형태를 구현한 냉장크림빵</t>
  </si>
  <si>
    <t>http://cdn2.bgfretail.com/bgfbrand/files/product/62387C3B9EC14386B9ADB980BDE321B0.jpg</t>
  </si>
  <si>
    <t>푸드냉장)수박크림빵</t>
  </si>
  <si>
    <t>종이케이스를 활용! 여름철 인기 과일 수박 맛과 형태를 구현한 냉장크림빵</t>
  </si>
  <si>
    <t>http://cdn2.bgfretail.com/bgfbrand/files/product/566612DDD5D84951B7C8DD951C1C7A2E.jpg</t>
  </si>
  <si>
    <t>크라운)감격</t>
  </si>
  <si>
    <t>국내 최초 와플 모양의 감자 크래커! 기름기가 쏙 빠진 담백한 맛으로,부담없이 가볍게 즐기기 좋은 비스켓</t>
  </si>
  <si>
    <t>http://cdn2.bgfretail.com/bgfbrand/files/product/86C5247146874979B44BF0192BFEA88D.jpg</t>
  </si>
  <si>
    <t>라이스크리스피오리지널</t>
  </si>
  <si>
    <t>달콤하고 맛있는 쌀로만든 에너지바! 바삭한 크리스피바와 쫀득한 마쉐멜로우 맛으로 아이들이 좋아하는 맛</t>
  </si>
  <si>
    <t>http://cdn2.bgfretail.com/bgfbrand/files/product/E29CBC9E0CAE4AEFA6C7429E006C01E7.jpg</t>
  </si>
  <si>
    <t>라이스크리스피초코</t>
  </si>
  <si>
    <t>달콤하고 맛있는 쌀로만든 에너지바! 바삭한 크리스피와 쫀득한 마쉐멜로우 맛으로 아이들이 좋아하는 맛</t>
  </si>
  <si>
    <t>http://cdn2.bgfretail.com/bgfbrand/files/product/62278332CF994F528F06CDA6AED9F2C5.jpg</t>
  </si>
  <si>
    <t>일신)베베토감자튀김젤리</t>
  </si>
  <si>
    <t>감자튀김 모양의 재미있는 젤리! 새콤달콤한 사과맛 젤리로 남녀노소 누구나 좋아하는 맛</t>
  </si>
  <si>
    <t>http://cdn2.bgfretail.com/bgfbrand/files/product/FFEF6DB4419441948DEFF65073677F18.jpg</t>
  </si>
  <si>
    <t>대상)단호박츄</t>
  </si>
  <si>
    <t>햇단호박을 그대로 말려 넣고,코코넛꽃추출물분말을 통해 단맛을 가미한 자연그대로의 컨셉의 건강 간식</t>
  </si>
  <si>
    <t>http://cdn2.bgfretail.com/bgfbrand/files/product/969B5AA6920C46C280015755E28F7236.jpg</t>
  </si>
  <si>
    <t>선해)참숯불연어구이</t>
  </si>
  <si>
    <t>프리미엄 원물인 연어를 사용한 단백하면서 영양이 풍부한 안주/연어스테이크의 인기에 더불어 디핑소스와 함께 먹을수 있는 상품</t>
  </si>
  <si>
    <t>http://cdn2.bgfretail.com/bgfbrand/files/product/6E974393A735448DB27B6B088B42281B.jpg</t>
  </si>
  <si>
    <t>델몬트)메론스틱90g</t>
  </si>
  <si>
    <t>글로벌 기업 델몬트의 간편과일 브랜드 '과일보감'시리즈~쭈쭈바처럼 간편하게 먹을 수 있는 스틱 형태 과일</t>
  </si>
  <si>
    <t>http://cdn2.bgfretail.com/bgfbrand/files/product/49CC894909E441769475E95F4999EEBF.jpg</t>
  </si>
  <si>
    <t>델몬트)방울토마토90g</t>
  </si>
  <si>
    <t>글로벌 기업 델몬트의 간편과일 브랜드 '과일보감'시리즈~간편하게 먹을수 있는 소규격 방울토마토</t>
  </si>
  <si>
    <t>http://cdn2.bgfretail.com/bgfbrand/files/product/E61C5FEE87C449E6A6C5F83207E62A9B.jpg</t>
  </si>
  <si>
    <t>델몬트)파인스틱90g</t>
  </si>
  <si>
    <t>글로벌 기업 델몬트의 간편과일 브랜드 '과일보감'시리즈~쭈쭈바처럼 간편하게 먹을 수있는 스틱 형태 과일</t>
  </si>
  <si>
    <t>http://cdn2.bgfretail.com/bgfbrand/files/product/FC4F3AB0257C4DE6939F6F5EE7ED6219.jpg</t>
  </si>
  <si>
    <t>면사랑)크림우동</t>
  </si>
  <si>
    <t>부드러운 크림소스에 고소한 베이컨이 어우러진 크림맛~ 숙성된 통통하고 쫄깃한 우동면발이 특징</t>
  </si>
  <si>
    <t>http://cdn2.bgfretail.com/bgfbrand/files/product/2A71EB99469B4D7F839FFE48B2638063.jpg</t>
  </si>
  <si>
    <t>롯데)데일리씨레몬1000병</t>
  </si>
  <si>
    <t>진짜 레몬 과즙이 들어있는 비타민 드링크(진한 레몬과즙5%함유)</t>
  </si>
  <si>
    <t>http://cdn2.bgfretail.com/bgfbrand/files/product/127373E5F910434CB9440F4D8AD286E3.jpg</t>
  </si>
  <si>
    <t>동아)데자와밀크티P500ml</t>
  </si>
  <si>
    <t>홍차 고형분이 아닌 홍차 추출액 29.6%사용 홍차의 본연의 맛을 구현한 밀크티</t>
  </si>
  <si>
    <t>http://cdn2.bgfretail.com/bgfbrand/files/product/657366F41120430CAF772367AC0BB934.jpg</t>
  </si>
  <si>
    <t>세타필)바디크림85g</t>
  </si>
  <si>
    <t>바디로션 부분 할인점,H&amp;B 스토어 부분 매출1위 상품</t>
  </si>
  <si>
    <t>http://cdn2.bgfretail.com/bgfbrand/files/product/D5C2162D395D47F6834FB20BAFC1C5E1.jpg</t>
  </si>
  <si>
    <t>세타필)수분로션118ml</t>
  </si>
  <si>
    <t>http://cdn2.bgfretail.com/bgfbrand/files/product/64A6772C977849EAB2C16DFFEAFE6B87.jpg</t>
  </si>
  <si>
    <t>세타필)클렌져118ml</t>
  </si>
  <si>
    <t>http://cdn2.bgfretail.com/bgfbrand/files/product/CD5C9095D8174B22974ECBD7DCF96CFD.jpg</t>
  </si>
  <si>
    <t>쉬즈)발톱깍기</t>
  </si>
  <si>
    <t>스토퍼가 부착되어 사용시 발톱이 튀지 않고 스토퍼 안으로 모아져 청결하게 사용 가능</t>
  </si>
  <si>
    <t>http://cdn2.bgfretail.com/bgfbrand/files/product/94406AEDEC55466D804D618A5BDD293F.jpg</t>
  </si>
  <si>
    <t>대상)종가집맛김치용기130g</t>
  </si>
  <si>
    <t>대상)종가집맛김치용기</t>
  </si>
  <si>
    <t>http://cdn2.bgfretail.com/bgfbrand/files/product/6478DC9D970849E28C28D179EA181351.jpg</t>
  </si>
  <si>
    <t>김)소시지빼빼한롱김밥</t>
  </si>
  <si>
    <t>소시지 김밥이 한입에 쏙~!쏙~! 얇고 길~~어진 빼빼롱김밥 신상품</t>
  </si>
  <si>
    <t>http://cdn2.bgfretail.com/bgfbrand/files/product/07FEC7CE28734979BA94089A42441D08.jpg</t>
  </si>
  <si>
    <t>핫)맛있쏘야핫도그</t>
  </si>
  <si>
    <t>남녀노소 인기 식재료 소세지 야채볶음 듬뿍 토핑한 "맛있쏘~야 핫도그"</t>
  </si>
  <si>
    <t>http://cdn2.bgfretail.com/bgfbrand/files/product/92325EDF0B8042C6A5CAF23646F36253.jpg</t>
  </si>
  <si>
    <t>면)샐러드스파게티</t>
  </si>
  <si>
    <t>샐러드와 스파게티 면이 상큼하게~! 여름한정운영 샐러드 스파게티!</t>
  </si>
  <si>
    <t>http://cdn2.bgfretail.com/bgfbrand/files/product/511AC567375D41B2898E4812937002FA.jpg</t>
  </si>
  <si>
    <t>마음의소리)속이알찬통팥빵</t>
  </si>
  <si>
    <t>인기 웹툰 마음의소리 캐릭터를 입혀 재미와 공감을 더하고 꽉찬 통단팥을 가득넣어 통팥빵</t>
  </si>
  <si>
    <t>http://cdn2.bgfretail.com/bgfbrand/files/product/2789665319084B1FB59F998CE8051CAA.jpg</t>
  </si>
  <si>
    <t>마음의소리)초코미니샌드</t>
  </si>
  <si>
    <t>인기 웹툰 마음의소리 캐릭터를 입혀 재미와 공감을 더하고 초코맛 미니포켓샌드가 3입 들어있는 간식빵</t>
  </si>
  <si>
    <t>http://cdn2.bgfretail.com/bgfbrand/files/product/46CB99D6758640719E78F1D746492F7C.jpg</t>
  </si>
  <si>
    <t>마음의소리)초코커피케익</t>
  </si>
  <si>
    <t>인기 웹툰 마음의소리 캐릭터를 입혀 재미와 공감을 더하고 진한 초코,커피맛이 느껴지는 케익류 빵</t>
  </si>
  <si>
    <t>http://cdn2.bgfretail.com/bgfbrand/files/product/10FE40DE434743D8BD248CD5F5ADDDD9.jpg</t>
  </si>
  <si>
    <t>롯데)빠다코코넛빵</t>
  </si>
  <si>
    <t>인기 제과브랜드와 콜라보를 통해 빠다코코넛의 특유의 향과 맛을 더한 콜라보 간식빵</t>
  </si>
  <si>
    <t>http://cdn2.bgfretail.com/bgfbrand/files/product/2054126A54B34578A8AB1A011CF4579E.jpg</t>
  </si>
  <si>
    <t>롯데)크런키빵</t>
  </si>
  <si>
    <t>인기 제과 브랜드와 콜라보를 통해 크런키의 초코알갱이와 초콜릿을 사용한 간식빵</t>
  </si>
  <si>
    <t>http://cdn2.bgfretail.com/bgfbrand/files/product/28401D35529B482F98560272264C6248.jpg</t>
  </si>
  <si>
    <t>푸드냉장)복숭아크림빵</t>
  </si>
  <si>
    <t>종이케이스를 활용 더욱 진열하기 편하고,여름철 인기 과일 수박,복숭아,망고의 맛과 형태를 구현한 냉장빵</t>
  </si>
  <si>
    <t>http://cdn2.bgfretail.com/bgfbrand/files/product/6872834FAE684FB4807CED042F4B5357.jpg</t>
  </si>
  <si>
    <t>참조은)망고모찌</t>
  </si>
  <si>
    <t>해외 및 국내 백화점 및 전문전 인기 디저트~여름철 인기 과일 망고맛 크림모찌</t>
  </si>
  <si>
    <t>http://cdn2.bgfretail.com/bgfbrand/files/product/DCA6C79351014DAA85184F0DC7FCC888.jpg</t>
  </si>
  <si>
    <t>참조은)자몽크림모찌</t>
  </si>
  <si>
    <t>해외 및 국내 백화점 및 전문전 인기 디저트~여름철 인기 과일 자몽맛 크림모찌</t>
  </si>
  <si>
    <t>http://cdn2.bgfretail.com/bgfbrand/files/product/17D61B986D7E44B38B2829712F200642.jpg</t>
  </si>
  <si>
    <t>참조은)파인애플크림모찌</t>
  </si>
  <si>
    <t>해외 및 국내 백화점 및 전문전 인기 디저트~여름철 인기 과일 파인애플맛 크림모찌</t>
  </si>
  <si>
    <t>http://cdn2.bgfretail.com/bgfbrand/files/product/65C881F7E4EE449499102C4598D996D0.jpg</t>
  </si>
  <si>
    <t>롯데)마가렛트멜론18입</t>
  </si>
  <si>
    <t>멜론퓨레를 향긋한 메론맛과 향을 느낄수 있는 마가렛트 여름한정판상품</t>
  </si>
  <si>
    <t>http://cdn2.bgfretail.com/bgfbrand/files/product/D57973A2BAFD4DCD8CA2CE8D602BD9E1.jpg</t>
  </si>
  <si>
    <t>롯데)몽쉘멜론12입</t>
  </si>
  <si>
    <t>달달한 멜론케익과 멜론크림이 어우러진 여름 한정판 몽쉘 12입 상품</t>
  </si>
  <si>
    <t>http://cdn2.bgfretail.com/bgfbrand/files/product/37657E1B94EA4377B96867ACF67EFFDA.jpg</t>
  </si>
  <si>
    <t>농심)포테토칩참치마요</t>
  </si>
  <si>
    <t>농심의 인기 라면인 참치마요맛을 구현한 감자칩</t>
  </si>
  <si>
    <t>http://cdn2.bgfretail.com/bgfbrand/files/product/895E91CAF3C642E39AABFCC94E9A7E40.jpg</t>
  </si>
  <si>
    <t>롯데)크런키다크쿠키바</t>
  </si>
  <si>
    <t>달콤한 쿠키&amp;크림 겉에 쫀득한 누가와 바삭한 초코칩이 코팅된 초코바</t>
  </si>
  <si>
    <t>http://cdn2.bgfretail.com/bgfbrand/files/product/63B8C878E89C400786466A5DA71997C2.jpg</t>
  </si>
  <si>
    <t>빙그레)붕어싸만코젤리</t>
  </si>
  <si>
    <t>아이스크림 "붕어싸만코"브랜드 콜라보 젤리!(상큼한 과일맛)</t>
  </si>
  <si>
    <t>http://cdn2.bgfretail.com/bgfbrand/files/product/068A67D2B9C24346BA2EDF1DCD7E4E78.jpg</t>
  </si>
  <si>
    <t>CJ)맥스봉할라피뇨55g</t>
  </si>
  <si>
    <t>부드러운 소시지에 매콤한 할라피뇨와 깊은 풍미의 체다치즈가 쏙쏙!</t>
  </si>
  <si>
    <t>http://cdn2.bgfretail.com/bgfbrand/files/product/27EC4F8E47E742ACB0E2CA8C0B415688.jpg</t>
  </si>
  <si>
    <t>진주햄)고기순대핫바</t>
  </si>
  <si>
    <t>안전한 길거리 음식 컨셉의 포차 핫바 시리즈! 고기와 야채를 풍부하게 넣은 프리미엄 순대 핫바</t>
  </si>
  <si>
    <t>http://cdn2.bgfretail.com/bgfbrand/files/product/D5B0C2A6382741EB863DF5284E680410.jpg</t>
  </si>
  <si>
    <t>진주햄)소시지어묵바</t>
  </si>
  <si>
    <t>안전한 길거리 음식 컨셉의 포차 핫바 시리즈! 육즙가득한 소시지와 어묵의 환상적인 조화!</t>
  </si>
  <si>
    <t>http://cdn2.bgfretail.com/bgfbrand/files/product/A934DF9736154C0D9AF25E59F5F57389.jpg</t>
  </si>
  <si>
    <t>오뚜기)옛날김자반25g</t>
  </si>
  <si>
    <t>신안 천일염과 해남산 원초를 사용하고 오뚜기 참기름과 볶음참깨로 볶아 안심하고 먹을 수 있는 김자반</t>
  </si>
  <si>
    <t>http://cdn2.bgfretail.com/bgfbrand/files/product/F08274F711194E2EB84A811C71230ABE.jpg</t>
  </si>
  <si>
    <t>오뚜기)마라볶음쌀국수</t>
  </si>
  <si>
    <t>우육베이스에 이국적인 향신료가 조화롭게 어우러진 매콤한 볶음라면</t>
  </si>
  <si>
    <t>http://cdn2.bgfretail.com/bgfbrand/files/product/709F221211D1450CAB119C963EDC4293.jpg</t>
  </si>
  <si>
    <t>오뚜기)팟타이쌀국수</t>
  </si>
  <si>
    <t>피쉬소스,굴소스의 감칠맛과 고소한 맛이 조화롭게 어우러진 볶음라면</t>
  </si>
  <si>
    <t>http://cdn2.bgfretail.com/bgfbrand/files/product/D531FF5D2890436B9A53AB6B2E587A67.jpg</t>
  </si>
  <si>
    <t>오뚜기)3일숙성카레고형</t>
  </si>
  <si>
    <t>사골,쇠고기,과일을 끓인후 3일동안 저온숙성한 소스를 첨가하여 풍미가 깊은 프리미엄 고형 카레 약간매운맛</t>
  </si>
  <si>
    <t>http://cdn2.bgfretail.com/bgfbrand/files/product/18593581BAB14BD78D28C0DFA227A139.jpg</t>
  </si>
  <si>
    <t>진주햄)컵부대찌개</t>
  </si>
  <si>
    <t>국내산 돈육을 사용한 햄과 소시지를 사용 하였고,사골액기스를 넣은 구수한 국물이 특징</t>
  </si>
  <si>
    <t>http://cdn2.bgfretail.com/bgfbrand/files/product/1D9E74C9C8824AEC92B5A0A9B9DA9F77.jpg</t>
  </si>
  <si>
    <t>HEYROO청포도워터P500ml</t>
  </si>
  <si>
    <t>진짜 광천수로 만든 여름한정 새콤달콤 청포도워터</t>
  </si>
  <si>
    <t>http://cdn2.bgfretail.com/bgfbrand/files/product/2BD61039A6764F49B418E9EFF56383A1.jpg</t>
  </si>
  <si>
    <t>코카)골드피크티P470ml</t>
  </si>
  <si>
    <t>코카콜라 브랜드인 골드피크를 살린 상품명으로,홍찻잎을 직접 우려내 깊고 풍부한 홍차 본연의 향미를 살린 프리미엄 아이스티</t>
  </si>
  <si>
    <t>http://bgf-cu.xcache.kinxcdn.com/product/8801094603601.jpg</t>
  </si>
  <si>
    <t>남양)츄파춥스캔딸기345ml</t>
  </si>
  <si>
    <t>캔디 세계1위 브랜드 츄파춥스 탄산음료 출시! 천연색소 및 천연 과즙 사용</t>
  </si>
  <si>
    <t>http://cdn2.bgfretail.com/bgfbrand/files/product/5A3853B1A7DB43D398C52314A191EDDF.jpg</t>
  </si>
  <si>
    <t>남양)츄파춥스캔오렌지345ml</t>
  </si>
  <si>
    <t>http://cdn2.bgfretail.com/bgfbrand/files/product/38461172DEE045909623C08F30FEDECB.jpg</t>
  </si>
  <si>
    <t>빙그레)메로나스파클링P</t>
  </si>
  <si>
    <t>메로나 아이스크림 콜라보 탄산음료!메로나 맛을 제대로 구현하고 탄산을 적용하여 청량감 극대화</t>
  </si>
  <si>
    <t>http://cdn2.bgfretail.com/bgfbrand/files/product/E5EF0A28E854478C9E291CBDF88165CC.jpg</t>
  </si>
  <si>
    <t>서울)맛단지바나나우유220ml</t>
  </si>
  <si>
    <t>바나나 우유 본연에 맛에 집중한 맛있는 바나나우유(국산 원유84%,무색소의 건강한 가공유)</t>
  </si>
  <si>
    <t>http://cdn2.bgfretail.com/bgfbrand/files/product/36F4E1A8386241568A94FA941A6BD4D8.jpg</t>
  </si>
  <si>
    <t>2080)메로나칫솔</t>
  </si>
  <si>
    <t>빙그레 메로나 아이스크림과 똑 닮은 독특하고,FUN한 디자인 칫솔</t>
  </si>
  <si>
    <t>http://cdn2.bgfretail.com/bgfbrand/files/product/6347D2940425480C861207EECDB4C521.jpg</t>
  </si>
  <si>
    <t>메디안)밸런스치약</t>
  </si>
  <si>
    <t>알칼리 치약 처방으로 구강 내 산성환경을 중화 시킴</t>
  </si>
  <si>
    <t>http://cdn2.bgfretail.com/bgfbrand/files/product/1F1C93CA749F4DA18E7A28ACB8956DF0.jpg</t>
  </si>
  <si>
    <t>닥터마밍)아기물티슈20매</t>
  </si>
  <si>
    <t>아기 피부 전문 브랜드 닥터마밍의 아기 피부를 안전하게 지켜주는 유아용 물티슈</t>
  </si>
  <si>
    <t>http://cdn2.bgfretail.com/bgfbrand/files/product/64CF9E18D22849A1A3AD677BF02D816F.jpg</t>
  </si>
  <si>
    <t>크리넥스)3겹롤티슈6입</t>
  </si>
  <si>
    <t>강력한 흡수력으로 부드럽게 사용할수 있는 고급 화장지</t>
  </si>
  <si>
    <t>http://cdn2.bgfretail.com/bgfbrand/files/product/3D2521CB7A174F40B22CDAD273B828B0.jpg</t>
  </si>
  <si>
    <t>무민)스마트폰아이링</t>
  </si>
  <si>
    <t>귀여운 무민 캐릭터로 디자인된 스마트폰용 아이링 악세서리(5가지 칼라 랜덤)</t>
  </si>
  <si>
    <t>http://cdn2.bgfretail.com/bgfbrand/files/product/2A8C14FA6F4E46E4AF5A7BF51C35FA96.jpg</t>
  </si>
  <si>
    <t>무민)비닐우산민트60</t>
  </si>
  <si>
    <t>귀여운 무민 캐릭터의 민트 칼라의 비닐 자동 우산</t>
  </si>
  <si>
    <t>http://cdn2.bgfretail.com/bgfbrand/files/product/E1BF26379C6942BB8F4B26EE30FD08AF.jpg</t>
  </si>
  <si>
    <t>무민)다회용우의</t>
  </si>
  <si>
    <t>재사용이 가능한 귀여운 무민 캐릭터의 다회용 우의</t>
  </si>
  <si>
    <t>http://cdn2.bgfretail.com/bgfbrand/files/product/219CFDD5AF47452D8E610772D1B4A310.jpg</t>
  </si>
  <si>
    <t>포켓몬카드(썬&amp;문)무지개</t>
  </si>
  <si>
    <t>2017년 포켓몬 카드 새로운 시리즈 썬&amp;문 시리즈의 두번째 확장팩</t>
  </si>
  <si>
    <t>http://cdn2.bgfretail.com/bgfbrand/files/product/9C76BA9EE1694AB9BFD3FF1D18035A48.jpg</t>
  </si>
  <si>
    <t>포켓몬카드(썬&amp;문)어둠</t>
  </si>
  <si>
    <t>http://cdn2.bgfretail.com/bgfbrand/files/product/224B5DF282854BAC98C04463FFB1FF23.jpg</t>
  </si>
  <si>
    <t>롯데)요하이멀티그레인</t>
  </si>
  <si>
    <t>http://cdn2.bgfretail.com/bgfbrand/files/product/8537486BF8C84D56AF3440DFC88030A5.jpg</t>
  </si>
  <si>
    <t>대상)종가집볶음김치190g</t>
  </si>
  <si>
    <t>http://cdn2.bgfretail.com/bgfbrand/files/product/DD054A414DAC42C79EDCD8DDAD40E509.jpg</t>
  </si>
  <si>
    <t>대상)종가집열무김치80g</t>
  </si>
  <si>
    <t>http://cdn2.bgfretail.com/bgfbrand/files/product/BCF2FA923DA647E780E19B890475A728.jpg</t>
  </si>
  <si>
    <t>가야)토마토농장P340mL</t>
  </si>
  <si>
    <t>토마토는 현대인에게 부족하기 쉬운 비타민A, C등 각종 영양소가_x000D_
풍부하고, 붉은색 속에 함유된 라이코펜 성분은 활성산소를 억제하여 _x000D_
노화를 예방하는 효과가 있습니다.</t>
  </si>
  <si>
    <t>http://bgf-cu.xcache.kinxcdn.com/product/8801861123707.jpg</t>
  </si>
  <si>
    <t>주)떡갈비전주비빔밥</t>
  </si>
  <si>
    <t>CJ비비고 한입떡갈비 토핑&amp;전주비빔 삼각</t>
  </si>
  <si>
    <t>http://cdn2.bgfretail.com/bgfbrand/files/product/418F210EBACC4483AC954F2EA72659D3.jpg</t>
  </si>
  <si>
    <t>김)카레닭빼빼한롱</t>
  </si>
  <si>
    <t>진한 카레밥과 담백한 닭가슴살 샐러드의 빼빼한롱김밥 신상품 2탄</t>
  </si>
  <si>
    <t>http://cdn2.bgfretail.com/bgfbrand/files/product/78B54DAD2E4942C6BC07653C00662497.jpg</t>
  </si>
  <si>
    <t>샌)샐러드&amp;햄토마토샌드</t>
  </si>
  <si>
    <t>매일매일 가볍게 즐기는 브런치 세트~ 국내산 샐러드+햄토마토샌드위치 구성</t>
  </si>
  <si>
    <t>http://cdn2.bgfretail.com/bgfbrand/files/product/0F4E9029F1684D708CC489C232EC4B7F.jpg</t>
  </si>
  <si>
    <t>핫)모짜렐라미트볼핫도그</t>
  </si>
  <si>
    <t>핫도그의 기존 소시지 대신 젊은층 인기식재료 모짜렐라치즈,미트볼 듬뿍 토핑한 핫도그</t>
  </si>
  <si>
    <t>http://cdn2.bgfretail.com/bgfbrand/files/product/5CF4AC3D33B846D68C7B3BDB41D1E503.jpg</t>
  </si>
  <si>
    <t>면)고기쌈비빔곤약면</t>
  </si>
  <si>
    <t>부담없는 면요리 불고기와 함께~! 비빔곤약면</t>
  </si>
  <si>
    <t>http://cdn2.bgfretail.com/bgfbrand/files/product/5A216D1B7228496B9AB447D1DC0AB3B1.jpg</t>
  </si>
  <si>
    <t>면)초계곤약면</t>
  </si>
  <si>
    <t>부담없는 면요리 닭고기 듬뿍~!초계곤약면</t>
  </si>
  <si>
    <t>http://cdn2.bgfretail.com/bgfbrand/files/product/424DF97A63D4407AB95B557B2140A104.jpg</t>
  </si>
  <si>
    <t>삼립)미니통밀식빵</t>
  </si>
  <si>
    <t>로만밀 통밀과 각종 견과류가 들어간 건강한 미니식빵</t>
  </si>
  <si>
    <t>http://cdn2.bgfretail.com/bgfbrand/files/product/928F3612AA04433D9754D5BD973ADD18.jpg</t>
  </si>
  <si>
    <t>삼립)저온숙성완듀팡</t>
  </si>
  <si>
    <t>저온숙성으로 부드러운 팡에 밀크시트를 넣어 부드럽고 촉촉한빵(완두앙금33.3%)</t>
  </si>
  <si>
    <t>http://bgf-cu.xcache.kinxcdn.com/product/8801068109740.jpg</t>
  </si>
  <si>
    <t>롯데)스크류바케익</t>
  </si>
  <si>
    <t>아이스크림 브랜드 스크류바와 콜라보한 미니 냉장케이크</t>
  </si>
  <si>
    <t>http://cdn2.bgfretail.com/bgfbrand/files/product/E7D8DCD700FB46EFB5C23FE2CCEB6208.jpg</t>
  </si>
  <si>
    <t>롯데)팥빙수미니케익</t>
  </si>
  <si>
    <t>아이스크림 브랜드 팥빙수와 콜라보한 미니 냉장케이크</t>
  </si>
  <si>
    <t>http://cdn2.bgfretail.com/bgfbrand/files/product/1CA0AF3163FB4D73847F68B3E24AE9BA.jpg</t>
  </si>
  <si>
    <t>씨지)수박크레페케익</t>
  </si>
  <si>
    <t>돌돌말아먹는 크레페 케이크에 여름철 인기 과일맛 적용한 프리미엄 냉장케익</t>
  </si>
  <si>
    <t>http://cdn2.bgfretail.com/bgfbrand/files/product/301C0947413D4AF68396C30D0C3CB050.jpg</t>
  </si>
  <si>
    <t>씨지)블루베리크레페케익</t>
  </si>
  <si>
    <t>http://cdn2.bgfretail.com/bgfbrand/files/product/D7A562BBC40A4F60A53C3A1D3666CC71.jpg</t>
  </si>
  <si>
    <t>오리온)다이제미니초코</t>
  </si>
  <si>
    <t>다이제 초코맛 미니버전 출시! 봉지포장으로 먹고 싶을때 간편하게 즐길수 있는 미니 다이제</t>
  </si>
  <si>
    <t>http://cdn2.bgfretail.com/bgfbrand/files/product/BB79F6B9F87B43CC92C798B2D565A212.jpg</t>
  </si>
  <si>
    <t>해태)폴라포젤리포도</t>
  </si>
  <si>
    <t>폴라포 브랜드의 간편하게 짜먹는 젤리! 얼려먹으면 시원한 샤베트처럼 더욱 새콤달콤!</t>
  </si>
  <si>
    <t>http://cdn2.bgfretail.com/bgfbrand/files/product/BF7675A0F2814B50859E4747E0F8C5F1.jpg</t>
  </si>
  <si>
    <t>해태)폴라포젤리피치</t>
  </si>
  <si>
    <t>http://cdn2.bgfretail.com/bgfbrand/files/product/2558DB31CDC240A0831439E814F20597.jpg</t>
  </si>
  <si>
    <t>롯데푸드)거북알초코</t>
  </si>
  <si>
    <t>원형 튜브 안에 초코아이스크림이 들어있는 쭈쭈바 타입의 아이스크림</t>
  </si>
  <si>
    <t>http://cdn2.bgfretail.com/bgfbrand/files/product/9BF0359A2DEB4D31B63EE346154BEFC5.jpg</t>
  </si>
  <si>
    <t>돌)건망고80g</t>
  </si>
  <si>
    <t>베트남산 망고를 활용한 건과일 상품으로 먹기 좋은 한입 사이즈로 슬라이스 되어 열대과일 고유의 맛을 즐길수 있음</t>
  </si>
  <si>
    <t>http://cdn2.bgfretail.com/bgfbrand/files/product/B1E7BA09FDFE4675B207E3A10EF1B2DF.jpg</t>
  </si>
  <si>
    <t>돌)건파인애플80g</t>
  </si>
  <si>
    <t>필리핀산 파인애플을 활용한 건과일 상품으로 먹기 좋은 한입 사이즈로 슬라이스 되어 열대과일 고유의 맛을 즐길수 있음</t>
  </si>
  <si>
    <t>http://cdn2.bgfretail.com/bgfbrand/files/product/D06D59A97B8345D5B242E5B0D8EC207C.jpg</t>
  </si>
  <si>
    <t>케이)바베큐폭립</t>
  </si>
  <si>
    <t>레스토랑이나 술집에서 접할수 있었던 안주 메뉴인 폭립을 혼술족 타겟의 1인,소규격 출시~ 오리지널 바비큐 맛</t>
  </si>
  <si>
    <t>http://cdn2.bgfretail.com/bgfbrand/files/product/FB2DB15AB4D640EA836EFF92BA95C884.jpg</t>
  </si>
  <si>
    <t>델몬트)조각수박180g</t>
  </si>
  <si>
    <t>원물을 바로 먹을수 있는 세척처리와 한입크기 절단,미니용기에 포크가 동봉된 간편과일</t>
  </si>
  <si>
    <t>http://cdn2.bgfretail.com/bgfbrand/files/product/D0F722C8CA47485C8EE86F8193743E5C.jpg</t>
  </si>
  <si>
    <t>델몬트)조각멜론180g</t>
  </si>
  <si>
    <t>http://cdn2.bgfretail.com/bgfbrand/files/product/69F37B0AFB2D425F93213821B36F3426.jpg</t>
  </si>
  <si>
    <t>오뚜기)즉석북어국</t>
  </si>
  <si>
    <t>담백한 북어살과 신선한 계란,파 등의 좋은 재료가 그대로 들어가 있어 깔끔하고 개운한 북어국</t>
  </si>
  <si>
    <t>http://cdn2.bgfretail.com/bgfbrand/files/product/A2B2D2841D384AE78A5C84ECE7A8E525.jpg</t>
  </si>
  <si>
    <t>오뚜기)직화무뼈닭발150g</t>
  </si>
  <si>
    <t>국산 닭발을 사용하고 직화로 구워내 불맛이 살아있는 안주 상품~혼술족 안주 타겟,컨센상품</t>
  </si>
  <si>
    <t>http://cdn2.bgfretail.com/bgfbrand/files/product/3740AE6629EA40CB92C2AF035F0626C3.jpg</t>
  </si>
  <si>
    <t>오뚜기)직화오돌뼈150g</t>
  </si>
  <si>
    <t>국산 오돌뼈를 사용하고 직화로 구워내 불맛이 살아있는 안주 상품~ 혼술족 안주 타겟,컨셉상품</t>
  </si>
  <si>
    <t>http://cdn2.bgfretail.com/bgfbrand/files/product/13CEC76C853B4FB69C4712CA17705DAB.jpg</t>
  </si>
  <si>
    <t>가야)제주감귤농장P340ml</t>
  </si>
  <si>
    <t>신선한 제주감귤의 풍부한 맛과 향이 살아있는 음료_x000D_
/합리적인 가격으로 소비자의 부담없는 구매 가능</t>
  </si>
  <si>
    <t>http://bgf-cu.xcache.kinxcdn.com/product/8801861931654.jpg</t>
  </si>
  <si>
    <t>정식품)검은콩아몬드호두</t>
  </si>
  <si>
    <t>4가지 견과(아몬드,호두,땅콩,잣)+검은콩이 함유된 영양 두유</t>
  </si>
  <si>
    <t>http://cdn2.bgfretail.com/bgfbrand/files/product/7BA058979DF9425DBDA8C20A479317D3.jpg</t>
  </si>
  <si>
    <t>남양)프렌치몽블랑라떼320</t>
  </si>
  <si>
    <t>진한 커피에 부드러운 크림과 고소한 밤 맛과 향이 특징</t>
  </si>
  <si>
    <t>http://cdn2.bgfretail.com/bgfbrand/files/product/178BDCFD0D3F47379A7D25FAE59C3DC3.jpg</t>
  </si>
  <si>
    <t>남양)프렌치슈크림라떼320</t>
  </si>
  <si>
    <t>진한 커피와 부드럽고 달콤한 슈크림과의 조화를 이룬 라떼</t>
  </si>
  <si>
    <t>http://cdn2.bgfretail.com/bgfbrand/files/product/B89EF45CEFDB4972B61E7C9933943D57.jpg</t>
  </si>
  <si>
    <t>베이퍼)담배케이스(일반)</t>
  </si>
  <si>
    <t>유막코팅 기법의 방수 기능~ 알루미늄 브라켓으로 뚜껑이 견과하게 고정됨</t>
  </si>
  <si>
    <t>http://cdn2.bgfretail.com/bgfbrand/files/product/1925309F5FAE4213ADE1CDAA937F7D15.jpg</t>
  </si>
  <si>
    <t>베이퍼)담배케이스(슬림)</t>
  </si>
  <si>
    <t>http://cdn2.bgfretail.com/bgfbrand/files/product/68336EB3E1674BA9AC12CF735DB4921A.jpg</t>
  </si>
  <si>
    <t>도)돈가스쏘세지도넛</t>
  </si>
  <si>
    <t>3,300원에 알찬 메인찬과 디저트까지!</t>
  </si>
  <si>
    <t>http://cdn2.bgfretail.com/bgfbrand/files/product/9887E61C444245BFADE37FBF583B6BF4.jpg</t>
  </si>
  <si>
    <t>월화/수목/금토일 다채롭게 즐기자!</t>
  </si>
  <si>
    <t>http://cdn2.bgfretail.com/bgfbrand/files/product/296ED60F452048B8ADD4E4452A98C2C2.jpg</t>
  </si>
  <si>
    <t>주)야채참치고추참치더블</t>
  </si>
  <si>
    <t>콜라보 삼각김밥2탄! 동원참치더블!!</t>
  </si>
  <si>
    <t>http://cdn2.bgfretail.com/bgfbrand/files/product/C5BABE1524454E769AE92E21A15C7EAB.jpg</t>
  </si>
  <si>
    <t>햄)반반치킨버거(일부지역운영)</t>
  </si>
  <si>
    <t>이제 햄버거도 반반이다~! 치킨계 대표메뉴.양념치킨,간장치킨을 한번에 즐기자~!_x000D_
(일부지역운영)</t>
  </si>
  <si>
    <t>http://cdn2.bgfretail.com/bgfbrand/files/product/959DD9F6C47943F8B6B6C204C515F9A9.jpg</t>
  </si>
  <si>
    <t>크라운)땅콩샌드</t>
  </si>
  <si>
    <t>고소한 비스킷과 진한 땅콩크림이 어우러진 샌드</t>
  </si>
  <si>
    <t>http://cdn2.bgfretail.com/bgfbrand/files/product/2026901EA96A4CE4A5F9DC439C99C89D.jpg</t>
  </si>
  <si>
    <t>크라운)초코샌드</t>
  </si>
  <si>
    <t>고소한 비스킷 사이에 진한 초코크림이 들어간 샌드</t>
  </si>
  <si>
    <t>http://cdn2.bgfretail.com/bgfbrand/files/product/6A1039033DFB467AA343445E9192CE84.jpg</t>
  </si>
  <si>
    <t>이멕스)베이비스타라멘</t>
  </si>
  <si>
    <t>재미있는 라면모양의 베이비 스타라멘스낵,치킨향이 느껴지는 라면스낵</t>
  </si>
  <si>
    <t>http://cdn2.bgfretail.com/bgfbrand/files/product/BA314E2796D44D4AA118ABBECC80A59F.jpg</t>
  </si>
  <si>
    <t>롯데)요하이다크초코스틱</t>
  </si>
  <si>
    <t>유산균이 들어있어 더욱 건강하고 맛있는 초콜릿(쌉싸름한 맛)</t>
  </si>
  <si>
    <t>http://cdn2.bgfretail.com/bgfbrand/files/product/8CBA5C060F3D4B438159D85937BD40BE.jpg</t>
  </si>
  <si>
    <t>롯데)요하이밀크초코스틱</t>
  </si>
  <si>
    <t>유산균이 들어있어 더욱 건강하고 맛있는 초콜릿(달콤한맛)</t>
  </si>
  <si>
    <t>http://cdn2.bgfretail.com/bgfbrand/files/product/33A04B194DDC47C39DC41646816FEEC6.jpg</t>
  </si>
  <si>
    <t>롯데)요하이요거트초코볼</t>
  </si>
  <si>
    <t>요거트 크림을 밀크초콜릿으로 코팅한 미니 초코볼</t>
  </si>
  <si>
    <t>http://cdn2.bgfretail.com/bgfbrand/files/product/0EB3964A2F314243830D53507534DED1.jpg</t>
  </si>
  <si>
    <t>튀김)하림순살넓적다리</t>
  </si>
  <si>
    <t>대중적인'케이준'양념을 사용한 매콤짭짤한 맛으로 맥주 안주와 간식으로도 잘 어울리는 상품</t>
  </si>
  <si>
    <t>http://bgf-cu.xcache.kinxcdn.com/product/2201148643380.jpg</t>
  </si>
  <si>
    <t>삼양)불닭아몬드</t>
  </si>
  <si>
    <t>오리지날 불닭볶음면의 소스로 만들어낸 중독적이고 매운맛의 아몬드</t>
  </si>
  <si>
    <t>http://cdn2.bgfretail.com/bgfbrand/files/product/0469ED0D341F4C47A90AF8AFF2CEB770.jpg</t>
  </si>
  <si>
    <t>삼양)불닭오징어</t>
  </si>
  <si>
    <t>오리지날 불닭볶음면의 소스로 만들어낸 중독적이고 매운 오징어 안주</t>
  </si>
  <si>
    <t>http://cdn2.bgfretail.com/bgfbrand/files/product/417EDC3E1E2048A09A17EC83733BBEC6.jpg</t>
  </si>
  <si>
    <t>본죽)야채죽</t>
  </si>
  <si>
    <t>본죽 가맹점에서 인기있는 건강 컨셉의 야채죽 상품</t>
  </si>
  <si>
    <t>http://cdn2.bgfretail.com/bgfbrand/files/product/A0E43AE7EA40436197169DDD4541629D.jpg</t>
  </si>
  <si>
    <t>GET커피블랜딩원두500g</t>
  </si>
  <si>
    <t>열풍식 로스팅 기법을 도입하여 깔끔한 커피맛을 구현</t>
  </si>
  <si>
    <t>http://cdn2.bgfretail.com/bgfbrand/files/product/C76605EE52294990BFDCCAEC3395353F.jpg</t>
  </si>
  <si>
    <t>남양)17차로스티드P500ml</t>
  </si>
  <si>
    <t>옥수수,현미,약콩 등 17가지원료를 한 병에 담은 건강한 차음료</t>
  </si>
  <si>
    <t>http://cdn2.bgfretail.com/bgfbrand/files/product/56C33160A9B24AA595AC238E9A231519.jpg</t>
  </si>
  <si>
    <t>미니언즈)어린이양치세트</t>
  </si>
  <si>
    <t>아이들에게 인기있는 미니언즈 캐릭터 콜라보레이션 상품</t>
  </si>
  <si>
    <t>http://cdn2.bgfretail.com/bgfbrand/files/product/2E77AD2DA3AF4187A6352C92E3250FAF.jpg</t>
  </si>
  <si>
    <t>무민)장우산피치</t>
  </si>
  <si>
    <t>귀여운 무민 패밀리의 산책을 디자인한 피치 칼라의 자동 장우산</t>
  </si>
  <si>
    <t>http://cdn2.bgfretail.com/bgfbrand/files/product/7EE9DA02360E413A83229093756EB2EC.jpg</t>
  </si>
  <si>
    <t>무민)3단우산블루</t>
  </si>
  <si>
    <t>http://cdn2.bgfretail.com/bgfbrand/files/product/037B2D527CD0495F8AB30CD36C4F2142.jpg</t>
  </si>
  <si>
    <t>서울)미니딸기우유270ml</t>
  </si>
  <si>
    <t>http://cdn2.bgfretail.com/bgfbrand/files/product/E682B722AD464804907DCE047F774C73.jpg</t>
  </si>
  <si>
    <t>서울)미키초코우유270ml</t>
  </si>
  <si>
    <t>http://cdn2.bgfretail.com/bgfbrand/files/product/97BC5BE608A94F6A99871ADB7512B987.jpg</t>
  </si>
  <si>
    <t>삼립)로만밀통밀소보루</t>
  </si>
  <si>
    <t>로만밀 통밀과 호두,해바라기씨로 만든 오리지널 소보루 제품</t>
  </si>
  <si>
    <t>http://cdn2.bgfretail.com/bgfbrand/files/product/43ACABE73A9E4E0A9E089DD15CAB4490.jpg</t>
  </si>
  <si>
    <t>삼립)생크림카스테라</t>
  </si>
  <si>
    <t>촉촉한 원형 카스테라에 생크림을 가득 집어넣은 냉장디저트</t>
  </si>
  <si>
    <t>http://cdn2.bgfretail.com/bgfbrand/files/product/15DEB27A0B144323B455EE716ECCC7C0.jpg</t>
  </si>
  <si>
    <t>해태)자가비짭짤한맛</t>
  </si>
  <si>
    <t>진공프라임 공법으로 짭짤하게 즐기는 감자스틱으로  후렌치후라이 느낌이 나는 스낵</t>
  </si>
  <si>
    <t>http://cdn2.bgfretail.com/bgfbrand/files/product/7D76B893EFE14AE08A7EC91FBB3BE4E3.jpg</t>
  </si>
  <si>
    <t>롯데)왓따스크류바풍선껌</t>
  </si>
  <si>
    <t>풍선껌 매출1위 "왓따"스크류바맛 출시- 상큼한 사과와 달콤한 딸기맛을 한번에 느낄수 있는 스크류바맛 껌</t>
  </si>
  <si>
    <t>http://cdn2.bgfretail.com/bgfbrand/files/product/B4F5D6934BA24323A5B16F3AB03B0B64.jpg</t>
  </si>
  <si>
    <t>롯데푸드)돼지콘</t>
  </si>
  <si>
    <t>① 돼지바를 콘으로 옮겨 놓은 아이스크림_x000D_
② 시원한 바닐라 아이스크림 속에 딸기시럽이 마블, 상단에 쿠키와 초콜릿으로 토핑한 콘 아이스크림</t>
  </si>
  <si>
    <t>http://cdn2.bgfretail.com/bgfbrand/files/product/C941CBB068274B0D823D07D849FA39D5.jpg</t>
  </si>
  <si>
    <t>썬푸드)타코야끼맛오징어</t>
  </si>
  <si>
    <t>오징어 몸통부위를 사용!일본 대표 먹거리인 타코야끼맛으로 조미한후 구워낸 짭짤한 맥주 안주 상품</t>
  </si>
  <si>
    <t>http://cdn2.bgfretail.com/bgfbrand/files/product/8352008745AD483FA552C6E4101534AD.jpg</t>
  </si>
  <si>
    <t>아라움)말랑말랑직화구이</t>
  </si>
  <si>
    <t>쥐포와 유사한 형태지만 맛과 식감이 우수한 양태포를 사용한 말랑말랑한 직화구이 상품</t>
  </si>
  <si>
    <t>http://cdn2.bgfretail.com/bgfbrand/files/product/2024B9CCA1DF425F939ECFC41A894870.jpg</t>
  </si>
  <si>
    <t>대상)휘슬링유산슬</t>
  </si>
  <si>
    <t>돼지고기 오징어 버섯 등 다양한 재료를 볶은 일품중화요리</t>
  </si>
  <si>
    <t>http://cdn2.bgfretail.com/bgfbrand/files/product/B2AB8CA40A5E4D748224A044507036F3.jpg</t>
  </si>
  <si>
    <t>보승)혼딱보쌈겹살</t>
  </si>
  <si>
    <t>혼자 먹기 좋은 중량(150g)의 삼겹살 수육을,보쌈김치맛의 소스와 함께 간편하게 즐기는 수육 안주 상품</t>
  </si>
  <si>
    <t>http://cdn2.bgfretail.com/bgfbrand/files/product/425380E8A38048F28FB3339408D6CBC8.jpg</t>
  </si>
  <si>
    <t>팜덕)혼딱알싸치킨</t>
  </si>
  <si>
    <t>국내산 계육을 사용한 담백한 훈제 치킨과 새콤달콤한 파닭맛 소스를 곁들인 냉장안주 상품</t>
  </si>
  <si>
    <t>http://cdn2.bgfretail.com/bgfbrand/files/product/40E90239B4534D90807CA5A35872343F.jpg</t>
  </si>
  <si>
    <t>오뚜기)오동통면컵</t>
  </si>
  <si>
    <t>국내산 다시마와 가쓰오,오징어,새우 등이 조화를 이룬 얼큰하고 깔끔한 국물 맛의 라면</t>
  </si>
  <si>
    <t>http://cdn2.bgfretail.com/bgfbrand/files/product/57B59673C934461DA8C2A607BD8B0EDC.jpg</t>
  </si>
  <si>
    <t>쏘다)마우스스프레이</t>
  </si>
  <si>
    <t>상쾌환 민트맛으로 사용 즉시 입냄새 및 텁텁함까지 사라지는 상품</t>
  </si>
  <si>
    <t>http://cdn2.bgfretail.com/bgfbrand/files/product/5B4E701982F243878CC3F3DA3E3DC62D.jpg</t>
  </si>
  <si>
    <t>퍼실)컬러젤드럼용1.35L</t>
  </si>
  <si>
    <t>컬러 리후레쉬먼트 기술로 컬러케어를 강화하고 옷감의 변색을 예방하는 드럼용 세제</t>
  </si>
  <si>
    <t>http://cdn2.bgfretail.com/bgfbrand/files/product/722041A24C2F4636A96E116649C3E3FA.jpg</t>
  </si>
  <si>
    <t>마블)이어폰스파이더맨</t>
  </si>
  <si>
    <t>마블 스파이더맨 캐릭터를 활용한 틴캔 재질의 이어폰</t>
  </si>
  <si>
    <t>http://cdn2.bgfretail.com/bgfbrand/files/product/8782C65AD76F4F8A8D05D6FF50408716.jpg</t>
  </si>
  <si>
    <t>마블)이어폰아이언맨</t>
  </si>
  <si>
    <t>마블 아이언맨 캐릭터를 활용한 틴캔 재질의 이어폰</t>
  </si>
  <si>
    <t>http://cdn2.bgfretail.com/bgfbrand/files/product/0DD075C245924F5D8106C2312BD68F80.jpg</t>
  </si>
  <si>
    <t>마블)이어폰캡틴아메리카</t>
  </si>
  <si>
    <t>마블 캡틴아메리카 캐릭터를 활용한 틴캔 재질의 이어폰</t>
  </si>
  <si>
    <t>http://cdn2.bgfretail.com/bgfbrand/files/product/BBBD679D687D48E889C4DA99F047F837.jpg</t>
  </si>
  <si>
    <t>김)숯불고기김밥</t>
  </si>
  <si>
    <t>실속가격 1,700원의 숯불고기김밥</t>
  </si>
  <si>
    <t>http://cdn2.bgfretail.com/bgfbrand/files/product/58F5EF370F5A45A88D079FFA68C635B5.jpg</t>
  </si>
  <si>
    <t>샌)달콤상콤햄샌드위치</t>
  </si>
  <si>
    <t>후레쉬한 애플,토마토가 듬뿍! 달콤상콤햄~샌드위치</t>
  </si>
  <si>
    <t>http://cdn2.bgfretail.com/bgfbrand/files/product/447E12FE28AD4C278B0F8F59E6CE0A4A.jpg</t>
  </si>
  <si>
    <t>삼립)빅애플데니쉬</t>
  </si>
  <si>
    <t>부드러운 패스츄리빵에 사과잼이 가득들어있는 빅사이즈 데니쉬</t>
  </si>
  <si>
    <t>http://cdn2.bgfretail.com/bgfbrand/files/product/F1CFF184A218450787A4551F53E5D363.jpg</t>
  </si>
  <si>
    <t>몬스터초코라이스칩</t>
  </si>
  <si>
    <t>쌀로 만든 뻥튀기 식감의 스낵으로 남녀노소 즐기기 좋은 쌀과자</t>
  </si>
  <si>
    <t>http://cdn2.bgfretail.com/bgfbrand/files/product/1D5FEBDBA9BA4D8DB07E510CACEC7537.jpg</t>
  </si>
  <si>
    <t>오리온)눈을감자와사비</t>
  </si>
  <si>
    <t>오독오독 씹히는 스틱 감자 눈을감자에 알싸한 와사비 맛을 입힌 감자스낵</t>
  </si>
  <si>
    <t>http://cdn2.bgfretail.com/bgfbrand/files/product/4BE293EF09CB45F0B121B2E04C8C1057.jpg</t>
  </si>
  <si>
    <t>로아카)가데나초콜릿</t>
  </si>
  <si>
    <t>바삭한 웨하스 사이에 달콤한 초콜릿 크림을 넣어 만든 초코바</t>
  </si>
  <si>
    <t>http://bgf-cu.xcache.kinxcdn.com/product/0000080001461.jpg</t>
  </si>
  <si>
    <t>로아카)가데나헤이즐넛</t>
  </si>
  <si>
    <t>바삭한 웨하스 사이에 고소한 헤이즐넛 크림을 넣어 만든 초코바</t>
  </si>
  <si>
    <t>http://bgf-cu.xcache.kinxcdn.com/product/0000080001287.jpg</t>
  </si>
  <si>
    <t>일신)구미초코볼망고</t>
  </si>
  <si>
    <t>대만 여행 필수구매템! 이메이 구미초코볼~ 달콤한 망고맛 젤리가 들어간 초콜릿</t>
  </si>
  <si>
    <t>http://cdn2.bgfretail.com/bgfbrand/files/product/066FE1FD982A44DB94D9C2FE13086D9A.jpg</t>
  </si>
  <si>
    <t>일신)구미초코볼파인애플</t>
  </si>
  <si>
    <t>대만여행 필수구매템! 이메이 구미초코볼~ 상큼한 파인애플맛 젤리가 들어간 초콜릿</t>
  </si>
  <si>
    <t>http://cdn2.bgfretail.com/bgfbrand/files/product/D0D744A9A1CD4871B13812BB15E01234.jpg</t>
  </si>
  <si>
    <t>롯데푸드)빽다방초코하드</t>
  </si>
  <si>
    <t>빽다방 브랜드의 옛날 하드 초코아이스바</t>
  </si>
  <si>
    <t>http://cdn2.bgfretail.com/bgfbrand/files/product/AA739CE970124E9090BA393B21CC01ED.jpg</t>
  </si>
  <si>
    <t>롯데푸드)빽다방커피하드</t>
  </si>
  <si>
    <t>빽다방 브랜드의 옛날 하드 커피아이스바</t>
  </si>
  <si>
    <t>http://cdn2.bgfretail.com/bgfbrand/files/product/CE4879690FDA4A8F9B88C3C692AD70AD.jpg</t>
  </si>
  <si>
    <t>진주햄)더블링콰트로치즈</t>
  </si>
  <si>
    <t>단단한 치즈블럭이 아닌 말랑말랑한 5가지 치즈가 풍부하게 쏙쏙!</t>
  </si>
  <si>
    <t>http://cdn2.bgfretail.com/bgfbrand/files/product/5593A2830F74418C9AAC2FC3C607CE27.jpg</t>
  </si>
  <si>
    <t>진주햄)더블링참치마요</t>
  </si>
  <si>
    <t>태평양산 가다랑어를 사용한 참치마요가 들어있어 고소하고 담백!</t>
  </si>
  <si>
    <t>http://cdn2.bgfretail.com/bgfbrand/files/product/1D495FAD63C54D98A0DAFC3ECCDD7725.jpg</t>
  </si>
  <si>
    <t>CJ)맥스봉갈릭비엔나</t>
  </si>
  <si>
    <t>건조 마늘 후레이크를 넣어 비엔나의 느끼함을 잡고 풍미를 살려 간식으로도,맥주안주로도 최적인 상품</t>
  </si>
  <si>
    <t>http://cdn2.bgfretail.com/bgfbrand/files/product/693544952CAD403AB888F1F1BFB8E268.jpg</t>
  </si>
  <si>
    <t>이그)랩노쉬그래놀라요거</t>
  </si>
  <si>
    <t>물만넣어 마시는 한끼식사- 그래놀라가 들어있는 요거트맛</t>
  </si>
  <si>
    <t>http://cdn2.bgfretail.com/bgfbrand/files/product/5393CE8498DD4EBCB407660A12F7921B.jpg</t>
  </si>
  <si>
    <t>이그)랩노쉬쇼콜라</t>
  </si>
  <si>
    <t>물만넣어 마시는 한끼식사- 진한 달콤함을 자랑하는 코코아맛</t>
  </si>
  <si>
    <t>http://cdn2.bgfretail.com/bgfbrand/files/product/51FECF20EAE94106A20833F26485A5A2.jpg</t>
  </si>
  <si>
    <t>인테)밀스3.0그레인하프</t>
  </si>
  <si>
    <t>칼로리를 반으로!물만 넣어 마시는 한끼식사-현미후레이크가 포함된 고소한맛</t>
  </si>
  <si>
    <t>http://cdn2.bgfretail.com/bgfbrand/files/product/C624551396454A339F697BBCD631E533.jpg</t>
  </si>
  <si>
    <t>인테)밀스3.0코코넛</t>
  </si>
  <si>
    <t>물만 넣어 마시는 한끼식사-크리스피 코코넛 토핑이 포함된 코코넛맛</t>
  </si>
  <si>
    <t>http://cdn2.bgfretail.com/bgfbrand/files/product/B9EECFD751144707A2EC0DDB71E399D1.jpg</t>
  </si>
  <si>
    <t>원더)콤부차레몬병414ml</t>
  </si>
  <si>
    <t>유기농 스파클링 티 콤부 원더드링크는 특별한 효모와 유산균이 함유</t>
  </si>
  <si>
    <t>http://cdn2.bgfretail.com/bgfbrand/files/product/070AE8AD36F34BB8A68270A1B61577C1.jpg</t>
  </si>
  <si>
    <t>원더)콤부차친저병414ml</t>
  </si>
  <si>
    <t>http://cdn2.bgfretail.com/bgfbrand/files/product/BDCE9ACDE9B64BF884C71F1133A5A596.jpg</t>
  </si>
  <si>
    <t>남양)츄파춥스딸기크림</t>
  </si>
  <si>
    <t>동그란 츄파춥스의 모양의 용기가 재미있는 딸기크림맛 우유</t>
  </si>
  <si>
    <t>http://cdn2.bgfretail.com/bgfbrand/files/product/1F347E6543FB4E7BB39DDD212C394A71.jpg</t>
  </si>
  <si>
    <t>남양)츄파춥스코코아바닐라</t>
  </si>
  <si>
    <t>동그란 츄파춥스의 모양의 용기가 재미있는 코코아 바닐라맛 우유</t>
  </si>
  <si>
    <t>http://cdn2.bgfretail.com/bgfbrand/files/product/63EA70BFC7DD4E46A0EFDA57036F19D1.jpg</t>
  </si>
  <si>
    <t>매일)아몬드브리즈190ml</t>
  </si>
  <si>
    <t>우유속에 들어있는 유당이 들어있지 않아 우유를 못마시는 사람들에게 우유 대용식으로 인기</t>
  </si>
  <si>
    <t>http://cdn2.bgfretail.com/bgfbrand/files/product/92C47F364FFB4447A1107F8A5F4736A1.jpg</t>
  </si>
  <si>
    <t>도)고추장삼겹살구이</t>
  </si>
  <si>
    <t>http://cdn2.bgfretail.com/bgfbrand/files/product/07CC3E858E864A499445C0CE61941B04.jpg</t>
  </si>
  <si>
    <t>해태)딸기웨하스</t>
  </si>
  <si>
    <t>http://cdn2.bgfretail.com/bgfbrand/files/product/47CE19EBBD174B1D9A16399D647D9C2D.jpg</t>
  </si>
  <si>
    <t>주)탕수육짜장주먹밥세트</t>
  </si>
  <si>
    <t>요즘은 1인용 세트가 대세!나혼자 탕,짜!</t>
  </si>
  <si>
    <t>http://cdn2.bgfretail.com/bgfbrand/files/product/5EDCA82EB5FD440C95415E3F455FF294.jpg</t>
  </si>
  <si>
    <t>김)유부김밥세트</t>
  </si>
  <si>
    <t>달콤짭조롬한 유부가 한가득~유부우엉김밥 과 유부초밥 한번에!</t>
  </si>
  <si>
    <t>http://cdn2.bgfretail.com/bgfbrand/files/product/800679574D0F43CCA2DBDDE174930D60.jpg</t>
  </si>
  <si>
    <t>즉석빵)초코베이글</t>
  </si>
  <si>
    <t>유대인의 대표적인 빵으로 끓는 물에 익힌후 오븐에 한번더 구워낸 쫀득하고 달콤한 맛의 초코 베이글</t>
  </si>
  <si>
    <t>http://cdn2.bgfretail.com/bgfbrand/files/product/40ABD03E97E0441FAF01D88890156C96.jpg</t>
  </si>
  <si>
    <t>즉석빵)핫치킨피자</t>
  </si>
  <si>
    <t>매콤한 바베큐 소스에 치킨이 토핑된 매콤피자-베이커리 오븐을 활용하여 즉석에서 바로 구워주는 피자</t>
  </si>
  <si>
    <t>http://cdn2.bgfretail.com/bgfbrand/files/product/44ED605376FC494C84850B3D00EB99B1.jpg</t>
  </si>
  <si>
    <t>삼립)롱소시지브레드</t>
  </si>
  <si>
    <t>그릭슈바인 소시지와 오이피클의 조화로 한끼 식사로도 든든한 빵</t>
  </si>
  <si>
    <t>http://cdn2.bgfretail.com/bgfbrand/files/product/E74E0492C44045EFA5FCFE8F2A8E9059.jpg</t>
  </si>
  <si>
    <t>삼립)방울방울갈릭소시지</t>
  </si>
  <si>
    <t>그릭슈바인 소시지와 갈릭소스의 조화로 한끼 식사로도 든든한 빵</t>
  </si>
  <si>
    <t>http://cdn2.bgfretail.com/bgfbrand/files/product/28A600DBDBD54AB6BB8E261C40CE3F01.jpg</t>
  </si>
  <si>
    <t>해태)빠삭한새우칩갈릭</t>
  </si>
  <si>
    <t>2.2mm 기존에 없던 얇은 스낵으로 바삭바삭하면서도 부드러운 새우맛 칩(새우 생물 10%함유)</t>
  </si>
  <si>
    <t>http://cdn2.bgfretail.com/bgfbrand/files/product/29C58DA84C2044CE8E4B42700EAD9CE0.jpg</t>
  </si>
  <si>
    <t>프링글스베스트팩</t>
  </si>
  <si>
    <t>프링글스 베스트 셀러인 양파,오리지널 맛 110g 기획팩</t>
  </si>
  <si>
    <t>http://cdn2.bgfretail.com/bgfbrand/files/product/B39E916D53ED483DAE5DBFA7E67D175C.jpg</t>
  </si>
  <si>
    <t>켈로그)첵스초코컵</t>
  </si>
  <si>
    <t>켈로그 시리얼중 BEST5 상품인 첵스초코를 먹기좋은 컵에 담은 1회분량 시리얼(스푼 동봉)</t>
  </si>
  <si>
    <t>http://cdn2.bgfretail.com/bgfbrand/files/product/8ECF615B51E4442EABEB7E906B9DB4C0.jpg</t>
  </si>
  <si>
    <t>네슬레)킷캣라즈베리초코</t>
  </si>
  <si>
    <t>달콤상큼한 라즈베리맛 초콜릿으로 코팅한 상품- 실제 동결건조한 라즈베리를 넣어 더욱 상큼한 맛</t>
  </si>
  <si>
    <t>http://cdn2.bgfretail.com/bgfbrand/files/product/ACC5E69D3F464A339AC9DFBC83C305B4.jpg</t>
  </si>
  <si>
    <t>일신)메가마우스스프레이</t>
  </si>
  <si>
    <t>입에 뿌려먹을수 있는 스프레이형 워터캔디로 달콤상콤한 소다맛 상품("미니언즈"패키지로 출시!)</t>
  </si>
  <si>
    <t>http://cdn2.bgfretail.com/bgfbrand/files/product/3131F1B857CC4ED2991DC653AC73B07D.jpg</t>
  </si>
  <si>
    <t>롯데)색다른수박바</t>
  </si>
  <si>
    <t>새로운 수박아이스크림 바</t>
  </si>
  <si>
    <t>http://cdn2.bgfretail.com/bgfbrand/files/product/3E9A034C3903460F9D96E6C4E6524CE5.jpg</t>
  </si>
  <si>
    <t>하겐)프로즌요거트미니컵</t>
  </si>
  <si>
    <t>상큼한 요구르트를 프리미엄 아이스크림으로 즐길수 있는 하겐다즈 미니컵</t>
  </si>
  <si>
    <t>http://bgf-cu.xcache.kinxcdn.com/product/3415587321290.jpg</t>
  </si>
  <si>
    <t>하겐)프로즌요거트파인트</t>
  </si>
  <si>
    <t>상큼한 요구르트를 프리미엄 아이스크림으로 즐길 수있는 하겐다즈 파인트</t>
  </si>
  <si>
    <t>http://cdn2.bgfretail.com/bgfbrand/files/product/F07D4F12DFA647C3BB152C0AB1FA5AB1.jpg</t>
  </si>
  <si>
    <t>정화)세가지맛오징어</t>
  </si>
  <si>
    <t>쫄깃한 국산 오징어채로 세가지맛(버터맛,고소한맛,매운맛)을 한번에 즐길수 있는 실속 패키지 상품</t>
  </si>
  <si>
    <t>http://bgf-cu.xcache.kinxcdn.com/product/8801308448189.jpg</t>
  </si>
  <si>
    <t>한양)삼색전기구이</t>
  </si>
  <si>
    <t>전기구이,불고기전기구이,황토방전기구이 세 가지맛을 동시에 즐길수 있는 쫄깃하고 촉촉한 오징어 전기구이 세트</t>
  </si>
  <si>
    <t>http://cdn2.bgfretail.com/bgfbrand/files/product/6FBD9F8EE63149D4ADDE210696DBB81F.jpg</t>
  </si>
  <si>
    <t>한양)오징어버터구이</t>
  </si>
  <si>
    <t>쫄깃한 국산 통오징어를 2번 구워 담백하고 부드러운 버터맛 오징어구이</t>
  </si>
  <si>
    <t>http://cdn2.bgfretail.com/bgfbrand/files/product/ABA92B728E224A628CBF3A042150FFDE.jpg</t>
  </si>
  <si>
    <t>한양)오징어전기구이</t>
  </si>
  <si>
    <t>진공포장으로 오징어의 촉촉함과 쫄깃한 식감이 살아있어 남녀노소 누구나 즐길수 있는 전기구이 오징어</t>
  </si>
  <si>
    <t>http://cdn2.bgfretail.com/bgfbrand/files/product/1889DD6BA0704B909E874B8B3F544CCE.jpg</t>
  </si>
  <si>
    <t>비욘드)땡초매콤두루치기</t>
  </si>
  <si>
    <t>국내산 돼지고기에 건고추를 넣어 알싸한 매운맛의 불고기 브라더스 두루치기 상품</t>
  </si>
  <si>
    <t>http://cdn2.bgfretail.com/bgfbrand/files/product/468363E3B7C5430E90159F9A1E8595BA.jpg</t>
  </si>
  <si>
    <t>비욘드)서울식불고기</t>
  </si>
  <si>
    <t>호주청정우를 사용하고 야채를 넣어 볶아낸 불고기 브라더스 서울식 불고기</t>
  </si>
  <si>
    <t>http://cdn2.bgfretail.com/bgfbrand/files/product/C766C162D04A432D8A0EE1DB0C14DBF7.jpg</t>
  </si>
  <si>
    <t>농심)감자탕면</t>
  </si>
  <si>
    <t>돼지등뼈의 깊고 진한 국물에 감자,들깨,된장,마늘등을 넣어 진하고 구수한 맛이 특징인 감자탕 맛의 라면</t>
  </si>
  <si>
    <t>http://cdn2.bgfretail.com/bgfbrand/files/product/D01F38E538C247C3965545B25B67F5AD.jpg</t>
  </si>
  <si>
    <t>동원)참치김치덮밥</t>
  </si>
  <si>
    <t>매콤칼칼한 볶음김치에 '동원참치'를 그대로 넣어 깊은 맛을 낸 동원참치김치덮밥</t>
  </si>
  <si>
    <t>http://cdn2.bgfretail.com/bgfbrand/files/product/D062F7E1A4494A6D9760CB8DBAD484A5.jpg</t>
  </si>
  <si>
    <t>동원)참치김치찌개밥</t>
  </si>
  <si>
    <t>매콤칼칼한 김치에 '동원참치'를 그대로 넣어 깊은 맛을 낸 동원참치김치찌개밥</t>
  </si>
  <si>
    <t>http://cdn2.bgfretail.com/bgfbrand/files/product/5DABCCF8EEA7463FB19C6849D0861D9F.jpg</t>
  </si>
  <si>
    <t>HEYROO샹그리아270ml</t>
  </si>
  <si>
    <t>실제 와인에 쓰는 포도종  "카베르네쇼비뇽"을 활용한 논알콜 샹그리아 주스</t>
  </si>
  <si>
    <t>http://cdn2.bgfretail.com/bgfbrand/files/product/25B7E9C3E6E2436FBDEEC34AD0D5BB7D.jpg</t>
  </si>
  <si>
    <t>매일)카페라떼로어슈거컵220</t>
  </si>
  <si>
    <t>다채로운 향이 살아있는 에티오피아 원두와 풍부한 원유를 사용한 당을줄인 컵커피</t>
  </si>
  <si>
    <t>http://cdn2.bgfretail.com/bgfbrand/files/product/FC052D0B3BBD4E2E9A31122E434660D0.jpg</t>
  </si>
  <si>
    <t>빽다방)바니바닐라떼P300</t>
  </si>
  <si>
    <t>빽다방브랜드 제휴~빽다방 커피를 편의점에서 보다 간편하게 !!</t>
  </si>
  <si>
    <t>http://cdn2.bgfretail.com/bgfbrand/files/product/8254484433EC429F914A245D45EF699F.jpg</t>
  </si>
  <si>
    <t>롯데)실론티콜드브루350ml</t>
  </si>
  <si>
    <t>세계3대 홍차 원산지 스리랑카 UVA산 홍차잎 사용~설망이 들어가지 않은 무가당 깔끔 홍차</t>
  </si>
  <si>
    <t>http://cdn2.bgfretail.com/bgfbrand/files/product/49C5D177AD294BFF8451B868E2846742.jpg</t>
  </si>
  <si>
    <t>배민)치약칫솔세트</t>
  </si>
  <si>
    <t>배달의 민족 콜라보레이션 상품으로,FUN한 즐거움을 주는 상품</t>
  </si>
  <si>
    <t>http://cdn2.bgfretail.com/bgfbrand/files/product/52026B7381E3495ABC116F69DAD2F469.jpg</t>
  </si>
  <si>
    <t>배민)여행용세트</t>
  </si>
  <si>
    <t>배달의 민족 콜라보레이션 상품으로,CU 단독 차별화 상품</t>
  </si>
  <si>
    <t>http://cdn2.bgfretail.com/bgfbrand/files/product/4A20D4B1028148D8AB559EF29E135D26.jpg</t>
  </si>
  <si>
    <t>CU티머니KBO기아</t>
  </si>
  <si>
    <t>국내 프로야구 KBO라이센싱 상품으로 CU브랜드 제휴 교통카드 티머니 상품</t>
  </si>
  <si>
    <t>http://cdn2.bgfretail.com/bgfbrand/files/product/9FC1D00FB19A42AFA270E0C7B74949BE.jpg</t>
  </si>
  <si>
    <t>CU티머니KBO넥센</t>
  </si>
  <si>
    <t>http://cdn2.bgfretail.com/bgfbrand/files/product/7DD07276D0E94804BAC03875EBAE8ADF.jpg</t>
  </si>
  <si>
    <t>CU티머니KBO두산</t>
  </si>
  <si>
    <t>http://cdn2.bgfretail.com/bgfbrand/files/product/B85A99F6C53C44DAA0C00298FC5CEA11.jpg</t>
  </si>
  <si>
    <t>CU티머니KBO삼성</t>
  </si>
  <si>
    <t>http://cdn2.bgfretail.com/bgfbrand/files/product/E6AB94DBB29C499C9EC5135E615607BF.jpg</t>
  </si>
  <si>
    <t>CU티머니KBO에스케이</t>
  </si>
  <si>
    <t>http://cdn2.bgfretail.com/bgfbrand/files/product/D24827DE9F594AFEB010D9FE72C01F01.jpg</t>
  </si>
  <si>
    <t>CU티머니KBO엘지</t>
  </si>
  <si>
    <t>http://cdn2.bgfretail.com/bgfbrand/files/product/2D9689F1E5E74D89BCD9A3274FDE5F3F.jpg</t>
  </si>
  <si>
    <t>CU티머니KBO케이티</t>
  </si>
  <si>
    <t>http://cdn2.bgfretail.com/bgfbrand/files/product/97841CAF21B94699A2BF557AD6E9C835.jpg</t>
  </si>
  <si>
    <t>CU티머니KBO한화</t>
  </si>
  <si>
    <t>http://cdn2.bgfretail.com/bgfbrand/files/product/288E25CE6A554A16BAAB2F31CA03C493.jpg</t>
  </si>
  <si>
    <t>즉석빵)초코프레즐</t>
  </si>
  <si>
    <t>초코소스가 첨가된 부드럽고 쫀득한 맛의 프레즐</t>
  </si>
  <si>
    <t>http://cdn2.bgfretail.com/bgfbrand/files/product/FF10760C326A4C5BB111E868644F8F3B.jpg</t>
  </si>
  <si>
    <t>즉석빵)크림치즈프레즐</t>
  </si>
  <si>
    <t>크림치즈가 첨가된 부드럽고 쫀득한 맛의 프레즐</t>
  </si>
  <si>
    <t>http://cdn2.bgfretail.com/bgfbrand/files/product/AAF3D9BF7E4548F3AEA189207646B1FB.jpg</t>
  </si>
  <si>
    <t>아워홈)미니슈플레인4입</t>
  </si>
  <si>
    <t>부드러운 슈속에 달콤한 크림이 들어있는 냉장디저트</t>
  </si>
  <si>
    <t>http://cdn2.bgfretail.com/bgfbrand/files/product/574BBF4FEEF54DFEBA232A4D31070298.jpg</t>
  </si>
  <si>
    <t>아워홈)미니슈초코4입</t>
  </si>
  <si>
    <t>부드러운 슈속에 달콤한 초코크림이 들어있는 냉장디저트</t>
  </si>
  <si>
    <t>http://cdn2.bgfretail.com/bgfbrand/files/product/1D9EA7A3A8ED45489DB8F79F96078432.jpg</t>
  </si>
  <si>
    <t>해태)쿨피치젤리</t>
  </si>
  <si>
    <t>귀여운 과일 모양의 새콤달콤한 구미젤리~ 복숭아농축액이 들어가 있어 더욱 상큼한 맛</t>
  </si>
  <si>
    <t>http://cdn2.bgfretail.com/bgfbrand/files/product/770BD2355CC541999A3AD81B4E3A40A9.jpg</t>
  </si>
  <si>
    <t>해태)쿨망고젤리</t>
  </si>
  <si>
    <t>귀여운 과일 모양의 새콤달콤한 구미젤리~ 망고퓨레가 들어가 있어 더욱 달콤한 맛</t>
  </si>
  <si>
    <t>http://cdn2.bgfretail.com/bgfbrand/files/product/037D4A98A7FF4936BC6030D1D701EF03.jpg</t>
  </si>
  <si>
    <t>롯데)속까지부드러운꿀배캔</t>
  </si>
  <si>
    <t>온장보관이 가능하여 추운날씨 감기를 이겨내고 면역력 높이기에 좋은 음료</t>
  </si>
  <si>
    <t>http://bgf-cu.xcache.kinxcdn.com/product/8801056092986.jpg</t>
  </si>
  <si>
    <t>일화)피지워터P330ml</t>
  </si>
  <si>
    <t>특유의 부드러운 맛을 내는 실리카(천연미네랄)가 함유된 미국판매 1위 프리미엄 생수</t>
  </si>
  <si>
    <t>http://cdn2.bgfretail.com/bgfbrand/files/product/1D685F1D035A4CA2B3F5EA09420E8E03.jpg</t>
  </si>
  <si>
    <t>해피바스)씨솔트클렌징폼</t>
  </si>
  <si>
    <t>천연 미네랄이 풍부한 해양심층수 씨솔트 성분으로 완벽한 딥클렌징 가능</t>
  </si>
  <si>
    <t>http://cdn2.bgfretail.com/bgfbrand/files/product/99BDB7E4F12049AB910824AB6026487B.jpg</t>
  </si>
  <si>
    <t>좋은)오가닉슬날중14입</t>
  </si>
  <si>
    <t>유기농 100%의 순면으로 피부를 편안하게 하는 생리대</t>
  </si>
  <si>
    <t>http://cdn2.bgfretail.com/bgfbrand/files/product/924124A5FB3640CE84BD317ACFE9B4E2.jpg</t>
  </si>
  <si>
    <t>좋은)오가닉슬날대14입</t>
  </si>
  <si>
    <t>http://cdn2.bgfretail.com/bgfbrand/files/product/FE4DAAD626804780BD36B47C3F22D95F.jpg</t>
  </si>
  <si>
    <t>뉴지퍼락)더블지퍼백</t>
  </si>
  <si>
    <t>지퍼락)더블지퍼백 리뉴얼 신상품으로,기존 상품에 비해 훨씬 더 단단히 밀폐가 가능해졌으며,더 편하게 사용가능한 상품(용량20매)</t>
  </si>
  <si>
    <t>http://cdn2.bgfretail.com/bgfbrand/files/product/7F52838233D34C07AC0E4F9EC7F493EC.jpg</t>
  </si>
  <si>
    <t>카렉스)에탄올워셔액1.8L</t>
  </si>
  <si>
    <t>인체에 무해한 성분인 에탄올로 만들어진 카렉스 저가형 에탄올 워셔액</t>
  </si>
  <si>
    <t>http://cdn2.bgfretail.com/bgfbrand/files/product/1A50EB8FE4244169973B44FC02342489.jpg</t>
  </si>
  <si>
    <t>도)고기고기치킨</t>
  </si>
  <si>
    <t>고기+치킨=진리</t>
  </si>
  <si>
    <t>http://cdn2.bgfretail.com/bgfbrand/files/product/1A0FE48AB58B4231B8B148F3695FF625.jpg</t>
  </si>
  <si>
    <t>주)매콤한명란마요</t>
  </si>
  <si>
    <t>개강맞이!인기우너재료 '명란'삼각김밥 출시!</t>
  </si>
  <si>
    <t>http://cdn2.bgfretail.com/bgfbrand/files/product/D2E2B51378C042289A277510E847B26B.jpg</t>
  </si>
  <si>
    <t>햄)상하이스파이시치킨</t>
  </si>
  <si>
    <t>입안 가득 매콤함이 살아있는~중화깐풍소스와 치킨패티의 만남!</t>
  </si>
  <si>
    <t>http://cdn2.bgfretail.com/bgfbrand/files/product/7EDE8F10DBE748B2829AFAEC512186A3.jpg</t>
  </si>
  <si>
    <t>광동)비타500젤리</t>
  </si>
  <si>
    <t>대표 드링크음료인 "비타500"젤리로 출시</t>
  </si>
  <si>
    <t>http://cdn2.bgfretail.com/bgfbrand/files/product/C27D0C8513184E38922D1A7AC7A29A84.jpg</t>
  </si>
  <si>
    <t>삼양)삼양라면매운맛</t>
  </si>
  <si>
    <t>삼양라면 특유의 진한맛과 얼큰한 후추의 매운맛이 조화로운 삼양라면의 매운맛 버전 신상품</t>
  </si>
  <si>
    <t>http://cdn2.bgfretail.com/bgfbrand/files/product/CF3130D3A82044929110397AE8DD5786.jpg</t>
  </si>
  <si>
    <t>CJ)명품다시다100g</t>
  </si>
  <si>
    <t>① 건강한 조미료에 대한 트렌드르 반영하여 한우 함양을 25%로 늘린 명품 다시다_x000D_
② 천일염을 사용하여 안전하게 사용 할 수 있는 조미료</t>
  </si>
  <si>
    <t>http://bgf-cu.xcache.kinxcdn.com/product/8801007266435.jpg</t>
  </si>
  <si>
    <t>주)돼지불고기</t>
  </si>
  <si>
    <t>육류선호 고객 타겟! 돼지불고기 삼각김밥!</t>
  </si>
  <si>
    <t>http://cdn2.bgfretail.com/bgfbrand/files/product/9CADA92784E24407B79C234041BDE6C1.jpg</t>
  </si>
  <si>
    <t>햄)반반불새버거(일부지역운영)</t>
  </si>
  <si>
    <t>이제 햄버거도 반반이다~!불고기버거,새우버거를 한번에 즐기자~!_x000D_
(일부지역운영)</t>
  </si>
  <si>
    <t>http://cdn2.bgfretail.com/bgfbrand/files/product/F8E8EA53135443199D30E431AF669056.jpg</t>
  </si>
  <si>
    <t>면)왕돈까스불비빔면(일부지역운영)</t>
  </si>
  <si>
    <t>맵.단.짠의 최고봉 통돈까스와 비빔면을 한번에~!_x000D_
(일부지역운영)</t>
  </si>
  <si>
    <t>http://cdn2.bgfretail.com/bgfbrand/files/product/7E1423191EB64A76998D7E9FD0F82778.jpg</t>
  </si>
  <si>
    <t>즉석빵)쫀득우유찰빵</t>
  </si>
  <si>
    <t>우유크림으로 부드러운 맛을 강조한 한입에 쏙~들어가는 쫀득한 맛의 도너츠형 찰빵</t>
  </si>
  <si>
    <t>http://cdn2.bgfretail.com/bgfbrand/files/product/E7570FB55FE644C2A3B3DCA622591656.jpg</t>
  </si>
  <si>
    <t>즉석빵)쫀득고구마찰빵</t>
  </si>
  <si>
    <t>달콤한 고구마앙금에 자색고구마 분말을 더해 고소함을 강조한 한입쏙~ 들어가는 쫀득한 맛의 도너츠형 찰빵</t>
  </si>
  <si>
    <t>http://cdn2.bgfretail.com/bgfbrand/files/product/82884641296B42EB9D182D6474D022B5.jpg</t>
  </si>
  <si>
    <t>피오레)대보름달220G</t>
  </si>
  <si>
    <t>추석의 넉넉한 마음을 함께 나누는 가성비 최고의 부드럽고 달콤한 케익시트에 딸기크림이 듬뿍샌딩된 빵</t>
  </si>
  <si>
    <t>http://cdn2.bgfretail.com/bgfbrand/files/product/671CDE1BCA074A4C83F8D209ABB7BDEA.jpg</t>
  </si>
  <si>
    <t>피오레)딸기카스테라200g</t>
  </si>
  <si>
    <t>가성비를 강화한 빅카스테라의 새로운맛으로 우유와 버터를 사용하여 더욱 부드러운 식감의 딸기맛 카스텔라</t>
  </si>
  <si>
    <t>http://cdn2.bgfretail.com/bgfbrand/files/product/758DB40FC7EA4E62B8588BF28F32C7B4.jpg</t>
  </si>
  <si>
    <t>삼립)핫치킨한입</t>
  </si>
  <si>
    <t>불닭치킨에 스위트콘,양파,양배추,대파로 감칠맛을 살린 조리빵</t>
  </si>
  <si>
    <t>http://cdn2.bgfretail.com/bgfbrand/files/product/8CCA7F4C965C48D68173DA4917ADCF85.jpg</t>
  </si>
  <si>
    <t>삼립)햄마요데니쉬</t>
  </si>
  <si>
    <t>스모크한 햄과 감칠맛 마요소스가 조화로운 조리빵</t>
  </si>
  <si>
    <t>http://cdn2.bgfretail.com/bgfbrand/files/product/8E997F568EFA46B78038F490FF75E35A.jpg</t>
  </si>
  <si>
    <t>미니멜츠)워터젤리스윗코튼</t>
  </si>
  <si>
    <t>상큼함한 과즙과 향의 어우러짐이 좋고 목넘김이 좋은 젤리디저트</t>
  </si>
  <si>
    <t>http://cdn2.bgfretail.com/bgfbrand/files/product/E6373C0AE93F4D1282F16065E044E511.jpg</t>
  </si>
  <si>
    <t>미니멜츠)워터젤리레인보우</t>
  </si>
  <si>
    <t>http://cdn2.bgfretail.com/bgfbrand/files/product/13799A1DFFDF4D199BDC0F5EB291CDBC.jpg</t>
  </si>
  <si>
    <t>농심)웰치스후르트젤리</t>
  </si>
  <si>
    <t>미국 인기 "웰치스"브랜드의 젤리!과일퓨레,주스 50% 이상 함유되어 더욱 풍부한 과일 맛</t>
  </si>
  <si>
    <t>http://bgf-cu.xcache.kinxcdn.com/product/0034856064084.jpg</t>
  </si>
  <si>
    <t>해태)프리츠매운새우</t>
  </si>
  <si>
    <t>매우 얇은 스틱형과자에 짭짤한 시즈닝을 입혀 중독성강한 스틱과자</t>
  </si>
  <si>
    <t>http://cdn2.bgfretail.com/bgfbrand/files/product/52ABF1910C5A4A92AD9E84B94DEA6C97.jpg</t>
  </si>
  <si>
    <t>해태)프리츠치즈페퍼</t>
  </si>
  <si>
    <t>http://cdn2.bgfretail.com/bgfbrand/files/product/C5A87FCF370E4E379880D350416683F0.jpg</t>
  </si>
  <si>
    <t>크)파스타또크림페퍼</t>
  </si>
  <si>
    <t>파스타 면종류의 하나인 펜네 모양을 살린 과자로 크림페퍼 파스타 맛을 구현한 재미있는 스낵</t>
  </si>
  <si>
    <t>http://cdn2.bgfretail.com/bgfbrand/files/product/2285254ADA384163BF87D7FBAC9102AA.jpg</t>
  </si>
  <si>
    <t>크)파스타또토마토새우</t>
  </si>
  <si>
    <t>파스타 면종류의 하나인 펜네 모양을 살린 과자로 토마토새우 파스타 맛을 구현한 재미있는 스낵</t>
  </si>
  <si>
    <t>http://cdn2.bgfretail.com/bgfbrand/files/product/971C111710BD44FFA439E19F581A19BE.jpg</t>
  </si>
  <si>
    <t>태웅)하루홍삼</t>
  </si>
  <si>
    <t>휴대가 편하고 먹기쉬운, 하루에 한번 쭉~ 짜먹는 홍삼 스틱</t>
  </si>
  <si>
    <t>http://cdn2.bgfretail.com/bgfbrand/files/product/EC2AA4B8F9B14F07A09C0DB225486FF7.jpg</t>
  </si>
  <si>
    <t>CJ)고메토마토미트볼147G</t>
  </si>
  <si>
    <t>갈지 않고 썰은 고기를 빚어 고기원물 입자가 살아있는 미트볼</t>
  </si>
  <si>
    <t>http://cdn2.bgfretail.com/bgfbrand/files/product/FEA497EAB8B7400E912F0700E2A2BDF6.jpg</t>
  </si>
  <si>
    <t>CJ)고메함박스테이크152G</t>
  </si>
  <si>
    <t>촉촉한 육즙과 부드러운 패티,진한 데미그라스소스를 사용한 함박스테이크</t>
  </si>
  <si>
    <t>http://cdn2.bgfretail.com/bgfbrand/files/product/06F7A5B6E8FB4CFBB3592D390233F279.jpg</t>
  </si>
  <si>
    <t>연세)마카다미아초코190ml</t>
  </si>
  <si>
    <t>진한 초코와 고소한 마카다미아의 조화로운 맛의 초코우유</t>
  </si>
  <si>
    <t>http://cdn2.bgfretail.com/bgfbrand/files/product/D98555024A1D4E199D7AD1407A400EB1.jpg</t>
  </si>
  <si>
    <t>엘르)면덧신그레이</t>
  </si>
  <si>
    <t>고급 ELLE브랜드의 땀 흡수가 우수한 면 소재의 편직 덧신</t>
  </si>
  <si>
    <t>http://cdn2.bgfretail.com/bgfbrand/files/product/4304FE27365B4CC89DC3338D3172DE07.jpg</t>
  </si>
  <si>
    <t>엘르)면덧신베이지</t>
  </si>
  <si>
    <t>http://cdn2.bgfretail.com/bgfbrand/files/product/7FF36E3AA31E411C9E0A76F9A77883A7.jpg</t>
  </si>
  <si>
    <t>플레이보이)극초박콘돔3입</t>
  </si>
  <si>
    <t>프리미엄 라텍스 사용 및 고급 패키지를 통해 플레이보이 고급함 강화</t>
  </si>
  <si>
    <t>http://cdn2.bgfretail.com/bgfbrand/files/product/8BA525D7D169461BACBE82C33012CB80.jpg</t>
  </si>
  <si>
    <t>도)백종원만능볶음고추장</t>
  </si>
  <si>
    <t>백종원 만능소스 시리즈 1탄 "11가지 반찬+만능볶음고추장 추가 증정"</t>
  </si>
  <si>
    <t>http://cdn2.bgfretail.com/bgfbrand/files/product/3A55CD237F17484CBC9019A280B5AE13.jpg</t>
  </si>
  <si>
    <t>주)백종원만능볶음고추장</t>
  </si>
  <si>
    <t>백종원 만능소스 시리즈 1탄 백종원 만능볶음고추장밥으로 만든 삼각김밥</t>
  </si>
  <si>
    <t>http://cdn2.bgfretail.com/bgfbrand/files/product/736CFB8D28F04E2CA81C46F90B9D26EE.jpg</t>
  </si>
  <si>
    <t>김)백종원만능볶음고추장</t>
  </si>
  <si>
    <t>백종원 만능소스 시리즈 1탄 백종원 만능볶음고추장밥으로 만든 줄김밥 신상품</t>
  </si>
  <si>
    <t>http://cdn2.bgfretail.com/bgfbrand/files/product/1FCDDD32A6894B74BF3A82A372752B21.jpg</t>
  </si>
  <si>
    <t>샌)매콤참치콘샌드위치</t>
  </si>
  <si>
    <t>중독성있게 맛있는 매콤한 참치샐러드가 듬뿍!!</t>
  </si>
  <si>
    <t>http://cdn2.bgfretail.com/bgfbrand/files/product/85F108E35A554314B5DA381351EE23E8.jpg</t>
  </si>
  <si>
    <t>샌)매콤치킨햄샌드위치</t>
  </si>
  <si>
    <t>중독성있게 맛있는 매콤한 치킨샐러드가 듬뿍!!</t>
  </si>
  <si>
    <t>http://cdn2.bgfretail.com/bgfbrand/files/product/21C5CFA89B6C4DA79882E208EB9DAA0D.jpg</t>
  </si>
  <si>
    <t>핫)푸드트럭미트칠리(일부지역운영)</t>
  </si>
  <si>
    <t>푸드트럭에서 파는 듯한 극강의 비쥬얼의 미국식 미트칠리 소스 듬뿍 토핑!!_x000D_
(일부지역운영)</t>
  </si>
  <si>
    <t>http://cdn2.bgfretail.com/bgfbrand/files/product/5063516C680E47EBAF18BA8BC0750D8E.jpg</t>
  </si>
  <si>
    <t>삼립)뽀모도로고로케</t>
  </si>
  <si>
    <t>토마토소스와 모짜렐라치즈에 양파와 소시지가 어우러진맛!</t>
  </si>
  <si>
    <t>http://cdn2.bgfretail.com/bgfbrand/files/product/02330D43C0EB49958E8C6AC592FB72D6.jpg</t>
  </si>
  <si>
    <t>미성)미니허쉬쿠키</t>
  </si>
  <si>
    <t>진한 초콜렛맛과 바삭바삭한 식감으로 흰우유와 매우 잘어우러지는 간식형 쿠키</t>
  </si>
  <si>
    <t>http://cdn2.bgfretail.com/bgfbrand/files/product/C5F2160F33C3412EBC35A9D346CEBD71.jpg</t>
  </si>
  <si>
    <t>포테토크리스피바베큐</t>
  </si>
  <si>
    <t>짭짤하면서 은은한 바비큐 맛을 느낄수있는 슬림한 감자비스켓</t>
  </si>
  <si>
    <t>http://cdn2.bgfretail.com/bgfbrand/files/product/E50C1FB138604C489177720A34A69389.jpg</t>
  </si>
  <si>
    <t>포테토크리스피어니언</t>
  </si>
  <si>
    <t>짭짤하면서 은은한 어니언 맛을 느낄수있는 슬림한 감자비스켓</t>
  </si>
  <si>
    <t>http://cdn2.bgfretail.com/bgfbrand/files/product/7B96BA0EA2E2446E85CD9ED525FFAFED.jpg</t>
  </si>
  <si>
    <t>오뚜기)리얼치즈라면</t>
  </si>
  <si>
    <t>국내최초로 액상 치즈소스를 적용! 라면,체다치즈와 크림을 넣은 고소한 치즈소스 사용</t>
  </si>
  <si>
    <t>http://cdn2.bgfretail.com/bgfbrand/files/product/DEC0FAAD34EC4B6E8EB5392D8A0D2A1C.jpg</t>
  </si>
  <si>
    <t>스페인)옐로망바스무디250</t>
  </si>
  <si>
    <t>스페인 제조사와 협업을 통해 제조한 유통기한 3개월의 고농축 냉장 과일 스무디</t>
  </si>
  <si>
    <t>http://cdn2.bgfretail.com/bgfbrand/files/product/67E8E05490B94DF8AC877D9902CE2E60.jpg</t>
  </si>
  <si>
    <t>스페인)핑크딸바스무디250</t>
  </si>
  <si>
    <t>http://cdn2.bgfretail.com/bgfbrand/files/product/BEF19AE7635E4659942127E198BC8297.jpg</t>
  </si>
  <si>
    <t>광동)대추쌍화병150ml</t>
  </si>
  <si>
    <t>감기,피로회복과 면역력 증강에 좋은 대추와 생강을 사용한 프리미엄 상품! 온장보관 가능제품(온장상태 2주 진열 가능)</t>
  </si>
  <si>
    <t>http://bgf-cu.xcache.kinxcdn.com/product/8806002011967.jpg</t>
  </si>
  <si>
    <t>다논)그릭플레인150ml</t>
  </si>
  <si>
    <t>우유보다 2배 이상 단백질을 함유한 영양 가득한 프리미엄 플레인 요거트(설탕,감미료,향료 무첨가)</t>
  </si>
  <si>
    <t>http://cdn2.bgfretail.com/bgfbrand/files/product/7508A7B9159C4A7A839A58E9ABCECA35.jpg</t>
  </si>
  <si>
    <t>다논)그릭딸기블루150ml</t>
  </si>
  <si>
    <t>http://cdn2.bgfretail.com/bgfbrand/files/product/2CF0814BA9C746A9B56FA5B0C10379FB.jpg</t>
  </si>
  <si>
    <t>비페스타)아이리무버</t>
  </si>
  <si>
    <t>아이&amp;립 메이크업 전용상품으로 워터프루프 메이크업까지 한 번에 세안가능</t>
  </si>
  <si>
    <t>http://cdn2.bgfretail.com/bgfbrand/files/product/C7E24C17DB4F43839754CA8F64C6951F.jpg</t>
  </si>
  <si>
    <t>비페스타)휴대용클렌징</t>
  </si>
  <si>
    <t>물 세안이 필요없는 휴대용 워터 클렌징,언제 어디서나 간편하게 사용 가능</t>
  </si>
  <si>
    <t>http://cdn2.bgfretail.com/bgfbrand/files/product/6CCA6783786D4E98953C224223CFA0A1.jpg</t>
  </si>
  <si>
    <t>비페스타)클렌징시트</t>
  </si>
  <si>
    <t>한 장으로 얼굴 전체를 닦아 낼수 있는 저자극 고보습 클렌징 시트</t>
  </si>
  <si>
    <t>http://cdn2.bgfretail.com/bgfbrand/files/product/ACE37DA633F14AFC8B7F8B260F2E3813.jpg</t>
  </si>
  <si>
    <t>비비안)LL스타킹검정</t>
  </si>
  <si>
    <t>162cm 이상의 롱다리 여성 타켓의 LL(Long Leg)스타킹</t>
  </si>
  <si>
    <t>http://cdn2.bgfretail.com/bgfbrand/files/product/6ABC3922A01F4B2D884191A53AED525C.jpg</t>
  </si>
  <si>
    <t>비비안)LL스타킹살구</t>
  </si>
  <si>
    <t>http://cdn2.bgfretail.com/bgfbrand/files/product/A6936F870B0C4C21B1897F21A8F62DB7.jpg</t>
  </si>
  <si>
    <t>도)횡성한우불고기정식</t>
  </si>
  <si>
    <t>더욱 업그레이드 된 횡성한우 간편식 시리즈!</t>
  </si>
  <si>
    <t>http://cdn2.bgfretail.com/bgfbrand/files/product/0C84AEE513564E78B8FEC16802DB0ABC.jpg</t>
  </si>
  <si>
    <t>도)횡성한우사골곰탕</t>
  </si>
  <si>
    <t>http://cdn2.bgfretail.com/bgfbrand/files/product/4682DD7BF7F148E8ABA117E91A4460D7.jpg</t>
  </si>
  <si>
    <t>주)횡성한우불고기삼각</t>
  </si>
  <si>
    <t>돌아온 횡성한우 간편식 시리즈</t>
  </si>
  <si>
    <t>http://cdn2.bgfretail.com/bgfbrand/files/product/6FBDA978DA21431DB9C15B2B5B6D792E.jpg</t>
  </si>
  <si>
    <t>김)횡성한우치즈김밥</t>
  </si>
  <si>
    <t>http://cdn2.bgfretail.com/bgfbrand/files/product/DD944D55C7964B6B8F6807B62B108A4A.jpg</t>
  </si>
  <si>
    <t>샌)횡성한우불고기샌드</t>
  </si>
  <si>
    <t>http://cdn2.bgfretail.com/bgfbrand/files/product/879B8737241F424D8A407B9D629E081E.jpg</t>
  </si>
  <si>
    <t>핫)맥앤치즈핫도그(일부지역운영)</t>
  </si>
  <si>
    <t>푸드트럭에서 파는 듯한 극강의 비쥬얼의 미국식 맥앤치즈를 듬뿍 토핑!!_x000D_
(일부지역운영)</t>
  </si>
  <si>
    <t>http://cdn2.bgfretail.com/bgfbrand/files/product/7C45C50E27DD432FB5615A45F880180E.jpg</t>
  </si>
  <si>
    <t>농심)감자탕큰사발</t>
  </si>
  <si>
    <t>봉지면의 인기에 따라 용기면 출시</t>
  </si>
  <si>
    <t>http://cdn2.bgfretail.com/bgfbrand/files/product/4F587C354D044F7393C994CC922247F1.jpg</t>
  </si>
  <si>
    <t>삼립)17통단팥호빵</t>
  </si>
  <si>
    <t>겨울철 대표간식 단팥호빵! 토종 천연효모로 만들어 쫄깃하고 부드러운 맛이 특징인 단팥호빵</t>
  </si>
  <si>
    <t>http://cdn2.bgfretail.com/bgfbrand/files/product/C41CBCBC6E70468A8AD7467DA508A00B.jpg</t>
  </si>
  <si>
    <t>삼립)초코생크림카스테라</t>
  </si>
  <si>
    <t>촉촉한 원형 카스테라에 초코생크림을 가득 집어넣은 냉장디저트</t>
  </si>
  <si>
    <t>http://cdn2.bgfretail.com/bgfbrand/files/product/C920E0083FE344838A81BEAB81CF5A7B.jpg</t>
  </si>
  <si>
    <t>롯데)오잉낙지호롱구이</t>
  </si>
  <si>
    <t>국내산 오징어,새우로 만든 해물맛 스낵 오잉의 낙지호롱구이맛 신상품</t>
  </si>
  <si>
    <t>http://cdn2.bgfretail.com/bgfbrand/files/product/2A7A9587CC9F4BAE9792579DEDA6186D.jpg</t>
  </si>
  <si>
    <t>오리온)통크</t>
  </si>
  <si>
    <t>통밀15% 스틱에 풍부한 초코크림이 듬뿍 들어있는 통크의 재출시!</t>
  </si>
  <si>
    <t>http://cdn2.bgfretail.com/bgfbrand/files/product/C76697F71BA4476AA36FD44A9C648A93.jpg</t>
  </si>
  <si>
    <t>해태)허니버터칩메이플</t>
  </si>
  <si>
    <t>고메버터의 고소함과 메이플시럽의 달콤함이 만난 허니버터칩 신상품</t>
  </si>
  <si>
    <t>http://cdn2.bgfretail.com/bgfbrand/files/product/6102EDF360C348178A61CEC39C69E73F.jpg</t>
  </si>
  <si>
    <t>티롤)호쿠호쿠고구마초코</t>
  </si>
  <si>
    <t>동절기맞이 고구마맛 초콜릿 출시! 고구마맛 초콜릿 안에 고구마 앙금이 한번 더 들어가 있어 더욱 부드럽고 달콤한 맛</t>
  </si>
  <si>
    <t>http://cdn2.bgfretail.com/bgfbrand/files/product/55618DB02815407E9C7E62867CA96D3F.jpg</t>
  </si>
  <si>
    <t>베베토)팝콘마시멜로우</t>
  </si>
  <si>
    <t>팝콘모양과 맛을 구현한 재밌는 컨셉의 마시멜로우- 달콤&amp;고소한 맛의 마시멜로우</t>
  </si>
  <si>
    <t>http://cdn2.bgfretail.com/bgfbrand/files/product/F44B0C4B1DE84F2787E0F71A3D0A15D0.jpg</t>
  </si>
  <si>
    <t>해태)썬키스트젤리복숭아</t>
  </si>
  <si>
    <t>썬키스트 브랜드의 트위스트 젤리 2탄! 달콤한 복숭아맛의 트위스트 타입 젤리</t>
  </si>
  <si>
    <t>http://cdn2.bgfretail.com/bgfbrand/files/product/7D4F3A06187F4643A52B70A3C7D746FE.jpg</t>
  </si>
  <si>
    <t>해태)하이카카오바</t>
  </si>
  <si>
    <t>초코와 땅콩이 어울어져,시원함과 고소함을 함께주는 아이스크림 바</t>
  </si>
  <si>
    <t>http://cdn2.bgfretail.com/bgfbrand/files/product/5522F5BFEB304C859AE7C424086F8620.jpg</t>
  </si>
  <si>
    <t>HEYROO양송이크림수프</t>
  </si>
  <si>
    <t>바삭한 크루통(식빵조각)이 들어있는 크루통&amp;양송이크림 수프</t>
  </si>
  <si>
    <t>http://cdn2.bgfretail.com/bgfbrand/files/product/192B4E712F554E4D833AEA089F5C5E43.jpg</t>
  </si>
  <si>
    <t>HEYROO치즈포테이토수프</t>
  </si>
  <si>
    <t>바삭한 크루통(식빵조각)이 들어있는 크루통&amp;치즈포테이토 수프</t>
  </si>
  <si>
    <t>http://cdn2.bgfretail.com/bgfbrand/files/product/BC5917CD71F84D91A21A4F74D1DA55EB.jpg</t>
  </si>
  <si>
    <t>HEYROO크루통콘수프</t>
  </si>
  <si>
    <t>바삭한 크루통(식빵조각)이 들어있는 크루통&amp;콘수프</t>
  </si>
  <si>
    <t>http://cdn2.bgfretail.com/bgfbrand/files/product/C4B59DA376C74FD1967D3CE0844462D1.jpg</t>
  </si>
  <si>
    <t>롯데)밀키스요하이워터P</t>
  </si>
  <si>
    <t>롯데중앙연구소 독자 개발한 LB-9유산균을 활용한 제품</t>
  </si>
  <si>
    <t>http://cdn2.bgfretail.com/bgfbrand/files/product/AB0649C18880455390FE45531C0423BC.jpg</t>
  </si>
  <si>
    <t>웅진)꿀초록매실병180ml</t>
  </si>
  <si>
    <t>매실(소화불량과 복통을 감소시키는 해독효과 有)+국산 벌꿀[온장보관 가능 제품(온장상태 1주)진열 가능]</t>
  </si>
  <si>
    <t>http://cdn2.bgfretail.com/bgfbrand/files/product/79B23DA047F24AD180FE021AA2C84798.jpg</t>
  </si>
  <si>
    <t>웅진)꿀홍삼병180ml</t>
  </si>
  <si>
    <t>국산벌꿀+홍삼,숙취해소에 좋은 건강음료[온장보관 가능 제품(온장상태 1주 진열 가능)]</t>
  </si>
  <si>
    <t>http://cdn2.bgfretail.com/bgfbrand/files/product/4A4FFA07151A4A7D90C7621A07F636D3.jpg</t>
  </si>
  <si>
    <t>남양)오미남돌체라떼300ml</t>
  </si>
  <si>
    <t>아라비카 슈프레모 원두와 달콤한 연유가 조화로운 커피 우유</t>
  </si>
  <si>
    <t>http://cdn2.bgfretail.com/bgfbrand/files/product/A20A836D9D1943EC911CCBB298316F4A.jpg</t>
  </si>
  <si>
    <t>더프트)로즈립크림</t>
  </si>
  <si>
    <t>다양한 향으로 유명한 더프트앤도프트 립크림 CU상륙! 은은한 로즈색이 묻어나와 민낯 메이크업 최적화된 상품</t>
  </si>
  <si>
    <t>http://cdn2.bgfretail.com/bgfbrand/files/product/AA779ECF02FA40658430A9B60E477CB6.jpg</t>
  </si>
  <si>
    <t>더프트)코랄립크림</t>
  </si>
  <si>
    <t>다양한 향으로 유명한 더프트앤도프트 립크림 CU상륙! 은은한 코랄색이 묻어나와 민낯 메이크업 최적화된 상품</t>
  </si>
  <si>
    <t>http://cdn2.bgfretail.com/bgfbrand/files/product/83C5DB4AFEEC4893B5A31DDAC5A08CD4.jpg</t>
  </si>
  <si>
    <t>립스)스프라이트립밤</t>
  </si>
  <si>
    <t>뷰티 TEST 매출 1위 상품, 스프라이트 모양의 립밤(스프라이트 향이 남)</t>
  </si>
  <si>
    <t>http://cdn2.bgfretail.com/bgfbrand/files/product/DADAC3776D074AEA9605D2858091A18C.jpg</t>
  </si>
  <si>
    <t>립스)코카콜라립밤</t>
  </si>
  <si>
    <t>뷰티 TEST 매출 1위 상품, 코카콜라 모양의 립밤(코라콜라 향이 남)</t>
  </si>
  <si>
    <t>http://cdn2.bgfretail.com/bgfbrand/files/product/77DFC45E96324796BE154D37CD6DFFCE.jpg</t>
  </si>
  <si>
    <t>온더바디)단비더마립밤</t>
  </si>
  <si>
    <t>입술 보호를 위한 약국형 립밤,최신 트랜드 피부 보호 더마 립밤(17년 신상품)</t>
  </si>
  <si>
    <t>http://cdn2.bgfretail.com/bgfbrand/files/product/6B082D17186B466BB04BDD41A05378CE.jpg</t>
  </si>
  <si>
    <t>온더바디)비타민B립밤</t>
  </si>
  <si>
    <t>비타민B 함유 온더바디 립밤(16년 시즌 인기 상품)</t>
  </si>
  <si>
    <t>http://cdn2.bgfretail.com/bgfbrand/files/product/4CE67A2B964E40E596EEEC3C153E3C06.jpg</t>
  </si>
  <si>
    <t>카멕스)클래식스틱</t>
  </si>
  <si>
    <t>미국 립밤브랜드 No.1 카멕스 립밤 / 작년 시즌 17년도 인기상품</t>
  </si>
  <si>
    <t>http://bgf-cu.xcache.kinxcdn.com/product/0083078004293.jpg</t>
  </si>
  <si>
    <t>카멕스)클래식튜브</t>
  </si>
  <si>
    <t>미국 립밤브랜드 NO.1 카멕스 립밤(튜브형)/20대 핵 인기상품!</t>
  </si>
  <si>
    <t>http://cdn2.bgfretail.com/bgfbrand/files/product/5190629522514837B0033E35AF30B83E.jpg</t>
  </si>
  <si>
    <t>카카오)비타민C어피치립밤</t>
  </si>
  <si>
    <t>카카오 인기 캐릭터 어피치 립밤(16년 시즌 인기 상품,캐릭터 리뉴얼)</t>
  </si>
  <si>
    <t>http://cdn2.bgfretail.com/bgfbrand/files/product/A4B2F78333E84C10B8552D73CE402922.jpg</t>
  </si>
  <si>
    <t>카카오)비타민E라이언립밤</t>
  </si>
  <si>
    <t>http://cdn2.bgfretail.com/bgfbrand/files/product/B918D1F878FD48AFAFD5F2FDC1D31524.jpg</t>
  </si>
  <si>
    <t>카카오)틴트글로우라이언</t>
  </si>
  <si>
    <t>카카오 인기 캐릭터 라이언 틴트(17년 신상품으로 바르면 입에서 은은한 빛이 도며 생기를 불어줌)</t>
  </si>
  <si>
    <t>http://cdn2.bgfretail.com/bgfbrand/files/product/56194F66D0D948CB899696A8BB668A46.jpg</t>
  </si>
  <si>
    <t>카카오)틴트글로우어피치</t>
  </si>
  <si>
    <t>카카오 인기 캐릭터 어피치 틴트(17년 신상품으로 바르면 입에서 은은한 빛이 도며 생기를 불어줌)</t>
  </si>
  <si>
    <t>http://cdn2.bgfretail.com/bgfbrand/files/product/5B1D6AF9E99D4AE3B916750E9D260C63.jpg</t>
  </si>
  <si>
    <t>비너스)테리타이즈</t>
  </si>
  <si>
    <t>타이즈 안쪽을 테리로 이중편직한 100데이나! 포근한 감촉과 도톰한 느낌으로 보온성이 뛰어남</t>
  </si>
  <si>
    <t>http://cdn2.bgfretail.com/bgfbrand/files/product/64F628FC96D24DD7B6364B80C41BFE5B.jpg</t>
  </si>
  <si>
    <t>스타킹 대표 브랜드 비비안의 50데니아 보온용 타이즈(얇은 두께의 환절기용 타이즈)</t>
  </si>
  <si>
    <t>http://bgf-cu.xcache.kinxcdn.com/product/8801162643775_비비안)보온타이즈50D.jpg</t>
  </si>
  <si>
    <t>페넬)쿠션타이즈</t>
  </si>
  <si>
    <t>하이힐을 즐겨신는 여성들에게 피로감을 줄여주고 편안함을 제공하는 타이즈</t>
  </si>
  <si>
    <t>http://cdn2.bgfretail.com/bgfbrand/files/product/BB9D24003FD84604A21EA8F53BE8D014.jpg</t>
  </si>
  <si>
    <t>페넬)학생용타이즈</t>
  </si>
  <si>
    <t>서포트 원사를 사용하여 신축성과 탄력성, 착용감이 우수한 타이즈</t>
  </si>
  <si>
    <t>http://bgf-cu.xcache.kinxcdn.com/product/8809190081576_페넬)학생용타이즈.jpg</t>
  </si>
  <si>
    <t>페넬)1+1케시미어타이즈</t>
  </si>
  <si>
    <t>CVS 내 가장 경쟁력있는 초특가 가격 구성(타이즈 2족 10,000원)</t>
  </si>
  <si>
    <t>http://bgf-cu.xcache.kinxcdn.com/product/8809190085147_페넬)1+1케시미어타이즈.jpg</t>
  </si>
  <si>
    <t>TS)고탄력타이즈80D</t>
  </si>
  <si>
    <t>스타킹 대표 브랜드 트라이엄프의 80데니아 고탄력 타이즈</t>
  </si>
  <si>
    <t>http://bgf-cu.xcache.kinxcdn.com/product/8803286564226_TS)고탄력타이즈80D.jpg</t>
  </si>
  <si>
    <t>TS)압박타이즈</t>
  </si>
  <si>
    <t>http://bgf-cu.xcache.kinxcdn.com/product/8803286564233_TS)압박타이즈.jpg</t>
  </si>
  <si>
    <t>3M)프로그립안전장갑</t>
  </si>
  <si>
    <t>땀은 배출하고 공기는 유입되는 우수한 통기성으로 쾌적함 제공(스마트폰 터치 가능)</t>
  </si>
  <si>
    <t>http://cdn2.bgfretail.com/bgfbrand/files/product/2C1DABD5D71D4A7E9E420A9F12A3CC45.jpg</t>
  </si>
  <si>
    <t>액토)USB허브리더기</t>
  </si>
  <si>
    <t>3개의 USB포트와 4개의 카드슬롯이 하나로 합쳐진 카드리더 겸용 USB허브</t>
  </si>
  <si>
    <t>http://cdn2.bgfretail.com/bgfbrand/files/product/45D72AA7A5AC4ACBB6443A1438F1DC8E.jpg</t>
  </si>
  <si>
    <t>삼립)17야채호빵</t>
  </si>
  <si>
    <t>겨울철 대표간식 야채호빵!토종 천연효모로 만들어 쫄깃하고 부드러운 맛이 특징</t>
  </si>
  <si>
    <t>http://cdn2.bgfretail.com/bgfbrand/files/product/A1FD3A0EF61144B2AE5D6802C5A70371.jpg</t>
  </si>
  <si>
    <t>삼립)17피자호빵</t>
  </si>
  <si>
    <t>겨울철 대표간식 피자호빵! 토종 천연효모로 만들어 쫄깃하고 부드러운 맛이 특징</t>
  </si>
  <si>
    <t>http://cdn2.bgfretail.com/bgfbrand/files/product/F685368937AC4666878FD239654E2B3D.jpg</t>
  </si>
  <si>
    <t>찐빵도요리다)고기부추</t>
  </si>
  <si>
    <t>'백종원'브랜드의 요리찐빵! 고기와 부추가 가득 들어있는 1입찐빵</t>
  </si>
  <si>
    <t>http://bgf-cu.xcache.kinxcdn.com/product/8801068112450.jpg</t>
  </si>
  <si>
    <t>찐빵도요리다)고추잡채</t>
  </si>
  <si>
    <t>'백종원'브랜드의 요리찐빵! 매콤달콤한 고기잡채가 들어있는 1입찐빵</t>
  </si>
  <si>
    <t>http://bgf-cu.xcache.kinxcdn.com/product/8801068112474.jpg</t>
  </si>
  <si>
    <t>커피엔)달콤바삭러스킷</t>
  </si>
  <si>
    <t>바삭함과 달콤함을 느낄수 있는 프랑스 정통 디저트</t>
  </si>
  <si>
    <t>http://cdn2.bgfretail.com/bgfbrand/files/product/A877A44399EE4067A58E1A0143033D99.jpg</t>
  </si>
  <si>
    <t>커피엔)아몬드파운드</t>
  </si>
  <si>
    <t>고소한 아몬드가 함유되어있는 촉촉한 미니 파운드케익</t>
  </si>
  <si>
    <t>http://cdn2.bgfretail.com/bgfbrand/files/product/E5E64584B0BC423FB9271D36BE515534.jpg</t>
  </si>
  <si>
    <t>원피스)악마열매수술수술</t>
  </si>
  <si>
    <t>원피스 악마열매 젤리 3탄 체리콜라맛,캐릭터 책갈피 동봉</t>
  </si>
  <si>
    <t>http://cdn2.bgfretail.com/bgfbrand/files/product/1E1DF8DEC43A4AF59297F58DF3E63382.jpg</t>
  </si>
  <si>
    <t>해태)칠리콘까르네</t>
  </si>
  <si>
    <t>멕시칸요리 컨셉의 매콤한 칠리맛 스낵</t>
  </si>
  <si>
    <t>http://cdn2.bgfretail.com/bgfbrand/files/product/132A95225BAE4D02B32F291EACE084A3.jpg</t>
  </si>
  <si>
    <t>해태)타코야끼볼고추냉이</t>
  </si>
  <si>
    <t>가볍고,부드러운 스낵으로 맥주안주로 잘어우러지는 스낵</t>
  </si>
  <si>
    <t>http://cdn2.bgfretail.com/bgfbrand/files/product/0F557491315F4DC881CAF73C24BF1852.jpg</t>
  </si>
  <si>
    <t>매일)페레로컬렉션3구</t>
  </si>
  <si>
    <t>3가지맛 페레로를 한번에 즐길 수 있는 초콜릿(페레로로쉐,란드누와,라파엘로)</t>
  </si>
  <si>
    <t>http://cdn2.bgfretail.com/bgfbrand/files/product/09D884A1961444A699436AC699AB1463.jpg</t>
  </si>
  <si>
    <t>파이)그린티초코바</t>
  </si>
  <si>
    <t>녹차 초콜릿,녹차아이스크림의 풍부한 맛을 주는 아이스크림(제주 녹차 사용)</t>
  </si>
  <si>
    <t>http://cdn2.bgfretail.com/bgfbrand/files/product/5A735D28A41A4ADEAF23D3E159A26F55.jpg</t>
  </si>
  <si>
    <t>부드러운 식감을 강조한 오징어 튀김 안주 상품(일본 인기 안주 상품 직수입 상품)</t>
  </si>
  <si>
    <t>http://cdn2.bgfretail.com/bgfbrand/files/product/2C1592D059854F1982DDF9EC7765BD47.jpg</t>
  </si>
  <si>
    <t>와사비 시즈닝이 되어 있는 오징어 튀김 안주 상품(일본 인기 안주 상품 직수입 상품)</t>
  </si>
  <si>
    <t>http://cdn2.bgfretail.com/bgfbrand/files/product/0D633C96FEB04DA7BD6D2F257BE3CE3B.jpg</t>
  </si>
  <si>
    <t>SNJ)노랑옥수수</t>
  </si>
  <si>
    <t>바로 먹거나 렌지에 데워 따뜻하게 먹을 수 있는 썬 스위트 노랑옥수수</t>
  </si>
  <si>
    <t>http://cdn2.bgfretail.com/bgfbrand/files/product/F6BF73DA1999451199F4C5D348199715.jpg</t>
  </si>
  <si>
    <t>튀김)닭다리</t>
  </si>
  <si>
    <t>쫄깃한 닭다리와 바삭한 튀김옷의 만남</t>
  </si>
  <si>
    <t>http://bgf-cu.xcache.kinxcdn.com/product/2201148640334.jpg</t>
  </si>
  <si>
    <t>어린이타이레놀80mg</t>
  </si>
  <si>
    <t>http://bgf-cu.xcache.kinxcdn.com/product/8806469005516.jpg</t>
  </si>
  <si>
    <t>크라운)콘치크림치즈</t>
  </si>
  <si>
    <t>http://cdn2.bgfretail.com/bgfbrand/files/product/3FC24BACFF024A2A9354429ED0411CF4.jpg</t>
  </si>
  <si>
    <t>HEYROO매콤제육덮밥</t>
  </si>
  <si>
    <t>http://cdn2.bgfretail.com/bgfbrand/files/product/418026EE25F74BA39F9DF3C841BC209D.jpg</t>
  </si>
  <si>
    <t>HEYROO소불고기덮밥</t>
  </si>
  <si>
    <t>http://cdn2.bgfretail.com/bgfbrand/files/product/CBEE325B122A402BAD7E4482BDAFC0F9.jpg</t>
  </si>
  <si>
    <t>도)내가초밥왕연어</t>
  </si>
  <si>
    <t>내 맘대로 만들어 먹는 진짜 연어 초밥!</t>
  </si>
  <si>
    <t>http://cdn2.bgfretail.com/bgfbrand/files/product/749D18136C7D4FB6BEA82B309075BFFF.jpg</t>
  </si>
  <si>
    <t>김)치킨반반김밥</t>
  </si>
  <si>
    <t>양념치킨&amp;간장치킨 컨셉의 반반김밥 신상품</t>
  </si>
  <si>
    <t>http://cdn2.bgfretail.com/bgfbrand/files/product/C5BA0725A97F4BC2BB60216BF66EAD27.jpg</t>
  </si>
  <si>
    <t>튀김)핫찰도그오리지널</t>
  </si>
  <si>
    <t>생지를 돌돌말아 만든 새로운 형태의 핫도그</t>
  </si>
  <si>
    <t>http://bgf-cu.xcache.kinxcdn.com/product/2201148644226.jpg</t>
  </si>
  <si>
    <t>찐빵도요리다)매콤불고기</t>
  </si>
  <si>
    <t>'백종원'브랜드의 요리찐빵! 매콤한 불고기가 들어있는 1입찐빵</t>
  </si>
  <si>
    <t>http://cdn2.bgfretail.com/bgfbrand/files/product/CFF5D6DDAB184E9B9CBF26454C780666.jpg</t>
  </si>
  <si>
    <t>찐빵도요리다)볶음김치</t>
  </si>
  <si>
    <t>'백종원'브랜드의 요리찐빵! 짭쪼롬한 볶음김치가 가득한 1입찐빵</t>
  </si>
  <si>
    <t>http://cdn2.bgfretail.com/bgfbrand/files/product/48A7978CBBC4467C8A7CEB6C770B5012.jpg</t>
  </si>
  <si>
    <t>삼립)오버액션토끼보름달</t>
  </si>
  <si>
    <t>기존 보름달 대비 계란 함량 20%증량! 더욱 부드러운 식감과 귀여운 오버액션토끼 캐릭터 패키지 적용(띠부띠부씰 동봉)</t>
  </si>
  <si>
    <t>http://cdn2.bgfretail.com/bgfbrand/files/product/F897F437DC5E450AA819F19B61C8993A.jpg</t>
  </si>
  <si>
    <t>커피엔)바삭바삭슈러스크</t>
  </si>
  <si>
    <t>달콤한 슈를 러스크로 만들어 부드러움과 달콤함을 느낄수 있는 디저트</t>
  </si>
  <si>
    <t>http://cdn2.bgfretail.com/bgfbrand/files/product/43FEB3B3984C468D9E0F3DCDA5AA21F1.jpg</t>
  </si>
  <si>
    <t>커피엔)크랜베리스콘</t>
  </si>
  <si>
    <t>포슬포슬한 식감의 스콘에 달콤한 크랜베리가 함유되어있는 디저트</t>
  </si>
  <si>
    <t>http://cdn2.bgfretail.com/bgfbrand/files/product/EB6A3A03CE324E9F843BBA2C9443553F.jpg</t>
  </si>
  <si>
    <t>몬스터초코와플</t>
  </si>
  <si>
    <t>부드럽고 진한 버터향의 와플에 초콜렛을 듬뿍 디핑한 초코와플 비스켓</t>
  </si>
  <si>
    <t>http://cdn2.bgfretail.com/bgfbrand/files/product/9610BECCA24E48539ABF5003F00960E7.jpg</t>
  </si>
  <si>
    <t>명도)도라에몽치즈모찌</t>
  </si>
  <si>
    <t>국내산 찹쌀을 사용한 모찌스낵으로 짭짤한 치즈맛을 느낄수있는 과자</t>
  </si>
  <si>
    <t>http://cdn2.bgfretail.com/bgfbrand/files/product/26DE261EA179475B8E9BB68063B70A52.jpg</t>
  </si>
  <si>
    <t>오리온)포카칩메이플</t>
  </si>
  <si>
    <t>메이플시럽으로 만든 가벼운 단맛의 포카칩 신상품</t>
  </si>
  <si>
    <t>http://cdn2.bgfretail.com/bgfbrand/files/product/7EE366963E4C48DD9234C059A9E7989A.jpg</t>
  </si>
  <si>
    <t>도라에몽)달구나롤리팝</t>
  </si>
  <si>
    <t>부드러운 버터맛과 추억의 달고나맛을 함께 느낄수 있는 상품(맛은3가지 모두 동일)</t>
  </si>
  <si>
    <t>http://cdn2.bgfretail.com/bgfbrand/files/product/AEB9487AFF3F4C0FBE20D0B6739A28AD.jpg</t>
  </si>
  <si>
    <t>오뚜기)리얼치즈라면컵</t>
  </si>
  <si>
    <t>국내최초로 액상 치즈소스를 적용! 자연스러운 치즈맛을 즐길수 있는 라면,체다치즈와 크림을 넣은 고소한 치즈소스 사용</t>
  </si>
  <si>
    <t>http://cdn2.bgfretail.com/bgfbrand/files/product/0F04305BB83C40ABA79208D5DBB16417.jpg</t>
  </si>
  <si>
    <t>GET허쉬초코카페모카30g</t>
  </si>
  <si>
    <t>허쉬초코파우더를 사용한 진한 초콜릿과 커피와의 만남</t>
  </si>
  <si>
    <t>http://cdn2.bgfretail.com/bgfbrand/files/product/6C1A391A4E844D0198F8C717CE80185C.jpg</t>
  </si>
  <si>
    <t>GET허쉬티라미수라떼30g</t>
  </si>
  <si>
    <t>마스카포네치즈를 사용하여 커피와 잘 어울리는 고소한 맛</t>
  </si>
  <si>
    <t>http://cdn2.bgfretail.com/bgfbrand/files/product/7EA7380FC81B4ACF92F9007FA62B4D21.jpg</t>
  </si>
  <si>
    <t>미성)스위스미스머쉬멜로</t>
  </si>
  <si>
    <t>세계적인 코코아 브랜드인 스위스미스 코코아에 머쉬멜로우가 들어있는 핫코코아 원컵</t>
  </si>
  <si>
    <t>http://bgf-cu.xcache.kinxcdn.com/product/8809256674155.jpg</t>
  </si>
  <si>
    <t>정식품)아몬드호두병190ml</t>
  </si>
  <si>
    <t>로스팅한 아몬드와 호두를 사용 비린맛은 없애고, 고소하고 깔끔한맛</t>
  </si>
  <si>
    <t>http://cdn2.bgfretail.com/bgfbrand/files/product/38C8F06DCF514E2AAEDDECC58F4CE4F4.jpg</t>
  </si>
  <si>
    <t>연세)미니멜츠스윗코튼300</t>
  </si>
  <si>
    <t>아이들에게 인기가 있는 구슬 아이스크림 미니멜츠 브랜드를 콜라보한 가공유</t>
  </si>
  <si>
    <t>http://cdn2.bgfretail.com/bgfbrand/files/product/21BB4E25E6794E08907E64872AEE7354.jpg</t>
  </si>
  <si>
    <t>연세)미니멜츠더블딸기300</t>
  </si>
  <si>
    <t>http://bgf-cu.xcache.kinxcdn.com/product/8801753103893.jpg</t>
  </si>
  <si>
    <t>행복)훈제메추리알3입</t>
  </si>
  <si>
    <t>http://cdn2.bgfretail.com/bgfbrand/files/product/EDC394E306E64C2A8516B5217CC2386D.jpg</t>
  </si>
  <si>
    <t>http://cdn2.bgfretail.com/bgfbrand/files/product/758341AD51C74545BC0968DD57A621D6.jpg</t>
  </si>
  <si>
    <t>주)통삼각돈까스</t>
  </si>
  <si>
    <t>정통 돈까스 소스를 사용한 통 삼각돈까스!</t>
  </si>
  <si>
    <t>http://cdn2.bgfretail.com/bgfbrand/files/product/9C46F03800B846B59B8D5C86DC425AD1.jpg</t>
  </si>
  <si>
    <t>햄)치즈번불고기버거</t>
  </si>
  <si>
    <t>편의점에서 찾아볼 수 없는 비주얼~ 빵위에 모짜렐라 치즈가 토핑된 수제번스 사용!</t>
  </si>
  <si>
    <t>http://cdn2.bgfretail.com/bgfbrand/files/product/FE83B454059040679BA8EEB9EE85C222.jpg</t>
  </si>
  <si>
    <t>해광)딸기스틱</t>
  </si>
  <si>
    <t>동결 건조한 천연 과일칩을 주 원료로 사용한 향긋한 과일 스틱 과자</t>
  </si>
  <si>
    <t>http://bgf-cu.xcache.kinxcdn.com/product/8809368827685.jpg</t>
  </si>
  <si>
    <t>해광)바나나스틱</t>
  </si>
  <si>
    <t>http://bgf-cu.xcache.kinxcdn.com/product/8809368827678.jpg</t>
  </si>
  <si>
    <t>마즈)스니커즈오트</t>
  </si>
  <si>
    <t>호주산 오트(귀리)가 가득 들어있어 고소하고 깔끔한 맛의 초코바</t>
  </si>
  <si>
    <t>http://cdn2.bgfretail.com/bgfbrand/files/product/5C0762371089474BAE79781A88C3D80C.jpg</t>
  </si>
  <si>
    <t>오리온)카라멜오리지널</t>
  </si>
  <si>
    <t>부드러운 우유와 풍부한 카라멜의 풍미를 느낄수 있는 오리지널 상품</t>
  </si>
  <si>
    <t>http://cdn2.bgfretail.com/bgfbrand/files/product/2FBFDF312C714E279C98DD71F631BA17.jpg</t>
  </si>
  <si>
    <t>오리온)카라멜콜드브루</t>
  </si>
  <si>
    <t>커피 원두의 깊고 은은한 풍미를 느낄수 있는 새로운 맛의 카라멜</t>
  </si>
  <si>
    <t>http://cdn2.bgfretail.com/bgfbrand/files/product/822D7C999B3543C482CC7FE144544D21.jpg</t>
  </si>
  <si>
    <t>롯데)매운떡갈비꼬치90g</t>
  </si>
  <si>
    <t>갈비살로 빚어 만든 떡갈비에 한국인이 좋아하는 매콤한 양념장으로 맛을 낸 프리미엄 핫바</t>
  </si>
  <si>
    <t>http://cdn2.bgfretail.com/bgfbrand/files/product/2AC8904F1B8A4CF0B87A649BC57ADB38.jpg</t>
  </si>
  <si>
    <t>CJ)비비고배추김치용기300g</t>
  </si>
  <si>
    <t>신안산 천일염,경북산 고춧가루,국내산 배를 활용한 재료로 건강하고 맛있는 배추김치</t>
  </si>
  <si>
    <t>http://cdn2.bgfretail.com/bgfbrand/files/product/EBF6C0E987FD47CD8C4B3CFEB4A5FBE3.jpg</t>
  </si>
  <si>
    <t>동원)참치크래커고소한맛</t>
  </si>
  <si>
    <t>샐러드참치와 아이비크래커 1봉,스푼이 들어있어, 간편히 까나페를 즐길수 있으며 와인 등 저도수 알코올과 제격인 안주용 상품</t>
  </si>
  <si>
    <t>http://cdn2.bgfretail.com/bgfbrand/files/product/34C9BF250EB04F22AFEB8046B1E1534C.jpg</t>
  </si>
  <si>
    <t>오뚜기)베트남쌀국수매콤</t>
  </si>
  <si>
    <t>푹 끓인 진한 쇠고기 육수와 특유의 향신료가 조화되어 전문점 수준의 베트남 쌀국수의 맛을 느낄수 있는 상품</t>
  </si>
  <si>
    <t>http://cdn2.bgfretail.com/bgfbrand/files/product/DCDCFA6DED194B7DBBDED123A8408093.jpg</t>
  </si>
  <si>
    <t>오뚜기)베트남쌀국수컵</t>
  </si>
  <si>
    <t>http://cdn2.bgfretail.com/bgfbrand/files/product/244EFFE38F534139AD20A59B1323D173.jpg</t>
  </si>
  <si>
    <t>오뚜기)팟타이쌀국수컵</t>
  </si>
  <si>
    <t>튀기지 않고 건조시킨 면을 사용하고,피쉬소스,굴소스의 감칠맛과 고소한 맛이 조화롭게 어우러진 볶음 라면</t>
  </si>
  <si>
    <t>http://cdn2.bgfretail.com/bgfbrand/files/product/5B03C61922BA46638CDAB8B889F1B1A0.jpg</t>
  </si>
  <si>
    <t>CJ)고메토마토미트볼200g</t>
  </si>
  <si>
    <t>국산 돼지고기를 큼직하게 썰어 육즙을 살린 미트볼에 야채,허브로 풍미를 더한 토마토소스를 곁들인 고메 토마토미트볼</t>
  </si>
  <si>
    <t>http://cdn2.bgfretail.com/bgfbrand/files/product/B7F64A4FADB6479F83A8001F123B9629.jpg</t>
  </si>
  <si>
    <t>CJ)고메함박스테이크200g</t>
  </si>
  <si>
    <t>국산 돼지고기를 큼직하게 썰어 육즙을 살린 함박에 닭고기 육수로 풍미를 더한 데미그라소스를 곁들인 고메 함박스테이크</t>
  </si>
  <si>
    <t>http://cdn2.bgfretail.com/bgfbrand/files/product/9BD68EFA487C456FABE399D06520AC8D.jpg</t>
  </si>
  <si>
    <t>아침)바로먹는통고구마</t>
  </si>
  <si>
    <t>바로 먹거나 렌지에 데워서 따뜻하게 먹을수 있는 고구마 100%(상온보관 가능)</t>
  </si>
  <si>
    <t>http://cdn2.bgfretail.com/bgfbrand/files/product/FDA753EB6C4142509FB9A5692655A5B1.jpg</t>
  </si>
  <si>
    <t>아침)슬라이스고구마</t>
  </si>
  <si>
    <t>바로 먹거나 렌지에 데워서 따뜻하게 먹을수 있는 고구마 100%로,슬라이스 되어있어 취식용이(상온보관 가능)</t>
  </si>
  <si>
    <t>http://cdn2.bgfretail.com/bgfbrand/files/product/6B23901258D046E38798E046142E4D0C.jpg</t>
  </si>
  <si>
    <t>동원)양반밤단팥죽</t>
  </si>
  <si>
    <t>통팥과 찹쌀을 전통방식으로 쑤어낸 단팥죽에 알밤이 들어가 달달하고 고소한 별미 밤단팥죽</t>
  </si>
  <si>
    <t>http://cdn2.bgfretail.com/bgfbrand/files/product/3345512DFC4340739CB7A30BC7DC7E14.jpg</t>
  </si>
  <si>
    <t>동원)양반전복큰죽</t>
  </si>
  <si>
    <t>죽 매출1위 '전복죽285g' 용량을 404g으로 늘린,든든한 한끼 식사용 전복큰죽</t>
  </si>
  <si>
    <t>http://cdn2.bgfretail.com/bgfbrand/files/product/315CA8D66E474316A0E2477B71F4BB4E.jpg</t>
  </si>
  <si>
    <t>CJ)비비고한섬만두</t>
  </si>
  <si>
    <t>향긋한 부추,쫄깃한 목이버섯,아삭한 물밤등 속을 꽉채워 다채로운 식감이 어우러진 든든한 만두</t>
  </si>
  <si>
    <t>http://cdn2.bgfretail.com/bgfbrand/files/product/3824EAB83F36491C81745DDC450B0DB0.jpg</t>
  </si>
  <si>
    <t>동아)박카스Dcafe</t>
  </si>
  <si>
    <t>육체피로,허약체질에 도움이 되는 자양강장 음료</t>
  </si>
  <si>
    <t>http://cdn2.bgfretail.com/bgfbrand/files/product/CC14840DCFEE42CBB41C228BDD16601E.jpg</t>
  </si>
  <si>
    <t>동화)부채표미인활75ml</t>
  </si>
  <si>
    <t>아사이베리 과즙이 함유되어 목넘김이 부드러운 마시는 동화 부채표 소화제</t>
  </si>
  <si>
    <t>http://cdn2.bgfretail.com/bgfbrand/files/product/C3ABF12BA276464D985F84AC90953342.jpg</t>
  </si>
  <si>
    <t>GET커피다크블렌드</t>
  </si>
  <si>
    <t>로스팅 변경하여, GET즉석원두(이토추)와 흡사한 Flavor구현</t>
  </si>
  <si>
    <t>http://cdn2.bgfretail.com/bgfbrand/files/product/BF914BF1D62D40708C42E5CE9B50C5CA.jpg</t>
  </si>
  <si>
    <t>롯데)트로피바나나망고250</t>
  </si>
  <si>
    <t>천연과즙에 기능성분(콜라겐,히알루론산,타우린,비타민)을 더한 건강기능주스</t>
  </si>
  <si>
    <t>http://cdn2.bgfretail.com/bgfbrand/files/product/59F4631156AC42D0873502CADE2D9E28.jpg</t>
  </si>
  <si>
    <t>서울F&amp;B)호박우유250ml</t>
  </si>
  <si>
    <t>할로윈 데이(10/31)에 맞춰 출시! 할로윈 데이 호박인 잭오렌턴 모양의 용기에 마시면 속이 든든한 단 호박 맛 가공유</t>
  </si>
  <si>
    <t>http://cdn2.bgfretail.com/bgfbrand/files/product/0A5A6D74D3C044208430F7915613F47E.jpg</t>
  </si>
  <si>
    <t>연세)카라멜슈크림500</t>
  </si>
  <si>
    <t>달콤한 카라멜과 슈크림의 풍부한 맛이 어우러진 가공유</t>
  </si>
  <si>
    <t>http://cdn2.bgfretail.com/bgfbrand/files/product/0D66C6EB1127424A99035F508407D1A9.jpg</t>
  </si>
  <si>
    <t>듀오)돌기형콘돔3입</t>
  </si>
  <si>
    <t>유럽남미 NO.1글로벌 브랜드 듀오 국내상륙! 굴곡과 돌기가 섞여 효과적으로 자극</t>
  </si>
  <si>
    <t>http://cdn2.bgfretail.com/bgfbrand/files/product/B9E297745BAA470285ADCE9C99199FE9.jpg</t>
  </si>
  <si>
    <t>듀오)일반형콘돔3입</t>
  </si>
  <si>
    <t>유럽남미 NO.1글로벌 브랜드 듀어 국내상륙! 충분한 윤활제,부드러운 촉감의 은은한 바닐라 향의 기본형 콘돔</t>
  </si>
  <si>
    <t>http://cdn2.bgfretail.com/bgfbrand/files/product/3691D873DB3E495D98E3590F639774FE.jpg</t>
  </si>
  <si>
    <t>듀오)초박형콘돔3입</t>
  </si>
  <si>
    <t>유럽남미 NO.1글로벌 브랜드 듀오 국내상륙! 일반형 대비 윤활제12%증량, 페니스의 앞부분을 특히 얇게 고안</t>
  </si>
  <si>
    <t>http://cdn2.bgfretail.com/bgfbrand/files/product/62EE4ED2610749C6903DF792B2E89F3F.jpg</t>
  </si>
  <si>
    <t>CU티머니헤이루가로형</t>
  </si>
  <si>
    <t>국내 교통카드 1위 업게 한국스마트카드 제휴 교통카드! CU티머니 기본형 리뉴얼 상품</t>
  </si>
  <si>
    <t>http://bgf-cu.xcache.kinxcdn.com/product/8809148588607.jpg</t>
  </si>
  <si>
    <t>CU티머니헤이루세로형</t>
  </si>
  <si>
    <t>국내 교통카드 1위 업체 한국스마트카드 제휴 교통카드! CU티머니 기본형 리뉴얼 상품</t>
  </si>
  <si>
    <t>http://cdn2.bgfretail.com/bgfbrand/files/product/91507E24841648358DA8CB328558E9C1.jpg</t>
  </si>
  <si>
    <t>도)혼술이라면제만쏘라</t>
  </si>
  <si>
    <t>1인 혼술족을 위한 베스트 모둠 안주 국물이 필요할 땐! "혼술이라면~"</t>
  </si>
  <si>
    <t>http://cdn2.bgfretail.com/bgfbrand/files/product/91F9DDE794254EFAAF5A77BC7EB9D828.jpg</t>
  </si>
  <si>
    <t>도)혼술이라면오깐마라</t>
  </si>
  <si>
    <t>http://cdn2.bgfretail.com/bgfbrand/files/product/4635BAE132C143BF83D191F99272E27D.jpg</t>
  </si>
  <si>
    <t>주)고메미트볼</t>
  </si>
  <si>
    <t>부드럽고 풍부한 육즙의 동글동글 미트볼 삼각!</t>
  </si>
  <si>
    <t>http://cdn2.bgfretail.com/bgfbrand/files/product/E7063CCBA6EA4E4BAF5B78E42BDA1C13.jpg</t>
  </si>
  <si>
    <t>김)치즈닭갈비김밥</t>
  </si>
  <si>
    <t>고소한 치즈와 매콤한 닭갈비가 듬뿍~!</t>
  </si>
  <si>
    <t>http://cdn2.bgfretail.com/bgfbrand/files/product/8753DBBA206B4607BB46920552FD1DAC.jpg</t>
  </si>
  <si>
    <t>하이큐)카라멜호빵</t>
  </si>
  <si>
    <t>달콤한 카라멜이 들어간 쫀득한 식감의 디저트호빵</t>
  </si>
  <si>
    <t>http://cdn2.bgfretail.com/bgfbrand/files/product/A324025E783C47909AADCE8EA20D707E.jpg</t>
  </si>
  <si>
    <t>하이큐)초코호빵</t>
  </si>
  <si>
    <t>부드러운 초코소스와 초코향 가득한 디저트호빵</t>
  </si>
  <si>
    <t>http://cdn2.bgfretail.com/bgfbrand/files/product/0D22E1501272498A82778E5E8288C84F.jpg</t>
  </si>
  <si>
    <t>CJ)쁘띠첼카라멜푸딩</t>
  </si>
  <si>
    <t>촉촉한 푸딩에 향긋한 캐러멜을 더한 크리스마스 시즌 패키지 상품</t>
  </si>
  <si>
    <t>http://cdn2.bgfretail.com/bgfbrand/files/product/4BF874681CA5452E8B63C3D86ED88113.jpg</t>
  </si>
  <si>
    <t>오리온)감자산맥통후추맛</t>
  </si>
  <si>
    <t>2.6배 두꺼워진 감자칩으로 씹는 식감을 살린 신개념 감자칩으로 감자 본연의 맛을 느낄수 있는 소금,후추 FLAVOR</t>
  </si>
  <si>
    <t>http://cdn2.bgfretail.com/bgfbrand/files/product/CFC0ADBF7F7746D08C3ED49E93538813.jpg</t>
  </si>
  <si>
    <t>오리온)감자산맥핫윙맛</t>
  </si>
  <si>
    <t>2.6배 두꺼워진 감자칩으로 씹는 식감을 살린 신개념 감자칩으로 매콤달콤한 핫 윙 맛 감자칩</t>
  </si>
  <si>
    <t>http://cdn2.bgfretail.com/bgfbrand/files/product/D0DF168CEAF5456180113230C7B11586.jpg</t>
  </si>
  <si>
    <t>프링글스빼빼로기획팩</t>
  </si>
  <si>
    <t>프링글스 인기상품인 오리지날,할라피뇨 110g으로 구성한 기획팩</t>
  </si>
  <si>
    <t>http://cdn2.bgfretail.com/bgfbrand/files/product/6AE77C04A15049A88520947A84E4071C.jpg</t>
  </si>
  <si>
    <t>흥양)젤리인젤리복숭아</t>
  </si>
  <si>
    <t>젤리 안에 젤리가 한번더! 과즙을 가득 넣어 더욱 달콤상큼한 젤리(복숭아과즙 100% 함유)</t>
  </si>
  <si>
    <t>http://cdn2.bgfretail.com/bgfbrand/files/product/58AD68E03AC4481587A6A1D33F8357E1.jpg</t>
  </si>
  <si>
    <t>흥양)젤리인젤리포도</t>
  </si>
  <si>
    <t>젤리 안에 젤리가 한번더! 과즙을 가득 넣어 더욱 달콤상큼한 젤리(포도과즙 100% 함유)</t>
  </si>
  <si>
    <t>http://cdn2.bgfretail.com/bgfbrand/files/product/7A2D0A80DCDA43F8B99EC70FF1ABA584.jpg</t>
  </si>
  <si>
    <t>동서)홀스XS멘토립터스</t>
  </si>
  <si>
    <t>한입에 톡! 가볍게 즐기는 민트캔디 멘톨이 깔끔한 맛</t>
  </si>
  <si>
    <t>http://cdn2.bgfretail.com/bgfbrand/files/product/52843C99BBD84655BF7CDE298CB9D627.jpg</t>
  </si>
  <si>
    <t>동서)홀스XS레몬민트</t>
  </si>
  <si>
    <t>한입에 톡! 가볍게 즐기는 민트캔디 상큼한 레몬민트 맛</t>
  </si>
  <si>
    <t>http://cdn2.bgfretail.com/bgfbrand/files/product/EF80F15980894EA0A3B2C570BF358BF4.jpg</t>
  </si>
  <si>
    <t>이말년)흔드는핫팩중</t>
  </si>
  <si>
    <t>웹툰작가 이말년과 제휴를 통한 동절기 핫팩 시리즈(중형)! 12시간 지속,최고온도 70도</t>
  </si>
  <si>
    <t>http://cdn2.bgfretail.com/bgfbrand/files/product/B154E39684B24F7B807CA08DAA62BE3C.jpg</t>
  </si>
  <si>
    <t>이말년)흔드는핫팩대</t>
  </si>
  <si>
    <t>웹툰작가 이말년과 제휴를 통한 동절기 핫팩 시리즈(대형)! 16시간 지속,최고온도 70도</t>
  </si>
  <si>
    <t>http://cdn2.bgfretail.com/bgfbrand/files/product/50FCF57C5CBF44D89DAAE287E6DF3B19.jpg</t>
  </si>
  <si>
    <t>이말년)흔드는핫팩미니2입</t>
  </si>
  <si>
    <t>웹툰작가 이말년과 제휴를 통한 동절기 핫팩 시리즈(미니2입)! 6시간 지속,최고온도 70도</t>
  </si>
  <si>
    <t>http://cdn2.bgfretail.com/bgfbrand/files/product/1BD4E62309E24923A882D2207EF0BE4B.jpg</t>
  </si>
  <si>
    <t>이말년)흔드는핫팩4입번들</t>
  </si>
  <si>
    <t>웹툰작가 이말년과 제휴를 통한 동절기 핫팩 시리즈(중형핫팩 4입 포함)! 12시간 지속,최고온도 70도</t>
  </si>
  <si>
    <t>http://cdn2.bgfretail.com/bgfbrand/files/product/FA44A9C16D714517968E471DED2F4524.jpg</t>
  </si>
  <si>
    <t>이말년)붙이는핫팩</t>
  </si>
  <si>
    <t>웹툰작가 이말년과 제휴를 통한 동절기 핫팩 시리즈(옷위에붙이는핫팩)! 12시간 지속,최고온도 63도</t>
  </si>
  <si>
    <t>http://cdn2.bgfretail.com/bgfbrand/files/product/19EE8354C72D4DE1862A8D373038517F.jpg</t>
  </si>
  <si>
    <t>이말년)신발에붙이는핫팩</t>
  </si>
  <si>
    <t>웹툰작가 이말년과 제휴를 통한 동절기 핫팩 시리즈(신발에붙이는핫팩)! 5시간 지속,최고온도 60도</t>
  </si>
  <si>
    <t>http://cdn2.bgfretail.com/bgfbrand/files/product/910C578DD68048CDA5D049E962AFEC58.jpg</t>
  </si>
  <si>
    <t>샌)호떡샌드위치</t>
  </si>
  <si>
    <t>인기만점 쫄깃하고 달콤한 꿀호떡을 샌드위치 적용!!</t>
  </si>
  <si>
    <t>http://cdn2.bgfretail.com/bgfbrand/files/product/37554532A4DF4F208E154903630212E5.jpg</t>
  </si>
  <si>
    <t>피자)치즈온더피자</t>
  </si>
  <si>
    <t>치즈 본연의 맛을 그대로 느낄수 있는~ 고품질 1인용 냉장피자~!</t>
  </si>
  <si>
    <t>http://cdn2.bgfretail.com/bgfbrand/files/product/6B58CC8260E845A18C504E2F26783902.jpg</t>
  </si>
  <si>
    <t>롯데)듬뿍햄샐러드</t>
  </si>
  <si>
    <t>듬뿍넣은 햄과 상큼한 유자드레싱 구성의 신선한 샐러드</t>
  </si>
  <si>
    <t>http://cdn2.bgfretail.com/bgfbrand/files/product/F3EDE6FDAFCA414FA256D6DEA57E36E1.jpg</t>
  </si>
  <si>
    <t>아워홈)멍멍이호빵</t>
  </si>
  <si>
    <t>강아지 얼굴을 그대로 구현하여 귀여움을 강조! 쫀득한 호빵피에 달콤한 단팥앙금이 포함된 디저트형 호빵</t>
  </si>
  <si>
    <t>http://cdn2.bgfretail.com/bgfbrand/files/product/4EB464FE2B2842AE96154994788727D4.jpg</t>
  </si>
  <si>
    <t>아워홈)꿀꿀이호빵</t>
  </si>
  <si>
    <t>핑크돼지 얼굴을 그대로 구현하여 귀여움을 강조! 쫀득한 호빵피에 달콤한 단팥앙금이 포함된 디저트형 호빵</t>
  </si>
  <si>
    <t>http://cdn2.bgfretail.com/bgfbrand/files/product/DAB8B3A9E4834B1FB4B16CDFDFE4607E.jpg</t>
  </si>
  <si>
    <t>롯데)원피스팥카라멜빵</t>
  </si>
  <si>
    <t>원피스 캐릭터를 활용한 빵! 달콤한 팥과 카라멜이 조화되어 더욱 달콤한 빵(띠부띠부실 동봉)</t>
  </si>
  <si>
    <t>http://cdn2.bgfretail.com/bgfbrand/files/product/43AD908A637346C99C6DF64A9E2FE25F.jpg</t>
  </si>
  <si>
    <t>롯데)원피스카라멜호떡</t>
  </si>
  <si>
    <t>원피스 캐릭터를 활용한 빵!호떡속에 카라멜을 넣은 동절기에 어울리는 간식빵(띠부띠부실 동봉)</t>
  </si>
  <si>
    <t>http://cdn2.bgfretail.com/bgfbrand/files/product/A376B672A31D420B8DF9B6864C76BC62.jpg</t>
  </si>
  <si>
    <t>삼립)오버액션미니롤케익</t>
  </si>
  <si>
    <t>사과과즙을 가미한 당근크림이 들어있는 미니타입의 롤케익 제품(띠부띠부씰 동봉)</t>
  </si>
  <si>
    <t>http://cdn2.bgfretail.com/bgfbrand/files/product/34B5FC98E6F24D76A2A3A04FD2760305.jpg</t>
  </si>
  <si>
    <t>메이지)딸기과즙구미</t>
  </si>
  <si>
    <t>일본 편의점 인기 상품 "메이지 과즙젤리"출시! 천연과즙만을 사용하여 상큼함을 더한 딸기맛 젤리</t>
  </si>
  <si>
    <t>http://cdn2.bgfretail.com/bgfbrand/files/product/C488EFE75AC64C239095E5502BE58D0B.jpg</t>
  </si>
  <si>
    <t>메이지)포도과즙구미</t>
  </si>
  <si>
    <t>일본 편의점 인기 상품 "메이지 과즙젤리"출시! 천연과즙만을 사용하여 상큼함을 더한 포도맛 젤리</t>
  </si>
  <si>
    <t>http://cdn2.bgfretail.com/bgfbrand/files/product/42CDADA6178E4DC28D9E141AC18FC778.jpg</t>
  </si>
  <si>
    <t>태웅)하루홍삼빼빼로기획</t>
  </si>
  <si>
    <t>하루홍삼 10개입 기획세트! 건강을 생각하는 직장인의 빼빼로데이 선물로 딱!! 11월 16일 수능 선물로도 Good!</t>
  </si>
  <si>
    <t>http://cdn2.bgfretail.com/bgfbrand/files/product/82FF04F7B46D41058B69C2DF0625EDF4.jpg</t>
  </si>
  <si>
    <t>서울)스위트몬스터바나나300</t>
  </si>
  <si>
    <t>태국,대만,싱가포르 등 아시아 6개국에 진출! 스위트몬스터 캐릭터 디자인을 적용한 가공유</t>
  </si>
  <si>
    <t>http://cdn2.bgfretail.com/bgfbrand/files/product/8C338F8AEE74426385363B63153A833C.jpg</t>
  </si>
  <si>
    <t>서울)스위트몬스터딸기300</t>
  </si>
  <si>
    <t>http://cdn2.bgfretail.com/bgfbrand/files/product/30E4100873594B3F9433CDA4176BD9CD.jpg</t>
  </si>
  <si>
    <t>온더)사해소금스크럽바디</t>
  </si>
  <si>
    <t>샤워와 동시에 각질제거까지 한번에 가능! 자연에서 찾은 스파 성분을 함유해 풍부한 미네랄이 피부를 보호함</t>
  </si>
  <si>
    <t>http://bgf-cu.xcache.kinxcdn.com/product/8801051370799.jpg</t>
  </si>
  <si>
    <t>카카오)귀이개</t>
  </si>
  <si>
    <t>카카오프렌즈 캐릭터 '어피치'가 디자인된 귀여운 귀이개</t>
  </si>
  <si>
    <t>http://cdn2.bgfretail.com/bgfbrand/files/product/B2CAC9CF63B6442DB5F76226EEE70F6A.jpg</t>
  </si>
  <si>
    <t>카카오)에어퍼프라이언2입</t>
  </si>
  <si>
    <t>여성 필수품, 에어퍼프! 라이언 모양이 프린팅되어 귀여움 극대화</t>
  </si>
  <si>
    <t>http://cdn2.bgfretail.com/bgfbrand/files/product/9CDAD4576DEA47009122817C91E9CF1B.jpg</t>
  </si>
  <si>
    <t>카카오)에어퍼프어피치2입</t>
  </si>
  <si>
    <t>여성 필수품,에어퍼프! 어피치 모양이 프린팅되어 귀여움 극대화</t>
  </si>
  <si>
    <t>http://cdn2.bgfretail.com/bgfbrand/files/product/AB0D0C53EF604D43A9F53C897E405E86.jpg</t>
  </si>
  <si>
    <t>컴배트)개미용살충제</t>
  </si>
  <si>
    <t>뿌리는 타입의 개미 살충제로 강하고 빠르며,뿌린후 장시간 지속</t>
  </si>
  <si>
    <t>http://cdn2.bgfretail.com/bgfbrand/files/product/42F2674BEB87431B8925773FD8C3ACC7.jpg</t>
  </si>
  <si>
    <t>그날엔)매직온찜질팩5입</t>
  </si>
  <si>
    <t>게르마늄 원적외선 방출과 5가지 한방성분이 함유된 생리통 완화용 찜질팩 5입</t>
  </si>
  <si>
    <t>http://cdn2.bgfretail.com/bgfbrand/files/product/97494E32F34A456DB5969CF3FBF99862.jpg</t>
  </si>
  <si>
    <t>보노보노)아이워머민트3입</t>
  </si>
  <si>
    <t>따뜻한 훈증 효과로 건조하고 지친 눈을 촉촉하게 유지(40도)</t>
  </si>
  <si>
    <t>http://cdn2.bgfretail.com/bgfbrand/files/product/BD2AD617850A4C83AC74556588B64785.jpg</t>
  </si>
  <si>
    <t>라인)일회용보조배터리5핀</t>
  </si>
  <si>
    <t>긴급 구매용 일회용 보조배터리로 스마트폰 용량 30% 내외 충전 가능한 상품</t>
  </si>
  <si>
    <t>http://cdn2.bgfretail.com/bgfbrand/files/product/1E87F268E92A4C559E76E04363DA75FF.jpg</t>
  </si>
  <si>
    <t>라인)일회용보조배터리8핀</t>
  </si>
  <si>
    <t>긴급 구매용 일회용 보조배터리로 스마트폰 용량 30% 내외 충전 가능한 상품(아이폰 전용)</t>
  </si>
  <si>
    <t>http://cdn2.bgfretail.com/bgfbrand/files/product/689F221E378A4442BBAE712838AFC463.jpg</t>
  </si>
  <si>
    <t>삼립)매콤갈릭면볶이</t>
  </si>
  <si>
    <t>알싸하고 달달한 마늘맛과 매콤한 맛의 소스를 사용하여 질리지 않고 계속 먹을수 있는 새로운 맛 컨셉의 우동면볶이</t>
  </si>
  <si>
    <t>http://bgf-cu.xcache.kinxcdn.com/product/8801068112153.jpg</t>
  </si>
  <si>
    <t>아워홈)오리지널닭가슴살</t>
  </si>
  <si>
    <t>100% 국내산 닭가슴살 사용한 원물그대로 식감과 신선도 살아있는 상품</t>
  </si>
  <si>
    <t>http://cdn2.bgfretail.com/bgfbrand/files/product/01352F443C594BB28A84BAC64DC29675.jpg</t>
  </si>
  <si>
    <t>아워홈)참나무향닭가슴살</t>
  </si>
  <si>
    <t>http://cdn2.bgfretail.com/bgfbrand/files/product/4B494BFA46AB4D0892A7CAC3984E78C3.jpg</t>
  </si>
  <si>
    <t>롯데)코팅자일리톨민트껌</t>
  </si>
  <si>
    <t>http://cdn2.bgfretail.com/bgfbrand/files/product/8DD65B4340B54C2D8C32BAD4AF02B501.jpg</t>
  </si>
  <si>
    <t>롯데)코팅자일리톨핑크껌</t>
  </si>
  <si>
    <t>http://cdn2.bgfretail.com/bgfbrand/files/product/DE9B15DB0BA94E2F88206735807CFD69.jpg</t>
  </si>
  <si>
    <t>http://cdn2.bgfretail.com/bgfbrand/files/product/EA7C4863EC5240B69FE726DEAC9A5A47.jpg</t>
  </si>
  <si>
    <t>주)불타는참치마요</t>
  </si>
  <si>
    <t>중독성 강한 화끈한 매운맛! 불닭볶음밥+참치마요</t>
  </si>
  <si>
    <t>http://cdn2.bgfretail.com/bgfbrand/files/product/C2DCDCC22B6E4FA7958E28D252284778.jpg</t>
  </si>
  <si>
    <t>도)사천식불오리</t>
  </si>
  <si>
    <t>http://cdn2.bgfretail.com/bgfbrand/files/product/F7C7A698CA59455EB34CFB8207299D25.jpg</t>
  </si>
  <si>
    <t>사조)얼큰꽃게어묵탕</t>
  </si>
  <si>
    <t>안주 및 해장용으로 좋은 얼큰한 꽃게탕맛 어묵탕 신상품</t>
  </si>
  <si>
    <t>http://cdn2.bgfretail.com/bgfbrand/files/product/6DCEAD2B6E4D4C61B21F0B3574F72AAF.jpg</t>
  </si>
  <si>
    <t>사조)황태해장어묵탕</t>
  </si>
  <si>
    <t>안주 및 해장용으로 좋은 시원한 황태해장국맛의 어묵탕 신상품</t>
  </si>
  <si>
    <t>http://cdn2.bgfretail.com/bgfbrand/files/product/40229F5AB8114326BB0A00D7CE2EB54B.jpg</t>
  </si>
  <si>
    <t>오뚜기)떠먹는컵피자콤비네이션</t>
  </si>
  <si>
    <t>전자레인지로 간편하게 조리하여 재미있게 떠먹는 신개념 피자</t>
  </si>
  <si>
    <t>http://cdn2.bgfretail.com/bgfbrand/files/product/11146CC302BE48A7919ACA8A3726E7C1.jpg</t>
  </si>
  <si>
    <t>오뚜기)떠먹는컵피자트리플햄</t>
  </si>
  <si>
    <t>http://cdn2.bgfretail.com/bgfbrand/files/product/45917323D74B4E8897007666A6E195C2.jpg</t>
  </si>
  <si>
    <t>삼립)17꼬꼬호빵</t>
  </si>
  <si>
    <t>달콤하고 매콤한 닭강정 소스와 담백한 호빵 피가 어우러진 닭강정호빵</t>
  </si>
  <si>
    <t>http://cdn2.bgfretail.com/bgfbrand/files/product/8A60158D08BF4689B695C549953CB170.jpg</t>
  </si>
  <si>
    <t>크라운)빅파이자몽</t>
  </si>
  <si>
    <t>달콤쌉싸름한 자몽잼과 빅파이가 만나 더욱 맛있는 빅파이 신제품(앞면-비스켓,뒷면-초코코팅)</t>
  </si>
  <si>
    <t>http://cdn2.bgfretail.com/bgfbrand/files/product/B954B4C655A14928916C6E4B4D8C68B5.jpg</t>
  </si>
  <si>
    <t>켈로그)허쉬초코시리얼500</t>
  </si>
  <si>
    <t>진하고 부드러운 블랙쿠키 크런치안에 달콤한 밀크크림이 들어있는 시리얼</t>
  </si>
  <si>
    <t>http://cdn2.bgfretail.com/bgfbrand/files/product/29B172F10CD848648DAA31F637664E5D.jpg</t>
  </si>
  <si>
    <t>롯데)자일리톨라이트용기</t>
  </si>
  <si>
    <t>당 함유량을 기존 상품 대비 22%낮춰 부담없이 즐길 수 있는 용기껌</t>
  </si>
  <si>
    <t>http://cdn2.bgfretail.com/bgfbrand/files/product/83237E77A5BD4AAEA6E3E28E520E1552.jpg</t>
  </si>
  <si>
    <t>크라운)키커바녹차맛</t>
  </si>
  <si>
    <t>바삭한 웨하스 사이에 부드러운 녹차크림이 들어있는 달콤쌉싸름한 맛의 키커바 녹차맛</t>
  </si>
  <si>
    <t>http://cdn2.bgfretail.com/bgfbrand/files/product/2A5DBBB87C48413F8C6ADDFCFAA5044A.jpg</t>
  </si>
  <si>
    <t>롯데)가나에어라이트</t>
  </si>
  <si>
    <t>에어레이션 공법을 활용하여 더욱 부드러운 식감의 초콜릿(에어레이션:초콜릿 사이에 기포를 넣어 부드러운 식감을 강조한 제조법)</t>
  </si>
  <si>
    <t>http://cdn2.bgfretail.com/bgfbrand/files/product/9D4678DFB83341D29EAEB32C0DC1105C.jpg</t>
  </si>
  <si>
    <t>오리온)왕꿈틀이복숭아맛</t>
  </si>
  <si>
    <t>국내 인기젤리 왕꿈틀이 복숭아 맛! 상큼한 복숭아 맛으로 여심 저격한 상품</t>
  </si>
  <si>
    <t>http://cdn2.bgfretail.com/bgfbrand/files/product/4AE84701AAEF48749F06AC4CC49B93D2.jpg</t>
  </si>
  <si>
    <t>하겐)그린티모찌미니컵</t>
  </si>
  <si>
    <t>쫀득한 모찌가 들어있는 미니컵 프리미엄 아이스크림(그린티아이스크림+모찌)</t>
  </si>
  <si>
    <t>http://cdn2.bgfretail.com/bgfbrand/files/product/E49AACDE8E6A4D50A9E9868B30D37799.jpg</t>
  </si>
  <si>
    <t>하겐)아쯔끼모미니컵</t>
  </si>
  <si>
    <t>쫀득한 모찌가 들어있는 미니컵 프리미엄 아이스크림(팥아이스크림+모찌+팥시럽)</t>
  </si>
  <si>
    <t>http://cdn2.bgfretail.com/bgfbrand/files/product/0315B134B0FB43C8B5ED6E4F2735F31D.jpg</t>
  </si>
  <si>
    <t>하겐)그린티모찌파인트</t>
  </si>
  <si>
    <t>쫀득한 모찌가 들어있는 프리미엄 아이스크림(그린티아이스크림+모찌)</t>
  </si>
  <si>
    <t>http://cdn2.bgfretail.com/bgfbrand/files/product/5B72B31D8C324E709A2E7B73E4C1A27D.jpg</t>
  </si>
  <si>
    <t>하겐)아즈끼모찌파인트</t>
  </si>
  <si>
    <t>쫀득한 모찌가 들어있는 프리미엄 아이스크림(팥아이스크림+모찌+팥시럽)</t>
  </si>
  <si>
    <t>http://cdn2.bgfretail.com/bgfbrand/files/product/4F54E9624B5441FB89D584E8E39207B5.jpg</t>
  </si>
  <si>
    <t>하림)매콤한무뼈닭발</t>
  </si>
  <si>
    <t>맛있게 매운 양념을 버무린 숯불향 무뼈닭발(트레이 포장,포크가 동봉)</t>
  </si>
  <si>
    <t>http://cdn2.bgfretail.com/bgfbrand/files/product/FDC77B10A11E4A64BD037CF82F561CBC.jpg</t>
  </si>
  <si>
    <t>빙그레)카카오초코타임270ml</t>
  </si>
  <si>
    <t>귀여운 카카오 캐릭터가 들어간 심플한 디자인의 편의점 단독판매 상품(플레이버 별8가지 디자인의 멀티패키지)</t>
  </si>
  <si>
    <t>http://cdn2.bgfretail.com/bgfbrand/files/product/9FA8DF7F434C4EADAAF116447810BFB9.jpg</t>
  </si>
  <si>
    <t>빙그레)카카오딸기타임270ml</t>
  </si>
  <si>
    <t>http://cdn2.bgfretail.com/bgfbrand/files/product/76EB9AB91D70499290093D80E7644272.jpg</t>
  </si>
  <si>
    <t>배민)핫팩기프트세트20입</t>
  </si>
  <si>
    <t>배민 핫팩(대,중,미니) 20입으로 구성된 초특가 기프트 세트(63%할인)</t>
  </si>
  <si>
    <t>http://cdn2.bgfretail.com/bgfbrand/files/product/BD4A40D21B564ECB974D68AACD5E1C14.jpg</t>
  </si>
  <si>
    <t>아이코스)클리닝스틱</t>
  </si>
  <si>
    <t>아이코스 청소용 면봉 30입</t>
  </si>
  <si>
    <t>http://cdn2.bgfretail.com/bgfbrand/files/product/0587F2B72B3D4AEF8EFB9347EA0E540E.jpg</t>
  </si>
  <si>
    <t>나무)모던마스크블랙</t>
  </si>
  <si>
    <t>미세먼지를 막아줌과 동시에 패션아이템으로 사용할수 있는 신소재 마스크</t>
  </si>
  <si>
    <t>http://cdn2.bgfretail.com/bgfbrand/files/product/8E04BB92924D4185AE7694CC994B1232.jpg</t>
  </si>
  <si>
    <t>배민)무릎담요</t>
  </si>
  <si>
    <t>배달의 민족 문구가 자수로 들어간 심플한 무릎담요</t>
  </si>
  <si>
    <t>http://cdn2.bgfretail.com/bgfbrand/files/product/F9452666015844CCA9228F18AECAB94E.jpg</t>
  </si>
  <si>
    <t>http://cdn2.bgfretail.com/bgfbrand/files/product/2B821CDCFE2A4A0697C7B27D546E0ADF.jpg</t>
  </si>
  <si>
    <t>http://cdn2.bgfretail.com/bgfbrand/files/product/DF180DCDA46D4B47BB43DD908C51261F.jpg</t>
  </si>
  <si>
    <t>3중 순면 기모 원단으로 제작된 보온용 마스크(성인용/검정색)</t>
  </si>
  <si>
    <t>http://cdn2.bgfretail.com/bgfbrand/files/product/10486F7A63B04578AD126EE27C77C351.jpg</t>
  </si>
  <si>
    <t>http://cdn2.bgfretail.com/bgfbrand/files/product/229B91D6190A49B5957394BE4189EBA4.jpg</t>
  </si>
  <si>
    <t>삼립)잘익은옥수수빵</t>
  </si>
  <si>
    <t>옥수수 특유의 고소함과 쫄깃함을 즐길 수 있는 찜 케익</t>
  </si>
  <si>
    <t>http://cdn2.bgfretail.com/bgfbrand/files/product/3A0D4D3CC04D49C988563137BB59F0BC.jpg</t>
  </si>
  <si>
    <t>도)백종원만능비빔간장</t>
  </si>
  <si>
    <t>백종원 만능소스 시리즈 2탄! "밥과버터+비빔간장의 꿀조합"</t>
  </si>
  <si>
    <t>http://cdn2.bgfretail.com/bgfbrand/files/product/D1CBB67EC6E6423593CE273AD640570D.jpg</t>
  </si>
  <si>
    <t>주)백종원만능비빔간장</t>
  </si>
  <si>
    <t>백종원 만능소스 시리즈 2탄! 맛의 완벽한 밸런스! 만능비빔간장 삼각김밥</t>
  </si>
  <si>
    <t>http://cdn2.bgfretail.com/bgfbrand/files/product/A9F9E36C762F42C69B78FCC71E9C3D26.jpg</t>
  </si>
  <si>
    <t>김)백종원만능비빔간장</t>
  </si>
  <si>
    <t>백종원 만능소스 시리즈 2탄! 백종원 만능비빔간장으로 만든 줄김밥 신상품</t>
  </si>
  <si>
    <t>http://cdn2.bgfretail.com/bgfbrand/files/product/6C2F60C7565A4F5F9695AE3960C9105D.jpg</t>
  </si>
  <si>
    <t>면)리얼야채튀김우동</t>
  </si>
  <si>
    <t>고소한 야채튀김과 가쓰오엑시스소스의 풍미가 어우러진 동절기 리얼우동 1탄!</t>
  </si>
  <si>
    <t>http://cdn2.bgfretail.com/bgfbrand/files/product/DEA0A7BFD1544E4493FB2707234BDE1C.jpg</t>
  </si>
  <si>
    <t>미래원)그린믹스샐러드</t>
  </si>
  <si>
    <t>다이어트 더이상 미루지 마세요.다이어터를 위한 그린샐러드</t>
  </si>
  <si>
    <t>http://cdn2.bgfretail.com/bgfbrand/files/product/AC81E5B190734EADB1C9F0BDBEBBCD1D.jpg</t>
  </si>
  <si>
    <t>백쿡)백종원만능비빔간장</t>
  </si>
  <si>
    <t>파기름에 볶아 고소하고 파건더기가 들어있는 비빔간장으로 밥에 비벼먹으면 밥 한공기 뚝딱!</t>
  </si>
  <si>
    <t>http://cdn2.bgfretail.com/bgfbrand/files/product/AD6295BE33BC404CB319990F680D2DDE.jpg</t>
  </si>
  <si>
    <t>HEYROO)피자그라탕</t>
  </si>
  <si>
    <t>떠먹는 신개념 피자로 햄치즈가 듬뿍들어간 그라탕</t>
  </si>
  <si>
    <t>http://cdn2.bgfretail.com/bgfbrand/files/product/C3E5BC57125E47F8A3AD38FF49A5E830.jpg</t>
  </si>
  <si>
    <t>자이언트)옥수수피자</t>
  </si>
  <si>
    <t>자이언트콤보피자에 이은 두번째 시리즈 상품</t>
  </si>
  <si>
    <t>http://cdn2.bgfretail.com/bgfbrand/files/product/4BEC377F2EAD4D6AA0C0F469414D6AC9.jpg</t>
  </si>
  <si>
    <t>자이언트)매콤치킨피자</t>
  </si>
  <si>
    <t>http://cdn2.bgfretail.com/bgfbrand/files/product/AACF98B9DDED4CDFB7761DA090DCA003.jpg</t>
  </si>
  <si>
    <t>삼립)카페스노우슈2입</t>
  </si>
  <si>
    <t>슈속에 생크림,커스터드크림이 믹스되어있어 더욱 맛있는 디저트</t>
  </si>
  <si>
    <t>http://cdn2.bgfretail.com/bgfbrand/files/product/5CC06C5105304BBC9515B5E4B2C8A6F5.jpg</t>
  </si>
  <si>
    <t>오리온)초코칩초코파이</t>
  </si>
  <si>
    <t>오리온초코파이 5번째 flavor! 초코칩청크를 넣어 차별화된 식감과 마시멜로우 가운데 오렌지 잼을 넣어 상큼한 초코파이</t>
  </si>
  <si>
    <t>http://cdn2.bgfretail.com/bgfbrand/files/product/AD6D4095B9E3488EA31DC4523885C244.jpg</t>
  </si>
  <si>
    <t>해태)프리파타풍선껌</t>
  </si>
  <si>
    <t>인기 캐릭터 "프리파라" 색칠공부 포장지를 활용한 풍선껌(총60가지 디자인이 랜덤으로 사용)</t>
  </si>
  <si>
    <t>http://cdn2.bgfretail.com/bgfbrand/files/product/F0342ECA8B8B4071A293E45DD33757D4.jpg</t>
  </si>
  <si>
    <t>오리온)마이구미복숭아</t>
  </si>
  <si>
    <t>국내 인기 젤리 "마이구미" 복숭아맛 출시! 복숭아과즙이 50% 들어있어 풍부한 복숭아맛이 그대로 느껴지는 젤리</t>
  </si>
  <si>
    <t>http://cdn2.bgfretail.com/bgfbrand/files/product/1EA485FB76344FFB8F399641F467572C.jpg</t>
  </si>
  <si>
    <t>롯데)마늘앤에센뽀득2입</t>
  </si>
  <si>
    <t>'의성마늘+에센뽀득' 두가지 인기 브랜드를 한번에 즐기는 2입 핫바</t>
  </si>
  <si>
    <t>http://cdn2.bgfretail.com/bgfbrand/files/product/A7B7C79FA4684B6482AF34A90350887E.jpg</t>
  </si>
  <si>
    <t>풍림)1입반숙란</t>
  </si>
  <si>
    <t>간이 적당히 베어있어 소금없이 간편하게 즐기는 촉촉한 반숙란!</t>
  </si>
  <si>
    <t>http://cdn2.bgfretail.com/bgfbrand/files/product/31F16994B4B2471FA5475CCA6077BBD3.jpg</t>
  </si>
  <si>
    <t>풍림)1입수란</t>
  </si>
  <si>
    <t>라면,도시락,샐러드 등과 잘어울려 토핑용으로 좋은 부드러운 식감의 수란</t>
  </si>
  <si>
    <t>http://cdn2.bgfretail.com/bgfbrand/files/product/E5CA2CBA906F4774839A04C553CF8386.jpg</t>
  </si>
  <si>
    <t>오뚜기)굴진짬뽕</t>
  </si>
  <si>
    <t>닭육수와 굴 엑기스 및 각종 야채를 볶아 만든 육수를 넣어 진하고 시원한 중국집 굴짬뽕맛을 구현한 상품</t>
  </si>
  <si>
    <t>http://cdn2.bgfretail.com/bgfbrand/files/product/159BF33AE85C49DE95A8A51D5CCF7E05.jpg</t>
  </si>
  <si>
    <t>오뚜기)컵밥톡톡김치알밥</t>
  </si>
  <si>
    <t>새콤한 김치와 입안에서 톡톡 터지는 알밥에 고소한 참기름과 김자반까지 넣어 비벼 먹는 톡톡 김치알밥</t>
  </si>
  <si>
    <t>http://cdn2.bgfretail.com/bgfbrand/files/product/52C3730D3E494C14A90EE168FF98E062.jpg</t>
  </si>
  <si>
    <t>해태)한끼만두갈릭불고기</t>
  </si>
  <si>
    <t>만두와 밥의 콜라보로 국내산 쌀로지은 밥과 갈릭불고기로 가득 채워 든든한 맛</t>
  </si>
  <si>
    <t>http://cdn2.bgfretail.com/bgfbrand/files/product/1F129032942240BB8E96867E22897F49.jpg</t>
  </si>
  <si>
    <t>해태)한끼만두김치볶음맛</t>
  </si>
  <si>
    <t>만두와 밥의 콜라보로 국내산 쌀로지은 밥과 고소한 버터와 김치가 매콤하게 어울리는 맛</t>
  </si>
  <si>
    <t>http://cdn2.bgfretail.com/bgfbrand/files/product/96BE39F6F40A43458D1250B137CB74CF.jpg</t>
  </si>
  <si>
    <t>네슬레)크레마아메리카5T</t>
  </si>
  <si>
    <t>에스프레소 본고장 이탈리아에서 맛볼수 있는 풍부한 맛과 향의 네스카페 크레마 아메리카노 로마</t>
  </si>
  <si>
    <t>http://cdn2.bgfretail.com/bgfbrand/files/product/39281DC7021347E292BA7D43F9C23145.jpg</t>
  </si>
  <si>
    <t>서울F&amp;B)밤코코넛밀크270ml</t>
  </si>
  <si>
    <t>맛과 영양이 풍부한 코코넛 밀크와 국내산 밤이 어우러진 바밤바맛 우유</t>
  </si>
  <si>
    <t>http://cdn2.bgfretail.com/bgfbrand/files/product/9E581C01960B4C79BA9C27587B2C6958.jpg</t>
  </si>
  <si>
    <t>퓨어)울금꿀물병180ml</t>
  </si>
  <si>
    <t>국내최초 숙취해소꿀물 특허 인증 - 국내산 사양벌꿀 및 울금추출물,복합허브,밀크씨슬 함유 숙취해소 기능 有</t>
  </si>
  <si>
    <t>http://cdn2.bgfretail.com/bgfbrand/files/product/FB8C4F49FBA34A13BB91B56188049813.jpg</t>
  </si>
  <si>
    <t>CJ)컨디션CEO병150ml</t>
  </si>
  <si>
    <t>숙취해소 NO.1컨디션 프리미엄 상품(새싹보리,월계수,선인장추출물 등 최적배합 적용)</t>
  </si>
  <si>
    <t>http://cdn2.bgfretail.com/bgfbrand/files/product/D80EA59B950740E4ACD48551524BF56E.jpg</t>
  </si>
  <si>
    <t>뷰코)코코넛라떼330ml</t>
  </si>
  <si>
    <t>커피에 코코넛 밀크의 영양과 맛을 더하다! → 카페라떼의 달콤&amp;고소한 맛은 살리고, 뒷맛은 깔끔하게 ~</t>
  </si>
  <si>
    <t>http://cdn2.bgfretail.com/bgfbrand/files/product/0D7A82DF232A4833AAADC9DD2598A88F.jpg</t>
  </si>
  <si>
    <t>동원)보성말차P500ml</t>
  </si>
  <si>
    <t>국내 최초 말차(가루녹차)함유 프리미엄 녹차- 보성산 우전녹차(첫물녹차)사용</t>
  </si>
  <si>
    <t>http://cdn2.bgfretail.com/bgfbrand/files/product/9C2D28500CAC4EF6BFDBF2668BBDA51A.jpg</t>
  </si>
  <si>
    <t>매일)소화가잘되는우유190</t>
  </si>
  <si>
    <t>유통기한이 긴 멸균패키지,우유를 못마시는 소비자(유당불내증) 타켓의 흰우유</t>
  </si>
  <si>
    <t>http://cdn2.bgfretail.com/bgfbrand/files/product/1F24C59D6CAF4117A690DD2351A777E2.jpg</t>
  </si>
  <si>
    <t>매일)저지방우유멸균200</t>
  </si>
  <si>
    <t>유통기한이 긴 멸균패키지,지방 함량을 줄인 우유를 원하는 소비자 타겟의 흰우유</t>
  </si>
  <si>
    <t>http://cdn2.bgfretail.com/bgfbrand/files/product/C018327BC34540C1821B6D7BA8356869.jpg</t>
  </si>
  <si>
    <t>다슈)슈퍼매트왁스100ml</t>
  </si>
  <si>
    <t>매우 짧은 모발부터 미듐길이까지 폭넓은 스타일에 사용하며,드라이하고 매트한 사용감</t>
  </si>
  <si>
    <t>http://cdn2.bgfretail.com/bgfbrand/files/product/CC42B3EDC7E94B88BB9965F93979EAC8.jpg</t>
  </si>
  <si>
    <t>다슈)울트라파워왁스100ml</t>
  </si>
  <si>
    <t>다슈 시리즈 중 가장 강한 타입으로 장시간 스타일링 유지에 용이</t>
  </si>
  <si>
    <t>http://cdn2.bgfretail.com/bgfbrand/files/product/5B9730DF39474E33BEB109CBB19CFD84.jpg</t>
  </si>
  <si>
    <t>다슈)헤어스프레이250ml</t>
  </si>
  <si>
    <t>왁스전용 스프레이로 빠른 건조와 강력한 세팅력으로 스타일 완성(블랙빈과 천연성분 다양한 함유)</t>
  </si>
  <si>
    <t>http://cdn2.bgfretail.com/bgfbrand/files/product/3C51D5341F3A43118E00867DE49B8D1B.jpg</t>
  </si>
  <si>
    <t>쉬즈)검정머리끈3입</t>
  </si>
  <si>
    <t>중고등학생 타겟의 기본 검정 머리끈 3입</t>
  </si>
  <si>
    <t>http://cdn2.bgfretail.com/bgfbrand/files/product/BE6F51D37DC74AC3A2C58993C0F808C7.jpg</t>
  </si>
  <si>
    <t>포켓몬(초자원의침략자)</t>
  </si>
  <si>
    <t>2017년 포켓몬 카드 새로운 시리즈 썬&amp;문 시리즈의 세번째 확장팩(1팩에 5장의 카드가 무작위로 구성)</t>
  </si>
  <si>
    <t>http://cdn2.bgfretail.com/bgfbrand/files/product/C2517DEB7C754839AA108584E38B4285.jpg</t>
  </si>
  <si>
    <t>포켓몬(각성의용사)</t>
  </si>
  <si>
    <t>http://cdn2.bgfretail.com/bgfbrand/files/product/35C20B7DF6A642EA95973361A5ED344C.jpg</t>
  </si>
  <si>
    <t>손난로보조배터리5000</t>
  </si>
  <si>
    <t>3단계 온도 조절 기능이 있는 5,000mAH 보조배터리(5핀 케이블 동봉)손난로 작동시 최대10시간 사용 가능</t>
  </si>
  <si>
    <t>http://cdn2.bgfretail.com/bgfbrand/files/product/C04BB95E054949A59160ACE31DC42893.jpg</t>
  </si>
  <si>
    <t>BTS점보키트BLACK</t>
  </si>
  <si>
    <t>VT 점보칫솔, VT플러버치약, BTS케이스, BTS포토카드 7종(BLACK버젼)</t>
  </si>
  <si>
    <t>http://cdn2.bgfretail.com/bgfbrand/files/product/46E1B8D4C9EC45CFA3BA942F0B245056.jpg</t>
  </si>
  <si>
    <t>BTS점보키트WHITE</t>
  </si>
  <si>
    <t>VT 점보칫솔, VT플러버치약, BTS케이스, BTS포토카드 7종(WHITE버젼)</t>
  </si>
  <si>
    <t>http://cdn2.bgfretail.com/bgfbrand/files/product/F8CBDF4388804148B11896A9982EBEEC.jpg</t>
  </si>
  <si>
    <t>롯데)라퀴진그릴프랑크450g</t>
  </si>
  <si>
    <t>라퀴진그릴프랑크450g</t>
  </si>
  <si>
    <t>http://cdn2.bgfretail.com/bgfbrand/files/product/7F6EE982882C490C946777A225F2E404.jpg</t>
  </si>
  <si>
    <t>샌)유자치킨햄샌드위치</t>
  </si>
  <si>
    <t>담백한 닭고기햄과 채소 토핑을 듬뿍~!_x000D_
유자드레싱으로 상큼함을 더한 샌드위치</t>
  </si>
  <si>
    <t>http://cdn2.bgfretail.com/bgfbrand/files/product/E958B577DF1F4435BFDF32E4BFC6BD58.jpg</t>
  </si>
  <si>
    <t>햄)맥앤치즈버거</t>
  </si>
  <si>
    <t>치즈향 가득한 맥앤치즈를 듬뿍 토핑한 맥앤치즈버거</t>
  </si>
  <si>
    <t>http://cdn2.bgfretail.com/bgfbrand/files/product/A7B10C85B1F84181AF7199E6273298AE.jpg</t>
  </si>
  <si>
    <t>피오레)쇼콜라생크림케익</t>
  </si>
  <si>
    <t>가성비강화(경쟁제품 대비 50g 증량)_x000D_
신조어를 활용하여 상품의 특징을 강조_x000D_
촉촉한 케익에 부드러운 생크림이 가득 들어있는 냉장디저트</t>
  </si>
  <si>
    <t>http://bgf-cu.xcache.kinxcdn.com/product/8809495142286.jpg</t>
  </si>
  <si>
    <t>롯데)돼지바핫도그</t>
  </si>
  <si>
    <t>돼지바 브랜드 콜라보 상품으로 돼지바 쿠키를 입힌 프랑크 소시지핫도그_x000D_
돼지바 쿠키를 입혀 렌지조리에도 바삭한 식감 구현_x000D_
육즙 가득 순돈육 엔네이처 프랑크 사용</t>
  </si>
  <si>
    <t>http://cdn2.bgfretail.com/bgfbrand/files/product/C7AD92C532D34431905CCF4DA76B79B1.jpg</t>
  </si>
  <si>
    <t>삼립)매콤왕빠오즈</t>
  </si>
  <si>
    <t>130g의 중량으로 든든한 한끼식사 대용가능하며, 매콤한 맛의 요리소가 꽉찬 중국식 왕만두</t>
  </si>
  <si>
    <t>http://cdn2.bgfretail.com/bgfbrand/files/product/2635DDA2664D46338014088F622D0477.jpg</t>
  </si>
  <si>
    <t>빙그레)곤약젤리복숭아맛</t>
  </si>
  <si>
    <t>곤약을 넣어 만든 저칼로리 젤리(11kcal)_x000D_
탱글탱글한 식감과 달콤한 복숭아맛이 가득!</t>
  </si>
  <si>
    <t>http://cdn2.bgfretail.com/bgfbrand/files/product/EAAEE966F0FB4CB388DAAFCA2747F7A4.jpg</t>
  </si>
  <si>
    <t>빙그레)곤약젤리청포도맛</t>
  </si>
  <si>
    <t>곤약을 넣어 만든 저칼로리 젤리(11kcal)_x000D_
탱글탱글한 식감과 달콤한 청포도맛이 가득!</t>
  </si>
  <si>
    <t>http://bgf-cu.xcache.kinxcdn.com/product/8801104306300.jpg</t>
  </si>
  <si>
    <t>농심)포테토칩비프와사비</t>
  </si>
  <si>
    <t>진한 바비큐 비프향에 알싸한 와사비맛을 더해 중독성 강한 포테토칩</t>
  </si>
  <si>
    <t>http://cdn2.bgfretail.com/bgfbrand/files/product/C59131E46863480B8311B77A01C9DFF3.jpg</t>
  </si>
  <si>
    <t>농심)프레첼솔티카라멜맛</t>
  </si>
  <si>
    <t>달콤한 카라멜에 짭조름한 맛을 가미하여 단짠단짠 중독성있는맛의 스낵</t>
  </si>
  <si>
    <t>http://cdn2.bgfretail.com/bgfbrand/files/product/F55A87C895D34C76B695F66B41F53CA6.jpg</t>
  </si>
  <si>
    <t>CJ)비비고소고기미역국</t>
  </si>
  <si>
    <t>결대로 찢어낸 소고기 양지살과 국내산 미역을 듬뿍 넣어 담백하고 정갈한 맛의 소고기 미역국</t>
  </si>
  <si>
    <t>http://bgf-cu.xcache.kinxcdn.com/product/8801007561677.jpg</t>
  </si>
  <si>
    <t>CJ)비비고육개장</t>
  </si>
  <si>
    <t>큼직하게 찢은 양지살을 오랜 시간 끓여낸 육수에 토란대, 대파, 고추다대기를 넣어 깊고 깔끔한 맛의 육개장http://adminall.bgfretail.com/brand/brandUpdate.do#</t>
  </si>
  <si>
    <t>http://bgf-cu.xcache.kinxcdn.com/product/8801007526515.jpg</t>
  </si>
  <si>
    <t>농심)신라면블랙사발</t>
  </si>
  <si>
    <t>기존 신라면 블랙대비 건저기 종류 및 양 강화, 전자레인지 조리 가능 용기 사용 등 조리 편의 및 맛 업그레이드</t>
  </si>
  <si>
    <t>http://cdn2.bgfretail.com/bgfbrand/files/product/BAA5BEEBE80D4BD7BA4617650F4379AA.jpg</t>
  </si>
  <si>
    <t>이츠키)유부우동</t>
  </si>
  <si>
    <t>품질좋은 유부가 그대로 들어 있고 탱탱한 일본식 우동 생면을 진한 국물과 함께 맛볼수 있는 일본식 유부 우동</t>
  </si>
  <si>
    <t>http://bgf-cu.xcache.kinxcdn.com/product/4901726014264.jpg</t>
  </si>
  <si>
    <t>온더바디)시바핸드로션</t>
  </si>
  <si>
    <t>아몬드와 바닐라, 그리고 산양유의 달콤하고 촉촉한 보습효과</t>
  </si>
  <si>
    <t>http://cdn2.bgfretail.com/bgfbrand/files/product/7F2141F49B4E462A947BE0DB60AD0ED9.jpg</t>
  </si>
  <si>
    <t>도)직화불고등어</t>
  </si>
  <si>
    <t>http://cdn2.bgfretail.com/bgfbrand/files/product/975807EB8A274963954901C7CB6A4B43.jpg</t>
  </si>
  <si>
    <t>주)기묘한와사비</t>
  </si>
  <si>
    <t>예능 콜라보 간편식!_x000D_
와사비맛 김을 적용한 기묘한 와사비마요</t>
  </si>
  <si>
    <t>http://cdn2.bgfretail.com/bgfbrand/files/product/53301EF2CCD04C6992AC103DD45BC20D.jpg</t>
  </si>
  <si>
    <t>김)기묘한컬러유부초밥</t>
  </si>
  <si>
    <t>예능콜라보 간편식!_x000D_
5가지 맛의 '기묘한' 컬러유부초밥</t>
  </si>
  <si>
    <t>http://cdn2.bgfretail.com/bgfbrand/files/product/FC91424D036D48BE94806D16BC398881.jpg</t>
  </si>
  <si>
    <t>햄)그릴드립머쉬룸버거</t>
  </si>
  <si>
    <t>직화로 구워'불향,육즙'가득한 떡갈비 패티에 _x000D_
양송이 버섯 특유의 식감이 어우러진 햄버거</t>
  </si>
  <si>
    <t>http://cdn2.bgfretail.com/bgfbrand/files/product/CC28D67B3278464C99277912B0F79212.jpg</t>
  </si>
  <si>
    <t>면)리얼돈코츠우동</t>
  </si>
  <si>
    <t>고품질 차슈토핑과 특제돈골소스의 동절기 리얼우동 2탄!_x000D_
'리얼돈코츠우동'</t>
  </si>
  <si>
    <t>http://cdn2.bgfretail.com/bgfbrand/files/product/38BC3DB1F5F44DBFB714192842AE7B6F.jpg</t>
  </si>
  <si>
    <t>백쿡)백종원만능양념장</t>
  </si>
  <si>
    <t>① 닭갈비, 콩나물불고기, 제육볶음 등 모든 매콤한 요리를 백종원 만능양념장 소스 하나로 뚝딱!_x000D_
② 요리연구가 백종원의 노하우로 개발한 만능 양념장</t>
  </si>
  <si>
    <t>http://cdn2.bgfretail.com/bgfbrand/files/product/8314007D73B44268A6EBE12DEA842376.jpg</t>
  </si>
  <si>
    <t>백쿡)백종원만능짜장소스</t>
  </si>
  <si>
    <t>① 볶기만 하면, 중국집 짜장요리가 뚝딱! 춘장을 기름에 볶는 번거로운 과정 없이_x000D_
   집에서도 쉽게 짜장면, 짜장밥, 짜장떡볶이 등의 고급진 짜장요리 완성!_x000D_
② 요리연구가 백종원의 노하우로 개발한 만능 짜장 소스(CU단독운영)</t>
  </si>
  <si>
    <t>http://cdn2.bgfretail.com/bgfbrand/files/product/46C07527604D49E8A282824EBE5ED204.jpg</t>
  </si>
  <si>
    <t>풀무원)자떡까르보떡볶이</t>
  </si>
  <si>
    <t>적당히 중독성 있는 매운맛이 있는 까르보나라(크림소스)떡볶이_x000D_
떡 10% 증량하여 상품 가성비 향상 + 푸짐함 강조_x000D_
크림맛이 적당히 올라오면서 진한 소스의 풍미를 느낄 수 있는 떡볶이</t>
  </si>
  <si>
    <t>http://cdn2.bgfretail.com/bgfbrand/files/product/9350020E4F544AEDAF03BD35DC9E446C.jpg</t>
  </si>
  <si>
    <t>삼립)XMAS허니카스테라</t>
  </si>
  <si>
    <t>일본식 정통 나가사끼 카스텔라 수준의 고급 카스테라</t>
  </si>
  <si>
    <t>http://cdn2.bgfretail.com/bgfbrand/files/product/6284574F57B041099C181264D3DA8C40.jpg</t>
  </si>
  <si>
    <t>삼립)XMAS호두파운드</t>
  </si>
  <si>
    <t>베이커리 전문점 품질의 정통 파운드 케익</t>
  </si>
  <si>
    <t>http://cdn2.bgfretail.com/bgfbrand/files/product/41D34565BB244459BD34518BDC9634FC.jpg</t>
  </si>
  <si>
    <t>오리온)더자일리톨비타C껌</t>
  </si>
  <si>
    <t>상큼한 과일향과 비타민C를 함유한 용기껌(자몽,청포도,라임 3가지 맛)</t>
  </si>
  <si>
    <t>http://cdn2.bgfretail.com/bgfbrand/files/product/635C53A892CB4679AF60F106E3CDFD85.jpg</t>
  </si>
  <si>
    <t>일동)노블에스프레소라떼</t>
  </si>
  <si>
    <t>건강과 밸런스의 콜라보! _x000D_
폴리페놀과 자일로오스를 함유하여 건강까지 생각한 달콤한 에스프레소라떼</t>
  </si>
  <si>
    <t>http://cdn2.bgfretail.com/bgfbrand/files/product/3C301178B7A345258885A8EFC3B862C8.jpg</t>
  </si>
  <si>
    <t>일동)노블카페라떼250ml</t>
  </si>
  <si>
    <t>건강과 밸런스의 콜라보!_x000D_
폴리페놀을 함유하여 건강까지 생각한 풍부하고 담백한 맛의 라떼</t>
  </si>
  <si>
    <t>http://cdn2.bgfretail.com/bgfbrand/files/product/84548B37FEAC4E5CA7A93FC6EF95D4EB.jpg</t>
  </si>
  <si>
    <t>남양)유기농옳은우유180ml</t>
  </si>
  <si>
    <t>테트라팩 용기를 활용 기존 일반 우유 대비 긴 유통기한</t>
  </si>
  <si>
    <t>http://cdn2.bgfretail.com/bgfbrand/files/product/1BC28A05467D4441AC025FD2CC830E7A.jpg</t>
  </si>
  <si>
    <t>보니미니)녹차머드팩</t>
  </si>
  <si>
    <t>귀여운 요구르트 모양 안의 녹차머드팩</t>
  </si>
  <si>
    <t>http://cdn2.bgfretail.com/bgfbrand/files/product/3C1EECBF7E5245EFBB509F75A3DAB18F.jpg</t>
  </si>
  <si>
    <t>보니미니)솔잎머드팩</t>
  </si>
  <si>
    <t>귀여운 요구르트 모양 안의 솔잎머드팩</t>
  </si>
  <si>
    <t>http://cdn2.bgfretail.com/bgfbrand/files/product/4BEA52AD19814E38AE64A7E55F5C9D47.jpg</t>
  </si>
  <si>
    <t>보니미니)숯머드팩</t>
  </si>
  <si>
    <t>귀여운 요구르트 모양 안의 숯머드팩</t>
  </si>
  <si>
    <t>http://cdn2.bgfretail.com/bgfbrand/files/product/8AC5E5CE767549138E0584F377C7B014.jpg</t>
  </si>
  <si>
    <t>랭커)C타입충전기</t>
  </si>
  <si>
    <t>CU에서 직접 수입한 C타입 전용 스마트폰 충전기(2A 고속 충전 / 케이블 분리형)</t>
  </si>
  <si>
    <t>http://bgf-cu.xcache.kinxcdn.com/product/6970602100795.jpg</t>
  </si>
  <si>
    <t>CU캐시비리락쿠마</t>
  </si>
  <si>
    <t>CU브랜드 제휴 교통카드 캐시비 캐릭터 상품</t>
  </si>
  <si>
    <t>http://cdn2.bgfretail.com/bgfbrand/files/product/CD30937C57D54D88A45AC22604D7EED2.jpg</t>
  </si>
  <si>
    <t>CU캐시비코리락쿠마</t>
  </si>
  <si>
    <t>http://cdn2.bgfretail.com/bgfbrand/files/product/1D7E6B5A8A3A4461A48AB805C12D1BF3.jpg</t>
  </si>
  <si>
    <t>CU캐시비키이로이토리</t>
  </si>
  <si>
    <t>http://cdn2.bgfretail.com/bgfbrand/files/product/DE90FBEC0BBD40DA83E3BA28FCF49DA8.jpg</t>
  </si>
  <si>
    <t>농심)얼큰한토마토라면</t>
  </si>
  <si>
    <t>① 일본의 인기 컵라면 맛인 토마토라면의 한국판 출시!_x000D_
② 얼큰한 쇠고기 육수에 산뜻하고 깔끔한 맛을 더하는 토마토 라면_x000D_
③ 토마토와 잘어울리는 풍성한계란과 청경채 건더기가 포함된 상품_x000D_
④ 인기 맛집과 SNS 인기 레시피상품으로 트랜디한 라면입니다!</t>
  </si>
  <si>
    <t>http://cdn2.bgfretail.com/bgfbrand/files/product/4457843111F24420BC2D6A3F07E5FC9C.jpg</t>
  </si>
  <si>
    <t>오뚜기)칼칼한깻잎라면</t>
  </si>
  <si>
    <t>① 부드러운 식감의 면과 오랜시간 끓인듯한 걸쭉하고 얼큰한쇠고기 육수 국물에_x000D_
   깔끔한맛을 더해주는 깻잎향이 잘어우러진 라면_x000D_
② SNS에 언급되던 인기 레시피를 적용한 트랜디한 라면 입니다._x000D_
③ 깔끔하면서 칼칼한 맛으로 해장용 라면으로 추천하는 상품입니다.</t>
  </si>
  <si>
    <t>http://cdn2.bgfretail.com/bgfbrand/files/product/36643ECEAC914818B32C63D7D6293B78.jpg</t>
  </si>
  <si>
    <t>삼립)카톡체다치즈한입</t>
  </si>
  <si>
    <t>쫄깃한 미니사이즈 빵속에 맛있는 체다치즈카스타드 함유한 간식빵_x000D_
(카톡 캐릭터 끼부끼부씰 (책갈피+스티커) 동봉)</t>
  </si>
  <si>
    <t>http://cdn2.bgfretail.com/bgfbrand/files/product/5C0A7308A67445F1B0AF751FF6C7E4AD.jpg</t>
  </si>
  <si>
    <t>삼립)카톡초코카스테라</t>
  </si>
  <si>
    <t>달콤한 초코 카스테라에 화이트 크림을 찍어먹을수 있는 간식빵_x000D_
(카톡 캐릭터 끼부끼부씰 (책갈피+스티커) 동봉</t>
  </si>
  <si>
    <t>http://cdn2.bgfretail.com/bgfbrand/files/product/BD0C736593E1444DA2686F1462ADA12A.jpg</t>
  </si>
  <si>
    <t>농심)쫄병안성탕면맛</t>
  </si>
  <si>
    <t>쫄병스낵과 농심 안성탕면의 콜라보레이션 제품</t>
  </si>
  <si>
    <t>http://cdn2.bgfretail.com/bgfbrand/files/product/4326EC62B6F04C2DB44F4D2D7EBEB9D5.jpg</t>
  </si>
  <si>
    <t>우마이봉초코맛1EA</t>
  </si>
  <si>
    <t>일본의 인기 스틱과자인 우마이봉 초코맛 상품</t>
  </si>
  <si>
    <t>http://cdn2.bgfretail.com/bgfbrand/files/product/C5EBE2D1478F4185A572193B48CAAE7D.jpg</t>
  </si>
  <si>
    <t>동서)콘푸라이트밀크바</t>
  </si>
  <si>
    <t>밀크 코팅을 통해 우유의 칼슘과, 9가지의 비타민 무기질을 섭취할 수 있는 균형잡힌 시리얼바</t>
  </si>
  <si>
    <t>http://cdn2.bgfretail.com/bgfbrand/files/product/2A7133B71E144F7A9CEAD556125A716A.jpg</t>
  </si>
  <si>
    <t>동서)콘푸라이트요거트바</t>
  </si>
  <si>
    <t>요거트 코팅을 통해 우유의 칼슘과, 9가지의 비타민 무기질을 섭취할 수 있는 균형잡힌 시리얼</t>
  </si>
  <si>
    <t>http://cdn2.bgfretail.com/bgfbrand/files/product/F8201EE8E5D04587A19F1D6A6AEFDCC1.jpg</t>
  </si>
  <si>
    <t>도라에몽)초코모나카</t>
  </si>
  <si>
    <t>도라에몽 모양의 바삭한 모나카안에 부드러운 초콜릿이 가득!</t>
  </si>
  <si>
    <t>http://cdn2.bgfretail.com/bgfbrand/files/product/59F2783A33564169BA25E151A98C87D6.jpg</t>
  </si>
  <si>
    <t>미성)티롤딸기가득초코</t>
  </si>
  <si>
    <t>3가지 상큼한 딸기맛 디저트 초콜릿을 한번에 맛볼 수 있는 상품_x000D_
(딸기브라우니,딸기티라미스,딸기퓨레)</t>
  </si>
  <si>
    <t>http://cdn2.bgfretail.com/bgfbrand/files/product/341EE3C748464B128EB6AFE25E3B2F92.jpg</t>
  </si>
  <si>
    <t>제주콩)삼다두유팩190ml</t>
  </si>
  <si>
    <t xml:space="preserve">제주지역한정판매!_x000D_
국산 제주콩(품종 : 신화) + 제주 화산암반수로 만든 Non-GMO 프리미엄 두유_x000D_
</t>
  </si>
  <si>
    <t>http://cdn2.bgfretail.com/bgfbrand/files/product/89DF274A445C4D93A36691F176B669A6.jpg</t>
  </si>
  <si>
    <t>하이트)블랙보리P520ml</t>
  </si>
  <si>
    <t>국산 검정보리로 만든 곡물차, 항산화 성분이 풍부한 블랙보리 사용</t>
  </si>
  <si>
    <t>http://bgf-cu.xcache.kinxcdn.com/product/8801001238049.jpg</t>
  </si>
  <si>
    <t>연세)런닝맨사과190ml</t>
  </si>
  <si>
    <t>천연당으로 천천히 소화 흡수~ 충치예방에 좋은 팔라티노스 당 적용_x000D_
(5가지 런닝맨 캐릭터를 활용한 멀티패키지 디자인</t>
  </si>
  <si>
    <t>http://cdn2.bgfretail.com/bgfbrand/files/product/0896BEA3FD49434EB30D86518F9A9267.jpg</t>
  </si>
  <si>
    <t>연세)런닝맨블루베리190ml</t>
  </si>
  <si>
    <t>http://cdn2.bgfretail.com/bgfbrand/files/product/6FC8FE4A69BB45968C3B129EF0745C80.jpg</t>
  </si>
  <si>
    <t>HEYROO)샤이루손난로인형</t>
  </si>
  <si>
    <t>천연 곡물 밀알을 통해 전자레인지에 30초 가열시 따뜻함이 유지되는 인형핫팩</t>
  </si>
  <si>
    <t>http://cdn2.bgfretail.com/bgfbrand/files/product/B2F33437073847A49FF28638623023E3.jpg</t>
  </si>
  <si>
    <t>면)볼로네즈펜네파스타</t>
  </si>
  <si>
    <t>데우기만하면 근사한 한끼완성~ 정통볼로네즈 소스 펜테파스타의 모짜렐라 치즈를 얹은 펜네파스타</t>
  </si>
  <si>
    <t>http://cdn2.bgfretail.com/bgfbrand/files/product/2187F8B6819549CDA835A4E00E59E5AB.jpg</t>
  </si>
  <si>
    <t>샌)페퍼로니치즈토스트</t>
  </si>
  <si>
    <t>페퍼로니와 모짜렐라 피자치즈를 촉촉하고 부드러운 토스트 샌드에 듬뿍~!</t>
  </si>
  <si>
    <t>http://cdn2.bgfretail.com/bgfbrand/files/product/71C7834D57324963AF3FCC2BC0C0889A.jpg</t>
  </si>
  <si>
    <t>주)깍두기볶음밥</t>
  </si>
  <si>
    <t>http://cdn2.bgfretail.com/bgfbrand/files/product/AFAE8D67D130444E8E59EE875D3E45E8.jpg</t>
  </si>
  <si>
    <t>해태)후렌치파이포도</t>
  </si>
  <si>
    <t>64겹의 고급 패스트리와 새콤달콤한 캘리포니아 포도 농축액으로 만든 잼이 들어있는 후렌치파이</t>
  </si>
  <si>
    <t>http://cdn2.bgfretail.com/bgfbrand/files/product/2DD4C763CBC14BBAACFC04128FED36BB.jpg</t>
  </si>
  <si>
    <t>해태)명란마요감자칩</t>
  </si>
  <si>
    <t>일본의 인기갑자칩 Flavor인 명란마요맛! 고소하고 짭조름한 명란마요맛 가루비 감자칩</t>
  </si>
  <si>
    <t>http://cdn2.bgfretail.com/bgfbrand/files/product/CD2083AECB094CD9AE1F98DECAC04EA2.jpg</t>
  </si>
  <si>
    <t>롯데)아이스브레이커포도</t>
  </si>
  <si>
    <t>양면이 서로 다른 두가지 맛의 캔디(민트+포도) - 상쾌함과 달콤함을 한번에 느낄 수 있는 상품</t>
  </si>
  <si>
    <t>http://cdn2.bgfretail.com/bgfbrand/files/product/9A1778C379AA4800BD427A83C296E002.jpg</t>
  </si>
  <si>
    <t>질소커피200ml</t>
  </si>
  <si>
    <t>질소와 커피가 혼합되면서 커피 위에 풍부한 거품이 형성되어 한층 부드러운 느낌을 주는 커피</t>
  </si>
  <si>
    <t>http://cdn2.bgfretail.com/bgfbrand/files/product/43F533F495204E33B790634E42F8A23B.jpg</t>
  </si>
  <si>
    <t>동원)원피스초코열매우유</t>
  </si>
  <si>
    <t>원피스의 시그니쳐 중 하나인 수배 전단 컨셉의 초코우유</t>
  </si>
  <si>
    <t>http://cdn2.bgfretail.com/bgfbrand/files/product/73AF73A3FEF3486CB8C74C5CDE94AC73.jpg</t>
  </si>
  <si>
    <t>동원)원피스딸기열매우유</t>
  </si>
  <si>
    <t>원피스의 시그니쳐 중 하나인 수배 전단 컨셉의 딸기우유</t>
  </si>
  <si>
    <t>http://cdn2.bgfretail.com/bgfbrand/files/product/3E0578F6E4714A69BCD753051C3A1FDC.jpg</t>
  </si>
  <si>
    <t>동원)원피스열대열매우유</t>
  </si>
  <si>
    <t>원피스의 시그니쳐 중 하나인 수배 전단 컨셉의 열대과일맛 우유</t>
  </si>
  <si>
    <t>http://cdn2.bgfretail.com/bgfbrand/files/product/4E5847805FC04887A966AFAA47F65640.jpg</t>
  </si>
  <si>
    <t>부산)위너흰우유900ml2입</t>
  </si>
  <si>
    <t>성장기 아이들이 있는 가정이 모여있는 가족주택 입지의 슈퍼형 점포 추천상품(2입 포장 상품)_x000D_
지역한정 상품</t>
  </si>
  <si>
    <t>http://cdn2.bgfretail.com/bgfbrand/files/product/EC71B00D60594E0F9F7EAC69C81757F4.jpg</t>
  </si>
  <si>
    <t>푸드팩)바로먹는석류</t>
  </si>
  <si>
    <t>간단한 식사대용 및 간식으로 석류알만 깨끗하게 담아 간편하게 즐길 수 있는 석류 컵(숟가락동봉)</t>
  </si>
  <si>
    <t>http://cdn2.bgfretail.com/bgfbrand/files/product/04BC3FC5FBA4423481238AE7FE2EA6E8.jpg</t>
  </si>
  <si>
    <t>푸드팩)씻어나온컵체리80g</t>
  </si>
  <si>
    <t>간단한 식사대용 및 간식으로 깨끗하게 씻어나와 바로 먹을 수 있는 간편한 체리 컵</t>
  </si>
  <si>
    <t>http://cdn2.bgfretail.com/bgfbrand/files/product/C1D7E51F03694DDE985CC0D9CE510FAF.jpg</t>
  </si>
  <si>
    <t>김)속편한우엉유부</t>
  </si>
  <si>
    <t>속에 부담없는 재료와 입맛을 당기는 맛! 아침대용 안성맞춤 우엉유부김밥</t>
  </si>
  <si>
    <t>http://cdn2.bgfretail.com/bgfbrand/files/product/586AE9F3D7794C51BCE5148404946A83.jpg</t>
  </si>
  <si>
    <t>삼양)마라불닭볶음면큰컵</t>
  </si>
  <si>
    <t>① 불닭브랜드의 고유의 불맛과 중국 사천 지방의 대표 매운맛 "마라"의 맛이 어우러진 볶음면_x000D_
② 봉지면 한정 판매를 통해 인기를 검증 했으며, 해외용 상품을 한국 소비자들의 요청으로 국내용 컵면으로 출시한 상품</t>
  </si>
  <si>
    <t>http://cdn2.bgfretail.com/bgfbrand/files/product/AF291A32EFAB478DB9D34DE10EEF537E.jpg</t>
  </si>
  <si>
    <t>코코)시크릿쥬쥬사과220ml</t>
  </si>
  <si>
    <t>① 인기 캐릭터 시크릿쥬쥬를 이용한 어린이 음료_x000D_
② 캐릭터 3종이 랜덤으로 음료에 포함_x000D_
③ 성장기에 필요한 비타민 C, D3와 칼슘 함유</t>
  </si>
  <si>
    <t>http://cdn2.bgfretail.com/bgfbrand/files/product/BEF6D35A04C64EEABA458852CE5A1C7E.jpg</t>
  </si>
  <si>
    <t>코코)시크릿쥬쥬청포도220ml</t>
  </si>
  <si>
    <t>http://cdn2.bgfretail.com/bgfbrand/files/product/7654848DDF164458800C3BE8B826885B.jpg</t>
  </si>
  <si>
    <t>삼립)BOB초코호떡</t>
  </si>
  <si>
    <t>2018년 무술년을 맞아 개 캐릭터를 활용! 초코맛빵 속에 달콤한 초코 카스타드가 함유되어 있는 간식빵</t>
  </si>
  <si>
    <t>http://cdn2.bgfretail.com/bgfbrand/files/product/50494D7DF21445219370A5903AA6A496.jpg</t>
  </si>
  <si>
    <t>삼립)BOB롱피넛빵</t>
  </si>
  <si>
    <t>2018년 무술년을 맞아 개 캐릭터를 활용! 고소한 땅콩크림을 듬뿍 샌드한 먹기편한 크림빵 제품</t>
  </si>
  <si>
    <t>http://cdn2.bgfretail.com/bgfbrand/files/product/FA0D14732C6345FFAA8908155A1ADDC7.jpg</t>
  </si>
  <si>
    <t>CJ)쁘띠첼파인애플90g</t>
  </si>
  <si>
    <t>투명한 젤리 속에 파인애플의 상큼한 향이 입안가득 퍼지는 젤리타입의 푸딩</t>
  </si>
  <si>
    <t>http://cdn2.bgfretail.com/bgfbrand/files/product/74A9CF4589AC4755B855B2CDC0B9E870.jpg</t>
  </si>
  <si>
    <t>켈로그)허쉬초코시리얼50g</t>
  </si>
  <si>
    <t>진하고 부드러운 블래쿠키 크런치안에 달콤한 밀크크림이 들어있는 시리얼 소용량</t>
  </si>
  <si>
    <t>http://cdn2.bgfretail.com/bgfbrand/files/product/7ADC5A8D00974F13BF339B5C56F7137D.jpg</t>
  </si>
  <si>
    <t>롯데)젤리셔스말랑망고</t>
  </si>
  <si>
    <t>말랑말랑 폭신한 식감의 실제 과일 모양의 젤리_x000D_
젤리에 공기를 넣어 부드럽고 말랑한 식감의 상큼+달콤한 맛</t>
  </si>
  <si>
    <t>http://cdn2.bgfretail.com/bgfbrand/files/product/1BB4627E8160459F80755847C097D24F.jpg</t>
  </si>
  <si>
    <t>롯데)젤리셔스말랑바나나</t>
  </si>
  <si>
    <t>말랑말랑 폭신한 식감의 실제 과일 모양의 젤리_x000D_
젤리에 공기를 넣어 부드럽고 말랑한 식감의 부드럽고 달달한 맛</t>
  </si>
  <si>
    <t>http://cdn2.bgfretail.com/bgfbrand/files/product/05A261F748AE494787D61D015DBE68D9.jpg</t>
  </si>
  <si>
    <t>매일)킨더조이뽀로로</t>
  </si>
  <si>
    <t>① 뽀로로 캐릭터 피규어가 들어가 있는 토이초콜릿/뽀로로 피규어 7종 중 랜덤으로 들어가 있는 상품_x000D_
② 풍부한 우유크림, 코코아크림과 함께 먹는 바삭바삭한 초코웨하스볼</t>
  </si>
  <si>
    <t>http://bgf-cu.xcache.kinxcdn.com/product/0000080310891.jpg</t>
  </si>
  <si>
    <t>CJ)비비고김치볶음80g</t>
  </si>
  <si>
    <t>직화솥에서 볶아 아삭하며 불맛과 달큰한 풍미가 일품인 비비고 브랜드 김치볶음(소용량 반찬 신상품</t>
  </si>
  <si>
    <t>http://cdn2.bgfretail.com/bgfbrand/files/product/6726E7A40E8F4EDBB8990D85C42282DF.jpg</t>
  </si>
  <si>
    <t>CJ)고메로제치킨180g</t>
  </si>
  <si>
    <t>육즙이 살아있는 촉촉한 국산 닭고기와 직화로 볶은 웨지감자, 그린빈에 진한 로제소스로 풍미를 높힌 고메 로제치킨 / 반찬 또는 안주로 Great!</t>
  </si>
  <si>
    <t>http://cdn2.bgfretail.com/bgfbrand/files/product/DD5A0D46919B47BDB4050B5051D619AB.jpg</t>
  </si>
  <si>
    <t>아워홈)지리산수2L6입</t>
  </si>
  <si>
    <t>지리산 청정지역의 천연암반수! 국내 유일 독일 크로네스社 설비를 구축한 국내 최대-최고 규모의 시설에서 생산</t>
  </si>
  <si>
    <t>http://cdn2.bgfretail.com/bgfbrand/files/product/FEEB95C8AC284151A8D471E2423C312F.jpg</t>
  </si>
  <si>
    <t>롯데)칸타타아로마블랙</t>
  </si>
  <si>
    <t>국내 최초 도입 Wide Cap을 활용하여 최적의 향을 구현한 프리미엄 캔커피</t>
  </si>
  <si>
    <t>http://cdn2.bgfretail.com/bgfbrand/files/product/13596CFDC65D4B919D81A0EB50596C28.jpg</t>
  </si>
  <si>
    <t>롯데)칸타타아로마라떼</t>
  </si>
  <si>
    <t>http://cdn2.bgfretail.com/bgfbrand/files/product/F11D6CA733254CFDAE8DE66BC1047810.jpg</t>
  </si>
  <si>
    <t>GET콜드브루아메리카노</t>
  </si>
  <si>
    <t>기존 더치커피워터 보다 커피고형분 함량을 30% UP 하여 보다 진하고 깊은 맛 구현</t>
  </si>
  <si>
    <t>http://cdn2.bgfretail.com/bgfbrand/files/product/D73842F002014727A6DC177E96597644.jpg</t>
  </si>
  <si>
    <t>푸르밀)초코바나나킥우유300ml</t>
  </si>
  <si>
    <t>국민 스낵이자 매가브랜드인 바나나킥에 초코가 어우러진 초코바바나킥</t>
  </si>
  <si>
    <t>http://cdn2.bgfretail.com/bgfbrand/files/product/8C11B34EF9054CECB57ACB1AD3D217CB.jpg</t>
  </si>
  <si>
    <t>HEYROO)5,8핀겸용케이블</t>
  </si>
  <si>
    <t>귀여운 샤이루를 캐릭터를 적용한 디자인으로 2만개 한정 운영</t>
  </si>
  <si>
    <t>http://bgf-cu.xcache.kinxcdn.com/product/6970602100856.jpg</t>
  </si>
  <si>
    <t>HEYROO)C타입충전케이블</t>
  </si>
  <si>
    <t>귀여운 케이루를 캐릭터를 적용한 디자인으로 2만개 한정 운영</t>
  </si>
  <si>
    <t>http://bgf-cu.xcache.kinxcdn.com/product/6970602100863.jpg</t>
  </si>
  <si>
    <t>렝커)차량용듀얼충전기</t>
  </si>
  <si>
    <t>CU에서 직접 수입한 2포트 USB 차량용 충전기(2.4A 고속충전 / 5,8핀 겸용케이블 동봉)</t>
  </si>
  <si>
    <t>http://cdn2.bgfretail.com/bgfbrand/files/product/330D695D2784400487AA924EC4752E56.jpg</t>
  </si>
  <si>
    <t>서울)포리커피플러스200ml</t>
  </si>
  <si>
    <t>http://cdn2.bgfretail.com/bgfbrand/files/product/CE7375D6705542859D26177069E262BE.jpg</t>
  </si>
  <si>
    <t>티젠)마테차20T</t>
  </si>
  <si>
    <t>http://cdn2.bgfretail.com/bgfbrand/files/product/C66C0BCFDF0049FBA8912E3CD7C22577.jpg</t>
  </si>
  <si>
    <t>도)스파이시라멘&amp;닭꼬치</t>
  </si>
  <si>
    <t>http://cdn2.bgfretail.com/bgfbrand/files/product/12DF44CA8B4F4714BD1F0B5C2979BA09.jpg</t>
  </si>
  <si>
    <t>주)데리야끼꼬꼬닭</t>
  </si>
  <si>
    <t>단짠의 정석! 데리야끼치킨 토핑 삼각김밥</t>
  </si>
  <si>
    <t>http://bgf-cu.xcache.kinxcdn.com/product/8809383951617.jpg</t>
  </si>
  <si>
    <t>롯데)가나생크림초콜릿</t>
  </si>
  <si>
    <t>달콤한 초콜릿 안에 부드럽고 촉촉한 생크림을 넣어 만든 프리미엄 초콜릿</t>
  </si>
  <si>
    <t>http://cdn2.bgfretail.com/bgfbrand/files/product/3FE2C0D5118E44B992178BCF65DEF5A2.jpg</t>
  </si>
  <si>
    <t>롯데)공룡박사양념바베큐</t>
  </si>
  <si>
    <t>바삭하고 입에서 사르르 녹는 식감의 공룡모양 과자에 매콤달콤한 양념바베큐맛을 더한 스낵</t>
  </si>
  <si>
    <t>http://cdn2.bgfretail.com/bgfbrand/files/product/46E86F19CFEC4A55A3E61159BD5BDD0F.jpg</t>
  </si>
  <si>
    <t>풀무원)오사카식우동</t>
  </si>
  <si>
    <t>시원하고 깔끔한 맛을 내는 멸치, 다시마 육수의 일본 관서지방 정통우동</t>
  </si>
  <si>
    <t>http://cdn2.bgfretail.com/bgfbrand/files/product/89EF18E63B9840E4BF2E73D2E732C78C.jpg</t>
  </si>
  <si>
    <t>풀무원)돈코츠라멘</t>
  </si>
  <si>
    <t>탱탱한 면발이 살아있는 중화면을 사용한 국물이 진한 정통 돈코츠라멘</t>
  </si>
  <si>
    <t>http://cdn2.bgfretail.com/bgfbrand/files/product/7B0733C05781457DA89C1FF94EA57737.jpg</t>
  </si>
  <si>
    <t>오뚜기)소시지야채볶음</t>
  </si>
  <si>
    <t>정통 소시지와 새콤달콤한 케챂으로 맛을 낸 소시지야채볶음</t>
  </si>
  <si>
    <t>http://cdn2.bgfretail.com/bgfbrand/files/product/0E1A5EB90B5A439CA4CB67A447C54AFF.jpg</t>
  </si>
  <si>
    <t>삼립)PIG콥볼샐러드</t>
  </si>
  <si>
    <t>http://cdn2.bgfretail.com/bgfbrand/files/product/1026E475869B42539483D182F55AF105.jpg</t>
  </si>
  <si>
    <t>삼립)PIG시저볼샐러드</t>
  </si>
  <si>
    <t>#맛있고 #든든한 #한끼샐러드</t>
  </si>
  <si>
    <t>http://cdn2.bgfretail.com/bgfbrand/files/product/8AC5265BDCC04B84AB2903308B15A439.jpg</t>
  </si>
  <si>
    <t>주)동해홍게딱지장</t>
  </si>
  <si>
    <t>동해 청정 해역에서 잡아 올린 홍게살만을 정성스레 발랐습니다~</t>
  </si>
  <si>
    <t>http://cdn2.bgfretail.com/bgfbrand/files/product/8001B1992B3448F1A5A8DA6E798315EE.jpg</t>
  </si>
  <si>
    <t>샌)딸기샌드위치</t>
  </si>
  <si>
    <t>새콤달콤 생딸기가 그대로 토핑~ 봄 시즌 인기최고 딸기샌드위치~!</t>
  </si>
  <si>
    <t>http://cdn2.bgfretail.com/bgfbrand/files/product/FB507DC67FED4EDBBC13F32960DF679F.jpg</t>
  </si>
  <si>
    <t>삼양)까르보불닭큰컵</t>
  </si>
  <si>
    <t>불닭브랜드의 고유의 불맛과 부드러운 크림 맛이 어우러진 볶음면</t>
  </si>
  <si>
    <t>http://bgf-cu.xcache.kinxcdn.com/product/8801073211469.jpg</t>
  </si>
  <si>
    <t>삼양)까르보불닭볶음면</t>
  </si>
  <si>
    <t>http://cdn2.bgfretail.com/bgfbrand/files/product/3274111F03BF4EFCBF3AEB4F6E0ADBA7.jpg</t>
  </si>
  <si>
    <t>오리온)쿠쉬쿠쉬크래커</t>
  </si>
  <si>
    <t>달콤한 설탕토핑이 올라가 있어 크로와상의 풍미를 느낄수있는 베이커리 형태의 비스켓</t>
  </si>
  <si>
    <t>http://cdn2.bgfretail.com/bgfbrand/files/product/4D7FD6F4A9A441B78E55AAA55176CA75.jpg</t>
  </si>
  <si>
    <t>오리온)마켓오티라미수</t>
  </si>
  <si>
    <t>인기 디저트를 테마로 한 새로운 맛의 초콜릿바(부드러운치즈크림+콜드브루시럽)</t>
  </si>
  <si>
    <t>http://cdn2.bgfretail.com/bgfbrand/files/product/BC143EFAC5E34A46A37D1C4AC3CB3AFA.jpg</t>
  </si>
  <si>
    <t>오리온)마켓오딸기타르트</t>
  </si>
  <si>
    <t>인기 디저트를 테마로 한 새로운 맛의 초콜릿바(상큼한딸기크림+딸기시럽)</t>
  </si>
  <si>
    <t>http://bgf-cu.xcache.kinxcdn.com/product/8801117475802.jpg</t>
  </si>
  <si>
    <t>해태)화이트크리스피코코넛</t>
  </si>
  <si>
    <t>코코넛과 라이스칩을 활용한 달콤한 초콜릿바</t>
  </si>
  <si>
    <t>http://cdn2.bgfretail.com/bgfbrand/files/product/C444B7C532FD464099535CD3AB38FB93.jpg</t>
  </si>
  <si>
    <t>로아커)라즈베리초콜릿</t>
  </si>
  <si>
    <t>상큼한 라즈베리 요거트 맛의 프리미엄 초콜릿</t>
  </si>
  <si>
    <t>http://cdn2.bgfretail.com/bgfbrand/files/product/C09439F8E9024D6885A735F1B7FB2F35.jpg</t>
  </si>
  <si>
    <t>도)커리라멘&amp;닭꼬치</t>
  </si>
  <si>
    <t>고소한 치즈가루가 솔솔~ 마법의 치즈가루와 커리라멘의 꿀조합</t>
  </si>
  <si>
    <t>http://cdn2.bgfretail.com/bgfbrand/files/product/B1C17B8E162A49ED9DC163F2217FAD46.jpg</t>
  </si>
  <si>
    <t>김)돼지불백</t>
  </si>
  <si>
    <t>기사식당 대표메뉴 '돼지불백'을 줄김밥 속으로~~! 실속가격 1,800원의 가성비'돼지불백김밥'</t>
  </si>
  <si>
    <t>http://cdn2.bgfretail.com/bgfbrand/files/product/0BDEEEF120C24C4D8E774B1E3DEDA01A.jpg</t>
  </si>
  <si>
    <t>도)동해홍게딱지장정식</t>
  </si>
  <si>
    <t>http://cdn2.bgfretail.com/bgfbrand/files/product/3778BC2106E146FDA8BC52DFF521706A.jpg</t>
  </si>
  <si>
    <t>코코)캐리립스틱캔디</t>
  </si>
  <si>
    <t>"캐리와 친구들" 캐릭터의 립스틱 모양 캔디_x000D_
실제 립스틱처럼 돌리면 캔디가 올라오는 아이들 대상의 놀이용 먹거리_x000D_
천연색소를 넣어 안심하고 먹을 수 있는 상품</t>
  </si>
  <si>
    <t>http://cdn2.bgfretail.com/bgfbrand/files/product/BC89DF3719134F66B1F2B3294AFBF89C.jpg</t>
  </si>
  <si>
    <t>삼립)한입완듀앙</t>
  </si>
  <si>
    <t>부드럽고 달콤한 완두앙금이 가득 들어있는 당근모양의 쁘띠만쥬</t>
  </si>
  <si>
    <t>http://cdn2.bgfretail.com/bgfbrand/files/product/2FCD0B854E5B4D0FADCF373AE873C2D5.jpg</t>
  </si>
  <si>
    <t>미성)초코펑리수4입</t>
  </si>
  <si>
    <t>대만 관광상품 1위 펑리수와 초콜렛 코딩이 어울러진 상품</t>
  </si>
  <si>
    <t>http://cdn2.bgfretail.com/bgfbrand/files/product/DB21304D53B24104AFCA87B5B0896549.jpg</t>
  </si>
  <si>
    <t>크라운)꽃게랑커리</t>
  </si>
  <si>
    <t>인기 브랜드 꽃게랑의 4번째 맛으로 오리엔탈커리맛의 진한 향 구현</t>
  </si>
  <si>
    <t>http://cdn2.bgfretail.com/bgfbrand/files/product/45BD46C6D63C4352B1163E6597E06127.jpg</t>
  </si>
  <si>
    <t>로아커)로즈오리지널초코</t>
  </si>
  <si>
    <t>나폴리산 고급 헤이즐넛이 통째로 들어간 프리미엄 초콜릿</t>
  </si>
  <si>
    <t>http://cdn2.bgfretail.com/bgfbrand/files/product/4C0F15824CF641F8A21BC822F2D3BB68.jpg</t>
  </si>
  <si>
    <t>로아커)로즈다크노아초코</t>
  </si>
  <si>
    <t>http://cdn2.bgfretail.com/bgfbrand/files/product/F8001A14769A4531AA72748367CE0BCB.jpg</t>
  </si>
  <si>
    <t>크라운)디샤마카롱초콜릿</t>
  </si>
  <si>
    <t>다크초콜릿 안에 상큼한 딸기 마카롱을 으깨서 넣어 만든 디저트형 초콜릿</t>
  </si>
  <si>
    <t>http://cdn2.bgfretail.com/bgfbrand/files/product/4EE7F1359CCC4026A71F2F508C5897F4.jpg</t>
  </si>
  <si>
    <t>롯데)뉴쫀쪼니딸기사과맛</t>
  </si>
  <si>
    <t>상큼한 딸기+사과맛 상품! 비타민C를 함유하여 좀더 건강하게 즐길 수 있는 아이용 간</t>
  </si>
  <si>
    <t>http://bgf-cu.xcache.kinxcdn.com/product/8801062007936.jpg</t>
  </si>
  <si>
    <t>파이)도넛아이스</t>
  </si>
  <si>
    <t>도넛 모양의 바닐라아이스크림, 초콜릿과 넛츠류 토핑</t>
  </si>
  <si>
    <t>http://cdn2.bgfretail.com/bgfbrand/files/product/776615FED46E4363A93DFE67D87AE0AC.jpg</t>
  </si>
  <si>
    <t>기존 신라면 블랙에서 스프와 건더기를 개선하여 새롭게 출시되는 프리미엄 상품</t>
  </si>
  <si>
    <t>http://cdn2.bgfretail.com/bgfbrand/files/product/8D5FA585D2DD43D8A5CFC97DC7811C7B.jpg</t>
  </si>
  <si>
    <t>신서유기)신묘한달고나라떼</t>
  </si>
  <si>
    <t>캐릭터 신묘한 캐릭터 가공유! 캐릭터 컨셉과 어울리는 달콤한 달고나맛</t>
  </si>
  <si>
    <t>http://cdn2.bgfretail.com/bgfbrand/files/product/671ADD1DDE3A4E408D20DC5D2AAB5AA3.jpg</t>
  </si>
  <si>
    <t>신서유기)기묘한아몬드라떼</t>
  </si>
  <si>
    <t>캐릭터 신묘한 캐릭터 가공유! 캐릭터 컨셉과 어울리는 고소한아몬드맛</t>
  </si>
  <si>
    <t>http://cdn2.bgfretail.com/bgfbrand/files/product/614647FD1806478C841663E494C03BFB.jpg</t>
  </si>
  <si>
    <t>동서)화이트골드150T</t>
  </si>
  <si>
    <t>무지방우유를 넣어도 커피의 맛과 향이 살아 있는 맥심 화이트골드</t>
  </si>
  <si>
    <t>http://cdn2.bgfretail.com/bgfbrand/files/product/8FF12F85687349058CDAAD86F3427B85.jpg</t>
  </si>
  <si>
    <t>쉬즈)메이크업면봉50P</t>
  </si>
  <si>
    <t>화장 수정에 용이한 포인트 면봉</t>
  </si>
  <si>
    <t>http://cdn2.bgfretail.com/bgfbrand/files/product/7B2F63A0153844649C8737C079452E2C.jpg</t>
  </si>
  <si>
    <t>오랄비)벨벳잇몸케어</t>
  </si>
  <si>
    <t>0.01mm보다 가는 칫솔모 끝 / 부드러운 초미세모 칫솔모로 잇몸건강 개선</t>
  </si>
  <si>
    <t>http://cdn2.bgfretail.com/bgfbrand/files/product/583D7927B225497C997633C9E84CE9AD.jpg</t>
  </si>
  <si>
    <t>크라운)미니쉘딸기24g</t>
  </si>
  <si>
    <t>http://bgf-cu.xcache.kinxcdn.com/product/8801111923231.jpg</t>
  </si>
  <si>
    <t>해태)부라보바바닐라</t>
  </si>
  <si>
    <t>부라보콘을 바로 구성한신상품_x000D_
바닐라맛 바 타입 아이스크림</t>
  </si>
  <si>
    <t>http://cdn2.bgfretail.com/bgfbrand/files/product/0309B2F2D2C24171A0ED9ADCF09E1D14.jpg</t>
  </si>
  <si>
    <t>삼립)고추잡채고로케</t>
  </si>
  <si>
    <t>매콤한 청양고추와 돼지고기, 양파가 어우러져 든든한 조리빵</t>
  </si>
  <si>
    <t>http://cdn2.bgfretail.com/bgfbrand/files/product/265FEB74A883447D81A3D8809C9B1EC4.jpg</t>
  </si>
  <si>
    <t>흥양)초코프레첼</t>
  </si>
  <si>
    <t>초콜렛의 달콤한 맛과 프레첼 비스켓의 짭조름한 맛의 조화로 단짠단짠 맛 구현</t>
  </si>
  <si>
    <t>http://cdn2.bgfretail.com/bgfbrand/files/product/E0BE336D499C494584548D248AEE69D9.jpg</t>
  </si>
  <si>
    <t>롯데)치즈초코파이6입</t>
  </si>
  <si>
    <t>초코파이에 체다치즈 분말을 함유하여 치즈향을 듬뿍 느낄 수 있는 상품</t>
  </si>
  <si>
    <t>http://cdn2.bgfretail.com/bgfbrand/files/product/1CB3C81C0DE64CE893066194B00AD8E8.jpg</t>
  </si>
  <si>
    <t>롯데)가나초콜릿1200</t>
  </si>
  <si>
    <t>롯데 가나 초콜릿 리뉴얼 - 리얼 카카오 버터를 사용하여 더욱 풍부하고 부드러운 맛</t>
  </si>
  <si>
    <t>http://bgf-cu.xcache.kinxcdn.com/product/8801062009824.jpg</t>
  </si>
  <si>
    <t>롯데)가나마일드2400</t>
  </si>
  <si>
    <t>http://bgf-cu.xcache.kinxcdn.com/product/8801062009848.jpg</t>
  </si>
  <si>
    <t>롯데)가나밀크2400</t>
  </si>
  <si>
    <t>http://bgf-cu.xcache.kinxcdn.com/product/8801062009862.jpg</t>
  </si>
  <si>
    <t>쇼콜)초코드라이브딸기</t>
  </si>
  <si>
    <t>달콤한 초콜릿+바삭한 웨이퍼롤+부드러운 크림이 들어간 초코바</t>
  </si>
  <si>
    <t>http://cdn2.bgfretail.com/bgfbrand/files/product/C810B0C866DA46B080E4A69F8314DD64.jpg</t>
  </si>
  <si>
    <t>허쉬)크리스피샌드위치</t>
  </si>
  <si>
    <t>바삭한 과자와 바닐라 아이스크림, 허쉬초콜릿이 들어간 아이스크림</t>
  </si>
  <si>
    <t>http://cdn2.bgfretail.com/bgfbrand/files/product/657D5F05632A428193CB04E31AF0E410.jpg</t>
  </si>
  <si>
    <t>나뚜루)초코브라우니파인트</t>
  </si>
  <si>
    <t>초콜릿 아이스크림 속에 브라우니, 퍼지 시럽이 조화된 프리미엄 아이스크림</t>
  </si>
  <si>
    <t>http://cdn2.bgfretail.com/bgfbrand/files/product/836F7E52E28A48ECBD265E92485B3C3A.jpg</t>
  </si>
  <si>
    <t>하림)혼닭백서닭가슴살</t>
  </si>
  <si>
    <t>Heavy한 메뉴보다는 가볍게 먹고 싶을 때 가벼운 한끼식사!</t>
  </si>
  <si>
    <t>http://cdn2.bgfretail.com/bgfbrand/files/product/C7EA6990280640A6B534ECB8640092A0.jpg</t>
  </si>
  <si>
    <t>하림)혼닭백서훈제가슴살</t>
  </si>
  <si>
    <t>http://cdn2.bgfretail.com/bgfbrand/files/product/B0690C205C6D47399B964551D2DB931D.jpg</t>
  </si>
  <si>
    <t>팜스)한줄딸기80g</t>
  </si>
  <si>
    <t>비타민이 풍부한 겨울 대표과일</t>
  </si>
  <si>
    <t>http://cdn2.bgfretail.com/bgfbrand/files/product/D9EA13603EA74ED8AD0AB540D6E78F23.jpg</t>
  </si>
  <si>
    <t>팜스)딸기250g</t>
  </si>
  <si>
    <t>http://cdn2.bgfretail.com/bgfbrand/files/product/5000DA8BF0084244A33AD33F2AECCF18.jpg</t>
  </si>
  <si>
    <t>사조)스노우크랩킹140g</t>
  </si>
  <si>
    <t>두툼한 스틱형태로 풍성한 식감이 일품인 집게모양 맛살</t>
  </si>
  <si>
    <t>http://cdn2.bgfretail.com/bgfbrand/files/product/AB9981EF098F40FEA4B195BFF9D7610B.jpg</t>
  </si>
  <si>
    <t>CJ)요리의신시원국물</t>
  </si>
  <si>
    <t>메인 재료만 있으면 시원한 국물요리(콩나물국, 칼국수, 미역국 등)를 맛있게 완성할 수 있는 만능 다시다</t>
  </si>
  <si>
    <t>http://cdn2.bgfretail.com/bgfbrand/files/product/84B56D6E660A4313ABCAD02B0FB890FA.jpg</t>
  </si>
  <si>
    <t>CJ)요리의신얼큰국물</t>
  </si>
  <si>
    <t>메인 재료만 있으면 얼큰한 국물요리(김치찌개, 부대찌개, 얼큰소고기무국 등)를 빠르고 맛있게 완성할 수 있는 만능 다시다</t>
  </si>
  <si>
    <t>http://cdn2.bgfretail.com/bgfbrand/files/product/7B07D10868694FB0B0D6B4305E5BA082.jpg</t>
  </si>
  <si>
    <t>남양)드립인스틱과테말라</t>
  </si>
  <si>
    <t>와인의 풍미, 과일의 기분좋은 산미, 중후한 무게감이 있는 커피(원산지:케냐AA커피</t>
  </si>
  <si>
    <t>http://cdn2.bgfretail.com/bgfbrand/files/product/5E80E6198D5942F58A212F1D7338620B.jpg</t>
  </si>
  <si>
    <t>남양)드립인스틱케냐</t>
  </si>
  <si>
    <t>아몬드의 고소한맛, 묵직한 바디감 특유의 스모키향이 느껴지는 커피(원산지:과테말라 안티구아)</t>
  </si>
  <si>
    <t>http://cdn2.bgfretail.com/bgfbrand/files/product/EAE1641D8ADC489EB6F27AE8A5FCEEAA.jpg</t>
  </si>
  <si>
    <t>이그)랩노쉬블루베리요거</t>
  </si>
  <si>
    <t>물만 넣고 흔들어마시면 균형잡힌 한 끼 식사가 완성! 랩노쉬 중 매출 1등 플레이버</t>
  </si>
  <si>
    <t>http://cdn2.bgfretail.com/bgfbrand/files/product/4F67C5E8646345A78CDCAFBB1BA1B6E4.jpg</t>
  </si>
  <si>
    <t>이그)랩노쉬그린씨리얼</t>
  </si>
  <si>
    <t>물만 넣고 흔들어마시면 균형잡힌 한 끼 식사가 완성! 건강한 녹차와 후레이크가 들어있는 스테디셀러 상품</t>
  </si>
  <si>
    <t>http://cdn2.bgfretail.com/bgfbrand/files/product/A68DB7ADD1B544C2BDA9E4B0ABED9BF7.jpg</t>
  </si>
  <si>
    <t>해태)포도봉봉캔340ml</t>
  </si>
  <si>
    <t>소비자에게 꾸준히 사랑받는 장수 브랜드</t>
  </si>
  <si>
    <t>http://cdn2.bgfretail.com/bgfbrand/files/product/6562BACB4F804EC1890C8E01BAF09146.jpg</t>
  </si>
  <si>
    <t>동서)제티캔</t>
  </si>
  <si>
    <t>http://cdn2.bgfretail.com/bgfbrand/files/product/BF466A04A3504502891DCDA390B68B94.jpg</t>
  </si>
  <si>
    <t>동원)덴마크딸기딸기</t>
  </si>
  <si>
    <t>기존 가공유 대비 농축과증을 2배 증량한 진한맛의 우유</t>
  </si>
  <si>
    <t>http://bgf-cu.xcache.kinxcdn.com/product/8801155731632.jpg</t>
  </si>
  <si>
    <t>동원)덴마크초코초코</t>
  </si>
  <si>
    <t>기존 가공유 대비 코코아파우더를 2배 증량한 진한맛의 우유</t>
  </si>
  <si>
    <t>http://cdn2.bgfretail.com/bgfbrand/files/product/EDDE4D69B62E42B38D180B330F23E684.jpg</t>
  </si>
  <si>
    <t>동원)덴마크커피커피</t>
  </si>
  <si>
    <t>기존 가공유 대비 커피파우더를 2배 증량한 진한맛의 우유</t>
  </si>
  <si>
    <t>http://cdn2.bgfretail.com/bgfbrand/files/product/FD5993E26390492E86893435A21D07FE.jpg</t>
  </si>
  <si>
    <t>동원)네스퀵초코드링크</t>
  </si>
  <si>
    <t>전세계 어린이들이 가장 좋아하는 초콜릿맛 드링크!</t>
  </si>
  <si>
    <t>http://cdn2.bgfretail.com/bgfbrand/files/product/0EC184BA32F749C2947DD2CF538CB114.jpg</t>
  </si>
  <si>
    <t>웰킵스)황사마스크KF94대</t>
  </si>
  <si>
    <t>2.5 마이크로 이하의 초미세먼지를 방어 가능한 고기능 KF94 마스크</t>
  </si>
  <si>
    <t>http://bgf-cu.xcache.kinxcdn.com/product/8809415361209.jpg</t>
  </si>
  <si>
    <t>웰킵스)황사마스크KF94소</t>
  </si>
  <si>
    <t>http://cdn2.bgfretail.com/bgfbrand/files/product/AE9E63B601134D8EBA86A9AED06E61BE.jpg</t>
  </si>
  <si>
    <t>빅)파인볼펜(흑)</t>
  </si>
  <si>
    <t>미세한 글씨를 위한 안정감 있는 볼 포인트</t>
  </si>
  <si>
    <t>http://cdn2.bgfretail.com/bgfbrand/files/product/FDBF6561BB9E404E8856BD7E460357D6.jpg</t>
  </si>
  <si>
    <t>빅)형광펜노랑</t>
  </si>
  <si>
    <t>세련된 디자인과 편안한 그립감 제공</t>
  </si>
  <si>
    <t>http://cdn2.bgfretail.com/bgfbrand/files/product/3BA875E17BE948798C6C7913D8B3F0C1.jpg</t>
  </si>
  <si>
    <t>빅)형광펜주황</t>
  </si>
  <si>
    <t>http://cdn2.bgfretail.com/bgfbrand/files/product/D7E4231BF56B4F9AA7CE072BF582F042.jpg</t>
  </si>
  <si>
    <t>빅)4색볼펜</t>
  </si>
  <si>
    <t>필기감이 부드러운 1.0mm 유성볼펜(흑,청,적,녹 4색 사용 가능)</t>
  </si>
  <si>
    <t>http://cdn2.bgfretail.com/bgfbrand/files/product/B85435FB668943E39E47E86D5D9F9A5E.jpg</t>
  </si>
  <si>
    <t>하울고)수제간식푸실리</t>
  </si>
  <si>
    <t>유기농 통밀로 만든 고소한 파스타면에 국내산 무 항생재 닭가슴살파우더가 뿌려진 수제간식</t>
  </si>
  <si>
    <t>http://cdn2.bgfretail.com/bgfbrand/files/product/2CCF38E314BB4E06B95DA4A8D7F14868.jpg</t>
  </si>
  <si>
    <t>하울고)수제간식시리얼</t>
  </si>
  <si>
    <t>현미와 백미로 이뤄졌으며 케롭에 국내산 무항생제 우리를 뿌림</t>
  </si>
  <si>
    <t>http://cdn2.bgfretail.com/bgfbrand/files/product/B4E8B48EA9654F9E979268835C1D303B.jpg</t>
  </si>
  <si>
    <t>하울고)수제간식고구마칩</t>
  </si>
  <si>
    <t>반려동물 쓸개골 탈구 예방에 좋은 홍화씨 및 고구마 함유</t>
  </si>
  <si>
    <t>http://cdn2.bgfretail.com/bgfbrand/files/product/9B9967F3031A42DE9C83D4DBF35E75FE.jpg</t>
  </si>
  <si>
    <t>하울고)수제간식져키</t>
  </si>
  <si>
    <t>국내산 무항생제 닭으로 만든 간식, 파슬리가 묻혀있어 구취 제거에 도움을 줌</t>
  </si>
  <si>
    <t>http://bgf-cu.xcache.kinxcdn.com/product/8809511141163.jpg</t>
  </si>
  <si>
    <t>하울고)애견토이김밥</t>
  </si>
  <si>
    <t>반려동물 장난감, 꾹 누르면 삑 소리가 나 재미를 줌</t>
  </si>
  <si>
    <t>http://cdn2.bgfretail.com/bgfbrand/files/product/4BBF63B861144392820EB0B92E430EBE.jpg</t>
  </si>
  <si>
    <t>하울고)애견토이수박</t>
  </si>
  <si>
    <t>http://cdn2.bgfretail.com/bgfbrand/files/product/FDCD8C27A2904D39907C3E66B4321B1C.jpg</t>
  </si>
  <si>
    <t>하울고)애견토이소세지</t>
  </si>
  <si>
    <t>http://cdn2.bgfretail.com/bgfbrand/files/product/A9B69D2A31454F24805F1C96D474739E.jpg</t>
  </si>
  <si>
    <t>하울고)배변봉투</t>
  </si>
  <si>
    <t>견주 필수품 배변봉투, 급하게 필요할 때 간편 구매 가능(반려동물 배변 봉투 )</t>
  </si>
  <si>
    <t>http://bgf-cu.xcache.kinxcdn.com/product/8809511141187.jpg</t>
  </si>
  <si>
    <t>주)고기산적전주비빔</t>
  </si>
  <si>
    <t>http://cdn2.bgfretail.com/bgfbrand/files/product/7DBC1311BD58467D8932BE1B43D282A7.jpg</t>
  </si>
  <si>
    <t>주)베이컨참치마요</t>
  </si>
  <si>
    <t>인기식재료의 만남! 베이컨+참치마요!</t>
  </si>
  <si>
    <t>http://bgf-cu.xcache.kinxcdn.com/product/8801771018452.jpg</t>
  </si>
  <si>
    <t>오뚜기)진라면순한소컵</t>
  </si>
  <si>
    <t>http://cdn2.bgfretail.com/bgfbrand/files/product/67D9151E56BC4FD08E46129077D27F11.jpg</t>
  </si>
  <si>
    <t>아이깨끗해)레몬핸드워시</t>
  </si>
  <si>
    <t>http://cdn2.bgfretail.com/bgfbrand/files/product/B9FE87835B304623A773D9659F25983F.jpg</t>
  </si>
  <si>
    <t>선명)멸치아몬드봉지</t>
  </si>
  <si>
    <t>http://cdn2.bgfretail.com/bgfbrand/files/product/F1D5674583A147B5BCCBE5E96A7B52FC.jpg</t>
  </si>
  <si>
    <t>도)내가초밥왕계란</t>
  </si>
  <si>
    <t>일본풍 부드러운 계란을 그대로 올린 카스테라계란 초밥</t>
  </si>
  <si>
    <t>http://cdn2.bgfretail.com/bgfbrand/files/product/A28209769A4947C1B9401AFAD1028828.jpg</t>
  </si>
  <si>
    <t>김)계란김밥</t>
  </si>
  <si>
    <t>부드럽고 달달한 정통 일식계란말이 카스테라계란이가한가득!</t>
  </si>
  <si>
    <t>http://cdn2.bgfretail.com/bgfbrand/files/product/10D214DEAD924011BBE130FDFA151811.jpg</t>
  </si>
  <si>
    <t>네떼)달고단호박샐러드</t>
  </si>
  <si>
    <t>달달함의 끝판왕!! 달고 단~~호박샐러드!</t>
  </si>
  <si>
    <t>http://cdn2.bgfretail.com/bgfbrand/files/product/25CF5C84471940AAAC3CA63ED554C617.jpg</t>
  </si>
  <si>
    <t>롯데)2%복숭아P350ml</t>
  </si>
  <si>
    <t>http://cdn2.bgfretail.com/bgfbrand/files/product/B34272AA999041DEB178DF6C14554F5C.jpg</t>
  </si>
  <si>
    <t>피오레)쿠키앤크림케익</t>
  </si>
  <si>
    <t>커피시럽을 머금은 부드러운 시트 위에 쿠키앤크림을 가득 올린 먹기 편한 떠먹는 케이크 형태의 냉장 디저트_x000D_
급식체를 활용하여 상품에 대한 호기심을 자극한상품_x000D_
(ㅇㅈ?ㅇㅇㅈ : 인정? 어인정)</t>
  </si>
  <si>
    <t>http://cdn2.bgfretail.com/bgfbrand/files/product/72FB8425D8BE43F390CB28DC72A68C84.jpg</t>
  </si>
  <si>
    <t>팔도)만능비빔장</t>
  </si>
  <si>
    <t>전국민이 사랑하는'팔도비빔면'의 비빔용 특제 소스_x000D_
비빔밥, 비빔면, 골뱅이무침, 나물류, 삼겹살 등 다양한 요리에 무엇과_x000D_
비벼도 맛있는 팔도 만능비빔장</t>
  </si>
  <si>
    <t>http://cdn2.bgfretail.com/bgfbrand/files/product/66D02D17901F48EF916F1C55B37D8421.jpg</t>
  </si>
  <si>
    <t>푸드)유자앙금빵</t>
  </si>
  <si>
    <t>막걸리로 발효하여 더욱 쫄깃한 빵식감을 살리고, 향긋한 유자를 담은 달콤한 백앙금이 가득 들어 있는 프리미엄 수제 앙금빵</t>
  </si>
  <si>
    <t>http://cdn2.bgfretail.com/bgfbrand/files/product/A1AB86B6EB58430EA5C00639CE469FB3.jpg</t>
  </si>
  <si>
    <t>푸드)팥고물단팥빵</t>
  </si>
  <si>
    <t>막걸리 발효로 쫄깃한 빵에 단팥앙금이 가득 들어있는 프리미엄 단팥빵</t>
  </si>
  <si>
    <t>http://cdn2.bgfretail.com/bgfbrand/files/product/3D4BA71C2F4347FBB17F981D65412941.jpg</t>
  </si>
  <si>
    <t>농심)수미칩바질페스토</t>
  </si>
  <si>
    <t>향긋한 바질과 치즈, 올리브유의 진한 풍미가 어우러진 이탈리안 바질페스토와 수미칩이 조화된 프리미엄 감자칩</t>
  </si>
  <si>
    <t>http://cdn2.bgfretail.com/bgfbrand/files/product/BE82847D83D4438B980F084E843B3EF3.jpg</t>
  </si>
  <si>
    <t>롯데)허쉬쿠키카라멜초코</t>
  </si>
  <si>
    <t>바삭한 쿠키와 달콤한 카라멜 시럽을 함께 느낄 수 있는 초코바</t>
  </si>
  <si>
    <t>http://cdn2.bgfretail.com/bgfbrand/files/product/47B39180774B4D16BFD2768724BC11D5.jpg</t>
  </si>
  <si>
    <t>해태)디즈니쥬시젤리</t>
  </si>
  <si>
    <t>디즈니 인기 캐릭터 푸우, 티거, 데일, 도날드덕 모양의 귀여운 젤리(패키지 디자인 랜덤 입고)</t>
  </si>
  <si>
    <t>http://cdn2.bgfretail.com/bgfbrand/files/product/F139B3F220F0426C98CF3C385450459B.jpg</t>
  </si>
  <si>
    <t>파이)베리초코바</t>
  </si>
  <si>
    <t>딸기초콜릿, 딸기아이스크림, 딸기시럽으로 구성된 바 타입 아이스크림</t>
  </si>
  <si>
    <t>http://bgf-cu.xcache.kinxcdn.com/product/8809592640012.jpg</t>
  </si>
  <si>
    <t>동그린)쿠키엔치즈</t>
  </si>
  <si>
    <t>두툼한 버터쿠키로 아이스크림을 샌드한 치즈맛 아이스크림</t>
  </si>
  <si>
    <t>http://cdn2.bgfretail.com/bgfbrand/files/product/606A8499D07C47B18ED7CE91B26669AC.jpg</t>
  </si>
  <si>
    <t>동그린)쿠키엔바닐라</t>
  </si>
  <si>
    <t>두툼한 버터쿠키로 아이스크림을 샌드한 바닐라맛 아이스크림</t>
  </si>
  <si>
    <t>http://cdn2.bgfretail.com/bgfbrand/files/product/05B1B2A7CAB249FB94DA91746640FBC1.jpg</t>
  </si>
  <si>
    <t>CJ)컵반불고기덮밥</t>
  </si>
  <si>
    <t>바쁜 현대인이 간편하게 한끼 식사를 즐길 수 있는 불고기 덮밥</t>
  </si>
  <si>
    <t>http://cdn2.bgfretail.com/bgfbrand/files/product/53DF365FA906471EAEF36ED372C5B0B1.jpg</t>
  </si>
  <si>
    <t>델몬트)조각과일믹스180g</t>
  </si>
  <si>
    <t>1인가구, 직장인 간식 및 식사대용! 계절별 주요 과일 상품을 믹스하여 구성한 상품_x000D_
(제주제외)</t>
  </si>
  <si>
    <t>http://cdn2.bgfretail.com/bgfbrand/files/product/5B34D2F99C8749DC80FBCD83C05C9EAD.jpg</t>
  </si>
  <si>
    <t>오뚜기)컵밥참치와사비마요</t>
  </si>
  <si>
    <t>마요네즈 소스 컨셉의 덮밥! 와사비의 알싸하고 매콤한 맛을 더해 깔끔한 맛</t>
  </si>
  <si>
    <t>http://cdn2.bgfretail.com/bgfbrand/files/product/6BBE0F0D5A674AEE80CE50CC0088BA93.jpg</t>
  </si>
  <si>
    <t>오뚜기)컵밥불닭마요덮밥</t>
  </si>
  <si>
    <t>http://cdn2.bgfretail.com/bgfbrand/files/product/BEDE838ADC264767912F221CCF04373F.jpg</t>
  </si>
  <si>
    <t>원피스)고무고무블루베리</t>
  </si>
  <si>
    <t>애니메이션 원피스를 활용한 콜라보 제품, 뚜껑위 11종의 원피스 코인 굿즈동봉</t>
  </si>
  <si>
    <t>http://cdn2.bgfretail.com/bgfbrand/files/product/012C72BE0384437EA0EE55E86E2A9551.jpg</t>
  </si>
  <si>
    <t>원피스)이글이글스윗자몽</t>
  </si>
  <si>
    <t>http://cdn2.bgfretail.com/bgfbrand/files/product/D089609C8CD94E55B7AF5C0417290DC0.jpg</t>
  </si>
  <si>
    <t>롯데)엔젤리너스블랙300</t>
  </si>
  <si>
    <t>콜롬비아 원두를 사용하여 깊은 맛을 선사하는 엔젤리너스 스위트 블랙 커피</t>
  </si>
  <si>
    <t>http://cdn2.bgfretail.com/bgfbrand/files/product/13AC327BD807463F8CFCD3F93297933A.jpg</t>
  </si>
  <si>
    <t>롯데)엔젤리너스라떼300</t>
  </si>
  <si>
    <t>원유만을 사용하여 고소하고 부드러운 맛을 강조한 엔젤리너스 카페라떼</t>
  </si>
  <si>
    <t>http://cdn2.bgfretail.com/bgfbrand/files/product/3B7D5595FA6A4FC4A7A92D7175669EBA.jpg</t>
  </si>
  <si>
    <t>롯데)요구하이145ml</t>
  </si>
  <si>
    <t>장까지 살아있는 식물성 유산균이 함유된 가벼운 간식용 요구르트</t>
  </si>
  <si>
    <t>http://cdn2.bgfretail.com/bgfbrand/files/product/693EEE7E46EE475AB4D09B4E90220B35.jpg</t>
  </si>
  <si>
    <t>포켓몬카드(울트라문)</t>
  </si>
  <si>
    <t>2018년 포켓몬 카드 새로운 시리즈 문(새로운 캐릭터 등장)</t>
  </si>
  <si>
    <t>http://cdn2.bgfretail.com/bgfbrand/files/product/AF89E7D8B9554030B99493C5FC811CE3.jpg</t>
  </si>
  <si>
    <t>포켓몬카드(울트라썬)</t>
  </si>
  <si>
    <t>2018년 포켓몬 카드 새로운 시리즈 썬 (새로운 캐릭터 등장)</t>
  </si>
  <si>
    <t>http://cdn2.bgfretail.com/bgfbrand/files/product/1B910D7298B14A74A794F03C8516A193.jpg</t>
  </si>
  <si>
    <t>도)횡성한우사골떡국</t>
  </si>
  <si>
    <t>횡성한우와 사골국물이 어우러진 설날 떡국</t>
  </si>
  <si>
    <t>http://cdn2.bgfretail.com/bgfbrand/files/product/D8AB54AFEE22402688A5F0F52B646C56.jpg</t>
  </si>
  <si>
    <t>도)횡성한우찜정식</t>
  </si>
  <si>
    <t>횡성한우찜과 풍성한 설날 반찬</t>
  </si>
  <si>
    <t>http://cdn2.bgfretail.com/bgfbrand/files/product/B997A91C4A984A23B9EDFEC46B1778BC.jpg</t>
  </si>
  <si>
    <t>햄)횡성한우버거</t>
  </si>
  <si>
    <t>횡성한우패티와 화이트번스를 적용한 고퀄리티 '횡성한우버거'</t>
  </si>
  <si>
    <t>http://cdn2.bgfretail.com/bgfbrand/files/product/469A3F3E187E42EA9AFC3BE6FC1DA466.jpg</t>
  </si>
  <si>
    <t>도)자이언트닭</t>
  </si>
  <si>
    <t>http://cdn2.bgfretail.com/bgfbrand/files/product/28CC7E1EA1144A4984F7238CDEE2A058.jpg</t>
  </si>
  <si>
    <t>삼양)쯔유간장우동</t>
  </si>
  <si>
    <t>일본식 간장 쯔유를 첨가하여 국물맛이 좋은 우동라면</t>
  </si>
  <si>
    <t>http://cdn2.bgfretail.com/bgfbrand/files/product/A038808B99E44C89A4AC00A78A5BE431.jpg</t>
  </si>
  <si>
    <t>튀김)치킨가라아게꼬치</t>
  </si>
  <si>
    <t>쫄깃한 닭 다리부분을 사용하여 쫄깃한 닭꼬치 맛이 특징인 후라이드 상품</t>
  </si>
  <si>
    <t>http://cdn2.bgfretail.com/bgfbrand/files/product/9D7654B202494295AB1A290E4A8B2BF5.jpg</t>
  </si>
  <si>
    <t>튀김)매콤가라아게꼬치</t>
  </si>
  <si>
    <t>http://bgf-cu.xcache.kinxcdn.com/product/2201148644912.jpg</t>
  </si>
  <si>
    <t>CJ)쁘띠첼밀감160g</t>
  </si>
  <si>
    <t>기존대비 70g 증량된 사이즈로 생과일(밀감)의 식감이 살아있는 냉장젤리</t>
  </si>
  <si>
    <t>http://cdn2.bgfretail.com/bgfbrand/files/product/0565E9814EC4441A92DC03EB22FE13A2.jpg</t>
  </si>
  <si>
    <t>롯데)몽쉘군밤맛</t>
  </si>
  <si>
    <t>부드러운 크림에 달콤한 군밤맛이 조화된 프리미엄 크림케이크</t>
  </si>
  <si>
    <t>http://cdn2.bgfretail.com/bgfbrand/files/product/5F8AD8C6409B4DC1B0798691118D4261.jpg</t>
  </si>
  <si>
    <t>오리온)마켓오냉동생초코</t>
  </si>
  <si>
    <t>생크림을 넣어 부드럽게 즐기는 생초콜릿(냉동상품)</t>
  </si>
  <si>
    <t>http://cdn2.bgfretail.com/bgfbrand/files/product/E38A100E4E9344BB847FDCEB07B82C26.jpg</t>
  </si>
  <si>
    <t>삼립)카카오피치말캉젤리</t>
  </si>
  <si>
    <t>카카오프렌즈 캐릭터의 말캉한 곤약젤리 출시! 복숭아퓨레를 넣은 상큼한 복숭아맛 곤약젤리</t>
  </si>
  <si>
    <t>http://cdn2.bgfretail.com/bgfbrand/files/product/9214B435949C43449CD12A49A61DD725.jpg</t>
  </si>
  <si>
    <t>삼립)카카라이언말캉젤리</t>
  </si>
  <si>
    <t>카카오프렌즈 캐릭터의 말캉한 곤약젤리 출시! 부드럽고 달콤한 망고의 식감을 그대로 담은 망고맛 곤약젤리</t>
  </si>
  <si>
    <t>http://cdn2.bgfretail.com/bgfbrand/files/product/B97B4B0BD81F429DB18B9B96F55144B0.jpg</t>
  </si>
  <si>
    <t>농심)츄파춥스투펀</t>
  </si>
  <si>
    <t>츄파춥스 초콜릿+크림 두가지맛을 한꺼번에 즐길 수 있는 상품</t>
  </si>
  <si>
    <t>http://cdn2.bgfretail.com/bgfbrand/files/product/62C7861B1AC445B5B19A12B935C14EFD.jpg</t>
  </si>
  <si>
    <t>하겐)딸기요거트파인트</t>
  </si>
  <si>
    <t>상큼한 딸기와 요거트가 조화된 프리미엄 요거트아이스크림</t>
  </si>
  <si>
    <t>http://bgf-cu.xcache.kinxcdn.com/product/3415587122293.jpg</t>
  </si>
  <si>
    <t>하겐)마카다미아요거트</t>
  </si>
  <si>
    <t>고소한마카다미아와 요거트가 조화된 프리미엄 요거트아이스크림</t>
  </si>
  <si>
    <t>http://cdn2.bgfretail.com/bgfbrand/files/product/CA14063BBCF74C4792971B376D38AC5D.jpg</t>
  </si>
  <si>
    <t>새롬)고구마800g</t>
  </si>
  <si>
    <t>베니하루카 품종으로 최근 꿀 고구마로 많이 알려진 밤고구마와 호박고구마의 중간 형태</t>
  </si>
  <si>
    <t>http://cdn2.bgfretail.com/bgfbrand/files/product/AB9DCB9A12A04547BE61CE0BF9AAD12B.jpg</t>
  </si>
  <si>
    <t>하림)혼닭백서윙윙치킨</t>
  </si>
  <si>
    <t>전쟁같은 하루를 마치고 간단하게 맥주와 함께 딱~!</t>
  </si>
  <si>
    <t>http://cdn2.bgfretail.com/bgfbrand/files/product/F0BBAE2042844F0EBB3CD687E5ACC824.jpg</t>
  </si>
  <si>
    <t>CJ)맥스봉갈릭후랑크</t>
  </si>
  <si>
    <t>부드러운 소시지에 구운 마늘 후레이크를 넣은 '고기+마늘'국민조합의 맥스봉 핫바</t>
  </si>
  <si>
    <t>http://cdn2.bgfretail.com/bgfbrand/files/product/F87D9982FCE7442A97FDC0B48763B2DF.jpg</t>
  </si>
  <si>
    <t>농심)건면새우탕</t>
  </si>
  <si>
    <t>바람에 말린 건면을 사용! 겉은 부드럽고 속은 탱탱한 발효 숙성면으로 새우 건더기가 통째로 들어 있어 진하고 얼큰한 국물맛</t>
  </si>
  <si>
    <t>http://cdn2.bgfretail.com/bgfbrand/files/product/1DAA67926F8A416DBF74A27A75CE1EE9.jpg</t>
  </si>
  <si>
    <t>태경)맥앤치즈컵</t>
  </si>
  <si>
    <t>쫄깃한 식감의 마카로니와 각종 치즈를 가득 넣은 진한 풍미의 맥앤치즈</t>
  </si>
  <si>
    <t>http://cdn2.bgfretail.com/bgfbrand/files/product/D27F90200B25417E95F8CE9C1ABF54B3.jpg</t>
  </si>
  <si>
    <t>샘표)치즈브로콜리컵수프</t>
  </si>
  <si>
    <t>체다,로마노,까망베르,고다,크림치즈 5가지 치즈를 넣어 고소한 치즈향이 특징인 간편한 컵수프</t>
  </si>
  <si>
    <t>http://cdn2.bgfretail.com/bgfbrand/files/product/31F436E949A9464D88D1CD085C1680BB.jpg</t>
  </si>
  <si>
    <t>샘표)양송이크림컵수프</t>
  </si>
  <si>
    <t>쫄깃하게 씹히는 국산 양송이를 듬뿍 넣어 버섯의 향긋함이 가득한 피에몬테식 컵수프</t>
  </si>
  <si>
    <t>http://cdn2.bgfretail.com/bgfbrand/files/product/1801D459007F4B529580F8E42EB71434.jpg</t>
  </si>
  <si>
    <t>매일)식이섬유두유팩190ml</t>
  </si>
  <si>
    <t>3대 슈퍼곡물(렌틸콩,오트,퀴노아)+식이섬유 함유! 성인 식이섬유 하루 권장량의 1/2을 함유</t>
  </si>
  <si>
    <t>http://cdn2.bgfretail.com/bgfbrand/files/product/F05E05AFEB9549DDB4A65D8F7E566095.jpg</t>
  </si>
  <si>
    <t>매일)두유9989팩190ml</t>
  </si>
  <si>
    <t>설탕0%,두유액99.89%콩 본연의 맛을 구현!아미노산이 많은 식물성 단백질을 담아 원기회복에 도움</t>
  </si>
  <si>
    <t>http://cdn2.bgfretail.com/bgfbrand/files/product/7D50F5959575422AB47BACB7070E7EE5.jpg</t>
  </si>
  <si>
    <t>서울)바나나우유200ml</t>
  </si>
  <si>
    <t>국산원유85%를 사용한 서울우유의 무색소 고품질 가공우유</t>
  </si>
  <si>
    <t>http://cdn2.bgfretail.com/bgfbrand/files/product/92525D14DFDF44AFB0EBDD9EF19F3360.jpg</t>
  </si>
  <si>
    <t>HEYROO충전아답타</t>
  </si>
  <si>
    <t>http://bgf-cu.xcache.kinxcdn.com/product/6970602100870.jpg</t>
  </si>
  <si>
    <t>농심)멘토스초코롤</t>
  </si>
  <si>
    <t>겉면이 카라멜로 코팅, 쫀득한 멘토스 안에 달콤한 밀크초콜릿 시럽이 들어간 상품</t>
  </si>
  <si>
    <t>http://cdn2.bgfretail.com/bgfbrand/files/product/54BF31CBB0884D058E7C45974E009E84.jpg</t>
  </si>
  <si>
    <t>농심)멘토스화이트초코롤</t>
  </si>
  <si>
    <t>겉면이 카라멜로 코팅, 쫀득한 멘토스 안에 달콤한 화이트초콜릿 시럽이 들어간 상품</t>
  </si>
  <si>
    <t>http://cdn2.bgfretail.com/bgfbrand/files/product/1B9C3FB29F194B028ADAA7C8F640277C.jpg</t>
  </si>
  <si>
    <t>직화솥에서 참기름으로 볶은 쇠고기에 새송이를 더해 더욱 고소하고 향긋한 맛</t>
  </si>
  <si>
    <t>http://cdn2.bgfretail.com/bgfbrand/files/product/0E8F00D49A004965806A40A9595D9697.jpg</t>
  </si>
  <si>
    <t>오뚜기)참치죽</t>
  </si>
  <si>
    <t>담백한 황다랑어 참치에 4가지 야채를 넣어 더욱 풍부한 맛</t>
  </si>
  <si>
    <t>http://cdn2.bgfretail.com/bgfbrand/files/product/45600F751668466A9796AF6F01F23391.jpg</t>
  </si>
  <si>
    <t>서울)아침에주스포도210ml</t>
  </si>
  <si>
    <t>콜드필링 방식을 통한 천연 과일의 맛을 살린 서울우유의 대표 브랜드 제품</t>
  </si>
  <si>
    <t>http://cdn2.bgfretail.com/bgfbrand/files/product/104DA807145A43139B5CA9970A8B6B87.jpg</t>
  </si>
  <si>
    <t>도)남도꼬막정식</t>
  </si>
  <si>
    <t>매콤새콤 소스에 쫄깃 쫄깃한 꼬막무침</t>
  </si>
  <si>
    <t>http://cdn2.bgfretail.com/bgfbrand/files/product/63FEA5F63D5A42DCB1DF893A0A842DB6.jpg</t>
  </si>
  <si>
    <t>주)남도꼬막비빔밥</t>
  </si>
  <si>
    <t>프리미엄 지역 원재료 활용한 제철음식</t>
  </si>
  <si>
    <t>http://cdn2.bgfretail.com/bgfbrand/files/product/59DD879A00804B909403DFCF29B34C3D.jpg</t>
  </si>
  <si>
    <t>김)크랩참치</t>
  </si>
  <si>
    <t>크래미참치샐러드가 가득 토핑된 줄김밥 신상품</t>
  </si>
  <si>
    <t>http://cdn2.bgfretail.com/bgfbrand/files/product/85044D680A0B4708875DA65F5FC58BF6.jpg</t>
  </si>
  <si>
    <t>샌)에그고소햄샌드위치</t>
  </si>
  <si>
    <t>간편하고 든든한 스크램블 에그샐러드 샌드위치</t>
  </si>
  <si>
    <t>http://bgf-cu.xcache.kinxcdn.com/product/8801068110982.jpg</t>
  </si>
  <si>
    <t>김)콩닭콩닭세트</t>
  </si>
  <si>
    <t>도시락을 직접 싼듯 사랑이 듬뿍 담긴 유부초밥+치킨김밥 세트</t>
  </si>
  <si>
    <t>http://cdn2.bgfretail.com/bgfbrand/files/product/141E83B2AAA942EFACCDA3922A617DE9.jpg</t>
  </si>
  <si>
    <t>사조)숯불후랑크꼬치</t>
  </si>
  <si>
    <t>http://bgf-cu.xcache.kinxcdn.com/product/8801066019447.jpg</t>
  </si>
  <si>
    <t>사조)휠터치3입소시지</t>
  </si>
  <si>
    <t>http://cdn2.bgfretail.com/bgfbrand/files/product/07EB313545024CF9899781487A9AB477.jpg</t>
  </si>
  <si>
    <t>HEYROO피규어커피</t>
  </si>
  <si>
    <t>귀여운 HEYROO 프렌즈 피규어 8종이 랜덤으로 들어있는 커피맛우유</t>
  </si>
  <si>
    <t>http://cdn2.bgfretail.com/bgfbrand/files/product/2109135BB652401188B4C317FF282E23.jpg</t>
  </si>
  <si>
    <t>HEYROO피규어바나나</t>
  </si>
  <si>
    <t>귀여운 HEYROO 프렌즈 피규어 8종이 랜덤으로 들어있는 바나나맛우유</t>
  </si>
  <si>
    <t>http://cdn2.bgfretail.com/bgfbrand/files/product/C2F1B0D18F644C13BE82AD412E7143BE.jpg</t>
  </si>
  <si>
    <t>삼립)한입애플패스츄리</t>
  </si>
  <si>
    <t>바삭한 패스츄리와 사과잼의 조화! 부스러짐 없는 한입사이즈로 취식이 간편하고 간식으로 좋은 상품</t>
  </si>
  <si>
    <t>http://cdn2.bgfretail.com/bgfbrand/files/product/12823025935B426EA90AFEAF6D098AAF.jpg</t>
  </si>
  <si>
    <t>삼립)보름달시그니처</t>
  </si>
  <si>
    <t>폭폭하고 부드러운 케익시트 사이에 딸기잼과 생크림을 넣어 달콤하게 먹을 수 있는 미니케익디저트</t>
  </si>
  <si>
    <t>http://cdn2.bgfretail.com/bgfbrand/files/product/50ED39FF301C42F1A8B5F4088EF6DFB5.jpg</t>
  </si>
  <si>
    <t>푸드)생딸기오믈렛빵</t>
  </si>
  <si>
    <t>부드러운 오믈렛빵과 크림(딸기/초코), 상큼한 딸기가 어우러진 달콤상큼 디저트빵</t>
  </si>
  <si>
    <t>http://cdn2.bgfretail.com/bgfbrand/files/product/78502C53BC944F77A3E8CE742F9074AF.jpg</t>
  </si>
  <si>
    <t>푸드)생딸기데니쉬</t>
  </si>
  <si>
    <t>바삭한 패스츄리와 생딸기, 부드러운 크림이 조화로운 디저트빵</t>
  </si>
  <si>
    <t>http://cdn2.bgfretail.com/bgfbrand/files/product/96E0CAD645864E3DADA13B64B613E90E.jpg</t>
  </si>
  <si>
    <t>푸드)생딸기소보로</t>
  </si>
  <si>
    <t>달콤고소한 소보로 빵속에 우유 풍미 가득한 크림과 생딸기를 넣은 디저트빵</t>
  </si>
  <si>
    <t>http://cdn2.bgfretail.com/bgfbrand/files/product/A71FD4F16D59479DA2AF9B03DED9811E.jpg</t>
  </si>
  <si>
    <t>해태)오예스노아카라멜</t>
  </si>
  <si>
    <t>오예스의 새로운 맛! 진한 카라멜맛 출시!</t>
  </si>
  <si>
    <t>http://cdn2.bgfretail.com/bgfbrand/files/product/B92AF2FBE59744AA8B2FFFFB727BC5AB.jpg</t>
  </si>
  <si>
    <t>롯데)제크샌드치즈바질</t>
  </si>
  <si>
    <t>한입 크기의 미니 크레커 사이에 치즈바질 크림이 듬뿍 담긴 샌드형 비스킷</t>
  </si>
  <si>
    <t>http://cdn2.bgfretail.com/bgfbrand/files/product/1A027285F9F749B68EEFAACE3349D7D3.jpg</t>
  </si>
  <si>
    <t>해태)자유시간크리스피</t>
  </si>
  <si>
    <t>바삭한 라이스칩과 초콜릿 코팅이 이루어진 초코바</t>
  </si>
  <si>
    <t>http://bgf-cu.xcache.kinxcdn.com/product/8801019207464.jpg</t>
  </si>
  <si>
    <t>동서)캐드베리밀크초코</t>
  </si>
  <si>
    <t>부드러운 우유가 가득 들어간 영국 대표 초콜릿</t>
  </si>
  <si>
    <t>http://cdn2.bgfretail.com/bgfbrand/files/product/E5D46F8CA03044FD9E1034B5D8B9FD3C.jpg</t>
  </si>
  <si>
    <t>서울)까요초코</t>
  </si>
  <si>
    <t>칼슘 및 자연치즈 함량이 높은 초코맛의 포션 치즈 영양 간식</t>
  </si>
  <si>
    <t>http://cdn2.bgfretail.com/bgfbrand/files/product/A96DA78B46244CA4A93C113BE2A3EB78.jpg</t>
  </si>
  <si>
    <t>서울)까요망고</t>
  </si>
  <si>
    <t>칼슘 및 자연치즈 함량이 높은 망고맛의 포션 치즈 영양 간식</t>
  </si>
  <si>
    <t>http://cdn2.bgfretail.com/bgfbrand/files/product/21E1B76BFE37461C85CC01BBC7B0177F.jpg</t>
  </si>
  <si>
    <t>아워홈)우차돌육개장</t>
  </si>
  <si>
    <t>차돌박이와 대파, 우삼겹, 얼큰한 국물의 조화[전자레인지 3분(700W기준)이면 OK]</t>
  </si>
  <si>
    <t>http://cdn2.bgfretail.com/bgfbrand/files/product/37C37F332816400B8AB9C35EBF17D117.jpg</t>
  </si>
  <si>
    <t>아워홈)불꽁치김치찌개</t>
  </si>
  <si>
    <t>직접 담근 아워홈 포기김치와 섞박지와 꽁치의 만남[전자레인지 3분(700W기준)이면 OK]</t>
  </si>
  <si>
    <t>http://cdn2.bgfretail.com/bgfbrand/files/product/F84351483E9B44A68D9F51825F2D8E7D.jpg</t>
  </si>
  <si>
    <t>빙그레)아카페라UP스윗350</t>
  </si>
  <si>
    <t>디카페인 커피 추출액을 함유하여 기존 상품 대비 카페인 함량을 낮춘 커피</t>
  </si>
  <si>
    <t>http://cdn2.bgfretail.com/bgfbrand/files/product/8953E9A6B98240E9835EB93A5683B767.jpg</t>
  </si>
  <si>
    <t>도)스노우돈카츠</t>
  </si>
  <si>
    <t>http://cdn2.bgfretail.com/bgfbrand/files/product/27264E85E39840738AC71A57D5D0CAF8.jpg</t>
  </si>
  <si>
    <t>도)아메리칸라이스</t>
  </si>
  <si>
    <t>개강 시즌 대응! 20~30대 취향저격 간편식!_x000D_
소세지와 치즈가 듬뿍 들어간 아메리칸 스타일 볶음밥! 치즈가 듬뿍 듬뿍!</t>
  </si>
  <si>
    <t>http://cdn2.bgfretail.com/bgfbrand/files/product/F71C086DD44E4AB1A90631D45EF95B9F.jpg</t>
  </si>
  <si>
    <t>주)스팸김치볶음밥바</t>
  </si>
  <si>
    <t>인기원재료만 한곳에 모아 만든 상품!_x000D_
통스팸구이+마리소스/김치볶음밥+참치마요토핑</t>
  </si>
  <si>
    <t>http://bgf-cu.xcache.kinxcdn.com/product/8809451521995.jpg</t>
  </si>
  <si>
    <t>햄)치즈번머쉬룸버거</t>
  </si>
  <si>
    <t>불고기맛 패티의 풍미를 더해줄 고소하고 담백한 머쉬룸 치즈 소스가 들어있는 상품</t>
  </si>
  <si>
    <t>http://cdn2.bgfretail.com/bgfbrand/files/product/D041C5804204422BB4512A823A1B4DDF.jpg</t>
  </si>
  <si>
    <t>삼립)벚꽃베리쫀득볼</t>
  </si>
  <si>
    <t>봄 시즌 한정 벚꽃테마상품 (3~4월 운영)_x000D_
쫀득한 식감에 크렌베리를 콕콕박은 상큼한 한입 타입의 디저트 빵</t>
  </si>
  <si>
    <t>http://cdn2.bgfretail.com/bgfbrand/files/product/9E145F1DD763462789F21D30859C8898.jpg</t>
  </si>
  <si>
    <t>삼립)벚꽃미니딸기롤</t>
  </si>
  <si>
    <t>부드러운 딸기시트에 달콤한 딸기크림과 향긋한 벚꽃향이 퍼지는 롤케익</t>
  </si>
  <si>
    <t>http://cdn2.bgfretail.com/bgfbrand/files/product/1AE640A775CE4EA78AE4E52484E61237.jpg</t>
  </si>
  <si>
    <t>롯데)시로마로딸기잼롤</t>
  </si>
  <si>
    <t>시로앤마로 캐릭터를 활용!_x000D_
소보로 토핑이 올라간 패스츄리속에 달콤한 딸기잼을 넣은 달콤상큼한 빵</t>
  </si>
  <si>
    <t>http://cdn2.bgfretail.com/bgfbrand/files/product/C4B9D2EDDB5C4E20B5AE465DE70F4476.jpg</t>
  </si>
  <si>
    <t>롯데)시로마로슈크림롤</t>
  </si>
  <si>
    <t>시로앤마로 캐릭터를 활용!_x000D_
혼당과 건포도 토핑이 올라간 패스츄리 속에 슈크림을 넣은 달콤한 빵</t>
  </si>
  <si>
    <t>http://cdn2.bgfretail.com/bgfbrand/files/product/BDCB4786A8504B7D9EB5DA2B4EB8502A.jpg</t>
  </si>
  <si>
    <t>삼립)불고기빠오즈</t>
  </si>
  <si>
    <t>불고기 소스에 식감을 더해주는 당면을 넣은 빠오즈</t>
  </si>
  <si>
    <t>http://cdn2.bgfretail.com/bgfbrand/files/product/7BF973161B864ACDA662E01F05D1A6CE.jpg</t>
  </si>
  <si>
    <t>삼립)매콤깐풍빠오즈</t>
  </si>
  <si>
    <t>매콤+감칠맛 넘치는 깐풍소스와 닭고기로 만든 빠오즈</t>
  </si>
  <si>
    <t>http://cdn2.bgfretail.com/bgfbrand/files/product/B15E46D2B5EE4A64B13F8458261E0BA4.jpg</t>
  </si>
  <si>
    <t>롯데)왓따수박바맛껌</t>
  </si>
  <si>
    <t>실제 수박바에 들어가는 향 원료를 사용하여 아이스크림을 씹는 듯한 기분을 느낄 수 있는 상품</t>
  </si>
  <si>
    <t>http://cdn2.bgfretail.com/bgfbrand/files/product/F9AC809C31B149A8A06116969BC50B98.jpg</t>
  </si>
  <si>
    <t>경남)레모나젤리셔</t>
  </si>
  <si>
    <t>비타민C가 가득! 새콤달콤 맛있는 레모나젤리 - 레모나 1포와 동일한 양의 비타민C 함유</t>
  </si>
  <si>
    <t>http://cdn2.bgfretail.com/bgfbrand/files/product/B42E1B1A00794C2C9B5923EFD93F4105.jpg</t>
  </si>
  <si>
    <t>롯데)스마일리젤리</t>
  </si>
  <si>
    <t>이모티콘 모양의 재밌는 젤리 출시!_x000D_
상큼한 과일맛과 새콤한 요구르트맛을 느낄 수 있는 상품</t>
  </si>
  <si>
    <t>http://cdn2.bgfretail.com/bgfbrand/files/product/27E9C49F1E644D9A8D24758163E40F8D.jpg</t>
  </si>
  <si>
    <t>롯데)가나비얀코</t>
  </si>
  <si>
    <t>가나초콜릿과 더블비얀코의 콜라보상품!_x000D_
밀크샤베트 위에 가나초코아이스크림이 올려진 비얀코 상품</t>
  </si>
  <si>
    <t>http://cdn2.bgfretail.com/bgfbrand/files/product/2F6761BC70D34DEEB5D60C17BE791CD9.jpg</t>
  </si>
  <si>
    <t>썬푸드)구운치즈오징어포</t>
  </si>
  <si>
    <t>부드러운 고다치즈가 들어간 소규격 오징어 안주</t>
  </si>
  <si>
    <t>http://cdn2.bgfretail.com/bgfbrand/files/product/F9B7AC3AC3444EB29DC20BB4C523A6C0.jpg</t>
  </si>
  <si>
    <t>썬푸드)불닭맛황태</t>
  </si>
  <si>
    <t>고소한 황태와 매콤한 불닭소스 혼합의 소규격 안주</t>
  </si>
  <si>
    <t>http://cdn2.bgfretail.com/bgfbrand/files/product/74914CBF7D454159A8A75712AA4E34A8.jpg</t>
  </si>
  <si>
    <t>백쿡)백종원고추장150g</t>
  </si>
  <si>
    <t>소고기와 고추씨가 들어있는 고추장을 파기름에 볶아, 그대로 밥에 비벼 먹기만 해도 맛있는 백종원표 볶음고추장</t>
  </si>
  <si>
    <t>http://cdn2.bgfretail.com/bgfbrand/files/product/8CB407CCCEE64B5C97F493016E4B00D7.jpg</t>
  </si>
  <si>
    <t>백쿡)백종원비빔간장140g</t>
  </si>
  <si>
    <t>파기름에 볶아 고소하고 파 건더기가 들어있는 비빔간장으로, 그대로 밥에 비벼 먹기만 해도 맛있는 백종원표 비빔간장</t>
  </si>
  <si>
    <t>http://cdn2.bgfretail.com/bgfbrand/files/product/AE8ECC616BAB451CAA16ACD2E7E930A2.jpg</t>
  </si>
  <si>
    <t>CJ)비비고설렁탕500g</t>
  </si>
  <si>
    <t>8시간동안 뽀얗게 우려낸 사골과 양지살을 푸짐하게 담아 고소하고 담백한 비비고 설렁탕</t>
  </si>
  <si>
    <t>http://bgf-cu.xcache.kinxcdn.com/product/8801007560922.jpg</t>
  </si>
  <si>
    <t>CJ)비비고소고기무국500g</t>
  </si>
  <si>
    <t>소고기를 풍성하게 넣고 무와 대파, 국간장으로 깊고 시원한 맛을 낸 비비고 소고기 무국</t>
  </si>
  <si>
    <t>http://bgf-cu.xcache.kinxcdn.com/product/8801007628813.jpg</t>
  </si>
  <si>
    <t>코카)미닛스파클복숭아캔</t>
  </si>
  <si>
    <t>17년 히트상품 미닛메이드 스파클링 브랜드의 복숭아 플레이버 출시</t>
  </si>
  <si>
    <t>http://cdn2.bgfretail.com/bgfbrand/files/product/6E7B0C03717E45E587561FC67CABFC34.jpg</t>
  </si>
  <si>
    <t>다논)액티비아업복숭아</t>
  </si>
  <si>
    <t>가볍고 부드러운 맛으로 아침식사로도 좋은 발효요구르트</t>
  </si>
  <si>
    <t>http://bgf-cu.xcache.kinxcdn.com/product/8809274512651.jpg</t>
  </si>
  <si>
    <t>테이팩스)청테이프</t>
  </si>
  <si>
    <t>국내 테이프 M/S 1위 테이팩스 청테이프! 청색의 면 테이프로 폭 50mm 총 길이 10M</t>
  </si>
  <si>
    <t>http://cdn2.bgfretail.com/bgfbrand/files/product/5E5F63BA0628498B9ED028D7C78FD2FB.jpg</t>
  </si>
  <si>
    <t>http://bgf-cu.xcache.kinxcdn.com/product/8801007303918.jpg</t>
  </si>
  <si>
    <t>CJ)스팸340g</t>
  </si>
  <si>
    <t>http://cdn2.bgfretail.com/bgfbrand/files/product/4D52D2A74CA44C3CB5E112528AA44342.jpg</t>
  </si>
  <si>
    <t>CJ)스팸200g</t>
  </si>
  <si>
    <t>http://cdn2.bgfretail.com/bgfbrand/files/product/0EC27DB9E04548428190BF23ED685F1A.jpg</t>
  </si>
  <si>
    <t>정화)리얼동해당일오징어</t>
  </si>
  <si>
    <t>국내산 오징어를 건조하여 오징어의 본연의 맛을 즐길수 있는 상품입니다.</t>
  </si>
  <si>
    <t>http://cdn2.bgfretail.com/bgfbrand/files/product/BA0DDFBC97064382BD6EEA3CE8CE932C.jpg</t>
  </si>
  <si>
    <t>한양)숏다리</t>
  </si>
  <si>
    <t>http://cdn2.bgfretail.com/bgfbrand/files/product/A841227756964866A21AC059BE29EA75.jpg</t>
  </si>
  <si>
    <t>썬푸드)슬라이스오징어</t>
  </si>
  <si>
    <t>국내산(동해안) 당일건오징어를 취식이 편한 4mm의 스틱형으로 가공하였습니다.오징어 고유의 담백한 맛을 간편하게 즐기실 수 있습니다.</t>
  </si>
  <si>
    <t>http://cdn2.bgfretail.com/bgfbrand/files/product/B1E6C3FBB4E2443AA7E9B08127ECC0BD.jpg</t>
  </si>
  <si>
    <t>정화)오징어땅콩좋아해소</t>
  </si>
  <si>
    <t>http://cdn2.bgfretail.com/bgfbrand/files/product/88CA4E0664044C828CB173D55DCCDA26.jpg</t>
  </si>
  <si>
    <t>정화)밀레니엄안주</t>
  </si>
  <si>
    <t>http://cdn2.bgfretail.com/bgfbrand/files/product/E0A014D8315B40BAA615A82CE7088AF5.jpg</t>
  </si>
  <si>
    <t>도)백종원삼겹살구이정식</t>
  </si>
  <si>
    <t>우삼겹 대비 토핑된 고기양 2배_x000D_
후랑크소시지 &amp; 어묵볶음 푸짐_x000D_
매콤한 청양고추계란말이, 유채나물, 콩나물, 볶음김치 구성</t>
  </si>
  <si>
    <t>http://bgf-cu.xcache.kinxcdn.com/product/8809196611838.jpg</t>
  </si>
  <si>
    <t>김)백종원매콤돈까스</t>
  </si>
  <si>
    <t>느끼한 맛을 잡아주는 매콤한 소스로 맛을 낸 통돈까스 스틱이 쏙~!</t>
  </si>
  <si>
    <t>http://cdn2.bgfretail.com/bgfbrand/files/product/B4D5338C53204E1FB7CC333E34F42A12.jpg</t>
  </si>
  <si>
    <t>샌)에그스테이크머핀</t>
  </si>
  <si>
    <t>http://cdn2.bgfretail.com/bgfbrand/files/product/A7FADE0384354C02BB2D9A415C335873.jpg</t>
  </si>
  <si>
    <t>푸드)콘치즈빵</t>
  </si>
  <si>
    <t>달콤한 스위트콘과 치즈가 어우러진 든든한 조리빵(전자레인지 조리가능)_x000D_
종이케이스 속에 쏙~들어 있어 진열도 먹기도 편리한 패키지 구성!</t>
  </si>
  <si>
    <t>http://cdn2.bgfretail.com/bgfbrand/files/product/92E94263863F47CDBABFDFD3F20B5065.jpg</t>
  </si>
  <si>
    <t>롯데)시로마로패스츄리</t>
  </si>
  <si>
    <t>쫄깃한 찰떡이 부드러운 패스츄리 속에 들어가 있어 쫀득하고 부드러운 식감을 느낄 수 있는 패스츄리</t>
  </si>
  <si>
    <t>http://cdn2.bgfretail.com/bgfbrand/files/product/EA54C7835E8A484D89670E4EAC91606F.jpg</t>
  </si>
  <si>
    <t>오리온)초코파이딸기맛</t>
  </si>
  <si>
    <t>달콤한 딸기와 상큼한 요거트로 봄맞이 한정판 초코파이</t>
  </si>
  <si>
    <t>http://cdn2.bgfretail.com/bgfbrand/files/product/6368BBD19B9D40D0A3B8AFBEC425AEE9.jpg</t>
  </si>
  <si>
    <t>오리온)후레쉬베리복숭아</t>
  </si>
  <si>
    <t>오리지널 상품 특유의 부드러운 식감을 유지하며 봄에 어울리는 복숭아맛을 입힌 시즌 한정상품</t>
  </si>
  <si>
    <t>http://cdn2.bgfretail.com/bgfbrand/files/product/DA0E7764571548439F0C47A30EE00059.jpg</t>
  </si>
  <si>
    <t>해태)허니버터칩체리블라</t>
  </si>
  <si>
    <t>봄맞이 허너비터칩의 새로운 맛! _x000D_
허니버터칩 체리블라썸 출시!(고메버터,아카시아꿀,체리블라썸 시즈닝의 조화)</t>
  </si>
  <si>
    <t>http://cdn2.bgfretail.com/bgfbrand/files/product/2EC1A91C9E554981A4412CAED0B35A45.jpg</t>
  </si>
  <si>
    <t>초코)미니핑거딸기초코</t>
  </si>
  <si>
    <t>비스켓 겉면에 상큼한 딸기초콜릿을 코팅하고, 으깬 동결건조 딸기를 뿌려서 새콤달콤+바삭한 맛을 강조</t>
  </si>
  <si>
    <t>http://cdn2.bgfretail.com/bgfbrand/files/product/61B91A19C1A94618B34D1545F0C81F58.jpg</t>
  </si>
  <si>
    <t>오리온)젤리데이석류</t>
  </si>
  <si>
    <t>기분까지 리프레쉬되는 상큼달콤한 석류맛 젤리! _x000D_
쫄깃한 식감의 젤리 겉면에 새콤한 비타민C 파우더가 코팅된 상품</t>
  </si>
  <si>
    <t>http://cdn2.bgfretail.com/bgfbrand/files/product/B229358A17A64827B9DE56AA5866E0FF.jpg</t>
  </si>
  <si>
    <t>빙그레)끌레도르크림치즈</t>
  </si>
  <si>
    <t>프랑스산 유명 크림치즈인 끼리(kiri)를 활용한 아이스크림</t>
  </si>
  <si>
    <t>http://cdn2.bgfretail.com/bgfbrand/files/product/A7981BBD6C7344828C680A7ABE6FA33C.jpg</t>
  </si>
  <si>
    <t>하겐)체리블라썸(벚꽃)</t>
  </si>
  <si>
    <t>벚꽃 농축액을 넣은 하겐다즈 한정판 프리미엄 아이스크림</t>
  </si>
  <si>
    <t>http://cdn2.bgfretail.com/bgfbrand/files/product/B02D154A7A8D4E8AAB8E5F438F9DBFC8.jpg</t>
  </si>
  <si>
    <t>진주햄)어퍼컷후랑크</t>
  </si>
  <si>
    <t>청양고추와 불맛소스로 맛을 낸 매운 불맛의 두툼한 핫바</t>
  </si>
  <si>
    <t>http://bgf-cu.xcache.kinxcdn.com/product/8801077600702.jpg</t>
  </si>
  <si>
    <t>비욘드)땡초스지볶음</t>
  </si>
  <si>
    <t>쫀득한 스지를 도가니 육수에 넣고, 양배추, 대파와 함께 볶은 메인 반찬</t>
  </si>
  <si>
    <t>http://cdn2.bgfretail.com/bgfbrand/files/product/8A17A5584B9D4B28BD3441CA81E0A17A.jpg</t>
  </si>
  <si>
    <t>비욘드)차돌숙주볶음</t>
  </si>
  <si>
    <t>차돌양지의 고소함과 숙주의 아삭한 식감이 살아 있는 메인 반찬</t>
  </si>
  <si>
    <t>http://cdn2.bgfretail.com/bgfbrand/files/product/DA24E595866E4A4FB573006777503ECC.jpg</t>
  </si>
  <si>
    <t>오뚜기)굴진짬뽕컵</t>
  </si>
  <si>
    <t>진한 굴향을 느낄수 있는 액체 스프를 사용하고, 깔끔한 불맛을 주는 유성스프가 들어 있는 굴진짬뽕 용기면</t>
  </si>
  <si>
    <t>http://cdn2.bgfretail.com/bgfbrand/files/product/7789400FB39E44D9ACF1F77C51AA6ADA.jpg</t>
  </si>
  <si>
    <t>오뚜기)컵밥돌솥비빔밥</t>
  </si>
  <si>
    <t>갖은 나물과 쇠고기 볶음장이 어울리는 비빔밥(비빔밥 나물과 볶음고추장,참기름 동봉)</t>
  </si>
  <si>
    <t>http://bgf-cu.xcache.kinxcdn.com/product/8801045892627.jpg</t>
  </si>
  <si>
    <t>샌)크림마요치킨머핀</t>
  </si>
  <si>
    <t>간편하고 든든한 치킨 머핀 샌드위치</t>
  </si>
  <si>
    <t>http://cdn2.bgfretail.com/bgfbrand/files/product/4DCF2653C0AC47D8B069C5E20518314F.jpg</t>
  </si>
  <si>
    <t>샌)달콤키위샌드위치</t>
  </si>
  <si>
    <t>달콤한 키위와 부드러운 와플크림이 가득한 과일 샌드위치</t>
  </si>
  <si>
    <t>http://cdn2.bgfretail.com/bgfbrand/files/product/B875C49FB41E4989A77FA9E333FB188F.jpg</t>
  </si>
  <si>
    <t>주)백종원매콤통양념치킨</t>
  </si>
  <si>
    <t>속이꽉찬~ 백종원 제휴 삼각김밥!_x000D_
꼬들단무지 밥+치킨까스+매콤양념치킨소스</t>
  </si>
  <si>
    <t>http://cdn2.bgfretail.com/bgfbrand/files/product/09DADA3F3CD44D6C830ED5FF30DC0489.jpg</t>
  </si>
  <si>
    <t>주)백종원달콤통돈까스</t>
  </si>
  <si>
    <t>속이꽉찬~ 백종원 제휴 삼각김밥!_x000D_
데미그라스 소스밥+통돈까스+경양식소스</t>
  </si>
  <si>
    <t>http://bgf-cu.xcache.kinxcdn.com/product/8801771018513.jpg</t>
  </si>
  <si>
    <t>오리온)꼬북칩새우맛</t>
  </si>
  <si>
    <t>거북이 등껍질 모양으로 네 겹의 풍성하고 바삭한 식감이 특징_x000D_
콘스낵과 풍부한 통새우맛의 조화로 자극적이지 않은 상품</t>
  </si>
  <si>
    <t>http://cdn2.bgfretail.com/bgfbrand/files/product/2B066C1B1ADA40FFA9A99666D5CF38E8.jpg</t>
  </si>
  <si>
    <t>튀김)하림땡초닭다리</t>
  </si>
  <si>
    <t>국내산 닭다리를 활용하여, 육즙이 살아있고 매콤한 맛이 특징인 매콤 후라이드 상품</t>
  </si>
  <si>
    <t>http://bgf-cu.xcache.kinxcdn.com/product/2201148645308.jpg</t>
  </si>
  <si>
    <t>롯데)씨리얼오트컵</t>
  </si>
  <si>
    <t>슈퍼곡물 귀리와 7곡으로 만든 웰빙씨리얼 비스킷 출시</t>
  </si>
  <si>
    <t>http://cdn2.bgfretail.com/bgfbrand/files/product/9C8C9B3B6F7040B98B6D91BE54F68820.jpg</t>
  </si>
  <si>
    <t>삼립)딸기체리빵</t>
  </si>
  <si>
    <t>벚꽃향 가득한 딸기크림과 상큼한 체리앙금이 겹겹이 들어간 상큼한 빵</t>
  </si>
  <si>
    <t>http://cdn2.bgfretail.com/bgfbrand/files/product/70228D18635F45BAA8439F72F4865F57.jpg</t>
  </si>
  <si>
    <t>삼립)체리앙금팡</t>
  </si>
  <si>
    <t>저온숙성의 부드러운 빵속에 케리앙금과 슈크림이 조화로운 앙금빵</t>
  </si>
  <si>
    <t>http://cdn2.bgfretail.com/bgfbrand/files/product/5960D09870A04F1CBC27A68A660E80F0.jpg</t>
  </si>
  <si>
    <t>동학)빅구슬아이스수박</t>
  </si>
  <si>
    <t>겉은 초록색, 속은 빨간색의 미니 수박 아이스크림!_x000D_
한 입 사이즈의 수박구슬이 10개 들어있음</t>
  </si>
  <si>
    <t>http://cdn2.bgfretail.com/bgfbrand/files/product/5468C40EFEB74D268D981326100FBCB8.jpg</t>
  </si>
  <si>
    <t>선해)미소양념고등어</t>
  </si>
  <si>
    <t>참숯불에 구운 고등어구이에 달달하고 짭조름한 미소양념 추가로 차별화된 맛 구현</t>
  </si>
  <si>
    <t>http://cdn2.bgfretail.com/bgfbrand/files/product/7A93E8E7C30F45889D4738DA54489E71.jpg</t>
  </si>
  <si>
    <t>오뚜기)컵스프콘크림</t>
  </si>
  <si>
    <t>빵과 함께 먹으면 더욱 맛있는 크루통콘크림</t>
  </si>
  <si>
    <t>http://cdn2.bgfretail.com/bgfbrand/files/product/E747095F17F94E4485158E33897A7111.jpg</t>
  </si>
  <si>
    <t>선해)델리황오리지널</t>
  </si>
  <si>
    <t>기름에 튀기지 않아 가볍게 즐길수 있는 황태 안주 및 다이어트 간식</t>
  </si>
  <si>
    <t>http://cdn2.bgfretail.com/bgfbrand/files/product/5C7F502219894BCBBABFAA032A948584.jpg</t>
  </si>
  <si>
    <t>선해)델리황스파이시</t>
  </si>
  <si>
    <t>http://cdn2.bgfretail.com/bgfbrand/files/product/E166B466084D4D3591085EDBDD842A83.jpg</t>
  </si>
  <si>
    <t>3M)테이프클리너중</t>
  </si>
  <si>
    <t>강력한 접착력으로 보이지 않는 먼지까지 제거! _x000D_
냄새가 나지 않는 수성 접착제로 인체에 무해함</t>
  </si>
  <si>
    <t>http://cdn2.bgfretail.com/bgfbrand/files/product/6739E3D37B4740F3930668528DA64C5C.jpg</t>
  </si>
  <si>
    <t>김)새우롤</t>
  </si>
  <si>
    <t>비쥬얼 간편식! 통새우가 한가득~! 새우롤 신상품_x000D_
고소한 새우튀김과 어울리는 칠리소스&amp;갈릭소스로 풍미 UP!바삭한 어니언후레이크까지</t>
  </si>
  <si>
    <t>http://cdn2.bgfretail.com/bgfbrand/files/product/AEAE70E1DCB045D5BB4231CAB6ACD727.jpg</t>
  </si>
  <si>
    <t>김)크랩롤</t>
  </si>
  <si>
    <t>비쥬얼 간편식! 크랩샐러드가 한가득~! 크랩롤 신상품_x000D_
고소한 크랩샐러드와 어울리는 데리야끼소스&amp;머스타드소스, 알록달록 후리카케로 비쥬얼UP!</t>
  </si>
  <si>
    <t>http://cdn2.bgfretail.com/bgfbrand/files/product/3997021629C54C47B75DF75FAF70147D.jpg</t>
  </si>
  <si>
    <t>샌)촉촉계란샌드위치</t>
  </si>
  <si>
    <t>촉촉하고 담백한 계란 스프레드가 듬~뿍 담긴 샌드위치_x000D_
달콤하고 산뜻한 마요소스</t>
  </si>
  <si>
    <t>http://cdn2.bgfretail.com/bgfbrand/files/product/13E9B3AE006D44C0A079EFE01CC9906E.jpg</t>
  </si>
  <si>
    <t>일신)푸쉬팝캔디</t>
  </si>
  <si>
    <t>손가락을 쏙~밀어넣어 먹는 재미가 있는 캔디_x000D_
딸기, 콜라, 오렌지 3가지맛 캔디</t>
  </si>
  <si>
    <t>http://cdn2.bgfretail.com/bgfbrand/files/product/90E2B03F403142C2B196B7AF94AB1951.jpg</t>
  </si>
  <si>
    <t>하겐)마카다미아미니컵</t>
  </si>
  <si>
    <t xml:space="preserve">고소한 마카다미아넛과 부드러운 아이스크림이 만나 고급스러움과 풍부한 마스이 아이스크림_x000D_
</t>
  </si>
  <si>
    <t>http://cdn2.bgfretail.com/bgfbrand/files/product/C602392DFAA94A14928863CE1FB88718.jpg</t>
  </si>
  <si>
    <t>하겐)커피미니컵</t>
  </si>
  <si>
    <t>커피의 풍부하고 섬세한 맛이 입안 가득 퍼지는 아이스크림</t>
  </si>
  <si>
    <t>http://cdn2.bgfretail.com/bgfbrand/files/product/2EB17B480B6C4C29A103AEF741A5ECCE.jpg</t>
  </si>
  <si>
    <t>하겐)망고라즈베리미니컵</t>
  </si>
  <si>
    <t>하절기 인기 FLAVOR인 망고를 적용한 프리미엄 아이스크림 출시</t>
  </si>
  <si>
    <t>http://cdn2.bgfretail.com/bgfbrand/files/product/3F308AC244914FEC9E6085A9152BD3AE.jpg</t>
  </si>
  <si>
    <t>장충동)머릿고기</t>
  </si>
  <si>
    <t>인체의 부위 중 관절, 힘줄,, 연골 등 조직의 주요 성분인 젤라틴이 가득 함유되어 있는 상품</t>
  </si>
  <si>
    <t>http://cdn2.bgfretail.com/bgfbrand/files/product/F83AEF30B0D843E3BD1F36619004B48F.jpg</t>
  </si>
  <si>
    <t>신서유기피규어초코라떼</t>
  </si>
  <si>
    <t>tvN 인기 예능 신서유기캐릭터 신묘한/기묘한힘캐릭터 가공유_x000D_
(귀여운 신묘한힘, 기묘한힘 피규어가 들어있어요)_x000D_
누구나좋아하는 초코우유에 부드러운 비스켓맛을 더한 초코라떼</t>
  </si>
  <si>
    <t>http://cdn2.bgfretail.com/bgfbrand/files/product/1B6F82EF5C5D40C5ACD89BE7124C4624.jpg</t>
  </si>
  <si>
    <t>신서유기피규어딸기코코넛</t>
  </si>
  <si>
    <t>tvN 인기 예능 신서유기캐릭터 신묘한/기묘한힘 캐릭터 가공유_x000D_
(귀여운 신묘한힘, 기묘한힘 피규어가 들어있어요)_x000D_
봄과 잘어울리는 상큼한 딸기와 코코넛이 믹스된 우유</t>
  </si>
  <si>
    <t>http://cdn2.bgfretail.com/bgfbrand/files/product/5C0BD3C77226479A9D9B1A050DBA2873.jpg</t>
  </si>
  <si>
    <t>즉석빵)쫀득호떡찰빵</t>
  </si>
  <si>
    <t>달콤한 흑설탕과 고소한 검은깨가 토핑된 호떡찰빵</t>
  </si>
  <si>
    <t>베이커리</t>
  </si>
  <si>
    <t>http://cdn2.bgfretail.com/bgfbrand/files/product/099A0A130FBC42C49EF9AC8FEF80F1A2.jpg</t>
  </si>
  <si>
    <t>삼립)소프트초코마블식빵</t>
  </si>
  <si>
    <t>초코 시트가 겹겹이 쌓여 마블링이 된 뜯어먹는 식빵</t>
  </si>
  <si>
    <t>http://cdn2.bgfretail.com/bgfbrand/files/product/1D82F7DA253C4904A01AD97E69B48E2A.jpg</t>
  </si>
  <si>
    <t>삼립)소프트밀크마블식빵</t>
  </si>
  <si>
    <t>밀크 시트가 겹겹이 쌓여 마블링이 된 뜯어먹는 식빵</t>
  </si>
  <si>
    <t>http://cdn2.bgfretail.com/bgfbrand/files/product/A959AF8935144C2B9AA823649E5592E3.jpg</t>
  </si>
  <si>
    <t>크라운)하임블라썸142g</t>
  </si>
  <si>
    <t>포근한 봄과 함께 찾아온 핑크빛 하임! "딸기&amp;체리"가 어울러진 상품!</t>
  </si>
  <si>
    <t>http://cdn2.bgfretail.com/bgfbrand/files/product/40B66FCC5203424AAB1D7C8F9C2B3332.jpg</t>
  </si>
  <si>
    <t>롯데)꼬깔콘콘스프맛</t>
  </si>
  <si>
    <t>시즈닝에 실제 콘스프 분말을 혼합하여 고소함과 감칠맛이 향상된 상품</t>
  </si>
  <si>
    <t>http://cdn2.bgfretail.com/bgfbrand/files/product/F6BDA59DAD2244EAB317350FB60A3F19.jpg</t>
  </si>
  <si>
    <t>롯데)테트리스젤리</t>
  </si>
  <si>
    <t>알록달록한 색깔의 블록 모양 젤리! 포도, 사과, 오렌지 등 상큼한 과일맛</t>
  </si>
  <si>
    <t>http://cdn2.bgfretail.com/bgfbrand/files/product/94E47DECE38A47D0A2F157050D10C43D.jpg</t>
  </si>
  <si>
    <t>삼립)요구르트맛제리뽀</t>
  </si>
  <si>
    <t>탱글탱글 부드러운 식감과 상큼한 과일 요구르트 맛의 제리뽀 출시</t>
  </si>
  <si>
    <t>http://cdn2.bgfretail.com/bgfbrand/files/product/72332EF5EE2D4251967CE84DAF2A7554.jpg</t>
  </si>
  <si>
    <t>매일)킨더초콜릿미니22입</t>
  </si>
  <si>
    <t>한입에 즐길 수 있는 미니형 킨더초콜릿!_x000D_
부드러운 우유맛과 엄선된 코코아를 사용하여 풍부한 맛의 초콜릿</t>
  </si>
  <si>
    <t>http://cdn2.bgfretail.com/bgfbrand/files/product/644A2913F8AC473FBE7EACDC1CBB10C9.jpg</t>
  </si>
  <si>
    <t>해태)부라보바초코청크</t>
  </si>
  <si>
    <t>초코아이스크림 속에 초코퍼지와 초코칩이 들어 있는 달콤한 초코아이스크림</t>
  </si>
  <si>
    <t>http://cdn2.bgfretail.com/bgfbrand/files/product/8EEC1537A9F04FE8BB093D6D90F48240.jpg</t>
  </si>
  <si>
    <t>삼양)불닭맛후랑크</t>
  </si>
  <si>
    <t>불닭볶음면의 소스를 그대로 넣어 화끈한 불닭맛의 직화 핫바_x000D_
라면브랜드+핫바 콜라보레이션)</t>
  </si>
  <si>
    <t>http://cdn2.bgfretail.com/bgfbrand/files/product/E0834C7EB8CA475DAD05F813B7996EE2.jpg</t>
  </si>
  <si>
    <t>CJ)오렌지1입(제주제외)</t>
  </si>
  <si>
    <t>건강, 다이어트에 관심이 높은 1~2인가구, 직장인 전용 간식 및 디저트 미국산 네이블 고당도 오렌지_x000D_
제주제외</t>
  </si>
  <si>
    <t>http://cdn2.bgfretail.com/bgfbrand/files/product/4063433B6B7E41D894832DA81856FA07.jpg</t>
  </si>
  <si>
    <t>CJ)오렌지2입(제주제외)</t>
  </si>
  <si>
    <t>http://cdn2.bgfretail.com/bgfbrand/files/product/9DFC30ADCBFA45C48550DED244E2C961.jpg</t>
  </si>
  <si>
    <t>사조)날치알붉은대게장</t>
  </si>
  <si>
    <t>고소한 대게장 베이스에 날치알을 첨가하여 톡톡 씹는 재미!(참기름 별첨)</t>
  </si>
  <si>
    <t>http://cdn2.bgfretail.com/bgfbrand/files/product/832B13AA43E2421B8BDFD80F926D7312.jpg</t>
  </si>
  <si>
    <t>사조)간장새우장</t>
  </si>
  <si>
    <t>먹기 편하게 손질된 새우를 감칠맛 나는 간상소스에 숙성</t>
  </si>
  <si>
    <t>http://cdn2.bgfretail.com/bgfbrand/files/product/DA0EFE61531D40FEB8506A15E565536F.jpg</t>
  </si>
  <si>
    <t>사조)타코와사비</t>
  </si>
  <si>
    <t>탱글한 쭈꾸미와 톡! 쏘는 와사비 소스의 조합! 후식 안주로, 간편하고 고급지게 밥 한 끼 뚝딱</t>
  </si>
  <si>
    <t>http://cdn2.bgfretail.com/bgfbrand/files/product/B2A7399111F54DF485BDBFF8C1C17BD5.jpg</t>
  </si>
  <si>
    <t>사조)문어초회</t>
  </si>
  <si>
    <t>쫄깃한 문어를 새콤달콤한 초회소스에 숙성! 후식 안주로, 간편하고 고급지게 밥 한 끼 뚝딱</t>
  </si>
  <si>
    <t>http://cdn2.bgfretail.com/bgfbrand/files/product/D31A1EE3B62D418C945203E29FACDEED.jpg</t>
  </si>
  <si>
    <t>오뚜기)햄버거스테이크</t>
  </si>
  <si>
    <t>용기에 담아 더욱 먹기 간편한 안주 대용의 햄버그 스테이크</t>
  </si>
  <si>
    <t>http://cdn2.bgfretail.com/bgfbrand/files/product/4D6E0D9F89F34CFB8A321B66B5B520BD.jpg</t>
  </si>
  <si>
    <t>OKF)프리미엄알로에P500ml</t>
  </si>
  <si>
    <t>세계 시장 1위에 빛나는 알로에 음료! 천연 유기농 알로에 베라를 사용하여 제작된 프리미엄 건강음료</t>
  </si>
  <si>
    <t>http://cdn2.bgfretail.com/bgfbrand/files/product/2ACBEC3BE39843339872D6A20E27B38C.jpg</t>
  </si>
  <si>
    <t>동서)티오피심플리아메240</t>
  </si>
  <si>
    <t>미디엄 로스팅 콜롬비아 블렌딩 원두를 사용하고 열손실을 줄여 부드러운 맛을 살린 커피</t>
  </si>
  <si>
    <t>http://cdn2.bgfretail.com/bgfbrand/files/product/5954B7521C8E4CAAA9620270EF62339E.jpg</t>
  </si>
  <si>
    <t>동서)티오피심플리라떼240</t>
  </si>
  <si>
    <t>http://cdn2.bgfretail.com/bgfbrand/files/product/4E3307F48F424FC88BBFF1D009592B49.jpg</t>
  </si>
  <si>
    <t>매일)흰우유900ml</t>
  </si>
  <si>
    <t>개봉이 편리하고 신선한 보관이 가능한 후레쉬캡을 사용한 흰우유제품</t>
  </si>
  <si>
    <t>http://cdn2.bgfretail.com/bgfbrand/files/product/2962D6FE1BE5445391A845798E5BC318.jpg</t>
  </si>
  <si>
    <t>매일)저지방우유900ml</t>
  </si>
  <si>
    <t>기존 지방 1%에서 2%로 변경되어 더욱 고소한 맛을 즐길수 있는 저지방우유</t>
  </si>
  <si>
    <t>http://cdn2.bgfretail.com/bgfbrand/files/product/8E5BD61E6E14483C80C2E7A05EFA977C.jpg</t>
  </si>
  <si>
    <t>롯데)펩시스트롱P400ml</t>
  </si>
  <si>
    <t>국내음료 중 최대 탄산볼륨 5.0 (코카콜라 4.2~4.3)! _x000D_
속시원한 극한 탄산의 짜릿함을 제공</t>
  </si>
  <si>
    <t>http://cdn2.bgfretail.com/bgfbrand/files/product/5343F3387EC34C1BBFB89FE1558A8F84.jpg</t>
  </si>
  <si>
    <t>푸)땅콩크림빵</t>
  </si>
  <si>
    <t>땅콩크림빵</t>
  </si>
  <si>
    <t>http://cdn2.bgfretail.com/bgfbrand/files/product/F2B74A4E314B4735BE596D5F1787A8BA.jpg</t>
  </si>
  <si>
    <t>푸)우유크림빵</t>
  </si>
  <si>
    <t>우유크림빵</t>
  </si>
  <si>
    <t>http://cdn2.bgfretail.com/bgfbrand/files/product/1C82AFB2F64345ECAB92842F8EC09185.jpg</t>
  </si>
  <si>
    <t>즉석빵)대왕단팥빵</t>
  </si>
  <si>
    <t>고소한 소보로 토핑과 달콤함 단팥앙금이 듬뿍 함유된 빅사이즈 중형빵</t>
  </si>
  <si>
    <t>http://cdn2.bgfretail.com/bgfbrand/files/product/A1634AF31F1F4BAF8DFB416E18FFF4D3.jpg</t>
  </si>
  <si>
    <t>즉석빵)연유크림소보로</t>
  </si>
  <si>
    <t>기본 소보로빵에 연유크림을 적용하여 트렌드 반영한 상품</t>
  </si>
  <si>
    <t>http://cdn2.bgfretail.com/bgfbrand/files/product/A9A3B5F7337E4AC1B59C71ECE832D761.jpg</t>
  </si>
  <si>
    <t>즉석빵)크림빵</t>
  </si>
  <si>
    <t>버터와 바닐라맛 크림이 어울리는 부드러운 빵</t>
  </si>
  <si>
    <t>http://cdn2.bgfretail.com/bgfbrand/files/product/61DC837EAC894BDF84C4B7220FA9A96C.jpg</t>
  </si>
  <si>
    <t>즉석빵)크랜베리베이글</t>
  </si>
  <si>
    <t>쫀득하고 달콤한 맛의 크랜베리 베이글</t>
  </si>
  <si>
    <t>http://cdn2.bgfretail.com/bgfbrand/files/product/773B484FD9D8442DA57D7C0074BE11EB.jpg</t>
  </si>
  <si>
    <t>즉석빵)고구마슈크림</t>
  </si>
  <si>
    <t>고구마맛 슈크림과 바삭한 페스트리의 만남</t>
  </si>
  <si>
    <t>http://cdn2.bgfretail.com/bgfbrand/files/product/EDEC757D2E784EAC92F109DC5D33C7B0.jpg</t>
  </si>
  <si>
    <t>즉석빵)팥앙금패스트리</t>
  </si>
  <si>
    <t>통팥앙금을 넣어 더욱 맛있는 패스트리</t>
  </si>
  <si>
    <t>http://cdn2.bgfretail.com/bgfbrand/files/product/3DDCD417B4854534B53746C62CC941F1.jpg</t>
  </si>
  <si>
    <t>즉석빵)햄패스트리</t>
  </si>
  <si>
    <t>햄과 마요네즈소스가 조화를 이룬 조리빵</t>
  </si>
  <si>
    <t>http://cdn2.bgfretail.com/bgfbrand/files/product/46055412D6CF40098751D45621DBFFFF.jpg</t>
  </si>
  <si>
    <t>즉석빵)찰호박꽈베기</t>
  </si>
  <si>
    <t>쫄깃한 찰빵에 달콤한 소보로로 맛을 낸 간식빵</t>
  </si>
  <si>
    <t>http://cdn2.bgfretail.com/bgfbrand/files/product/ADABCD28392E4714A13E1A9EEB3AFF50.jpg</t>
  </si>
  <si>
    <t>즉석빵)단팥패스트리</t>
  </si>
  <si>
    <t>쫀득한 찹쌀떡이 패스트리와 잘 어울리는 달콤한 패스트리</t>
  </si>
  <si>
    <t>http://cdn2.bgfretail.com/bgfbrand/files/product/4E775641CE7A4A7E87F5877117B98481.jpg</t>
  </si>
  <si>
    <t>즉석빵)살구잼파이</t>
  </si>
  <si>
    <t>산뜻한 살구잼과 바삭한 파이와 어울리는 상품</t>
  </si>
  <si>
    <t>http://cdn2.bgfretail.com/bgfbrand/files/product/B89C83E2B7394A248A4886CCEB4B4896.jpg</t>
  </si>
  <si>
    <t>즉석빵)메이플피칸파이</t>
  </si>
  <si>
    <t>고소한 피칸이 메이플시럽과 잘 어울리는 데니쉬빵</t>
  </si>
  <si>
    <t>http://cdn2.bgfretail.com/bgfbrand/files/product/5F67CEF0C8AF4EF8BFAA67AFCE0796CB.jpg</t>
  </si>
  <si>
    <t>즉석빵)시나몬롤</t>
  </si>
  <si>
    <t>달콤한 시나몬이 겹겹이 들어있는 데니쉬빵</t>
  </si>
  <si>
    <t>http://cdn2.bgfretail.com/bgfbrand/files/product/B2EC404588E0402EAFFFA03557E2E525.jpg</t>
  </si>
  <si>
    <t>즉석빵)초코크로와상</t>
  </si>
  <si>
    <t>벨기에 프리미엄 초코크림이 안에 들어있고, 표면에 초콜렛이 데코레이션 되어 있는 고급 크로와상</t>
  </si>
  <si>
    <t>http://cdn2.bgfretail.com/bgfbrand/files/product/67110560213E4984A46FDA33E0820F98.jpg</t>
  </si>
  <si>
    <t>즉석빵)쵸코칩쿠키</t>
  </si>
  <si>
    <t>초코칩과 코코아가 듬뿍 들어간 바삭한 쿠키</t>
  </si>
  <si>
    <t>http://cdn2.bgfretail.com/bgfbrand/files/product/9784C5FED8154DC482C1BEE9AC3EE7A4.jpg</t>
  </si>
  <si>
    <t>즉석빵)치즈쿠키</t>
  </si>
  <si>
    <t>치즈맛과 바삭함을 동시에 느낄 수 있는 쿠키</t>
  </si>
  <si>
    <t>http://cdn2.bgfretail.com/bgfbrand/files/product/D8F550FD4E6E4E1DB05A0DAC415CE06A.jpg</t>
  </si>
  <si>
    <t>즉석빵)피넛버터쿠키</t>
  </si>
  <si>
    <t>땅콩버터와 땅콩크런치가 살아있는 고소한 쿠키</t>
  </si>
  <si>
    <t>http://cdn2.bgfretail.com/bgfbrand/files/product/389574EFE92A4D42B603F30DC26D7F3B.jpg</t>
  </si>
  <si>
    <t>즉석빵)깨찰빵</t>
  </si>
  <si>
    <t>대표적인 찰진맛이 우리의 입맛에 맞는 깨찰빵</t>
  </si>
  <si>
    <t>http://cdn2.bgfretail.com/bgfbrand/files/product/D8A11EFF2ABE4514B0AB5C4325EC5545.jpg</t>
  </si>
  <si>
    <t>즉석빵)군감자통옥수수빵</t>
  </si>
  <si>
    <t>부드럽게 으깬 감자와 달콤한 옥수수 알맹이를 넣은 빵</t>
  </si>
  <si>
    <t>http://cdn2.bgfretail.com/bgfbrand/files/product/9283EBA3C95942E6AE704CB78760F479.jpg</t>
  </si>
  <si>
    <t>즉석빵)바게트피자</t>
  </si>
  <si>
    <t>피자치즈와 토핑이 풍성한 바게트 조리빵</t>
  </si>
  <si>
    <t>http://cdn2.bgfretail.com/bgfbrand/files/product/77DF928491484EC1AA8496130EC0FB2C.jpg</t>
  </si>
  <si>
    <t>즉석빵)쵸코플레인스콘</t>
  </si>
  <si>
    <t>커피나 우유와 함께 어울리는 고급 초코칩 스콘</t>
  </si>
  <si>
    <t>http://cdn2.bgfretail.com/bgfbrand/files/product/F94CB01F359F491B91E8AE4C34A3B41E.jpg</t>
  </si>
  <si>
    <t>델)델리만쥬2000</t>
  </si>
  <si>
    <t>델리만쥬</t>
  </si>
  <si>
    <t>http://cdn2.bgfretail.com/bgfbrand/files/product/7043ADC2D9654C8FA5FDC2AF5D52984D.jpg</t>
  </si>
  <si>
    <t>즉석빵)스위트크런치</t>
  </si>
  <si>
    <t>땅콩의 고소함이 그대로 살아있는 맛있는 소보로빵</t>
  </si>
  <si>
    <t>http://cdn2.bgfretail.com/bgfbrand/files/product/04A25529BCDC4892A00CF0ABA5EDAB2E.jpg</t>
  </si>
  <si>
    <t>즉석빵)단팥빵</t>
  </si>
  <si>
    <t>고급 천연버터로 만든 생지에 달콤한 팥앙금이 들어간 단팥빵</t>
  </si>
  <si>
    <t>http://cdn2.bgfretail.com/bgfbrand/files/product/1B2B7FA0A57F487E8C307499B1FDB4C9.jpg</t>
  </si>
  <si>
    <t>도너츠)비스마르크</t>
  </si>
  <si>
    <t>바바리안크림과 초콜렛이 듬뿍 뿌려진 도넛</t>
  </si>
  <si>
    <t>http://cdn2.bgfretail.com/bgfbrand/files/product/3112B95D1B174F89BADF5AAB22ECE317.jpg</t>
  </si>
  <si>
    <t>도너츠)스트로베리필드</t>
  </si>
  <si>
    <t>딸기맛 잼과 도넛 규가가 뿌려진 인기상품</t>
  </si>
  <si>
    <t>http://cdn2.bgfretail.com/bgfbrand/files/product/7DE75BEE1A7D4FD292470112CA9CBF55.jpg</t>
  </si>
  <si>
    <t>도너츠)글레이즈드</t>
  </si>
  <si>
    <t>링형태의 도넛에 향긋한 시럽이 뿌려진 제품</t>
  </si>
  <si>
    <t>http://cdn2.bgfretail.com/bgfbrand/files/product/5301B185CA284782A3E1E5ADC082CF92.jpg</t>
  </si>
  <si>
    <t>도너츠)라즈베리크런키</t>
  </si>
  <si>
    <t>라즈베리쨈과 초콜렛, 크런키쿠키가 함께 토핑된 제품</t>
  </si>
  <si>
    <t>http://cdn2.bgfretail.com/bgfbrand/files/product/92AC48A8D95544A8BCE1EC9B79DD50C2.jpg</t>
  </si>
  <si>
    <t>도너츠)화이트초코링</t>
  </si>
  <si>
    <t>화이트초콜렛과 다크초콜렛이 듬뿍 코팅된 도넛</t>
  </si>
  <si>
    <t>http://cdn2.bgfretail.com/bgfbrand/files/product/29FB4ADD762E4324A812AFD90A28D56D.jpg</t>
  </si>
  <si>
    <t>도너츠)백앙금베터보스톤</t>
  </si>
  <si>
    <t>초콜렛 코팅에 백앙금과 버터크림이 가득 함유된 도넛</t>
  </si>
  <si>
    <t>http://cdn2.bgfretail.com/bgfbrand/files/product/508EB72C3FA1454CB3F08CEA38327049.jpg</t>
  </si>
  <si>
    <t>도너츠)블랙필드도넛</t>
  </si>
  <si>
    <t>삼각형의 형태에 블랙필드가 가득 들어간 도넛</t>
  </si>
  <si>
    <t>http://cdn2.bgfretail.com/bgfbrand/files/product/24D529E881594FFFB9EB1F4D4FCA8F8E.jpg</t>
  </si>
  <si>
    <t>도너츠)딸기링도넛</t>
  </si>
  <si>
    <t>화이트초코코팅에 딸기맛 마카롱&amp; 딸기잼 필링이 듬뿍 담긴 고급도넛</t>
  </si>
  <si>
    <t>http://bgf-cu.xcache.kinxcdn.com/product/2201148642444.jpg</t>
  </si>
  <si>
    <t>스폰지밥)크림치즈케익</t>
  </si>
  <si>
    <t>http://cdn2.bgfretail.com/bgfbrand/files/product/930598A350A34C2095DD8AE82C19C7AC.jpg</t>
  </si>
  <si>
    <t>스폰지밥)스윗팬케익</t>
  </si>
  <si>
    <t xml:space="preserve">스폰지밥)스윗팬케익_x000D_
</t>
  </si>
  <si>
    <t>http://cdn2.bgfretail.com/bgfbrand/files/product/5A5B4FE191F142A8A214CB78009A5D9A.jpg</t>
  </si>
  <si>
    <t>스폰지밥)초코크림롤</t>
  </si>
  <si>
    <t xml:space="preserve">스폰지밥)초코크림롤_x000D_
</t>
  </si>
  <si>
    <t>http://cdn2.bgfretail.com/bgfbrand/files/product/AA68EA2A2E21495898264B8701B9FF5E.jpg</t>
  </si>
  <si>
    <t>스폰지밥)고구마치즈</t>
  </si>
  <si>
    <t xml:space="preserve">스폰지밥)고구마치즈_x000D_
</t>
  </si>
  <si>
    <t>http://cdn2.bgfretail.com/bgfbrand/files/product/DBE89D10203E49A28784F9AD84A44371.jpg</t>
  </si>
  <si>
    <t>돌)트리플바크랜베리</t>
  </si>
  <si>
    <t>http://bgf-cu.xcache.kinxcdn.com/product/8809069305505.jpg</t>
  </si>
  <si>
    <t>농심)스페셜K</t>
  </si>
  <si>
    <t xml:space="preserve">농심)스페셜K_x000D_
</t>
  </si>
  <si>
    <t>http://cdn2.bgfretail.com/bgfbrand/files/product/A1A1405173B7447999CF13183E7F5E3C.jpg</t>
  </si>
  <si>
    <t>하겐)아즈키모찌미니컵</t>
  </si>
  <si>
    <t xml:space="preserve">하겐)아즈키모찌미니컵_x000D_
</t>
  </si>
  <si>
    <t>http://cdn2.bgfretail.com/bgfbrand/files/product/81DFBDFC6BC248CFA0B509F015A986B1.jpg</t>
  </si>
  <si>
    <t>롯데)허쉬밀크초콜릿</t>
  </si>
  <si>
    <t xml:space="preserve">롯데)허쉬밀크초콜릿_x000D_
</t>
  </si>
  <si>
    <t>http://cdn2.bgfretail.com/bgfbrand/files/product/7E2B890E5C9543E68360C1EB62174808.jpg</t>
  </si>
  <si>
    <t>네슬레)네스퀵초코웨하스</t>
  </si>
  <si>
    <t xml:space="preserve">네슬레)네스퀵초코웨하스_x000D_
</t>
  </si>
  <si>
    <t>http://cdn2.bgfretail.com/bgfbrand/files/product/5D9AF1D1FCAD441B971B218198A81100.jpg</t>
  </si>
  <si>
    <t>롯데)스카치봉지캔디</t>
  </si>
  <si>
    <t xml:space="preserve">롯데)스카치봉지캔디_x000D_
</t>
  </si>
  <si>
    <t>http://cdn2.bgfretail.com/bgfbrand/files/product/1EEAFBBE9B0B47FFA9FACCAC3926D639.jpg</t>
  </si>
  <si>
    <t>진주햄)더블링할라피뇨</t>
  </si>
  <si>
    <t xml:space="preserve">진주햄)더블링할라피뇨_x000D_
</t>
  </si>
  <si>
    <t>http://cdn2.bgfretail.com/bgfbrand/files/product/D55CF878B5064A268AA6225ECFA595EA.jpg</t>
  </si>
  <si>
    <t>롯데)맥앤치즈리치치즈</t>
  </si>
  <si>
    <t xml:space="preserve">롯데)맥앤치즈리치치즈_x000D_
</t>
  </si>
  <si>
    <t>http://cdn2.bgfretail.com/bgfbrand/files/product/16617C00536F47D3AAA2A658C34D40E5.jpg</t>
  </si>
  <si>
    <t>롯데)맥앤치즈칠리치즈</t>
  </si>
  <si>
    <t xml:space="preserve">롯데)맥앤치즈칠리치즈_x000D_
</t>
  </si>
  <si>
    <t>http://cdn2.bgfretail.com/bgfbrand/files/product/F68FA6D16F6246048800DD88BF3AFC77.jpg</t>
  </si>
  <si>
    <t>오뚜기)참깨라면소컵</t>
  </si>
  <si>
    <t xml:space="preserve">오뚜기)참깨라면소컵_x000D_
</t>
  </si>
  <si>
    <t>http://cdn2.bgfretail.com/bgfbrand/files/product/11F0EA527B8D4E2AB8D2CEC9C5BBCE2A.jpg</t>
  </si>
  <si>
    <t>서울)아침에주스오렌지210</t>
  </si>
  <si>
    <t xml:space="preserve">서울)아침에주스오렌지210_x000D_
</t>
  </si>
  <si>
    <t>http://cdn2.bgfretail.com/bgfbrand/files/product/DD88C27095E54A8CA43585E3C44A7A15.jpg</t>
  </si>
  <si>
    <t>코카)조지아고티카블랙390</t>
  </si>
  <si>
    <t xml:space="preserve">코카)조지아고티카블랙390_x000D_
</t>
  </si>
  <si>
    <t>http://bgf-cu.xcache.kinxcdn.com/product/8801094548605.jpg</t>
  </si>
  <si>
    <t>코카)환타플러스씨레몬캔</t>
  </si>
  <si>
    <t>환타에 비타민을 더한 2018년 환타 신상품 출시!</t>
  </si>
  <si>
    <t>http://cdn2.bgfretail.com/bgfbrand/files/product/C128AB2811F14E1A93A4123D378D1C6A.jpg</t>
  </si>
  <si>
    <t>국민집밥소불고기정식</t>
  </si>
  <si>
    <t>원기(氣)회복에 딱! 고기(氣)를 듬뿍 담은 소불고기 정식!_x000D_
고기만 100g!!듬뿍담은 소불고기,영양만점  흑미밥!_x000D_
볶음김치/해물동그랑땡/청양계란말이부반찬 3종!</t>
  </si>
  <si>
    <t>http://cdn2.bgfretail.com/bgfbrand/files/product/BF65CD0F77E34E7898A99A928EDD4A10.jpg</t>
  </si>
  <si>
    <t>주)스노우김치볶음밥</t>
  </si>
  <si>
    <t>스노우 시리즈! 치즈를 품은 김치볶음밥!_x000D_
모짜렐라치즈 토핑</t>
  </si>
  <si>
    <t>http://cdn2.bgfretail.com/bgfbrand/files/product/791B65D2C1264719AC9F05177F558328.jpg</t>
  </si>
  <si>
    <t>도)제주흑돼지두루치기</t>
  </si>
  <si>
    <t>제주 '흑돼지'를 매콤하게 볶은 제주식 두루치기+모닥치기</t>
  </si>
  <si>
    <t>http://cdn2.bgfretail.com/bgfbrand/files/product/6479877BE90643229F3EB8E2F38881B2.jpg</t>
  </si>
  <si>
    <t>삼양)짜장불닭볶음면</t>
  </si>
  <si>
    <t>인기 면류 브랜드인 불닭볶음면의 맛 종류 확대_x000D_
SNS에 불닭볶음면에 짜장라면을 섞어 먹는 이슈를 상품화 출시_x000D_
매운 짜장맛으로 중독성있는 맛</t>
  </si>
  <si>
    <t>http://cdn2.bgfretail.com/bgfbrand/files/product/445444658B3E4B628FB1DBF803BAACFF.jpg</t>
  </si>
  <si>
    <t>삼양)짜장불닭볶음면4입</t>
  </si>
  <si>
    <t>짜장불닭볶음면4입 멀티팩</t>
  </si>
  <si>
    <t>http://cdn2.bgfretail.com/bgfbrand/files/product/57EF10995E3048028F6E7C45DDA69771.jpg</t>
  </si>
  <si>
    <t>삼양)짜장불닭볶음면큰컵</t>
  </si>
  <si>
    <t>http://cdn2.bgfretail.com/bgfbrand/files/product/CC80621C5B6C4F82A177C46A1ABB00AA.jpg</t>
  </si>
  <si>
    <t>코우)청포도피규어P220ml</t>
  </si>
  <si>
    <t>코우코우 캐릭터 제휴 피규어 음료 편의점 독점운영_x000D_
비타민이 함유된 플레이버 워터(청포도향, 복숭아향)_x000D_
10가지 코우코우 캐릭터가 랜덤으로 들어있습니다._x000D_
※ 코우코우 캐릭터 피규어 10종 랜덤 증정</t>
  </si>
  <si>
    <t>http://cdn2.bgfretail.com/bgfbrand/files/product/A1D0A8F3E8BA43208B69075A0F216B6B.jpg</t>
  </si>
  <si>
    <t>코우)복숭아피규어P220ml</t>
  </si>
  <si>
    <t>http://cdn2.bgfretail.com/bgfbrand/files/product/44B7F6655A184879AB2EADC208FB06E5.jpg</t>
  </si>
  <si>
    <t>즉석빵)단팥크로와상</t>
  </si>
  <si>
    <t>달콤한 단팥과 고소한 검은깨가 토핑된 한국인 입맛에 맞는 크로와상_x000D_
(뉴질랜드산 천연버터인 "앵커버터"사용)</t>
  </si>
  <si>
    <t>http://cdn2.bgfretail.com/bgfbrand/files/product/C39B053FE23A4E9586D1EE2C95387E3B.jpg</t>
  </si>
  <si>
    <t>본프)삼각방울토마토</t>
  </si>
  <si>
    <t>간단하게 먹을 수 있는 세척 방울토마토! 국내 최초 삼각포장법 도입!</t>
  </si>
  <si>
    <t>http://cdn2.bgfretail.com/bgfbrand/files/product/310FA290416E42F98EFEC224888D392F.jpg</t>
  </si>
  <si>
    <t>본프)삼각샐러드</t>
  </si>
  <si>
    <t>간단하게 먹을 수 있는 세척 샐러드 상품! 국내 최초 삼각포장법 도입!</t>
  </si>
  <si>
    <t>http://cdn2.bgfretail.com/bgfbrand/files/product/BBF610B4C7FB47C6B569FF92B1279FB2.jpg</t>
  </si>
  <si>
    <t>본프)일식자숙콩</t>
  </si>
  <si>
    <t>간단하게 먹을 수 있는 1인 간식 및 안주 상품! 국내 최초 삼각포장법 도입!</t>
  </si>
  <si>
    <t>http://cdn2.bgfretail.com/bgfbrand/files/product/B03C445C3C0244729C5D9E80E9E84646.jpg</t>
  </si>
  <si>
    <t>CJ)쁘띠첼복숭아160g</t>
  </si>
  <si>
    <t>기존 상품 대비 용량을 70g UP! 복숭아의 식감이 살아있는 냉장젤리</t>
  </si>
  <si>
    <t>http://cdn2.bgfretail.com/bgfbrand/files/product/8465F3E967FA410CBD96050A226BC8C7.jpg</t>
  </si>
  <si>
    <t>CJ)쁘띠첼포도160g</t>
  </si>
  <si>
    <t>기존 상품 대비 용량을 70g UP! 코코넛젤리와 포도알이 잘 어우러져 과일 식감이 살아있는 냉장젤리</t>
  </si>
  <si>
    <t>http://cdn2.bgfretail.com/bgfbrand/files/product/85776293E4924FD5B4765494A7B4A1CC.jpg</t>
  </si>
  <si>
    <t>롯데)곤약애빠지다리치</t>
  </si>
  <si>
    <t>곤약의 탱글탱글한 식감이 특징! 상큼한 열대과일 리치맛 젤리</t>
  </si>
  <si>
    <t>http://cdn2.bgfretail.com/bgfbrand/files/product/0044C69805C34FC39816158AADD2F3B5.jpg</t>
  </si>
  <si>
    <t>롯데)몽쉘치즈케이크6입</t>
  </si>
  <si>
    <t>생크림 안에 덴마크산 치즈를 넣어 진한 치즈 풍미와 부드러운 크림이 담긴 프리미엄 치즈케이크</t>
  </si>
  <si>
    <t>http://cdn2.bgfretail.com/bgfbrand/files/product/DEE4838EE29F4EBC9F517C5F3E698B2D.jpg</t>
  </si>
  <si>
    <t>흥양)요구르트프레첼</t>
  </si>
  <si>
    <t>프레첼 형태의 비스켓에 "요구르트"맛을 입힌 상품! 한 입크기로 집에서 맥주등 음료와도 즐길 수 있는 상품</t>
  </si>
  <si>
    <t>http://bgf-cu.xcache.kinxcdn.com/product/8801725000052.jpg</t>
  </si>
  <si>
    <t>롯데)라이트엔젤초코</t>
  </si>
  <si>
    <t>칼로리를 낮춘 컵 타입 아이스크림! 천연감미료를 사용한 무설탕 초코이스크림</t>
  </si>
  <si>
    <t>http://cdn2.bgfretail.com/bgfbrand/files/product/738DB9D5E2D743EFB622AB3DDFC87F2B.jpg</t>
  </si>
  <si>
    <t>롯데)라이트엔젤바나나</t>
  </si>
  <si>
    <t>칼로리를 낮춘 컵 타입 아이스크림! 천연감미료를 사용한 무설탕 바나나아이스크림</t>
  </si>
  <si>
    <t>http://cdn2.bgfretail.com/bgfbrand/files/product/901C72124B0E4DF591E09FDEE86AE7CA.jpg</t>
  </si>
  <si>
    <t>아라움)통새우튀김</t>
  </si>
  <si>
    <t>원물을 깨끗하게 건조하여 버터 믹스 후 후라이어한 고급 간식 및 맥주 안주</t>
  </si>
  <si>
    <t>http://bgf-cu.xcache.kinxcdn.com/product/8809389490653.jpg</t>
  </si>
  <si>
    <t>아라움)통어포튀김</t>
  </si>
  <si>
    <t>http://cdn2.bgfretail.com/bgfbrand/files/product/612E51CBA5114EDEA9A042DF1F1D3776.jpg</t>
  </si>
  <si>
    <t>길림)그린티아몬드퍼프볼</t>
  </si>
  <si>
    <t>고소한 아몬드에 달콤한 초콜렛과 퍼프볼이 함께 코팅되어 있는 달콤한 간식</t>
  </si>
  <si>
    <t>http://cdn2.bgfretail.com/bgfbrand/files/product/80CF23EBDC0144F29FB9C245BFC53CEF.jpg</t>
  </si>
  <si>
    <t>길림)초코아몬드퍼프볼</t>
  </si>
  <si>
    <t>http://cdn2.bgfretail.com/bgfbrand/files/product/B44E4C9634A547F781B15D944C940EAC.jpg</t>
  </si>
  <si>
    <t>대상)안주야불막창</t>
  </si>
  <si>
    <t>간편하게 즐기는 전문점 안주메뉴(안주夜-TV광고중)</t>
  </si>
  <si>
    <t>http://cdn2.bgfretail.com/bgfbrand/files/product/C346B4850DE640E49CE7306455180A06.jpg</t>
  </si>
  <si>
    <t>대상)안주야무뼈닭발</t>
  </si>
  <si>
    <t>http://cdn2.bgfretail.com/bgfbrand/files/product/C4546D63565244FEB5471DA13201BEB5.jpg</t>
  </si>
  <si>
    <t>삼립)나래면매콤파스타</t>
  </si>
  <si>
    <t>화끈한 야식 당길 때 매콤파스타! 매콤한 소스에 쫄깃한 스파게티 면발</t>
  </si>
  <si>
    <t>http://cdn2.bgfretail.com/bgfbrand/files/product/32868F9AAE1F491FA40E2E60BAF245A5.jpg</t>
  </si>
  <si>
    <t>삼립)나래면얼큰순대면</t>
  </si>
  <si>
    <t>뜨끈~한 국물이 당길 때 얼큰순대면, 돼지뼈를 우린 진한 국물에 통통한 순대와 쫄깃한 면발을 든든하게 즐길 수있 는 상품</t>
  </si>
  <si>
    <t>http://cdn2.bgfretail.com/bgfbrand/files/product/67500D83DC7942728F66608073EADBA8.jpg</t>
  </si>
  <si>
    <t>흐르는듯한 치즈와 할라피뇨 피클의 매콤한 맛이 조화로운 미니소시지</t>
  </si>
  <si>
    <t>http://cdn2.bgfretail.com/bgfbrand/files/product/2A36185803BA410E9A00EB9F69FFA9AA.jpg</t>
  </si>
  <si>
    <t>CJ)햇반매일잡곡밥210g</t>
  </si>
  <si>
    <t>가정에서 가장 많이 먹는 현미, 흑미, 보리를 넣은 잡곡밥</t>
  </si>
  <si>
    <t>http://cdn2.bgfretail.com/bgfbrand/files/product/381B48252F5541B8A3EFC38D771642F0.jpg</t>
  </si>
  <si>
    <t>서울)맛단지딸기220ml</t>
  </si>
  <si>
    <t>딸기과즙 10% 함유로 생딸기맛을 느낄 수 있는 리얼 딸기우유</t>
  </si>
  <si>
    <t>http://cdn2.bgfretail.com/bgfbrand/files/product/5FBE8B4227EB4049B0408DDAF48DD1CA.jpg</t>
  </si>
  <si>
    <t>모구모구)리치젤리320ml</t>
  </si>
  <si>
    <t>씹히는 젤리가 한가득 들어있는 과일주스! 구매욕을 부르는 귀여운 모구모구 캐릭터 전용 상품</t>
  </si>
  <si>
    <t>http://cdn2.bgfretail.com/bgfbrand/files/product/DDB31624FFA148978CB34C2C22EB15E2.jpg</t>
  </si>
  <si>
    <t>del)아메리카노스위트</t>
  </si>
  <si>
    <t>프리미엄 원두 4가지(브라질,콜롬비아,에티오피아,케냐)를 블렌딩</t>
  </si>
  <si>
    <t>http://cdn2.bgfretail.com/bgfbrand/files/product/2AF824FC922241658B54FECDB1AFAB8A.jpg</t>
  </si>
  <si>
    <t>del)헤이즐넛향</t>
  </si>
  <si>
    <t>콜롬비아 고품질 원두 블랜딩, 헤이즐넛향 추가</t>
  </si>
  <si>
    <t>http://cdn2.bgfretail.com/bgfbrand/files/product/2759B504ABDC46E89C63D5F13183FE23.jpg</t>
  </si>
  <si>
    <t>del)아메리카노블랙</t>
  </si>
  <si>
    <t>브라질산 아라비카 원두 추출액 사용 깊고 부드러운 블랙 커피</t>
  </si>
  <si>
    <t>http://cdn2.bgfretail.com/bgfbrand/files/product/534EBCD5A3E24B2AB0281F5D2078570A.jpg</t>
  </si>
  <si>
    <t>del)복숭아아이스티</t>
  </si>
  <si>
    <t>복숭아농축액과 홍차의 황금비율로 부드러운 풍미를 구현한 아이스티</t>
  </si>
  <si>
    <t>http://cdn2.bgfretail.com/bgfbrand/files/product/5F29104E521F4E37A10A798647F2A253.jpg</t>
  </si>
  <si>
    <t>del)레몬에이드</t>
  </si>
  <si>
    <t>레몬분쇄과즙농축액을 사용하여 레몬 고유의 맛과 향을 잘살린 에이드</t>
  </si>
  <si>
    <t>http://cdn2.bgfretail.com/bgfbrand/files/product/B40401876C834D75BF6C4A92353F80C0.jpg</t>
  </si>
  <si>
    <t>del)꿀배에이드</t>
  </si>
  <si>
    <t>벌꿀과 배농축액을 사용하여 벌꿀, 배 고유의 맛을 살린 에이드</t>
  </si>
  <si>
    <t>http://cdn2.bgfretail.com/bgfbrand/files/product/48385064911849B891CB92A9AFBDCA96.jpg</t>
  </si>
  <si>
    <t>쉬즈)엠보화장솜70P</t>
  </si>
  <si>
    <t>저가 엠보화장솜 70입, 메이크업 또는 매니큐어 지울 때, 간편 사용 가능!</t>
  </si>
  <si>
    <t>http://cdn2.bgfretail.com/bgfbrand/files/product/74568945F2A64B359C8AC9094BD34A94.jpg</t>
  </si>
  <si>
    <t>카카오)헤어스트링</t>
  </si>
  <si>
    <t>귀여운 어피치, 라이언이 매달려있는 헤어스트링!</t>
  </si>
  <si>
    <t>http://cdn2.bgfretail.com/bgfbrand/files/product/34B11E821661466688EBEF7A14FA8033.jpg</t>
  </si>
  <si>
    <t>카카오)어피치똥퍼프</t>
  </si>
  <si>
    <t>유일무이한 어피치 모양의 똥퍼프! 여심 공략 상품</t>
  </si>
  <si>
    <t>http://cdn2.bgfretail.com/bgfbrand/files/product/E627B75C234947ABBD415045A3944C3C.jpg</t>
  </si>
  <si>
    <t>마뷰다)제비집마스크팩</t>
  </si>
  <si>
    <t>제비집추출물이 피부를 화사하게, 탄탄하게, 촉촉하게 가꾸어줌</t>
  </si>
  <si>
    <t>http://cdn2.bgfretail.com/bgfbrand/files/product/F6040136260643D5AE2B44BEA935BCCE.jpg</t>
  </si>
  <si>
    <t>마뷰다)흑진주마스크팩</t>
  </si>
  <si>
    <t>흑진주추출물이 피부를 부드럽고 환하게 해줌! 칙칙한 피부에 활력을 주고 싶을 때!</t>
  </si>
  <si>
    <t>http://cdn2.bgfretail.com/bgfbrand/files/product/5930C3C8E21449D0A53BA4603B88C3BC.jpg</t>
  </si>
  <si>
    <t>메디힐)NMF마스크팩</t>
  </si>
  <si>
    <t>앰플 한병의 영양을 피부에 듬뿍! 실크 감촉의 셀롤로오스 마스크 시트!</t>
  </si>
  <si>
    <t>http://cdn2.bgfretail.com/bgfbrand/files/product/8865D527A6534753A1E5E21DADDD97BE.jpg</t>
  </si>
  <si>
    <t>메디힐)티트리마스크팩</t>
  </si>
  <si>
    <t>피부고민별 맞춤케어! 피부를 매끄럽고 촉촉하게!</t>
  </si>
  <si>
    <t>http://cdn2.bgfretail.com/bgfbrand/files/product/00A4A0FD88F34BE4825DBDDFE3F0D7B1.jpg</t>
  </si>
  <si>
    <t>미라클)종이쇼핑백(소)</t>
  </si>
  <si>
    <t>디자인 문구를 통해 팬시느낌을 살린 종이 쇼핑백(소)</t>
  </si>
  <si>
    <t>http://cdn2.bgfretail.com/bgfbrand/files/product/C85D7A6C5BB14B3C93B6ECFA3EA08B10.jpg</t>
  </si>
  <si>
    <t>HEYROO종이쇼핑백(중)</t>
  </si>
  <si>
    <t>HEYROO 캐릭터(샤이루) 콜라보레이션! 과하지 않은 디자인을 통한 깔끔한 느낌을 살린 쇼핑백(중)</t>
  </si>
  <si>
    <t>http://bgf-cu.xcache.kinxcdn.com/product/8809599190015.jpg</t>
  </si>
  <si>
    <t>HEYROO타포린쇼핑백(특대)</t>
  </si>
  <si>
    <t>HEYROO 캐릭터(샤이루) 콜라보레이션 상품</t>
  </si>
  <si>
    <t>http://bgf-cu.xcache.kinxcdn.com/product/8809599190077.jpg</t>
  </si>
  <si>
    <t>페브리즈)휴대용85ml</t>
  </si>
  <si>
    <t>음식, 담배 냄새 등을 빠르게 잡아주고, 상쾌함을 지속시킴</t>
  </si>
  <si>
    <t>http://cdn2.bgfretail.com/bgfbrand/files/product/6175ECEF3A054368A1ACF80212A53866.jpg</t>
  </si>
  <si>
    <t>다우니)퍼퓸블랙1L</t>
  </si>
  <si>
    <t>세탁 후에도 향기 캡슐이 터지면서 고급스런 향기를 더 오래 지속시킴</t>
  </si>
  <si>
    <t>http://cdn2.bgfretail.com/bgfbrand/files/product/CF0AB307A66E4A44811E7C85CC3C8E8F.jpg</t>
  </si>
  <si>
    <t>듀라셀)2025코인2입</t>
  </si>
  <si>
    <t>자동차 스마트키, 의료기기, 전자열쇠 용 배터리</t>
  </si>
  <si>
    <t>http://cdn2.bgfretail.com/bgfbrand/files/product/BFED62B5B6F540688FB44FEE644FBA8F.jpg</t>
  </si>
  <si>
    <t>샌)녹차크림샌드위치</t>
  </si>
  <si>
    <t>달콤한 단팥과 부드럽고 쌉쌀한 녹차크림이 듬~뿍 들어간 디저트 샌드위치</t>
  </si>
  <si>
    <t>http://cdn2.bgfretail.com/bgfbrand/files/product/FDFDBD77B38A499B8E92F60A27FB8ED7.jpg</t>
  </si>
  <si>
    <t>샌)화이트크림샌드위치</t>
  </si>
  <si>
    <t>달콤한 단팥과 부드러운 화이트크림이 듬~뿍 들어간 디저트 샌드위치</t>
  </si>
  <si>
    <t>http://cdn2.bgfretail.com/bgfbrand/files/product/CEC68A234A9A4D2B9DE71E0005C73093.jpg</t>
  </si>
  <si>
    <t>del)유자에이드</t>
  </si>
  <si>
    <t>[2018년 NEW 델라페]_x000D_
유자의 향기로움을 풍부하게 구현한 에이드</t>
  </si>
  <si>
    <t>http://cdn2.bgfretail.com/bgfbrand/files/product/D5256B0E6CAA41848CDBE7B6E304A409.jpg</t>
  </si>
  <si>
    <t>del)오렌지라임에이드</t>
  </si>
  <si>
    <t>[2018년 NEW 델라페]_x000D_
오렌지와 라임 향이 조화롭게 구현된 에이드</t>
  </si>
  <si>
    <t>http://cdn2.bgfretail.com/bgfbrand/files/product/6FA234D62091485D8FD64071BFFC69E5.jpg</t>
  </si>
  <si>
    <t>del)청포도라임에이드</t>
  </si>
  <si>
    <t>[2018년 NEW 델라페]_x000D_
청포도와 라임을 사용하여 상큼함을 극대화한 에이드</t>
  </si>
  <si>
    <t>http://cdn2.bgfretail.com/bgfbrand/files/product/97F159DF68CF4B07A946E2175CED2EB5.jpg</t>
  </si>
  <si>
    <t>주)제주흑돼지불고기</t>
  </si>
  <si>
    <t>제주의 맛을 담다! '제주 흑돈' 삼각김밥_x000D_
가쓰오양념밥 + 제주흑돈불고기 총중량 20g(기존상품대비 30% UP)</t>
  </si>
  <si>
    <t>http://cdn2.bgfretail.com/bgfbrand/files/product/32D2EB486D02430CA82F7B359ED86103.jpg</t>
  </si>
  <si>
    <t>김)제주흑돼지두루치기</t>
  </si>
  <si>
    <t>제주 '흑돼지'를 매콤하게 볶은 제주식 두루치기 줄김밥_x000D_
흑미밥+백단무지+제주흑돈볶음+청상추</t>
  </si>
  <si>
    <t>http://cdn2.bgfretail.com/bgfbrand/files/product/31395192331C415F9BF97C63593AE264.jpg</t>
  </si>
  <si>
    <t>http://bgf-cu.xcache.kinxcdn.com/product/8801771018575.jpg</t>
  </si>
  <si>
    <t>도)백종원짜장&amp;깐풍기</t>
  </si>
  <si>
    <t>진한!짜장소스에 깐풍기, 만두튀김을 넣은 제대로된 중식_x000D_
진한 짜장소스&amp;감자, 당근, 매콤 깐풍기,만두튀김, 난자완스_x000D_
불맛풍미유를 짜장소스에 비벼드시면 더욱 맛있습니다!</t>
  </si>
  <si>
    <t>http://cdn2.bgfretail.com/bgfbrand/files/product/7AB47CE0343246B492BFB7F71A7FEFB7.jpg</t>
  </si>
  <si>
    <t>도)백종원카레&amp;모둠튀김</t>
  </si>
  <si>
    <t>진한!카레소스에 모둠튀김을 넣은 제대로된 일식_x000D_
진한 카레소스&amp;감자, 당근/가라아게튀김2개, 새우/생선튀김1개, 야채튀김1/2개_x000D_
불맛풍미유를 카레소스에 비벼드시면 더욱 맛있습니다!</t>
  </si>
  <si>
    <t>http://cdn2.bgfretail.com/bgfbrand/files/product/4F76A15AAFDC474EA4C8716EA2C543A1.jpg</t>
  </si>
  <si>
    <t>그린)밀크카라멜크림케익</t>
  </si>
  <si>
    <t>카라멜시럽을 머금은 부드러운 시트 위에 부드러운 카라멜크림과 초코렛을 가득올려 먹기 편한 _x000D_
떠먹는 케이크 형태의 냉장 디저트</t>
  </si>
  <si>
    <t>http://cdn2.bgfretail.com/bgfbrand/files/product/D61A4D39E57846B8ABDE438A576D0C93.jpg</t>
  </si>
  <si>
    <t>해태)화낙신낙</t>
  </si>
  <si>
    <t>고향만두를 그대로 재현 및 매콤한 낙지볶음 양념이 특징인 상품</t>
  </si>
  <si>
    <t>http://cdn2.bgfretail.com/bgfbrand/files/product/183A3D52CEAA4F26966DECA6548D4A1C.jpg</t>
  </si>
  <si>
    <t>튀김)핫찰도그체다치즈</t>
  </si>
  <si>
    <t>핫찰도그오리지날에 체다치즈를 더한 쫄깃한 찰도그 신상품</t>
  </si>
  <si>
    <t>http://bgf-cu.xcache.kinxcdn.com/product/2201148645520.jpg</t>
  </si>
  <si>
    <t>그릴)페파맛스모크소시지</t>
  </si>
  <si>
    <t>통후추 특유의 향과 맛이 소시지 맛과 조화를 이루고 있는 돈육 소시지</t>
  </si>
  <si>
    <t>http://cdn2.bgfretail.com/bgfbrand/files/product/4BBE503A149F40ACA02DFD1662181D0C.jpg</t>
  </si>
  <si>
    <t>삼립)딸기치즈케익</t>
  </si>
  <si>
    <t>부드러운 치즈케익에 달콤한 딸기와 향긋한 벚꽃향이 조화된 상품</t>
  </si>
  <si>
    <t>http://cdn2.bgfretail.com/bgfbrand/files/product/759636E09B0E46658CC6F4B249B43ADA.jpg</t>
  </si>
  <si>
    <t>삼립)딸기마블케익</t>
  </si>
  <si>
    <t>딸기맛 마블케익에 향긋한 벚꽃향이 나는 달콤한 크림이 조화를 이루는 상품</t>
  </si>
  <si>
    <t>http://cdn2.bgfretail.com/bgfbrand/files/product/B29171F3EBDA480894DB3BD9597DD4E9.jpg</t>
  </si>
  <si>
    <t>롯데)팜로드초코코</t>
  </si>
  <si>
    <t>한층 더 업그레이드된 커피와 어울리는 베이커리 디저트 팜로드 초코코 시리즈</t>
  </si>
  <si>
    <t>http://cdn2.bgfretail.com/bgfbrand/files/product/D54CD0CB5A7F4DC7AA2EF729463A4764.jpg</t>
  </si>
  <si>
    <t>롯데)팜로드라떼초코코</t>
  </si>
  <si>
    <t>http://cdn2.bgfretail.com/bgfbrand/files/product/27A8C2BDDA9D4D7AB551307C87F5956E.jpg</t>
  </si>
  <si>
    <t>하이츄)프리미엄요거트</t>
  </si>
  <si>
    <t>말랑말랑 쫄깃쫄깃 모찌 식감의 소프트캔디! _x000D_
홋카이도산 생크림을 넣어 더욱 부드럽고 새콤한 요구르트 맛</t>
  </si>
  <si>
    <t>http://cdn2.bgfretail.com/bgfbrand/files/product/57E3A2F224234F538FC86C9A8D1C486D.jpg</t>
  </si>
  <si>
    <t>하이츄)프리미엄백포도</t>
  </si>
  <si>
    <t>말랑말랑 쫄깃쫄깃 모찌 식감의 소프트캔디! _x000D_
기존 하이츄 대비 과즙이 1.5배 함유되어 더욱 상큼한 맛</t>
  </si>
  <si>
    <t>http://cdn2.bgfretail.com/bgfbrand/files/product/90C92C9AF74A406A95AADDFC3C2F3683.jpg</t>
  </si>
  <si>
    <t>빙그레)슈퍼콘바닐라</t>
  </si>
  <si>
    <t>바삭한 콘과자의 식감을 즐길 수 있는 바닐라콘 아이스크림</t>
  </si>
  <si>
    <t>http://bgf-cu.xcache.kinxcdn.com/product/8801104304375.jpg</t>
  </si>
  <si>
    <t>돌)스위티오파인애플바</t>
  </si>
  <si>
    <t>과일 대표 브랜드인 돌의 파인애플을 활용! _x000D_
파인애플 과일의 맛과 식감을 그대로 살린 아이스크림</t>
  </si>
  <si>
    <t>http://cdn2.bgfretail.com/bgfbrand/files/product/F81AE01C77E54696A82692B7DF0B9024.jpg</t>
  </si>
  <si>
    <t>오뚜기)파스탕크림치즈</t>
  </si>
  <si>
    <t>부드럽고 고소한 크림과 풍미가 가득한 치즈를 넣은 크림치즈 파스탕면</t>
  </si>
  <si>
    <t>http://cdn2.bgfretail.com/bgfbrand/files/product/C8005A44B13144DA86E917D1CBFBE371.jpg</t>
  </si>
  <si>
    <t>오뚜기)파스탕크림토마토</t>
  </si>
  <si>
    <t>상큼한 토마토소스를 넣은 크림토마토 파스탕면</t>
  </si>
  <si>
    <t>http://cdn2.bgfretail.com/bgfbrand/files/product/3033331CE08C4D649C05E07482BC7BE8.jpg</t>
  </si>
  <si>
    <t>CJ)비비고닭가슴살볶음밥</t>
  </si>
  <si>
    <t>보관이 용이한 파우치 타입의 1인분 비비고 닭가슴살 볶음밥</t>
  </si>
  <si>
    <t>http://cdn2.bgfretail.com/bgfbrand/files/product/661285A2BA98416EB1D503B73390C6BE.jpg</t>
  </si>
  <si>
    <t>CJ)비비고새우볶음밥</t>
  </si>
  <si>
    <t>보관이 용이한 파우치 타입의 1인분 비비고 새우 볶음밥</t>
  </si>
  <si>
    <t>http://cdn2.bgfretail.com/bgfbrand/files/product/BE5460639150448990BEC3C2C75D552E.jpg</t>
  </si>
  <si>
    <t>CJ)고메미트볼파스타</t>
  </si>
  <si>
    <t>육즙가득 미트볼과 탱글한 식감의 정통 이탈리안 파스타</t>
  </si>
  <si>
    <t>http://cdn2.bgfretail.com/bgfbrand/files/product/7AED37850E8D4221BBC13132D396F08E.jpg</t>
  </si>
  <si>
    <t>본죽)미미죽</t>
  </si>
  <si>
    <t>풍부한 섬유질과 해독작용, 저칼로리로 다이어트에 탁월한 미미죽_x000D_
(청도미나리+쫄깃한쭈꾸미)</t>
  </si>
  <si>
    <t>http://cdn2.bgfretail.com/bgfbrand/files/product/AEC4B7585859424A9D02A7FF1B861DD2.jpg</t>
  </si>
  <si>
    <t>동원)밀스드링킹300ml</t>
  </si>
  <si>
    <t>우유의 고소함에 상큼한 딸기의 맛을 더해 누구나 쉽게 먹을수 있는 식사대용 드링크</t>
  </si>
  <si>
    <t>http://cdn2.bgfretail.com/bgfbrand/files/product/8908BB0558574391972099443510AE3C.jpg</t>
  </si>
  <si>
    <t>비페스타)클렌징시트10매</t>
  </si>
  <si>
    <t>한 장으로 얼굴 전체를 닦아 낼 수 있는 저자극 고보습 클렌징 시트 (10매, 간편!)</t>
  </si>
  <si>
    <t>http://cdn2.bgfretail.com/bgfbrand/files/product/9F7BE4F8DCED453FB7FD782027532D61.jpg</t>
  </si>
  <si>
    <t>플레시아)피치먼트치약</t>
  </si>
  <si>
    <t>천연성분 97% 이상 함유, 워너원 강다니엘 광고 모델 상품</t>
  </si>
  <si>
    <t>http://cdn2.bgfretail.com/bgfbrand/files/product/A869B017412A43A0AD5C379C1C31E27C.jpg</t>
  </si>
  <si>
    <t>라인)고속무선충전기</t>
  </si>
  <si>
    <t>고속충전이 가능한 무선충전기(안드로이드폰/아이폰 지원)</t>
  </si>
  <si>
    <t>http://cdn2.bgfretail.com/bgfbrand/files/product/6EA18EF2B2FF49B5885537210F3A5E22.jpg</t>
  </si>
  <si>
    <t>김)크랩토핑유부초밥</t>
  </si>
  <si>
    <t>취향에 맞게 올려먹는 生와사비 와 곁들여 먹는 크랩토핑유부초밥_x000D_
알록달록 단맛이 강한 흑설탕, 유자 컬러 유부피_x000D_
+ 5알 모두 특제 어니언마요소스에 버무린 크랩샐러드 토핑!</t>
  </si>
  <si>
    <t>http://cdn2.bgfretail.com/bgfbrand/files/product/39F37F3465B248BD9DCC6AAF7BDB5A73.jpg</t>
  </si>
  <si>
    <t>del)빅헤이즐넛향</t>
  </si>
  <si>
    <t>콜롬비아의 고품질 원두 블렌딩한 진한 맛에 헤이즐넛 향을 더한 제품</t>
  </si>
  <si>
    <t>http://cdn2.bgfretail.com/bgfbrand/files/product/14CD8BDD834545A3BE289B42E57BCCAB.jpg</t>
  </si>
  <si>
    <t>del)빅아메리카노스위트</t>
  </si>
  <si>
    <t>프리미엄 원두 4가지 (브라질,콜롬비아,에티오피아,케냐)를 블렌딩</t>
  </si>
  <si>
    <t>http://cdn2.bgfretail.com/bgfbrand/files/product/838821FF5F4F4B23BF5B7A8363A90E6A.jpg</t>
  </si>
  <si>
    <t>del)빅아메리카노블랙</t>
  </si>
  <si>
    <t>http://cdn2.bgfretail.com/bgfbrand/files/product/C4CADFEDBE944F91AD824D2F64B23514.jpg</t>
  </si>
  <si>
    <t>del)빅복숭아아이스티</t>
  </si>
  <si>
    <t>http://cdn2.bgfretail.com/bgfbrand/files/product/FB83D7F0ED774268BF69A99153C3C3F0.jpg</t>
  </si>
  <si>
    <t>주)삼각과함께라면전주</t>
  </si>
  <si>
    <t>든든하게 채우자! 삼각과 함께 라면 시리즈 2탄! 한정운영되는 초!특가 상품_x000D_
도쿄라멘 커리맛+매콤한 전주비빔 삼각김밥</t>
  </si>
  <si>
    <t>http://cdn2.bgfretail.com/bgfbrand/files/product/6F543644F8E54D37B379080B37A6645C.jpg</t>
  </si>
  <si>
    <t>주)삼각과함께라면참치</t>
  </si>
  <si>
    <t>든든하게 채우자! 삼각과 함께 라면 시리즈 1탄! 한정운영되는 초!특가 상품_x000D_
도쿄라멘 스파이시맛+참치마요네즈 삼각김밥</t>
  </si>
  <si>
    <t>http://cdn2.bgfretail.com/bgfbrand/files/product/7311BD93D0604A1A964255BD78F74DF2.jpg</t>
  </si>
  <si>
    <t>주)크랩참치마요</t>
  </si>
  <si>
    <t>고소한 크랩참치토핑과 톡!쏘는 와사비 김</t>
  </si>
  <si>
    <t>http://bgf-cu.xcache.kinxcdn.com/product/8801771018599.jpg</t>
  </si>
  <si>
    <t>샌)딥치즈갈릭토스트</t>
  </si>
  <si>
    <t>식빵 속 가득한 모짜렐라 치즈의 푸짐함과 딥(deep)한 풍미가 돋보이는 토스트입니다_x000D_
갈칠맛이 뛰어난 갈릭디핑소스에 양파와 햄이 조화된 토스트입니다</t>
  </si>
  <si>
    <t>http://cdn2.bgfretail.com/bgfbrand/files/product/669541AC47F74513AB1B983D195CBCCD.jpg</t>
  </si>
  <si>
    <t>샌)사랑에빠진딸기샌드</t>
  </si>
  <si>
    <t>베스킨라빈스 아이스크림 인기메뉴 '사랑에 빠진 딸기'를 샌드위치로 구현한 디저트 샌드위치 입니다_x000D_
크런치 초콜릿, 딸기시럽잼, 치즈케익 다이스가 듬뿍!</t>
  </si>
  <si>
    <t>http://cdn2.bgfretail.com/bgfbrand/files/product/DFC03322281E4F419A13DA346CB690C4.jpg</t>
  </si>
  <si>
    <t>광동)비타500병100ml</t>
  </si>
  <si>
    <t>비타민C, B2 나이아신등의 비타민을 함유한 제품</t>
  </si>
  <si>
    <t>http://cdn2.bgfretail.com/bgfbrand/files/product/555EAF229358458E91C6A7BDE87795FE.jpg</t>
  </si>
  <si>
    <t>풀무원)돌얼음800g</t>
  </si>
  <si>
    <t>완만동결방식으로 단단하고 Pure한 풀무원 얼음(소용량)</t>
  </si>
  <si>
    <t>http://cdn2.bgfretail.com/bgfbrand/files/product/FA58BB296D684B00963A89AF0C477B46.jpg</t>
  </si>
  <si>
    <t>풀무원)돌얼음2.5kg</t>
  </si>
  <si>
    <t>완만동결방식으로 단단하고 Pure한 풀무원 얼음(대용량)</t>
  </si>
  <si>
    <t>http://cdn2.bgfretail.com/bgfbrand/files/product/3D273F51368F4E578B4C7B5D3BA4F0F8.jpg</t>
  </si>
  <si>
    <t>푸드)리얼모찌롤플레인</t>
  </si>
  <si>
    <t>일본먹킷리스트!!! 부드러운 쫀득쫀득 생크림 모찌롤이 조화롭게 어울리는 프리미엄 디저트</t>
  </si>
  <si>
    <t>http://bgf-cu.xcache.kinxcdn.com/product/8809140579740.jpg</t>
  </si>
  <si>
    <t>푸드)리얼모찌롤초코</t>
  </si>
  <si>
    <t>일본먹킷리스트!!!쫀득쫀득한 초코생크림과 모찌롤이 조화롭게 어울리는 프리미엄 디저트</t>
  </si>
  <si>
    <t>http://cdn2.bgfretail.com/bgfbrand/files/product/932DDA63F6984E9FA6A4F20C97656F59.jpg</t>
  </si>
  <si>
    <t>광동)비타500아이스230ml</t>
  </si>
  <si>
    <t>[CU 단독]건강음료 1위 비타500의 아이스드링크 상품[파우치(1,200원)+컵얼음(600원)→1,800원]</t>
  </si>
  <si>
    <t>http://bgf-cu.xcache.kinxcdn.com/product/8806002013398.jpg</t>
  </si>
  <si>
    <t>롯데)가나초코아이스230ml</t>
  </si>
  <si>
    <t>진한 초코렛 맛의 가나 초코렛 콜라보 아이스드링크[파우치(1,200원)+컵얼음(600원)→1,800원]</t>
  </si>
  <si>
    <t>http://cdn2.bgfretail.com/bgfbrand/files/product/8A99747B25524DF3A32BD95225254754.jpg</t>
  </si>
  <si>
    <t>칸타타)아메리카노아이스230ml</t>
  </si>
  <si>
    <t>롯데칠성 "칸타타" 브랜드의 아이스 아메리카노[파우치(1,200원)+컵얼음(600원)→1,800원]</t>
  </si>
  <si>
    <t>http://cdn2.bgfretail.com/bgfbrand/files/product/8CE6C5465CC8492AAEDD22331F1C1581.jpg</t>
  </si>
  <si>
    <t>칸타타)헤이즐넛향아이스230ml</t>
  </si>
  <si>
    <t>롯데칠성 "칸타타" 브랜드의 헤이즐넛향 커피[파우치(1,200원)+컵얼음(600원)→1,800원]</t>
  </si>
  <si>
    <t>http://cdn2.bgfretail.com/bgfbrand/files/product/4B3E315AFB344BE9A861838F6ACD898A.jpg</t>
  </si>
  <si>
    <t>칸타타)카라멜아이스230ml</t>
  </si>
  <si>
    <t>롯데칠성 "칸타타" 브랜드의 아이스 카라멜마키아토[파우치(1,200원)+컵얼음(600원)→1,800원]</t>
  </si>
  <si>
    <t>http://cdn2.bgfretail.com/bgfbrand/files/product/524D2B19935543E0ADF97BFF4F0B149F.jpg</t>
  </si>
  <si>
    <t>삼립)소프트햄마요</t>
  </si>
  <si>
    <t>수분과 유지가 풍부해서 더욱 부드러운 빵 위에 베이컨마요네즈와 햄을 올려 조화를 이룬 빵</t>
  </si>
  <si>
    <t>http://cdn2.bgfretail.com/bgfbrand/files/product/D20230A76EC84E8D9B85757330C006E5.jpg</t>
  </si>
  <si>
    <t>오리온)태양의맛썬80g</t>
  </si>
  <si>
    <t>매콤하며 바삭하면서 경쾌한 식감을 느낄수 있는 상품! 통옥수수, 통밀 등 태양이 키워낸 통곡물의 고소함이 특징</t>
  </si>
  <si>
    <t>http://bgf-cu.xcache.kinxcdn.com/product/8801117798505.jpg</t>
  </si>
  <si>
    <t>프링글스)또띠아오리지날</t>
  </si>
  <si>
    <t>디핑소스가 없어도 부담없이 즐길 수 있는 멕시코의 대표 간식인 또띠아칩을 구현한 스낵</t>
  </si>
  <si>
    <t>http://cdn2.bgfretail.com/bgfbrand/files/product/47AB33CAE0F54B68B33C5E30F7849CA9.jpg</t>
  </si>
  <si>
    <t>크라운)새콤달콤블루소다</t>
  </si>
  <si>
    <t>블루베리+소다의 만남으로 새콤달콤한 풍선껌을 연상시키는 상품</t>
  </si>
  <si>
    <t>http://cdn2.bgfretail.com/bgfbrand/files/product/A4FE5A26A0194C61A3CE5524B9C313CE.jpg</t>
  </si>
  <si>
    <t>롯데)곤약애빠지다죠스바</t>
  </si>
  <si>
    <t>인기 아이스크림 "죠스바"의 맛과 향을 그대로 구현한 상품! 곤약의 탱글탱글한 식감이 특징</t>
  </si>
  <si>
    <t>http://cdn2.bgfretail.com/bgfbrand/files/product/0C2B2C177E104F6CA3DD2C650456C89F.jpg</t>
  </si>
  <si>
    <t>하겐)쿠키앤크림바</t>
  </si>
  <si>
    <t>쿠키앤크림 아이스크림을 초콜릿으로 코팅한 프리미엄 아이스크림바</t>
  </si>
  <si>
    <t>http://cdn2.bgfretail.com/bgfbrand/files/product/B487BCF7B23C4D7DB8444421A10B96C2.jpg</t>
  </si>
  <si>
    <t>CJ)비비고한입떡갈비</t>
  </si>
  <si>
    <t>육즙을 쫙~잡는 직화구이! 새송이버섯과 당근의 깊은 풍미! 백설 양념장의 황금비율! 개봉하지 않고 그대로~ 렌지업</t>
  </si>
  <si>
    <t>http://cdn2.bgfretail.com/bgfbrand/files/product/D29D4B6325644C7BA95CCC3865387745.jpg</t>
  </si>
  <si>
    <t>오뚜기)진짜쫄면</t>
  </si>
  <si>
    <t>150g의 푸짐한 양과 양배추 계란 후레이크 건더기를 사용하였고 매콤새콤달콤한 쫄면 양념장을 사용</t>
  </si>
  <si>
    <t>http://cdn2.bgfretail.com/bgfbrand/files/product/615440CED44D4D269019FC152588EF1A.jpg</t>
  </si>
  <si>
    <t>오뚜기)춘천막국수</t>
  </si>
  <si>
    <t>메밀함량 30%의 구수한 메밀면발과 시원하고 달콤한 동치미 엑기스를 사용한 막국수 라면 상품</t>
  </si>
  <si>
    <t>http://cdn2.bgfretail.com/bgfbrand/files/product/1A122D68416A41C399473C28A6439FCF.jpg</t>
  </si>
  <si>
    <t>웅진)몬스터깔라만시340ml</t>
  </si>
  <si>
    <t>귀여운 캐릭터 "스위트몬스터"를 활용! 새콤 짜릿한 자극을 주는 스트레스 해소 음료</t>
  </si>
  <si>
    <t>http://cdn2.bgfretail.com/bgfbrand/files/product/EBE08E33A06A49618B931A5DFD53A6E7.jpg</t>
  </si>
  <si>
    <t>웅진)몬스터배드애플340ml</t>
  </si>
  <si>
    <t>http://cdn2.bgfretail.com/bgfbrand/files/product/08D79DC706E74B52BDA76D0BB5145F8D.jpg</t>
  </si>
  <si>
    <t>햄)잇츠빅치즈불고기버거</t>
  </si>
  <si>
    <t>불고기의 풍미와 치즈의 고소한 맛이 강조된 잇츠빅 시그니처 햄버거</t>
  </si>
  <si>
    <t>http://cdn2.bgfretail.com/bgfbrand/files/product/804909ED207E41F2BC6034CAA39F3BD5.jpg</t>
  </si>
  <si>
    <t>주)BIG스팸마요</t>
  </si>
  <si>
    <t>인기토핑인 '스팸마요'를 메인으로 토핑한 BIG삼각김밥/기존삼각김밥 대비 50%정도 커진 BIG삼각김밥/50%커짐에도 불구하고 1,300원이라는 저렴한 가격</t>
  </si>
  <si>
    <t>http://cdn2.bgfretail.com/bgfbrand/files/product/41EAD7EE85774D1AA713892FFAB5AB66.jpg</t>
  </si>
  <si>
    <t>주)BIG불고기전주비빔</t>
  </si>
  <si>
    <t>인기상품인 '전주비빔'에 돈불고기를 토핑한 가성비 BIG삼각김밥/기존삼각김밥 대비 50%정도 커진 BIG삼각김밥/50%커짐에도 불구하고 1,300원이라는 저렴한 가격</t>
  </si>
  <si>
    <t>http://cdn2.bgfretail.com/bgfbrand/files/product/93A13702141B4ED484DCAF59FCE3E2C0.jpg</t>
  </si>
  <si>
    <t>하기스)매직남4단계3입</t>
  </si>
  <si>
    <t xml:space="preserve">남아용 4단계, 팬티처럼 입고 허리부분의 매직테이프를 가볍게 떼어 제거할 수 있는 편리한 기저귀_x000D_
얇지만 강력한 흡수시트로 외출 시에도 안심하고 사용할 수 있습니다_x000D_
</t>
  </si>
  <si>
    <t>http://cdn2.bgfretail.com/bgfbrand/files/product/A380D565F84741A8A810D55661E0AA90.jpg</t>
  </si>
  <si>
    <t>하기스)매직여4단계3입</t>
  </si>
  <si>
    <t xml:space="preserve">여아용, 4단계, 팬티처럼 입고 허리부분의 매직테이프를 가볍게 떼어 제거할 수 있는 편리한 기저귀_x000D_
얇지만 강력한 흡수시트로 외출 시에도 안심하고 사용할 수 있습니다_x000D_
</t>
  </si>
  <si>
    <t>http://cdn2.bgfretail.com/bgfbrand/files/product/3A3898064C174FC7ACECC2C62B405179.jpg</t>
  </si>
  <si>
    <t>삼립)불고기삼각김빵</t>
  </si>
  <si>
    <t>달달하고 짭조름한 감칠맛이 가득한 불고기 삼각김빵</t>
  </si>
  <si>
    <t>http://cdn2.bgfretail.com/bgfbrand/files/product/2958027A5130421F9DE16487006156B0.jpg</t>
  </si>
  <si>
    <t>삼립)딸기콕콕슈2입</t>
  </si>
  <si>
    <t>커스타드크림과 딸기퓨레가 듀얼로 들어가 있는 상큼한 맛의 슈(얼려먹으면 더 맛있음</t>
  </si>
  <si>
    <t>http://cdn2.bgfretail.com/bgfbrand/files/product/C4439F82E1664E14A330A7D68ACD3D86.jpg</t>
  </si>
  <si>
    <t>롯데)시로마로크림에그빵</t>
  </si>
  <si>
    <t>부드러운 빵 안에 고소한 달걀크림과 생크림 2가지를 혼합하여 고소하면서 달콤한 맛을 동시에 느낄 수 있는 빵</t>
  </si>
  <si>
    <t>http://cdn2.bgfretail.com/bgfbrand/files/product/1E31B82A53BC4A68A5727E3FEBC46BFA.jpg</t>
  </si>
  <si>
    <t>마켄구미포도맛</t>
  </si>
  <si>
    <t>해외 직소싱 상품 "마켄구미" 신규 출시! 길게 늘려 먹을 수 있는 타입의 젤리로 일본에서도 높은 인기를 지닌 상품</t>
  </si>
  <si>
    <t>http://cdn2.bgfretail.com/bgfbrand/files/product/ED346086F8294410BDA047C8155BF7EA.jpg</t>
  </si>
  <si>
    <t>마켄구미사이다향</t>
  </si>
  <si>
    <t>http://cdn2.bgfretail.com/bgfbrand/files/product/2209FA658E084CABB56FE54CB929C66B.jpg</t>
  </si>
  <si>
    <t>마켄구미콜라향</t>
  </si>
  <si>
    <t>http://cdn2.bgfretail.com/bgfbrand/files/product/0FA4175940E2496F993150B28020B328.jpg</t>
  </si>
  <si>
    <t>크라운)키커바트윈딸기맛</t>
  </si>
  <si>
    <t>논산딸기로 만들어 더욱 상큼한 초콜릿 웨하스바</t>
  </si>
  <si>
    <t>http://bgf-cu.xcache.kinxcdn.com/product/8801111932837.jpg</t>
  </si>
  <si>
    <t>크라운)키커바트윈녹차맛</t>
  </si>
  <si>
    <t>보성녹차로 만들어 달콤쌉사름한 녹차초콜릿 웨하스바</t>
  </si>
  <si>
    <t>http://cdn2.bgfretail.com/bgfbrand/files/product/3FBE957AD55C4927A8D28B1D8212E2B7.jpg</t>
  </si>
  <si>
    <t>동서)오레오오즈250g</t>
  </si>
  <si>
    <t>부드러운 마시멜로가 들어있는 달콤하고 바삭한 오레오 쿠키맛 시리얼</t>
  </si>
  <si>
    <t>http://cdn2.bgfretail.com/bgfbrand/files/product/42EBFDEC11C24EDC83CF4ED4A152F3A7.jpg</t>
  </si>
  <si>
    <t>농협)세척참외1입</t>
  </si>
  <si>
    <t>농협에서 직접 납품하고, 바로 먹을 수 있는 세척과일! 직장인 전용 간식 및 디저트 과일 상품</t>
  </si>
  <si>
    <t>http://cdn2.bgfretail.com/bgfbrand/files/product/44EAB19596B04CFF808CC676FB4B2FDD.jpg</t>
  </si>
  <si>
    <t>샘표)비빔국수151g</t>
  </si>
  <si>
    <t>라면처럼 끓여먹는 간편국수, 고추장, 사과식초에 국산양파를 더해 매콤새콤한 비빔국수</t>
  </si>
  <si>
    <t>http://cdn2.bgfretail.com/bgfbrand/files/product/2AAA82071ED74E0F82EB247F863E6345.jpg</t>
  </si>
  <si>
    <t>샘표)잔치국수113g</t>
  </si>
  <si>
    <t>라면처럼 끓여먹는 간편국수! 국산 멸치에 새우, 조개를 더해 국물이 깔끔한 잔치국수</t>
  </si>
  <si>
    <t>http://cdn2.bgfretail.com/bgfbrand/files/product/09E53CE17BC74E34889469B4230C6157.jpg</t>
  </si>
  <si>
    <t>삼양)스리라차볶음면큰컵</t>
  </si>
  <si>
    <t>새콤한 매운맛의 스리라차 소스를 사용한 볶음면 상품</t>
  </si>
  <si>
    <t>http://cdn2.bgfretail.com/bgfbrand/files/product/F991E868F35145CE8D13A17916D835C8.jpg</t>
  </si>
  <si>
    <t>오뚜기)닭백숙누룽지탕</t>
  </si>
  <si>
    <t>국산 닭고기와 구수한 누룽지가 잘어우러진 닭백숙 누룽지탕</t>
  </si>
  <si>
    <t>http://cdn2.bgfretail.com/bgfbrand/files/product/5C9307B2215E417C9F1473CF878D4266.jpg</t>
  </si>
  <si>
    <t>CJ)빕스베이컨포테토피자</t>
  </si>
  <si>
    <t>고소한 베이컨과 담백한 감자를 가득 올린 쫄깃한 도우의 베이컨포테이토피자</t>
  </si>
  <si>
    <t>http://cdn2.bgfretail.com/bgfbrand/files/product/032772CC2C234741B3B68A52AC60DCE0.jpg</t>
  </si>
  <si>
    <t>CJ)빕스고르곤졸라피자</t>
  </si>
  <si>
    <t>진한 풍미의 고르곤졸라 자연 치즈와 달콤한 벌꿀 조합의 고르곤졸라 피자</t>
  </si>
  <si>
    <t>http://cdn2.bgfretail.com/bgfbrand/files/product/D774A509A30A4D69838E0BBE2F294740.jpg</t>
  </si>
  <si>
    <t>아워홈)김치세끼볶은김치</t>
  </si>
  <si>
    <t>100%국내산 배추! 센 불에서 빠른 시간 직화로 볶아 아삭아삭!밥친구 라면친구 볶음 김치~!</t>
  </si>
  <si>
    <t>http://cdn2.bgfretail.com/bgfbrand/files/product/3F777CF2FCBC40EE928185F3743E1746.jpg</t>
  </si>
  <si>
    <t>아워홈)김치세끼열무김치</t>
  </si>
  <si>
    <t>100%국내산 배추와 고춧가루! 0℃ 저온에서 24시간 이상 숙성으로 아삭아삭! 여름 별미 열무 김치~!</t>
  </si>
  <si>
    <t>http://cdn2.bgfretail.com/bgfbrand/files/product/589035A0B2B046CF8017FF947BC3A394.jpg</t>
  </si>
  <si>
    <t>오뚜기)초간편김치전믹스</t>
  </si>
  <si>
    <t>김치와 반죽믹스가 들어있어 간편하게 즐기는 초간편 김치전 믹스(SNS이슈상품)</t>
  </si>
  <si>
    <t>http://cdn2.bgfretail.com/bgfbrand/files/product/0FB979B902AD40C5B66FCF6E5CD36CB6.jpg</t>
  </si>
  <si>
    <t>빙그레)쥬시쿨트로피칼</t>
  </si>
  <si>
    <t>용과, 망고, 바나나등 여러가지 열대과일맛을 한번에 느낄수있는 쥬시쿨신상품</t>
  </si>
  <si>
    <t>http://cdn2.bgfretail.com/bgfbrand/files/product/5624D6B5641A474689C581DA195C88A6.jpg</t>
  </si>
  <si>
    <t>삼립)PIG딸기비트180ml</t>
  </si>
  <si>
    <t>황금밸런스의 샐러드를 먹는듯 부담없이 즐기는 착즙주스</t>
  </si>
  <si>
    <t>http://bgf-cu.xcache.kinxcdn.com/product/8801068368840.jpg</t>
  </si>
  <si>
    <t>삼립)PIG오렌당근사과180</t>
  </si>
  <si>
    <t>http://bgf-cu.xcache.kinxcdn.com/product/8801068368833.jpg</t>
  </si>
  <si>
    <t>남양)불가리스위쎈</t>
  </si>
  <si>
    <t>마, 연근, 양배추등 위에 좋은 성분과 위에 강한 유산균으로 만들어진 발효유</t>
  </si>
  <si>
    <t>http://cdn2.bgfretail.com/bgfbrand/files/product/1F8590ACB990498CA6A430127E03EE94.jpg</t>
  </si>
  <si>
    <t>BK)제주자연깨수깡80ml</t>
  </si>
  <si>
    <t>제주도 한정 운영상품/제주용암수, 헛개나무, 해조류 등 제주 특산물 11가지로 만든 숙취해소음료</t>
  </si>
  <si>
    <t>http://cdn2.bgfretail.com/bgfbrand/files/product/BACA245D1A5B410C94347D98B67E9A1B.jpg</t>
  </si>
  <si>
    <t>조지아)아메리카노아이스220ml</t>
  </si>
  <si>
    <t>세계 1위 RTD 커피 브랜드 "조지아"의 아이스 아메리카노</t>
  </si>
  <si>
    <t>http://bgf-cu.xcache.kinxcdn.com/product/8801094546403.jpg</t>
  </si>
  <si>
    <t>조지아)블랙아이스220ml</t>
  </si>
  <si>
    <t>세계 1위 RTD 커피 브랜드 "조지아"의 블랙 커피</t>
  </si>
  <si>
    <t>http://bgf-cu.xcache.kinxcdn.com/product/8801094556402.jpg</t>
  </si>
  <si>
    <t>카카오)내츄럴썬크림</t>
  </si>
  <si>
    <t>땀과 물에 강한 제형으로 야외활동, 바캉스에도 OK!</t>
  </si>
  <si>
    <t>http://cdn2.bgfretail.com/bgfbrand/files/product/0D12EB25D0C340E6BDBFB32680BA47F3.jpg</t>
  </si>
  <si>
    <t>카카오)내츄럴썬스틱</t>
  </si>
  <si>
    <t>호호바 오일 함유로 건조한 피부에도 부드럽고 촉촉하게!</t>
  </si>
  <si>
    <t>http://cdn2.bgfretail.com/bgfbrand/files/product/391EFBD52AF346F6995EAC32AE1D1147.jpg</t>
  </si>
  <si>
    <t>카카오)노세범선팩트</t>
  </si>
  <si>
    <t>동물성원료, 타르색소, 광물성오일 파라벤 무첨가!</t>
  </si>
  <si>
    <t>http://cdn2.bgfretail.com/bgfbrand/files/product/32D72D88B78D47C58DEDD96F9B2640FB.jpg</t>
  </si>
  <si>
    <t>니베아)프로텍트데오롤온</t>
  </si>
  <si>
    <t>바르는 롤온형, 미네랄 성분이 함유되어 겨드랑이를 뽀송하게 가꾸어줌</t>
  </si>
  <si>
    <t>http://cdn2.bgfretail.com/bgfbrand/files/product/A3759FA1BC20440B98FB9CB163A178CB.jpg</t>
  </si>
  <si>
    <t>유한젠)산소표백제</t>
  </si>
  <si>
    <t>표백 활성 성분을 강화하여 더 하얗고 깨끗하게 얼룩제거 가능</t>
  </si>
  <si>
    <t>http://cdn2.bgfretail.com/bgfbrand/files/product/09AAF508EEF840AEA639652203728035.jpg</t>
  </si>
  <si>
    <t>김)고기듬뿍김치제육김밥</t>
  </si>
  <si>
    <t>'밥반&amp;고기반' 줄김밥 신상품! '고기듬뿍~! 김치제육김밥'/_x000D_
매콤달콤 특제 볶음김치&amp;고기만 집중공략! 푸짐한 제육볶음</t>
  </si>
  <si>
    <t>http://cdn2.bgfretail.com/bgfbrand/files/product/1534D3CB74F94ACE9F632561530158A2.jpg</t>
  </si>
  <si>
    <t>도)고기듬뿍김치제육</t>
  </si>
  <si>
    <t>http://bgf-cu.xcache.kinxcdn.com/product/8809451522084.jpg</t>
  </si>
  <si>
    <t>햄)단짠불고기버거</t>
  </si>
  <si>
    <t>패티가 아닌 돼지불고기 원물을 가득넣어 풍부한 육즙을 느낄수 있는 햄버거/훈연향이 가득한_x000D_
단짠 돼지불고기</t>
  </si>
  <si>
    <t>http://cdn2.bgfretail.com/bgfbrand/files/product/63AD5ECEEBA346DF8DA173172107C73E.jpg</t>
  </si>
  <si>
    <t>주)국민집밥소불고기</t>
  </si>
  <si>
    <t>[소불고기 드시고 힘!!내세요!!]_x000D_
1. 국민 기(氣) 살리기 프로젝트 2탄 '국민집밥 소불고기'!_x000D_
2. 도시락 인기 메뉴 '소불고기'를 벤치마킹한 삼각김밥!_x000D_
3. 건강을 생각하여 영양가 높은 '흑미밥'을 적용</t>
  </si>
  <si>
    <t>http://bgf-cu.xcache.kinxcdn.com/product/8809383951778.jpg</t>
  </si>
  <si>
    <t>샐)PIG치즈쉬림프볼샐러드</t>
  </si>
  <si>
    <t>필수영양소가 듬뿍 담긴 건강한 한끼 식사 대용 샐러드!_x000D_
탱글탱글 자숙새우,상큼달콤 방울토마토, 바삭바삭 시리얼, 담백고소 모짜렐라치즈</t>
  </si>
  <si>
    <t>http://cdn2.bgfretail.com/bgfbrand/files/product/5F74A21299E2448EB24B8C81F7F96C5B.jpg</t>
  </si>
  <si>
    <t>산펠레그리노500ml</t>
  </si>
  <si>
    <t>이탈리아 북부 산펠레그리노 지역의 탄산수_x000D_
별도 향이 첨가되지 않아 깔끔하면 목넘김이 부드러움</t>
  </si>
  <si>
    <t>http://cdn2.bgfretail.com/bgfbrand/files/product/2C451D0F3A5D42499103EA4585493FD1.jpg</t>
  </si>
  <si>
    <t>도)오리&amp;불고기정식</t>
  </si>
  <si>
    <t>훈제오리와 화끈한 제육볶음을 활용한 하절기 보양식 컨셉 상품</t>
  </si>
  <si>
    <t>http://cdn2.bgfretail.com/bgfbrand/files/product/C03037F34E3B4D91A0625FF341EC0636.jpg</t>
  </si>
  <si>
    <t>하이큐)사우어캔디콜라</t>
  </si>
  <si>
    <t>인기애니메이션 "하이큐" 콜라보 상품! 톡톡쏘는 콜라맛 캔디</t>
  </si>
  <si>
    <t>http://cdn2.bgfretail.com/bgfbrand/files/product/A3065D836F66453BA61977FCE1F820ED.jpg</t>
  </si>
  <si>
    <t>하이큐)사우어캔디사이다</t>
  </si>
  <si>
    <t>인기애니메이션 "하이큐" 콜라보 상품! 톡톡쏘는 사이다맛 캔디</t>
  </si>
  <si>
    <t>http://cdn2.bgfretail.com/bgfbrand/files/product/781D78FBD1AE4D85927FF7012A8EE6EA.jpg</t>
  </si>
  <si>
    <t>코우)젤리몬스터트로피칼</t>
  </si>
  <si>
    <t>얼음에 비벼 마시는 아이스 젤리(코우코우 캐릭터 제휴) 파우치+컵얼음=1,500원(100원 콤보할인)</t>
  </si>
  <si>
    <t>http://cdn2.bgfretail.com/bgfbrand/files/product/7E34890134104151BF2C4092C2F090BF.jpg</t>
  </si>
  <si>
    <t>코우)젤리몬스터깔라만시</t>
  </si>
  <si>
    <t>http://cdn2.bgfretail.com/bgfbrand/files/product/BB9B806F1E7F4A93A6CAB24C1E89F619.jpg</t>
  </si>
  <si>
    <t>농심)양념치킨큰사발</t>
  </si>
  <si>
    <t>고추후추의 매운맛과 과일의 단맛을 더한 감칠맛 나는 양념소스를 사용하고 땅콩과 파슬리로 통핑한 양념치킨 맛 라면</t>
  </si>
  <si>
    <t>http://cdn2.bgfretail.com/bgfbrand/files/product/BCFA1CB3D32A4004BBC9C4E7E45FDFFF.jpg</t>
  </si>
  <si>
    <t>삼립)쇼콜라브라우니</t>
  </si>
  <si>
    <t>꾸덕꾸덕한 쇼콜라케익에 촉촉한 생크림, 그 위로 뿌려진 코코아 파우더와 초코시럽이 어우러진 수제타입의 냉장디저트</t>
  </si>
  <si>
    <t>http://cdn2.bgfretail.com/bgfbrand/files/product/AB73158C69F54CD996957C746AAE59B4.jpg</t>
  </si>
  <si>
    <t>CJ)쁘띠첼스트로베리푸딩</t>
  </si>
  <si>
    <t>딸기의 향긋함이 진한 크림치즈와 어우러져 더욱 풍성하고 부드러운 냉장푸딩</t>
  </si>
  <si>
    <t>http://cdn2.bgfretail.com/bgfbrand/files/product/67BF3A82461F4BFF933B817CBD98C774.jpg</t>
  </si>
  <si>
    <t>일신)쥬시드랍츄</t>
  </si>
  <si>
    <t>말랑하고 부드러운 젤리에 새콤한 시럽을 짜서 먹는 상품</t>
  </si>
  <si>
    <t>http://cdn2.bgfretail.com/bgfbrand/files/product/A0AB6DC3724047ABA257470C10BB60A4.jpg</t>
  </si>
  <si>
    <t>롯데)쌀로별오리지널</t>
  </si>
  <si>
    <t>우리몸에 익숙한 쌀을 이용하여 온 가족이 즐길 수 있는 상품</t>
  </si>
  <si>
    <t>http://cdn2.bgfretail.com/bgfbrand/files/product/5066A1E12E5B4FFA9D7C4F788E65D553.jpg</t>
  </si>
  <si>
    <t>롯데)치토스콘스프맛</t>
  </si>
  <si>
    <t>치토스의 끝판왕! 콘스프맛으로 돌아온 화이트 치토스!</t>
  </si>
  <si>
    <t>http://cdn2.bgfretail.com/bgfbrand/files/product/CBCFD9E91D4D4B258FD262B607A41DCB.jpg</t>
  </si>
  <si>
    <t>돌)스위티오바나나바</t>
  </si>
  <si>
    <t>바나나 과일의 맛과 식감을 그대로 살린 아이스크림</t>
  </si>
  <si>
    <t>http://cdn2.bgfretail.com/bgfbrand/files/product/0770611487FE436E8988CAE234F44C11.jpg</t>
  </si>
  <si>
    <t>파이)텔스타축구공바</t>
  </si>
  <si>
    <t>2018년 월드컵 축구공 명칭인 "텔스타" 브랜드 사용한 바 아이스크림</t>
  </si>
  <si>
    <t>http://cdn2.bgfretail.com/bgfbrand/files/product/15545F1583614F59A6F85C93905FF836.jpg</t>
  </si>
  <si>
    <t>삼립)참치마요삼각김빵</t>
  </si>
  <si>
    <t>고소한 참치와 마요네즈의 환상궁합 참치마요 삼각김빵</t>
  </si>
  <si>
    <t>http://cdn2.bgfretail.com/bgfbrand/files/product/215602538E054FF0AAA7A1C9B5C481B3.jpg</t>
  </si>
  <si>
    <t>CJ)더건강한햄치즈200g</t>
  </si>
  <si>
    <t>햄에 고소한 치즈가 쏙! 쏙! 들어있어 팬에 노릇하게 구우면 치즈가 부드럽게 녹아 맛있는 CJ 더건강한햄 치즈맛</t>
  </si>
  <si>
    <t>http://cdn2.bgfretail.com/bgfbrand/files/product/7C24EB80D2FA40B78A5F12DA41C3ED08.jpg</t>
  </si>
  <si>
    <t>코주부)이춘복마늘육포</t>
  </si>
  <si>
    <t>알싸한 마늘향이 첨가된 육포에 갈릭 마요 소스를 첨부한 CVS 단독 운영 상품</t>
  </si>
  <si>
    <t>http://cdn2.bgfretail.com/bgfbrand/files/product/E0D30E1AAEA049479F84F0D002F3C407.jpg</t>
  </si>
  <si>
    <t>한성)어묵소시찌빠</t>
  </si>
  <si>
    <t>어묵과 소시지를 한번에 즐길 수 있는 휴게소 스타일의 어!쏘!어!쏘! 핫바</t>
  </si>
  <si>
    <t>http://cdn2.bgfretail.com/bgfbrand/files/product/568E77AC34BE448BA8DFC73CD8780FEB.jpg</t>
  </si>
  <si>
    <t>서울)치즈큐빅플레인</t>
  </si>
  <si>
    <t>부드러운 치즈에 우유칼슘의 영양까지 담은 플레인 큐브치즈</t>
  </si>
  <si>
    <t>http://cdn2.bgfretail.com/bgfbrand/files/product/8C3505B9BEF145C09C3B09B15159BBE3.jpg</t>
  </si>
  <si>
    <t>서울)치즈큐빅햄맛</t>
  </si>
  <si>
    <t>치즈에 국내산 목우촌 햄을 더해 풍부한 햄맛의 큐브치즈</t>
  </si>
  <si>
    <t>http://cdn2.bgfretail.com/bgfbrand/files/product/331DEB7109464478A16E60A9F136ADF6.jpg</t>
  </si>
  <si>
    <t>아워홈)매콤제육불고기</t>
  </si>
  <si>
    <t>제육불고기를 센불에 빠르게 볶아내 풍미 가득! 밥과 함께 또는 안주로도 안성맞춤</t>
  </si>
  <si>
    <t>http://cdn2.bgfretail.com/bgfbrand/files/product/E3E90775BBCB4A19B930234F7F8A3572.jpg</t>
  </si>
  <si>
    <t>아워홈)매콤오븐닭갈비</t>
  </si>
  <si>
    <t>오븐구이한 닭갈비를 매콤한 양념소스에 한 가득! 밥과 함께 또는 안주로도 안성맞춤</t>
  </si>
  <si>
    <t>http://cdn2.bgfretail.com/bgfbrand/files/product/E2749E0B0C934CB5AA63AB0FFAFE1DC2.jpg</t>
  </si>
  <si>
    <t>한일)포차칼칼백우동</t>
  </si>
  <si>
    <t>우동생면을 사용한 깔끔한 국물맛의 포차컨셉 우동! 칼칼한 해산물맛의 백우동</t>
  </si>
  <si>
    <t>http://cdn2.bgfretail.com/bgfbrand/files/product/356AE933CED64B71AAAB69ED15CFA330.jpg</t>
  </si>
  <si>
    <t>한일)포차얼큰유부우동</t>
  </si>
  <si>
    <t>우동생면을 사용한 깔끔한 국물맛의 포차컨셉 우동! 얼큰한 맛의 유부우동</t>
  </si>
  <si>
    <t>http://cdn2.bgfretail.com/bgfbrand/files/product/C1AF4B8F93474A40BB469F045B82D1B6.jpg</t>
  </si>
  <si>
    <t>롯데)쉐푸드사천짜장</t>
  </si>
  <si>
    <t>큼직한 감자 건더기가 살아있는 진하고 매콤한 사천식 짜장(전자레인지 2분 조리)</t>
  </si>
  <si>
    <t>http://cdn2.bgfretail.com/bgfbrand/files/product/90E453C7F8294A8DA83586AD9E96B9BA.jpg</t>
  </si>
  <si>
    <t>롯데)쉐푸드상하이볶음면</t>
  </si>
  <si>
    <t>진한 해물맛과 향긋한 굴소스로 만든 화끈한 상하이 볶음면(전자레인지 2분 조리)</t>
  </si>
  <si>
    <t>http://cdn2.bgfretail.com/bgfbrand/files/product/088FE949AD6E42289BBE33CEF1660989.jpg</t>
  </si>
  <si>
    <t>오뚜기)컵밥참치마요덮밥</t>
  </si>
  <si>
    <t>데리아끼 소스를 더한 참치 볶음의 단짠맛과 마요네즈의 고소한 맛이 어우러진 덮밥</t>
  </si>
  <si>
    <t>http://bgf-cu.xcache.kinxcdn.com/product/8801045892641.jpg</t>
  </si>
  <si>
    <t>이그)랩노쉬초콜릿</t>
  </si>
  <si>
    <t>식사대용식으로 인기를 끌고 있는 미래 식사 랩노쉬의 리뉴얼 상품_x000D_
기존 상품 대비 가격은 그대로 용량은 up!!(85g→90g)</t>
  </si>
  <si>
    <t>http://cdn2.bgfretail.com/bgfbrand/files/product/5FA967DA33C546149BBEDEBCAD8CB427.jpg</t>
  </si>
  <si>
    <t>이그)랩노쉬그레인</t>
  </si>
  <si>
    <t>http://cdn2.bgfretail.com/bgfbrand/files/product/5892B195ED2245E481AC7C62317CC6CA.jpg</t>
  </si>
  <si>
    <t>이그)랩노쉬커피</t>
  </si>
  <si>
    <t>http://cdn2.bgfretail.com/bgfbrand/files/product/8CD6B848CDD3430CBED2CD71279545AA.jpg</t>
  </si>
  <si>
    <t>이그)랩노쉬블루베리</t>
  </si>
  <si>
    <t>http://cdn2.bgfretail.com/bgfbrand/files/product/FF27D5B59B934A0A9CA618BE56E62D13.jpg</t>
  </si>
  <si>
    <t>이그)랩노쉬쿠키앤크림</t>
  </si>
  <si>
    <t>http://cdn2.bgfretail.com/bgfbrand/files/product/2B351E0173F54199B71A972B04945BD7.jpg</t>
  </si>
  <si>
    <t>동아)멕소롱골드액75ml</t>
  </si>
  <si>
    <t>허벌 에센스가 들어있어 목넘김이 부드러운 무탄산 저자극 액상소화제</t>
  </si>
  <si>
    <t>http://cdn2.bgfretail.com/bgfbrand/files/product/09343935EA3545EDAA97E7EBDBEA3D98.jpg</t>
  </si>
  <si>
    <t>웅진)장쾌삼홍삼력병85ml</t>
  </si>
  <si>
    <t>100% 국내산 6년근 홍삼을 사용! 특허받은 발효홍삼에 몸에 좋은 약재를 더한 활력 충전 음료</t>
  </si>
  <si>
    <t>http://cdn2.bgfretail.com/bgfbrand/files/product/D1591AE91943493AA316A718200B41B1.jpg</t>
  </si>
  <si>
    <t>카카오랏)오리지널200ml</t>
  </si>
  <si>
    <t>글루텐 프리, 천영향료를 사용한 건강한 진한맛의 초코우유! 스페인의 국민 우유 '카카오랏' 프리미엄 초코 우유</t>
  </si>
  <si>
    <t>http://cdn2.bgfretail.com/bgfbrand/files/product/A6D3A9EDCF61436C830BE9F203B2A608.jpg</t>
  </si>
  <si>
    <t>농심)카프리사파리200ml</t>
  </si>
  <si>
    <t>독특한 파우치 형태의 포장과 상큼한 과일 맛으로 남녀노소 인기있는 제품</t>
  </si>
  <si>
    <t>http://cdn2.bgfretail.com/bgfbrand/files/product/87AA9C0E6E1740218555BFBB88054B98.jpg</t>
  </si>
  <si>
    <t>나트라케어)울트라대10입</t>
  </si>
  <si>
    <t>유기농 순면커버, 천연펄프흡수체의 건강한 친환경 유기농 생리대,대형</t>
  </si>
  <si>
    <t>http://cdn2.bgfretail.com/bgfbrand/files/product/DC2A6FFDDED845C1B1218211D2735F92.jpg</t>
  </si>
  <si>
    <t>나트라케어)울트라중12입</t>
  </si>
  <si>
    <t>유기농 순면커버, 천연펄프흡수체의 건강한 친환경 유기농 생리대,중형</t>
  </si>
  <si>
    <t>http://cdn2.bgfretail.com/bgfbrand/files/product/5B32A160A2AA48A09CB491C660F333EB.jpg</t>
  </si>
  <si>
    <t>튀김)쟌슨빌크리스피핫도그</t>
  </si>
  <si>
    <t>육즙이 살아있는 "쟌슨빌 소시지"를 활용한 프리미엄 핫도그_x000D_
바삭한 식감이 일품인 크리스피 핫도그</t>
  </si>
  <si>
    <t>http://cdn2.bgfretail.com/bgfbrand/files/product/773A94F43735435EA7EFD7B2874A738A.jpg</t>
  </si>
  <si>
    <t>콜드브루니트로샷11ml</t>
  </si>
  <si>
    <t>전용추출기를 사용하여 맥주거품과커피크레마를 만드는 신개념커피</t>
  </si>
  <si>
    <t>http://cdn2.bgfretail.com/bgfbrand/files/product/CDFAB117A0764FDDA598FE7B23A43AC8.jpg</t>
  </si>
  <si>
    <t>샌)머스타드치킨샌드</t>
  </si>
  <si>
    <t>기분 좋은 달콤함과 새콤함이 있는 스위트 머스타드 소스를 활용한 치킨 샐러드 샌드위치 입니다</t>
  </si>
  <si>
    <t>http://cdn2.bgfretail.com/bgfbrand/files/product/A53A0A0CC2DF486DB92494DBBCB5E10F.jpg</t>
  </si>
  <si>
    <t>콘치즈소시지그라탕</t>
  </si>
  <si>
    <t>꾸덕한 치즈의 진~한 풍미에 독일식 소시지의 짭조름한 맛을 더하고 톡톡! 터지는 달콤한 옥수수를 가득 담은 그라탕입니다</t>
  </si>
  <si>
    <t>http://cdn2.bgfretail.com/bgfbrand/files/product/5BC741CDC184470F95B63E13713DD979.jpg</t>
  </si>
  <si>
    <t>http://cdn2.bgfretail.com/bgfbrand/files/product/ABCDD8FEEF0C4B35B5700BBCA68E1ED9.jpg</t>
  </si>
  <si>
    <t>대두)돼지바찰떡</t>
  </si>
  <si>
    <t>쫄깃쫄깃한 초코찰떡에 상큼한 딸기앙금을 넣고 돼지바크런키를 외부에 토핑하여 달콤한 찰떡</t>
  </si>
  <si>
    <t>http://bgf-cu.xcache.kinxcdn.com/product/8807999079442.jpg</t>
  </si>
  <si>
    <t>팔도)비락식혜바</t>
  </si>
  <si>
    <t>시원한 얼음 알갱이와 달콤한 식혜의 맛을 즐길 수 있는 비락식혜 아이스크림 바</t>
  </si>
  <si>
    <t>http://cdn2.bgfretail.com/bgfbrand/files/product/3CED35C0C4A04EF0B8BA56F978C8C4C3.jpg</t>
  </si>
  <si>
    <t>동화)벡셀에너지캔250ml</t>
  </si>
  <si>
    <t>건전지를 마시는 재밌는 컨셉, 전기에 감전된 듯 한 짜릿한 시트러스 향(벡셀과 콜라보 에너지 음료)</t>
  </si>
  <si>
    <t>http://cdn2.bgfretail.com/bgfbrand/files/product/C6D8E2BBF99C4AB7AF50B6103BC0053E.jpg</t>
  </si>
  <si>
    <t>빙그레)메로나보틀우유</t>
  </si>
  <si>
    <t>메로나 아이스크림 특유의 모양과 맛을 그대로 재현한 신개념 가공유</t>
  </si>
  <si>
    <t>http://cdn2.bgfretail.com/bgfbrand/files/product/9CA439CEF15C4CF790CA05B2F653B6E0.jpg</t>
  </si>
  <si>
    <t>그릴)쟌슨빌치즈소시지</t>
  </si>
  <si>
    <t>육즙이 살아있는 쟌슨빌 소시지 브랜드 상품으로 소시지 안에 진한 체다치즈의 풍미를 즐길 수 있는 상품</t>
  </si>
  <si>
    <t>http://cdn2.bgfretail.com/bgfbrand/files/product/3195CA1D82254626B9519B0C413A7446.jpg</t>
  </si>
  <si>
    <t>삼립)카라멜요팡</t>
  </si>
  <si>
    <t>16시간 저온숙성으로 더 부드럽고 카라멜의 달달함이 은은하게 느껴지는 빵</t>
  </si>
  <si>
    <t>http://bgf-cu.xcache.kinxcdn.com/product/8801068368826.jpg</t>
  </si>
  <si>
    <t>롯데)콜라겐곤약젤리</t>
  </si>
  <si>
    <t>콜라겐이 1000mg (1일 평균 섭취권장량) 함유된 상큼한 사과맛 곤약젤리</t>
  </si>
  <si>
    <t>http://cdn2.bgfretail.com/bgfbrand/files/product/AC34AA9FDB4E47AFA7132C4D28842F58.jpg</t>
  </si>
  <si>
    <t>롯데)에너지곤약젤리</t>
  </si>
  <si>
    <t>타우린 500mg+아미노산 500mg이 함유되어 피로회복에 좋은 곤약젤리</t>
  </si>
  <si>
    <t>http://cdn2.bgfretail.com/bgfbrand/files/product/765B2E15E8834642B3B010354F5EEABA.jpg</t>
  </si>
  <si>
    <t>동원)저스트양파칩</t>
  </si>
  <si>
    <t>밀가루를 넣지 않은, 100% 리얼 야채를 진공저온공법으로 만든 건강 간식</t>
  </si>
  <si>
    <t>http://cdn2.bgfretail.com/bgfbrand/files/product/4F2C9CBEE738498A8C3799FDFC81E1CF.jpg</t>
  </si>
  <si>
    <t>동원)저스트당근칩</t>
  </si>
  <si>
    <t>http://cdn2.bgfretail.com/bgfbrand/files/product/4722EC4CA10B48768E3D471D970D85FF.jpg</t>
  </si>
  <si>
    <t>동원)상상안심육포</t>
  </si>
  <si>
    <t>최고급 호주산 청정우를 사용하여 부드러운 안심 육포(합성아질산나트륨,소르빈산칼륨 無)</t>
  </si>
  <si>
    <t>http://bgf-cu.xcache.kinxcdn.com/product/8801047183617.jpg</t>
  </si>
  <si>
    <t>롯데)퀘이커오리지날맛</t>
  </si>
  <si>
    <t>140년 전통의 오트 전문 브랜드,퀘이커! 현미보다 건강한 오트(귀리)로 만든 시리얼</t>
  </si>
  <si>
    <t>http://cdn2.bgfretail.com/bgfbrand/files/product/D9FE41C294864ADBB0E56DBC89DB4B1D.jpg</t>
  </si>
  <si>
    <t>롯데)퀘이커바나나아몬드</t>
  </si>
  <si>
    <t>http://cdn2.bgfretail.com/bgfbrand/files/product/6C7A9A6E932B4B7AA8A31E3D43959610.jpg</t>
  </si>
  <si>
    <t>동서)스타벅스에스프레270</t>
  </si>
  <si>
    <t>더 커진 270ml size! 스타벅스만의 깊고 진한 프리미엄 에스프레소 커피</t>
  </si>
  <si>
    <t>http://bgf-cu.xcache.kinxcdn.com/product/8801115381785.jpg</t>
  </si>
  <si>
    <t>SNP)UV퍼펙트쿨썬크림</t>
  </si>
  <si>
    <t>수분 69%의 포뮬러로 피부 속까지 촉촉하게! 자외선 차단&amp;미백&amp;주름개선까지!</t>
  </si>
  <si>
    <t>http://cdn2.bgfretail.com/bgfbrand/files/product/B7D5A88C6B6F4560BDF9D491B97121D0.jpg</t>
  </si>
  <si>
    <t>목재, 금속, 종이, 고무 등 다양한 소재에 사용가능</t>
  </si>
  <si>
    <t>http://cdn2.bgfretail.com/bgfbrand/files/product/B5C651B1C8EC41AE81DB6B473965BAC8.jpg</t>
  </si>
  <si>
    <t>필립스)2관형광등55W</t>
  </si>
  <si>
    <t>세계 판매 1위인 필립스 2관 형광등 55w(주광색)</t>
  </si>
  <si>
    <t>http://cdn2.bgfretail.com/bgfbrand/files/product/346CA20E7D4A4935B3157A460814A35B.jpg</t>
  </si>
  <si>
    <t>전자담배)알코올청소스틱</t>
  </si>
  <si>
    <t>전자담배(아이코스,릴 등) 홀더의 오염 청소! 전자담배(아이코스,릴 등) 홀더의 오염 청소</t>
  </si>
  <si>
    <t>http://cdn2.bgfretail.com/bgfbrand/files/product/650B7F7CBA974301B4C429671303D93A.jpg</t>
  </si>
  <si>
    <t>도)불족발</t>
  </si>
  <si>
    <t>식사반 안주반~! 계속 생각나는 매운맛의 불족발 한끼!</t>
  </si>
  <si>
    <t>http://cdn2.bgfretail.com/bgfbrand/files/product/EFB176E828804C30904773E07E280D5C.jpg</t>
  </si>
  <si>
    <t>햄)매콤달콤치즈버거</t>
  </si>
  <si>
    <t>인기만점 불고기버거에 체다치즈를 추가해 고소한 맛을 한층 업그레이드한 햄버거</t>
  </si>
  <si>
    <t>http://bgf-cu.xcache.kinxcdn.com/product/8809232733395.jpg</t>
  </si>
  <si>
    <t xml:space="preserve">GET즉석ICED아메리카노(XL) </t>
  </si>
  <si>
    <t>GET즉석ICED아메리카노XL (얼음컵포함)</t>
  </si>
  <si>
    <t>http://bgf-cu.xcache.kinxcdn.com/product/2201148643502.jpg</t>
  </si>
  <si>
    <t>GET즉석HOT아메리카노M</t>
  </si>
  <si>
    <t>http://bgf-cu.xcache.kinxcdn.com/product/2201148638331.jpg</t>
  </si>
  <si>
    <t>하림)스모크닭다리2입</t>
  </si>
  <si>
    <t>허브와 스모크 시즈닝으로 차별된 맛의 맥주 혼술족 타겟 안주</t>
  </si>
  <si>
    <t>http://cdn2.bgfretail.com/bgfbrand/files/product/AC834C3E9D374443B73A5CA405B499C1.jpg</t>
  </si>
  <si>
    <t>깨끗한)3겹롤티슈24입</t>
  </si>
  <si>
    <t>3겹 데코엠보싱과 100% 순수천연펄프로 만들어진 고급화장지</t>
  </si>
  <si>
    <t>http://cdn2.bgfretail.com/bgfbrand/files/product/D05D935907274799A41B1D48A3D433B7.jpg</t>
  </si>
  <si>
    <t>농심)콘푸로스트230g</t>
  </si>
  <si>
    <t>비타민과 미네랄(철분, 아연)이 첨가도니 식사대용 상품</t>
  </si>
  <si>
    <t>http://cdn2.bgfretail.com/bgfbrand/files/product/EC4C447CDD7D479F92D1A6EEC2BE57F3.jpg</t>
  </si>
  <si>
    <t>주)전주비빔</t>
  </si>
  <si>
    <t>- 당사 베스트셀러 전주비빔 리뉴얼 상품_x000D_
- 메인토핑 증량을 통해 가치감 개선</t>
  </si>
  <si>
    <t>http://bgf-cu.xcache.kinxcdn.com/product/8809451522268.jpg</t>
  </si>
  <si>
    <t>주)참치마요</t>
  </si>
  <si>
    <t>- 고소한 참치마요를 토핑한 베스트셀러 삼각김밥_x000D_
- 풍미가 진한 가쓰오밥을 적용하여 상품성 강화</t>
  </si>
  <si>
    <t>http://bgf-cu.xcache.kinxcdn.com/product/8809451522244.jpg</t>
  </si>
  <si>
    <t>주)비빔참치</t>
  </si>
  <si>
    <t>- 기존 스테디셀러인 비빔참치마요 상품의 토핑량을 20%증가한 상품_x000D_
- 비빔참치밥과 마요소스가 토핑된 고소하면서도 짭조름한 맛의 상품</t>
  </si>
  <si>
    <t>http://bgf-cu.xcache.kinxcdn.com/product/8809453260762.jpg</t>
  </si>
  <si>
    <t>주)참치김볶</t>
  </si>
  <si>
    <t>- 기존 스테디셀러인 참치김치볶음 상품의 토핑량을 20%증가한 상품_x000D_
- 김치볶음밥과 참치마요를 활용하여 밥 전체에서 맛을 느낄 수 있음</t>
  </si>
  <si>
    <t>http://bgf-cu.xcache.kinxcdn.com/product/8801771018650.jpg</t>
  </si>
  <si>
    <t>주)참치마요&amp;통햄김볶</t>
  </si>
  <si>
    <t>- 매출액 1위 맛있는 '더블 삼각김밥'!!_x000D_
- 참치마요 : 가쓰오밥을 활용한 참치마요 삼각김밥1_x000D_
- 통햄김볶 : 김치볶음밥 속에 통햄을 그대로 토핑한 삼각김밥!</t>
  </si>
  <si>
    <t>http://bgf-cu.xcache.kinxcdn.com/product/8809453260786.jpg</t>
  </si>
  <si>
    <t>주)통햄참치</t>
  </si>
  <si>
    <t xml:space="preserve">패키지리뉴얼/가쯔오소스가 추가된 밥_x000D_
</t>
  </si>
  <si>
    <t>http://cdn2.bgfretail.com/bgfbrand/files/product/6F7A0F2916CC4064A0BACC78CF966AAB.jpg</t>
  </si>
  <si>
    <t>도)매콤맛있닭가슴살</t>
  </si>
  <si>
    <t>더 푸짐하고, 더 새로워진 백종원매콤맛있닭가슴살!</t>
  </si>
  <si>
    <t>http://cdn2.bgfretail.com/bgfbrand/files/product/94B9C802ECA4439D95F711AB01B0D589.jpg</t>
  </si>
  <si>
    <t>주)춘천식닭갈비</t>
  </si>
  <si>
    <t>1일 1닭하라! 화끈한 매콤한 맛의 춘천식닭갈비</t>
  </si>
  <si>
    <t>http://cdn2.bgfretail.com/bgfbrand/files/product/6CE25F2D900A40C49B23421E202CA13D.jpg</t>
  </si>
  <si>
    <t>김)춘천식닭갈비김밥</t>
  </si>
  <si>
    <t>1일! 1닭하라! 닭 매니아를 겨냥한 '춘천식 닭갈비김밥</t>
  </si>
  <si>
    <t>http://cdn2.bgfretail.com/bgfbrand/files/product/4D8B62E9A50B45B79D1C5FBBCDEED617.jpg</t>
  </si>
  <si>
    <t>HEYROO가네요키위바나나</t>
  </si>
  <si>
    <t>자꾸만 마음이 가는 생과일주스 타입의 프리미엄 냉장주스(뉴질랜드 키위 100%사용)</t>
  </si>
  <si>
    <t>http://cdn2.bgfretail.com/bgfbrand/files/product/622E8AFDC1E14CCDB8D1682164E2AFE1.jpg</t>
  </si>
  <si>
    <t>HEYROO딸기주스210ml</t>
  </si>
  <si>
    <t>자꾸만 호감이 가는 생과일주스 타입의 프리미엄 냉장주스(국내산 딸기 100% 사용)</t>
  </si>
  <si>
    <t>http://bgf-cu.xcache.kinxcdn.com/product/8805489661283.jpg</t>
  </si>
  <si>
    <t>삼립)영양가득에그볼</t>
  </si>
  <si>
    <t>부드러운 에그볼과 달콤한 슈가가 조화로운 제품</t>
  </si>
  <si>
    <t>http://cdn2.bgfretail.com/bgfbrand/files/product/A9297BEE4B83405898CC9581765D037D.jpg</t>
  </si>
  <si>
    <t>푸드)피자빵빵</t>
  </si>
  <si>
    <t>매콤달콤한 피자소스에 페퍼로니 및 피자토핑이 어우러진 든든간 간식</t>
  </si>
  <si>
    <t>http://cdn2.bgfretail.com/bgfbrand/files/product/6B3B833E21874993B3FB40DEA8235E77.jpg</t>
  </si>
  <si>
    <t>오리온)후라보노쿨민트</t>
  </si>
  <si>
    <t>깔끔한 청량감이 특징! 상쾌하고 달지 않아 입 안을 깔끔하고 상쾌하게 즐길 수 있는 상품</t>
  </si>
  <si>
    <t>http://cdn2.bgfretail.com/bgfbrand/files/product/B1A73FC8C6414A27A6B79EC481BB4B4A.jpg</t>
  </si>
  <si>
    <t>오리온)후라보노스윗민트</t>
  </si>
  <si>
    <t>은은한 자스민과 복숭아향! 상쾌하고 달지 않아 입 안을 깔끔하고 상쾌하게 즐길 수 있는 상품</t>
  </si>
  <si>
    <t>http://cdn2.bgfretail.com/bgfbrand/files/product/26845F1C657D461E87CAE764C4D0A4B9.jpg</t>
  </si>
  <si>
    <t>프링글스)이탈리안피자110</t>
  </si>
  <si>
    <t>FUN한 디자인과 컬라감으로 월드컵을 시청하며 맥주와 어울리는 감자스낵</t>
  </si>
  <si>
    <t>http://cdn2.bgfretail.com/bgfbrand/files/product/490AE1B816AC4D2B9CA787EA0CC329C4.jpg</t>
  </si>
  <si>
    <t>프링글스)브라질바베큐110</t>
  </si>
  <si>
    <t>http://cdn2.bgfretail.com/bgfbrand/files/product/9E45E4CAE96B49308943DE2DEC231380.jpg</t>
  </si>
  <si>
    <t>HEYROO콘소메맛팝콘1200</t>
  </si>
  <si>
    <t>고소한 팝콘 위에 콘소메 씨즈닝을 더스팅한 상품</t>
  </si>
  <si>
    <t>http://bgf-cu.xcache.kinxcdn.com/product/8809027556932.jpg</t>
  </si>
  <si>
    <t>HEYROO고소한치즈팝콘1200</t>
  </si>
  <si>
    <t>고소한 팝콘에 부드러운 화이트 치즈가 가미된 상품</t>
  </si>
  <si>
    <t>http://cdn2.bgfretail.com/bgfbrand/files/product/D3C6E258B3844A209CD2E7BD02EADD40.jpg</t>
  </si>
  <si>
    <t>HEYROO카라멜맛팝콘1200</t>
  </si>
  <si>
    <t>카라멜과 고소한 팝콘이 조화된 카라멜맛 팝콘</t>
  </si>
  <si>
    <t>http://bgf-cu.xcache.kinxcdn.com/product/8809027557090.jpg</t>
  </si>
  <si>
    <t>나뚜루)더블치즈파인트</t>
  </si>
  <si>
    <t>크림치즈, 까망베르치즈 아이스크림 속에 치즈케익 조각이 들어있는 진한 치즈맛 프리미엄아이스크림</t>
  </si>
  <si>
    <t>http://cdn2.bgfretail.com/bgfbrand/files/product/3B6F3903102048E8A67BB7D006A156E7.jpg</t>
  </si>
  <si>
    <t>사조)연어강정</t>
  </si>
  <si>
    <t>48시간 저온 숙성한 연어를 12시간 참숯훈제하여 매콤달콤한 강정소스를 입힘</t>
  </si>
  <si>
    <t>http://cdn2.bgfretail.com/bgfbrand/files/product/0F5B77C493854F5FA0D6E07260211FBF.jpg</t>
  </si>
  <si>
    <t>CJ)가쓰오크래빌맛살기획</t>
  </si>
  <si>
    <t>탱글한 맛살 속과 가쓰오부시의 깊은 풍미가 더해져 더욱 담백한 맛살(1+1 기획상품)</t>
  </si>
  <si>
    <t>http://bgf-cu.xcache.kinxcdn.com/product/8801007704296.jpg</t>
  </si>
  <si>
    <t>오뚜기)3분숙성카레약매</t>
  </si>
  <si>
    <t>쇠고기와 과일, 사골을3일간 정성껏 숙성시킨 소스와 은은한 향이 잘 조화된 숙성 카레분을 이용하여 더욱 진하고 부드러운 카레</t>
  </si>
  <si>
    <t>http://cdn2.bgfretail.com/bgfbrand/files/product/6B880152159143EE9B6AC936E96764FA.jpg</t>
  </si>
  <si>
    <t>롯데)오랑지나P420ml</t>
  </si>
  <si>
    <t>프랑스 국민음료 리얼과즙 탄산 오랑지나 출시! 오렌지 껍질 추출물 함유로 오렌지 과실의 풍성함 UP</t>
  </si>
  <si>
    <t>http://cdn2.bgfretail.com/bgfbrand/files/product/2C86B043458D41AC97670570B1B94949.jpg</t>
  </si>
  <si>
    <t>코카)몬스터시트라캔355ml</t>
  </si>
  <si>
    <t>몬스터에너지 신규플레이버 출시! 저칼로리 몬스터에너지에 상큼하고 깔끔한 레몬 플레이버</t>
  </si>
  <si>
    <t>http://cdn2.bgfretail.com/bgfbrand/files/product/92FE626808EA449FB0E46FA71322933C.jpg</t>
  </si>
  <si>
    <t>티젠)보이차 20T</t>
  </si>
  <si>
    <t>중국 운남성의 안전한 찻잎을 선별하여 만든 깊고 부드러운 맛의 보이차</t>
  </si>
  <si>
    <t>http://cdn2.bgfretail.com/bgfbrand/files/product/58416BD349764C70B12A0181DB2CC281.jpg</t>
  </si>
  <si>
    <t>아임리얼)요거트딸바150ml</t>
  </si>
  <si>
    <t>달콤한 바나나와 새콤한 딸기 맛이 혼합된 식사대용 마시는 요거트</t>
  </si>
  <si>
    <t>http://cdn2.bgfretail.com/bgfbrand/files/product/CECF517E794C441F9D06CB679367C65F.jpg</t>
  </si>
  <si>
    <t>다논)액티비아얼티밋푸룬</t>
  </si>
  <si>
    <t>특허유산균 기존대비 2배 함유, 식이섬유와 , 비타민 A가 풍부한 푸룬을 사용한 새콤, 달콤한 장건강 요구르트</t>
  </si>
  <si>
    <t>http://cdn2.bgfretail.com/bgfbrand/files/product/BAC1CEABEBC64273AB97E14E3EF947D1.jpg</t>
  </si>
  <si>
    <t>화이트)프레시울날중18입</t>
  </si>
  <si>
    <t>천연 유래 시트릭 애시드가 냄새의 원인을 중화하여 99%까지 소취</t>
  </si>
  <si>
    <t>http://cdn2.bgfretail.com/bgfbrand/files/product/682C7A12011A41A3AA2FBF725BB18856.jpg</t>
  </si>
  <si>
    <t>라네이처)울날대10입</t>
  </si>
  <si>
    <t>100% 스칸디나비아 천연흡수소재로 자연 그대로 안심할 수 있게</t>
  </si>
  <si>
    <t>http://cdn2.bgfretail.com/bgfbrand/files/product/9B96B8DABAF2466BB0C06793E65A67D1.jpg</t>
  </si>
  <si>
    <t>라네이처)울날중12입</t>
  </si>
  <si>
    <t>100% 스칸디나비아 천연흡수소재로 자연 그대로 안심할 수 있게!</t>
  </si>
  <si>
    <t>http://cdn2.bgfretail.com/bgfbrand/files/product/519893D96CE04985BD7A64F0F4DC6209.jpg</t>
  </si>
  <si>
    <t>좋은)순면울날중4입</t>
  </si>
  <si>
    <t>100% 순면커버의 건강한 상쾌함! 방금 갈아입은 속옷처럼 보송보송하게</t>
  </si>
  <si>
    <t>http://bgf-cu.xcache.kinxcdn.com/product/8801166232227.jpg</t>
  </si>
  <si>
    <t>좋은)순면롱라이너18입</t>
  </si>
  <si>
    <t>http://cdn2.bgfretail.com/bgfbrand/files/product/56524BFC86034C649E5F0836FD5E8435.jpg</t>
  </si>
  <si>
    <t>오드오랄)로즈핑크칫솔</t>
  </si>
  <si>
    <t>작은 구강구조에 적합한 콤팩트 헤드와 부드러운 초극세모로 설계된 칫솔</t>
  </si>
  <si>
    <t>http://bgf-cu.xcache.kinxcdn.com/product/8806325621317.jpg</t>
  </si>
  <si>
    <t>오드오랄)로즈핑크치약</t>
  </si>
  <si>
    <t>후레쉬한 민트향 베이스에 화자한 로즈 향미를 가미한 치약</t>
  </si>
  <si>
    <t>http://bgf-cu.xcache.kinxcdn.com/product/8806325621287.jpg</t>
  </si>
  <si>
    <t>크리넥스)숲속롤티슈8롤</t>
  </si>
  <si>
    <t>피촌치드 추출물 함유로 스트레스 완화 및 심신 안정</t>
  </si>
  <si>
    <t>http://cdn2.bgfretail.com/bgfbrand/files/product/DD6A7CCA80724241B98CD6B9070A9330.jpg</t>
  </si>
  <si>
    <t>안셀)스킨엘리트콘돔(초박</t>
  </si>
  <si>
    <t>신소새 폴리이소프린 사용(일반 라텍스 콘돔 대비 신축성과 부드러움이 뛰어남)</t>
  </si>
  <si>
    <t>http://cdn2.bgfretail.com/bgfbrand/files/product/5D4327F2071F43419BC6AE00554197DA.jpg</t>
  </si>
  <si>
    <t>주)양념치킨밥바</t>
  </si>
  <si>
    <t>SNS꿀조합'치밥'을 벤치마킹한 상품!당사만의 대표 차별화상품 '밥바'신상품!!</t>
  </si>
  <si>
    <t>http://cdn2.bgfretail.com/bgfbrand/files/product/AADE58C839994870A55C8C1E50AD9065.jpg</t>
  </si>
  <si>
    <t>핫)통통새우핫도그</t>
  </si>
  <si>
    <t>새우튀김이 한마리 통째로 들어있어 고소한 새우의 풍미가 살아있는 핫도그</t>
  </si>
  <si>
    <t>http://cdn2.bgfretail.com/bgfbrand/files/product/C73867CDE45F4E0DB3562776AFC3DF5F.jpg</t>
  </si>
  <si>
    <t>햄)뉴불고기플러스버거</t>
  </si>
  <si>
    <t>불고기햄버거에 담백한 슬아이스햄을 추가해 풍성해진 햄버거</t>
  </si>
  <si>
    <t>http://cdn2.bgfretail.com/bgfbrand/files/product/7F9CF04B27FA4044BD90AF1BEFC5C384.jpg</t>
  </si>
  <si>
    <t>샌)과즙뿜뿜포도샌드위치</t>
  </si>
  <si>
    <t>과즙 풍부한 적포도와 청포도를 함께 넣은 과일 샌드위치</t>
  </si>
  <si>
    <t>http://cdn2.bgfretail.com/bgfbrand/files/product/8FC1109AEA1F4007BDE4F48B8B1DA0B4.jpg</t>
  </si>
  <si>
    <t>면)매콤달콤고기쌈비빔면</t>
  </si>
  <si>
    <t>간편하게 즐기는 여름 별미! 육쌈비빔면! 육즙 가득 돼지고기를 매콤달콤한 비빔면에 호로록 싸먹는 육쌈비빔면</t>
  </si>
  <si>
    <t>http://cdn2.bgfretail.com/bgfbrand/files/product/E68FA82373764F9D9AEBABD4B7AC7320.jpg</t>
  </si>
  <si>
    <t>빙그레)쥬시쿨젤리자두</t>
  </si>
  <si>
    <t>CVS 단독 운영/쥬시쿨 대표 flavor인 달콤한 자두맛! 말랑말랑한 젤리 안에 상큼한 쥬시쿨맛 시럽이 한번 더!</t>
  </si>
  <si>
    <t>http://cdn2.bgfretail.com/bgfbrand/files/product/804A4B9EA3B5473FB9BD813406A30A19.jpg</t>
  </si>
  <si>
    <t>빙그레)쥬시쿨젤리청포도</t>
  </si>
  <si>
    <t>CVS 단독 운영/젤리 카테고리 내 인기 flavor인 상큼한 청포도맛! 말랑말랑한 젤리 안에 상큼한 쥬시쿨맛 시럽이 한번 더!</t>
  </si>
  <si>
    <t>http://cdn2.bgfretail.com/bgfbrand/files/product/57896F38496F4FC1B2699EF19CB1DE6A.jpg</t>
  </si>
  <si>
    <t>삼립)배스킨라빈스제리뽀</t>
  </si>
  <si>
    <t>배스킨라빈스와 콜라보한 제리뽀(망코탱고/체리쥬빌레/애플민트)</t>
  </si>
  <si>
    <t>http://cdn2.bgfretail.com/bgfbrand/files/product/16A4B3825D6D4ACBB59DF732258B2DD7.jpg</t>
  </si>
  <si>
    <t>코우코우)마우스캔디</t>
  </si>
  <si>
    <t>사탕을 입에 물면 캐릭터의 입모양 가면을 쓴 것처럼 즐길 수 있는 마우스캔디</t>
  </si>
  <si>
    <t>http://cdn2.bgfretail.com/bgfbrand/files/product/8AE59A64FD9241D78B74A331021C6121.jpg</t>
  </si>
  <si>
    <t>할라피뇨크림치즈빵</t>
  </si>
  <si>
    <t>쫀득한 식감의 빵에 할라피뇨와 크림치즈를 넣어 더욱 부드러운 빵</t>
  </si>
  <si>
    <t>http://cdn2.bgfretail.com/bgfbrand/files/product/632582BE4819456F8D149B7E63FBF3E0.jpg</t>
  </si>
  <si>
    <t>롯데)말랑카우솜사탕딸기</t>
  </si>
  <si>
    <t>폭신폭신하고 가볍게 녹아드는 식감의 딸기맛 츄잉캔디</t>
  </si>
  <si>
    <t>http://bgf-cu.xcache.kinxcdn.com/product/8801062013654.jpg</t>
  </si>
  <si>
    <t>농심)오징어다리달달구이</t>
  </si>
  <si>
    <t>오징어다리 빨판과 다리를 재미있게 표현하여 독특한 식감 구현</t>
  </si>
  <si>
    <t>http://cdn2.bgfretail.com/bgfbrand/files/product/D5988EA5F9724012AF8F097D3379971F.jpg</t>
  </si>
  <si>
    <t>HEYROO간장치킨맛팝콘1200</t>
  </si>
  <si>
    <t>짭잘하면서 달큰한 맛의 간장치킨맛 팝콘</t>
  </si>
  <si>
    <t>http://cdn2.bgfretail.com/bgfbrand/files/product/B631593A8C6E425A9357448098710473.jpg</t>
  </si>
  <si>
    <t>빙그레)슈퍼콘초코</t>
  </si>
  <si>
    <t>콘과자의 바삭함과 초코의 진한 맛을 즐길 수 있는 콘 아이스크림</t>
  </si>
  <si>
    <t>http://bgf-cu.xcache.kinxcdn.com/product/8801104304351.jpg</t>
  </si>
  <si>
    <t>롯데푸드)와삭바콘스프</t>
  </si>
  <si>
    <t>콘스프맛 아이스크림과 시원한 얼음이 조화를 이룬 바 타입 아이스크림</t>
  </si>
  <si>
    <t>http://cdn2.bgfretail.com/bgfbrand/files/product/9DB57D90BB0E48FBB8CF6D57752A1BCF.jpg</t>
  </si>
  <si>
    <t>CJ)맥스봉리치치즈50g</t>
  </si>
  <si>
    <t>체다치즈와 크림치즈가 황금비율로 섞여있는 풍부한 치즈맛의 미니소시지</t>
  </si>
  <si>
    <t>http://cdn2.bgfretail.com/bgfbrand/files/product/7578CBF938154F5E991EB260592E1DFC.jpg</t>
  </si>
  <si>
    <t>동원)심야식당간장닭강정</t>
  </si>
  <si>
    <t>두툼한 닭다리살을 기름에 두번 튀겨 겉은 바삭하고 속은 부드러운 닭강정</t>
  </si>
  <si>
    <t>http://cdn2.bgfretail.com/bgfbrand/files/product/B1281914C17B4FE994AAAE880EFFED79.jpg</t>
  </si>
  <si>
    <t>풀무원)평양물냉면2인</t>
  </si>
  <si>
    <t>하절기 시즌 상품/시원하고 깔끔한 동치미 국물을 사용하여 새콤달콤한 육수의 맛이 일품</t>
  </si>
  <si>
    <t>http://cdn2.bgfretail.com/bgfbrand/files/product/A7CCCA4907304E049E508A90041D3CAB.jpg</t>
  </si>
  <si>
    <t>풀무원)함흥비빔냉면2인</t>
  </si>
  <si>
    <t>하절기 시즌 상품/배, 파인애플의 새콤달콤함을 더한 태양초 비빔장의 맛이 일품</t>
  </si>
  <si>
    <t>http://cdn2.bgfretail.com/bgfbrand/files/product/AA191BDCC13142FFB699FCF5A4D958D0.jpg</t>
  </si>
  <si>
    <t>흥국)히비스커스트로피칼</t>
  </si>
  <si>
    <t>CU 단독 운영/신에게 바치는 꽃 히비스커스의 새콤함과 열대 과일의 상큼함의 절묘한 조화를 이루는 음료</t>
  </si>
  <si>
    <t>http://cdn2.bgfretail.com/bgfbrand/files/product/AD0C7937725F46CBB9F0C9988165922C.jpg</t>
  </si>
  <si>
    <t>흥국)자스민망고패션후릇</t>
  </si>
  <si>
    <t>CU 단독 운영/중국의 대표차 자스민의 향긋함과 망고, 패션후르츠의 달콤함이 절묘한 조화를 이루는 음료</t>
  </si>
  <si>
    <t>http://cdn2.bgfretail.com/bgfbrand/files/product/2BCB4037AD554921B9DCDC2504D40DA4.jpg</t>
  </si>
  <si>
    <t>서울F&amp;B)패밀리요구르트</t>
  </si>
  <si>
    <t>꿀이 들어있어 더욱 건강하게 즐기고 대용량으로 즐기는 프로바이오틱스 유산균 요구르트</t>
  </si>
  <si>
    <t>http://cdn2.bgfretail.com/bgfbrand/files/product/103330E82828467D9C68C3CAC9C52778.jpg</t>
  </si>
  <si>
    <t>HEYROO콩커피컵300ml</t>
  </si>
  <si>
    <t>검은콩과 깨를 넣어 고소한 맛을 더한 콩커피</t>
  </si>
  <si>
    <t>http://bgf-cu.xcache.kinxcdn.com/product/8809350888229.jpg</t>
  </si>
  <si>
    <t>동아)포카리이온워터P500</t>
  </si>
  <si>
    <t>체액과 유사한 이온 밸런스로 수분 흡수가 뛰어난 포카리스웨트의 워터타입</t>
  </si>
  <si>
    <t>http://cdn2.bgfretail.com/bgfbrand/files/product/31B0AFEC74F44D21A1A7FA8191A3530B.jpg</t>
  </si>
  <si>
    <t>del)카페라떼스위트</t>
  </si>
  <si>
    <t>진한 우유맛이 구현된 델라페 브랜드의 프리미엄 카페라떼</t>
  </si>
  <si>
    <t>http://cdn2.bgfretail.com/bgfbrand/files/product/638C3038B1B44E789E0D28FFF32CC56F.jpg</t>
  </si>
  <si>
    <t>순수한면)제로순면대14입</t>
  </si>
  <si>
    <t>유해물질 27종 ZERO 생리용품 출시! 국내 최초 미국 COTTON USA LOGO 취득, 순면 커버 100%</t>
  </si>
  <si>
    <t>http://cdn2.bgfretail.com/bgfbrand/files/product/AA19323E21B74648AB131A09F30AC7E6.jpg</t>
  </si>
  <si>
    <t>순수한면)제로순면중16입</t>
  </si>
  <si>
    <t>http://cdn2.bgfretail.com/bgfbrand/files/product/886B3DA7F44D4D028C260C4DFDA3B6ED.jpg</t>
  </si>
  <si>
    <t>페넬로페)초특가앵클삭스</t>
  </si>
  <si>
    <t>발목까지 오는 양말형 스타킹으로, 기 운영 페넬)앵클삭스의 3입(2+1 초특가 구성 )</t>
  </si>
  <si>
    <t>http://cdn2.bgfretail.com/bgfbrand/files/product/3ED32BC569DE4CCBA0FEB7E59F7B5559.jpg</t>
  </si>
  <si>
    <t>비비안)프리컷하이풋커버</t>
  </si>
  <si>
    <t>봉제선이 거의 없고 등 부분까지 올라오는 하이형으로 운동화, 구두 모두 간편하게 착용 가능</t>
  </si>
  <si>
    <t>http://cdn2.bgfretail.com/bgfbrand/files/product/78461CE1D6314BEBBD1B73973995AE27.jpg</t>
  </si>
  <si>
    <t>TS)베이직풋커버</t>
  </si>
  <si>
    <t>면 원단으로 사용하여 땀 흡수력이 뛰어난 기본 베이직 풋커버! 면 원단으로 사용하여 땀 흡수력이 뛰어난 상품</t>
  </si>
  <si>
    <t>http://cdn2.bgfretail.com/bgfbrand/files/product/C85C91893BFA48BBA08A91DD0D43BAED.jpg</t>
  </si>
  <si>
    <t>오뚜기)컵누들매콤소컵</t>
  </si>
  <si>
    <t>콜라겐 100mg 함유된 매콤한 누들상품</t>
  </si>
  <si>
    <t>http://bgf-cu.xcache.kinxcdn.com/product/8801045571577.jpg</t>
  </si>
  <si>
    <t>SPC 그룹(파리바게트)의 프리미엄 오생수</t>
  </si>
  <si>
    <t>http://cdn2.bgfretail.com/bgfbrand/files/product/83F4E6883B3242458ED5EBF44D255360.jpg</t>
  </si>
  <si>
    <t>광동)비타500병180ml</t>
  </si>
  <si>
    <t>비타민C, B2, 나이아신드의 비타민을 함유한 제품. 무카페인, 무방부제, 무색소의 원칙을 지켜온 건강음료 입니다</t>
  </si>
  <si>
    <t>http://cdn2.bgfretail.com/bgfbrand/files/product/172AC335D75149039094D9D0D16E6F48.jpg</t>
  </si>
  <si>
    <t>햄)빅불고기치즈버거</t>
  </si>
  <si>
    <t>인기만점 빅불고기버거에 체다치즈를 추가해 고소한 맛을 한층 업그레이드한 햄버거</t>
  </si>
  <si>
    <t>http://cdn2.bgfretail.com/bgfbrand/files/product/713350D2961C4F9FBD2683954472C1F4.jpg</t>
  </si>
  <si>
    <t>햄)빅바베큐치즈버거</t>
  </si>
  <si>
    <t>인기만점 빅바베큐버거에 체다치즈를 추가해 고소한 맛을 한층 업그레이드한 햄버거</t>
  </si>
  <si>
    <t>http://cdn2.bgfretail.com/bgfbrand/files/product/F1783DE099704C25968200BE30603BA5.jpg</t>
  </si>
  <si>
    <t>주)떡갈비밥바</t>
  </si>
  <si>
    <t>'기본'에 충실한 떡갈비 밥바!! 당사만의 대표 차별화 상품 '밥바' 신상품 2탄!!</t>
  </si>
  <si>
    <t>http://cdn2.bgfretail.com/bgfbrand/files/product/3072E417AAF548BE9B75EF2961B382C7.jpg</t>
  </si>
  <si>
    <t>del)햇살수정과</t>
  </si>
  <si>
    <t>자연광 건조 계피를 장시간 다려낸 수정과 (화학첨가물 無)[파우치1,000원+컵얼음600원=1,500원(100원 콤보할인)]</t>
  </si>
  <si>
    <t>http://cdn2.bgfretail.com/bgfbrand/files/product/D0E55D8F66A447F2B56EB566CFC0B9CF.jpg</t>
  </si>
  <si>
    <t>코우)수박에이드코코넛</t>
  </si>
  <si>
    <t>쿵푸팬더 캐릭터를 적용! 천연수박 과즙과 코코넛워터를 조화시켜 기존 에이드와 차별화_x000D_
[파우치1,000원+컵얼음600원=1,500원(100원 콤보할인)]</t>
  </si>
  <si>
    <t>http://cdn2.bgfretail.com/bgfbrand/files/product/C38DC05D296D4C16B2F982C5128779FB.jpg</t>
  </si>
  <si>
    <t>광동)냉쌍화아이스230ml</t>
  </si>
  <si>
    <t>무더운 여름 기력충전 쌍화 음료! 광동제약 대표 상품 쌍화음료 아이스 드링크化 당사 독점운영</t>
  </si>
  <si>
    <t>http://cdn2.bgfretail.com/bgfbrand/files/product/FA0032A949174F09BE54E5370B39F0C0.jpg</t>
  </si>
  <si>
    <t>튀김)커리닭다리</t>
  </si>
  <si>
    <t>국내산 닭다리를 활용한 커리맛 닭다리(고객 편의를 위한 케이스 제공)</t>
  </si>
  <si>
    <t>http://cdn2.bgfretail.com/bgfbrand/files/product/03EF485BE03546F8AE0F3A0FF65E269F.jpg</t>
  </si>
  <si>
    <t>튀김)오트밀넓적다리</t>
  </si>
  <si>
    <t>건강을 생각하는 오트밀와 다양한 곡물 함유(고객 편의를 위한 케이스 제공)</t>
  </si>
  <si>
    <t>http://cdn2.bgfretail.com/bgfbrand/files/product/282DD6BBB5AA4065ABC5EA7231F3F4CD.jpg</t>
  </si>
  <si>
    <t>튀)후라이드치킨</t>
  </si>
  <si>
    <t>국내산 닭고기 1마리 후라이드 치킨(고객 편의를 위한 케이스 제공)</t>
  </si>
  <si>
    <t>http://cdn2.bgfretail.com/bgfbrand/files/product/947AE8AD44BC4E90BA2ADCE88423851F.jpg</t>
  </si>
  <si>
    <t>튀김)곰돌이치킨바</t>
  </si>
  <si>
    <t>10대 초,중,고생을 타깃으로 한 저가 꼬치형 타입</t>
  </si>
  <si>
    <t>http://cdn2.bgfretail.com/bgfbrand/files/product/2CB6BC7518C34050BFB3B3F78DC32F71.jpg</t>
  </si>
  <si>
    <t>삼립)어니언구운고로케</t>
  </si>
  <si>
    <t>부드러운 빵 속에 어니언 소스와 짭조름한 햄다이스가 듬뿍 들어있는 구운 고로케</t>
  </si>
  <si>
    <t>http://cdn2.bgfretail.com/bgfbrand/files/product/6F34C21052DE45679E7564B0243BFECF.jpg</t>
  </si>
  <si>
    <t>롯데)마가렛트고로케맛</t>
  </si>
  <si>
    <t>담백한 감자와 야채의 향을 담은 마가렛트"고로케"</t>
  </si>
  <si>
    <t>http://cdn2.bgfretail.com/bgfbrand/files/product/F84883DF357B45D5B21A626AD7821C80.jpg</t>
  </si>
  <si>
    <t>롯데)가나초코아이스크림</t>
  </si>
  <si>
    <t>가나초콜릿을 슬러쉬처럼 시원하게 즐길 수 있는 아이스크림</t>
  </si>
  <si>
    <t>http://cdn2.bgfretail.com/bgfbrand/files/product/54BAE1898F2944C9BDEC2D1F00CDFBC0.jpg</t>
  </si>
  <si>
    <t>KKMC)골드키위2입</t>
  </si>
  <si>
    <t>건강,다이어트에 관심이 높은 1~2인가구,직장인 전용 간식 및 디저트 과일 상품(전용스푼포함)</t>
  </si>
  <si>
    <t>http://cdn2.bgfretail.com/bgfbrand/files/product/911FE95AA5304AA9898C1CF26324B1EE.jpg</t>
  </si>
  <si>
    <t>HEYROO)대게그라탕</t>
  </si>
  <si>
    <t>대게의 풍미가 그대로 살아 있는 프리미엄 대게그라탕</t>
  </si>
  <si>
    <t>http://bgf-cu.xcache.kinxcdn.com/product/8805684009385.jpg</t>
  </si>
  <si>
    <t>HEYROO)아보카도샐러드</t>
  </si>
  <si>
    <t>요즘 가장 HOT한 "과일계의 버터" 다이어트, 미용, 건강에 탁월한 프리미엄 아보카도 샐러드</t>
  </si>
  <si>
    <t>http://bgf-cu.xcache.kinxcdn.com/product/8805684009392.jpg</t>
  </si>
  <si>
    <t>CJ)컵반낙지콩나물비빔밥</t>
  </si>
  <si>
    <t>매콤달콤 쫄깃한 낙지와 아삭한 콩나물이 일품</t>
  </si>
  <si>
    <t>http://cdn2.bgfretail.com/bgfbrand/files/product/18DD06C5D3E641868C210AC500CBE62C.jpg</t>
  </si>
  <si>
    <t>CJ)컵반버섯곤드레비빔밥</t>
  </si>
  <si>
    <t>은은한 향의 곤드레와 고소한 들깨 양념장으로 맛있게!</t>
  </si>
  <si>
    <t>http://cdn2.bgfretail.com/bgfbrand/files/product/05BEB664D247478DA5FDDE48189693C7.jpg</t>
  </si>
  <si>
    <t>동원)자연산골뱅이140g</t>
  </si>
  <si>
    <t>깨끗한 바다에서 잡은 100% 자연산 골뱅이 통조림으로, 골뱅이무침 등 반찬 / 안주용으로 딱!</t>
  </si>
  <si>
    <t>http://cdn2.bgfretail.com/bgfbrand/files/product/DF9E6424A5A9449DBC1C2D23E025D072.jpg</t>
  </si>
  <si>
    <t>남양)초코에몽생초코</t>
  </si>
  <si>
    <t>1등급 원유와 부드러운 유크림, 생초콜릿 맛이 어우러져 기존 초코우유보다 덜 달고 부드러운 맛의 초코우유</t>
  </si>
  <si>
    <t>http://cdn2.bgfretail.com/bgfbrand/files/product/189C5438E2924579A525B28E3CA35391.jpg</t>
  </si>
  <si>
    <t>남양)초코에스프레소라떼</t>
  </si>
  <si>
    <t>콜롬비아 슈프레모 원두 추출물을 넣은 진하고 부드러운 커피우유에 코코아 맛을 더한 진한 카페모카맛 우유</t>
  </si>
  <si>
    <t>http://cdn2.bgfretail.com/bgfbrand/files/product/3702A92B684548CA942A36B50AFB0FA3.jpg</t>
  </si>
  <si>
    <t>롯데)콘트라베이스P500ml</t>
  </si>
  <si>
    <t>오랫동안 많은 양의 커피를 즐기기 원하는 소비자를 위한 가성비 좋은 칸타타 콜드브루 신상품</t>
  </si>
  <si>
    <t>http://bgf-cu.xcache.kinxcdn.com/product/8801056094591.jpg</t>
  </si>
  <si>
    <t>코카)씨그램레몬P350ml</t>
  </si>
  <si>
    <t>캐나다에서 탄생한 150년 전통의 스파클링 브랜드</t>
  </si>
  <si>
    <t>http://cdn2.bgfretail.com/bgfbrand/files/product/D64EC253BC2B4AC393DE034A7AABF2FF.jpg</t>
  </si>
  <si>
    <t>가그린)라임100ml</t>
  </si>
  <si>
    <t>입 안 가득 퍼지는 상쾌한 라임향과 모히토 맛이 구취를 효과적으로 제거</t>
  </si>
  <si>
    <t>http://cdn2.bgfretail.com/bgfbrand/files/product/23BC1FDDEDD346DBB4A9FDDDBE049113.jpg</t>
  </si>
  <si>
    <t>랭커)가정용듀얼충전기</t>
  </si>
  <si>
    <t>CU에서 직접 수입한 스마트폰 5,8핀 겸용 충전기! 고속 충전 및 2개의 핸드폰을 동시에 충전할수 있는 실속형 상품</t>
  </si>
  <si>
    <t>http://cdn2.bgfretail.com/bgfbrand/files/product/A8CCDB36052A469EA5C5AD6032E16FEB.jpg</t>
  </si>
  <si>
    <t>주)백종원통고기산적</t>
  </si>
  <si>
    <t>고기산적이 통째로 토핑된 삼각김밥</t>
  </si>
  <si>
    <t>http://cdn2.bgfretail.com/bgfbrand/files/product/CF04CD7002DB4A05BD2F049760510AA3.jpg</t>
  </si>
  <si>
    <t>샌)통통새우샌드위치</t>
  </si>
  <si>
    <t>새우튀김이 통째로 4마리나 들어가 있는 푸짐하고 고소한 샌드위치</t>
  </si>
  <si>
    <t>http://cdn2.bgfretail.com/bgfbrand/files/product/87E18921DDAB464FB64ECFAB7F2ACC81.jpg</t>
  </si>
  <si>
    <t>http://cdn2.bgfretail.com/bgfbrand/files/product/607412000ED040D88251EDA2E47BAFBE.jpg</t>
  </si>
  <si>
    <t>튀김)밀크튀김컵</t>
  </si>
  <si>
    <t>인기 상품 대만 밀크튀김 컵타입 상품(컵&amp;포크 제공)</t>
  </si>
  <si>
    <t>http://cdn2.bgfretail.com/bgfbrand/files/product/0FEE0D4D5F41495C8545F55DBD88D697.jpg</t>
  </si>
  <si>
    <t>튀김)치킨링너겟컵</t>
  </si>
  <si>
    <t>링 모양의 치킨너겟 컵타입 상품(컵&amp;포크 제공)</t>
  </si>
  <si>
    <t>http://cdn2.bgfretail.com/bgfbrand/files/product/AE88995323FE48A8AC26D5AEDF6D9CDC.jpg</t>
  </si>
  <si>
    <t>푸드냉장)초코가득메론빵</t>
  </si>
  <si>
    <t>초코칩의 식감이 살아있는 진한 초코무스크림이 메론모양의 빵안에 가득 들어있는 상품</t>
  </si>
  <si>
    <t>http://cdn2.bgfretail.com/bgfbrand/files/product/48261EF61A534DF5B391884602CFD7E1.jpg</t>
  </si>
  <si>
    <t>삼립)아시나요케익</t>
  </si>
  <si>
    <t>부드럽고 촉촉한 시트와 달콤 시원한 아시나요 밀크 크림이 조화된 상온빵</t>
  </si>
  <si>
    <t>http://cdn2.bgfretail.com/bgfbrand/files/product/8E15E4216DE34C06950957DFA13DC47A.jpg</t>
  </si>
  <si>
    <t>오리온)아이셔껌</t>
  </si>
  <si>
    <t>한 봉에 슈퍼레몬,사과,청포도 3가지 맛이 섞여 있으며, 상큼하고 아주 신 슈퍼레몬맛을 찾는 재미를 주는 상품</t>
  </si>
  <si>
    <t>http://cdn2.bgfretail.com/bgfbrand/files/product/A325BBC8ACCD42FAA9A87185270C582C.jpg</t>
  </si>
  <si>
    <t>일신)푸쉬팝트리플캔디</t>
  </si>
  <si>
    <t>콜라,라즈베리,딸기맛 캔디를 한 번에 즐길 수 있는 푸쉬팝 트리플캔디</t>
  </si>
  <si>
    <t>http://cdn2.bgfretail.com/bgfbrand/files/product/4B8586AFDFCE42DAA0B039D099A5E49C.jpg</t>
  </si>
  <si>
    <t>HEYROO뻥이요스낵1200</t>
  </si>
  <si>
    <t>옥수수 알갱이에 달콤한 버터향을 입힌 30년 장수상품</t>
  </si>
  <si>
    <t>http://bgf-cu.xcache.kinxcdn.com/product/8801151112039.jpg</t>
  </si>
  <si>
    <t>오리온)생크림파이</t>
  </si>
  <si>
    <t>달지 않은 리얼 초콜릿의 깊고 진한 풍미인 상품으로 냉장고에 넣어 시원하게 즐기면 더욱 맛있는 상품</t>
  </si>
  <si>
    <t>http://cdn2.bgfretail.com/bgfbrand/files/product/5D09816C69BC4D779CD54E61D758A21C.jpg</t>
  </si>
  <si>
    <t>오리온)생크림파이카라멜</t>
  </si>
  <si>
    <t>http://bgf-cu.xcache.kinxcdn.com/product/8801117598013.jpg</t>
  </si>
  <si>
    <t>해태)누드누가바</t>
  </si>
  <si>
    <t>누가초코칩이 아이스크림 안에 박혀 있는 누드 누가바</t>
  </si>
  <si>
    <t>http://cdn2.bgfretail.com/bgfbrand/files/product/7559359B00764B448E212D5FBEE1B3E5.jpg</t>
  </si>
  <si>
    <t>빙그레)메로나튜브</t>
  </si>
  <si>
    <t>메로나바를 쭈쭈바 타입으로 시원하게 즐길 수 있는 메로나 튜브</t>
  </si>
  <si>
    <t>http://bgf-cu.xcache.kinxcdn.com/product/8801104307444.jpg</t>
  </si>
  <si>
    <t>농심)이카후라이</t>
  </si>
  <si>
    <t>오징어 모양을 본떠 만든 "일본 마약오징어" 후라이드 안주</t>
  </si>
  <si>
    <t>http://bgf-cu.xcache.kinxcdn.com/product/4902181060643.jpg</t>
  </si>
  <si>
    <t>농심)우마이카</t>
  </si>
  <si>
    <t>오징어의 맛을 제대로 살린 후라이드 형태의 마른 안주</t>
  </si>
  <si>
    <t>http://bgf-cu.xcache.kinxcdn.com/product/4902181082782.jpg</t>
  </si>
  <si>
    <t>대상)순창고추장육포</t>
  </si>
  <si>
    <t>순창 태양초 고추장으로 맛을 낸 고추장 불고기 육포</t>
  </si>
  <si>
    <t>http://cdn2.bgfretail.com/bgfbrand/files/product/E28DAFAD494243859F1EF9601ED5D85D.jpg</t>
  </si>
  <si>
    <t>오뚜기)카레면약간매운맛</t>
  </si>
  <si>
    <t>강황을 넣은 쫄깃하고 부드러운 면에 쇠고기 양파 감자등의 재료를 넣은 진하고 부드러운 카레맛, 액체 카레 소스 및 넓은 태면을 사용한 것이 특징</t>
  </si>
  <si>
    <t>http://cdn2.bgfretail.com/bgfbrand/files/product/EC33858E0CF24CA2A9B9B394C2EB8159.jpg</t>
  </si>
  <si>
    <t>CJ)비비고매운왕교자</t>
  </si>
  <si>
    <t>달콤한 갈비양념에 고춧가루를 더해 입맛을 돋우는 매콤한 맛의 왕교자</t>
  </si>
  <si>
    <t>http://cdn2.bgfretail.com/bgfbrand/files/product/2C4713EF976D4817A3CDCCB84F808EFC.jpg</t>
  </si>
  <si>
    <t>HEYROO)슈퍼곡물샐러드</t>
  </si>
  <si>
    <t>단백질,비타민,무기질,식이섬유 등이 풍부한 귀리+렌틸콩+닭가슴살 프리미엄 곡물샐러드</t>
  </si>
  <si>
    <t>http://cdn2.bgfretail.com/bgfbrand/files/product/F87CF9C5DEE34BEBA91F7554D84F7A93.jpg</t>
  </si>
  <si>
    <t>본죽)밀타임군고구마</t>
  </si>
  <si>
    <t>바쁜 현대인들 타겟으로 본죽에서 만든 간편히 빨아먹는 죽</t>
  </si>
  <si>
    <t>http://cdn2.bgfretail.com/bgfbrand/files/product/9346A31D31AF4AA5AB114D6AE7E11E8A.jpg</t>
  </si>
  <si>
    <t>본죽)밀타임밤라떼</t>
  </si>
  <si>
    <t>http://cdn2.bgfretail.com/bgfbrand/files/product/F92EF04872264EEF99F582D7E846A7C9.jpg</t>
  </si>
  <si>
    <t>동원)양반쇠고기미역죽</t>
  </si>
  <si>
    <t>부드러운 어린 미역과 소고기의 시원하고 깊은 풍미</t>
  </si>
  <si>
    <t>http://cdn2.bgfretail.com/bgfbrand/files/product/B82688E08D894C52873C97E6CA28AF3A.jpg</t>
  </si>
  <si>
    <t>동원)양반홍게살죽</t>
  </si>
  <si>
    <t>풍성한 게다릿살과 딱지장 소스로 맛을 더한 죽</t>
  </si>
  <si>
    <t>http://cdn2.bgfretail.com/bgfbrand/files/product/F81A46E2E2AE4469BF86C30D39BB296C.jpg</t>
  </si>
  <si>
    <t>동서)티오피시그니처275ml</t>
  </si>
  <si>
    <t>동서 티오피 시그니처 블랙 275ml 한정판 싱글오리진 프리미엄 블랙 커피</t>
  </si>
  <si>
    <t>http://cdn2.bgfretail.com/bgfbrand/files/product/3FD9402863834A3F93715B70351AEF66.jpg</t>
  </si>
  <si>
    <t>롯데)트로피파인캔355ml</t>
  </si>
  <si>
    <t>리얼 후르츠 스파클링 - 파인애플 과즙 10%함유</t>
  </si>
  <si>
    <t>http://cdn2.bgfretail.com/bgfbrand/files/product/97759C0C394F4F8095F00F3AE7A2F132.jpg</t>
  </si>
  <si>
    <t>코카)토레타P1.5L</t>
  </si>
  <si>
    <t>10가지 과일&amp;채소 과즙의 착한 수분음료</t>
  </si>
  <si>
    <t>http://bgf-cu.xcache.kinxcdn.com/product/8801094412906.jpg</t>
  </si>
  <si>
    <t>질레트)블루3일회용면도기</t>
  </si>
  <si>
    <t>3중 면도날 사용 및 탄성고무 손잡이 사용으로 깔끔하고 편하게 면도 가능</t>
  </si>
  <si>
    <t>http://cdn2.bgfretail.com/bgfbrand/files/product/A8D273E41723476D8B13CD7F924FA664.jpg</t>
  </si>
  <si>
    <t>GET아이스카페라떼시럽</t>
  </si>
  <si>
    <t>농축베이스(시럽)타입으로 아이스아메리카노에 부어 섞어 마시는 타입</t>
  </si>
  <si>
    <t>http://cdn2.bgfretail.com/bgfbrand/files/product/9A0A0EF082CA402EBC99437652E19E1A.jpg</t>
  </si>
  <si>
    <t>GET아이스바닐라라떼시럽</t>
  </si>
  <si>
    <t>http://cdn2.bgfretail.com/bgfbrand/files/product/C5C358E77FC344D3B34B8E16ED06BF70.jpg</t>
  </si>
  <si>
    <t>주)햄참치김볶Ball주먹밥</t>
  </si>
  <si>
    <t>월드컵을 기념하여 '붉게' 물들였습니다. 당사만의 대표 차별화 상품 Ball 형태 주먹밥!</t>
  </si>
  <si>
    <t>http://bgf-cu.xcache.kinxcdn.com/product/8809453260823.jpg</t>
  </si>
  <si>
    <t>깨끗한)각티슈280매</t>
  </si>
  <si>
    <t>100% 천연펄프를 사용한 위생적인 고급티슈</t>
  </si>
  <si>
    <t>http://cdn2.bgfretail.com/bgfbrand/files/product/C9337A5925B64505A0F257EA11581F1F.jpg</t>
  </si>
  <si>
    <t>깨끗한)2겹롤티슈30매</t>
  </si>
  <si>
    <t>2겹, 천연펄프, 순수하고 깨끗한 성분만을 사용하여 피부에 자극이 적은 화장지</t>
  </si>
  <si>
    <t>http://cdn2.bgfretail.com/bgfbrand/files/product/E346C703CB6C465A8836BF316A94AED7.jpg</t>
  </si>
  <si>
    <t>모나리자)휴대용티슈60매</t>
  </si>
  <si>
    <t>100% 천연펄프를 사용한 위생적인 티슈</t>
  </si>
  <si>
    <t>http://cdn2.bgfretail.com/bgfbrand/files/product/14F1C810997C401D8E837FBF50648156.jpg</t>
  </si>
  <si>
    <t>화인)일회용접시소10P</t>
  </si>
  <si>
    <t>http://cdn2.bgfretail.com/bgfbrand/files/product/C4CAEC76371B499EA88FE9113E5CB331.jpg</t>
  </si>
  <si>
    <t>정식품)베지밀B팩950ml</t>
  </si>
  <si>
    <t>경제적인 대용량 팩</t>
  </si>
  <si>
    <t>http://cdn2.bgfretail.com/bgfbrand/files/product/51E34AA3F018445CBA42BC073940F0B8.jpg</t>
  </si>
  <si>
    <t>일화)맥콜P1.5L</t>
  </si>
  <si>
    <t xml:space="preserve">보리추출액 특유의 맛과 탄산과의 조화_x000D_
</t>
  </si>
  <si>
    <t>http://cdn2.bgfretail.com/bgfbrand/files/product/1E712DEAB97342FE8869F278C8DF826A.jpg</t>
  </si>
  <si>
    <t>튀김)핫스파이스윙봉4조각</t>
  </si>
  <si>
    <t>치킨 인기 부위인 윙봉 부위를 4조각 담은 컵타입 상품(컵&amp;포크 제공)</t>
  </si>
  <si>
    <t>http://bgf-cu.xcache.kinxcdn.com/product/2201148645865.jpg</t>
  </si>
  <si>
    <t>튀김)커리가라아게꼬치</t>
  </si>
  <si>
    <t>닭다리살에 커리맛을 가미한 가라아게 꼬치(꼬치 타입 확대 운영)</t>
  </si>
  <si>
    <t>http://cdn2.bgfretail.com/bgfbrand/files/product/70587A59E282403DA6D037897D5EE082.jpg</t>
  </si>
  <si>
    <t>보노보노)쫀득찰떡빵</t>
  </si>
  <si>
    <t>과자 빵 속에 쫀득 쫀득한 찰떡이 들어있어 빵과 떡의 식감을 동시에 느낄 수 있으며,달콤한 단팥과 고소한 인절미가 루의 조합이 잘 어우러지는 빵</t>
  </si>
  <si>
    <t>http://cdn2.bgfretail.com/bgfbrand/files/product/30A76D6DAF4A42D6BE02C8FDEEAD0C49.jpg</t>
  </si>
  <si>
    <t>보노보노)쫀득슈크림빵</t>
  </si>
  <si>
    <t>부드러운 빵 속 쫀득한 슈크림이 재밌는 식감을 주는 빵으로 남녀노소 누구나 좋아할 맛의 과자빵</t>
  </si>
  <si>
    <t>http://cdn2.bgfretail.com/bgfbrand/files/product/DE7E6CA7B2F5486282DE20310A8144AD.jpg</t>
  </si>
  <si>
    <t>파이)민트초코바</t>
  </si>
  <si>
    <t>민트아이스크림과 초코가 어울어진 민트초코바</t>
  </si>
  <si>
    <t>http://cdn2.bgfretail.com/bgfbrand/files/product/E8FD4AD9B9C34A8F8291BCB8BA9C3BE7.jpg</t>
  </si>
  <si>
    <t>아라움)통꽃게튀김</t>
  </si>
  <si>
    <t>꽃게 원물을 통째로 튀겨 커리가루로 시즈닝 한 뿌팟풍커리 컨셉의 마른안주</t>
  </si>
  <si>
    <t>http://bgf-cu.xcache.kinxcdn.com/product/8809389490707.jpg</t>
  </si>
  <si>
    <t>풀무원)동물복지훈제란2입</t>
  </si>
  <si>
    <t>동물복지 인증란을 국내산 참나무로 훈연한 프리미엄 훈제란</t>
  </si>
  <si>
    <t>http://cdn2.bgfretail.com/bgfbrand/files/product/A168E7585FDC487FB6911781B356C894.jpg</t>
  </si>
  <si>
    <t>사조)명란한오징어젓갈</t>
  </si>
  <si>
    <t>감칠맛나는 명란젓갈+밥도둑 오징어젓갈 한 번에 즐길 수 있는 상품! 1인 소포장 수산 밑반찬 시리즈</t>
  </si>
  <si>
    <t>http://cdn2.bgfretail.com/bgfbrand/files/product/3FF0C405A05C453A9DFCB3ED8D133BC5.jpg</t>
  </si>
  <si>
    <t>사조)명란한낙지젓갈</t>
  </si>
  <si>
    <t>감칠맛나는 명란젓갈+쫄깃한 낙지젓갈을 한 번에 즐길 수 있는 상품! 1인 소포장 수산 밑반찬 시리즈</t>
  </si>
  <si>
    <t>http://cdn2.bgfretail.com/bgfbrand/files/product/95EBC487799E4B7D80CB0BD91E70AD0F.jpg</t>
  </si>
  <si>
    <t>씨앤씨)포도스파클링캔</t>
  </si>
  <si>
    <t>대만 과즙탄산 매출 1위 브랜드 씨앤씨 포도 출시! 농축과즙을 함유한 달지 않은 탄산음료(비타민C 일일권장량 66% 함유)</t>
  </si>
  <si>
    <t>http://cdn2.bgfretail.com/bgfbrand/files/product/B52860C8E2CF47D1B75B5F386BE3DC19.jpg</t>
  </si>
  <si>
    <t>씨앤씨)레몬스파클링캔</t>
  </si>
  <si>
    <t>대만 과즙탄산 매출 1위 브랜드 씨앤씨 레몬 출시! 농축과즙을 함유한 달지 않은 탄산음료(비타민C 일일권장량 66% 함유)</t>
  </si>
  <si>
    <t>http://cdn2.bgfretail.com/bgfbrand/files/product/D37ADAF7EDC64FBC93C774FC0CCBCC5B.jpg</t>
  </si>
  <si>
    <t>바디)내몸에순한면중4입</t>
  </si>
  <si>
    <t>100% 자연순면 커버에 안심흡수 홀까지! (중형4입)</t>
  </si>
  <si>
    <t>http://cdn2.bgfretail.com/bgfbrand/files/product/B678105A71C242ECA7EC8514A9C58D04.jpg</t>
  </si>
  <si>
    <t>좋은)오가닉수퍼롱오버8입</t>
  </si>
  <si>
    <t>100% 유기농 수면커버의 롱오버나이트(무타르색소,무염소가스표백,무농약,무화학비료)</t>
  </si>
  <si>
    <t>http://bgf-cu.xcache.kinxcdn.com/product/8801166232753.jpg</t>
  </si>
  <si>
    <t>하기스)매직5단계3입</t>
  </si>
  <si>
    <t>팬티처럼 입고 허리부분의 매직테이프를 가볍게 떼는 편리한 기저귀(남녀공용, 5단계)</t>
  </si>
  <si>
    <t>http://cdn2.bgfretail.com/bgfbrand/files/product/3CEDA5F75E864520967125D614C118E4.jpg</t>
  </si>
  <si>
    <t>하기스)매직4단계3입</t>
  </si>
  <si>
    <t>팬티처럼 입고 허리부분의 매직테이프를 가볍게 떼는 편리한 기저귀(남녀공용, 4단계)</t>
  </si>
  <si>
    <t>http://cdn2.bgfretail.com/bgfbrand/files/product/A08EC68CEE3044E0B22393156A8CB6BB.jpg</t>
  </si>
  <si>
    <t>김)타코와사비유부초밥</t>
  </si>
  <si>
    <t>취향에 맞게 올려먹는 生와사비 와 곁들여 먹는 타코와사비유부초밥</t>
  </si>
  <si>
    <t>http://cdn2.bgfretail.com/bgfbrand/files/product/95ED331C6E424A999222B2331F393717.jpg</t>
  </si>
  <si>
    <t>주)튀김햄맛살</t>
  </si>
  <si>
    <t>인기 지역레시피를 벤치마킹한 상품</t>
  </si>
  <si>
    <t>http://cdn2.bgfretail.com/bgfbrand/files/product/D3C8020248AC42449BD41207F067479E.jpg</t>
  </si>
  <si>
    <t>롯데)도리토스갈비천왕</t>
  </si>
  <si>
    <t>글로벌 나쵸 브랜드 도리토스와 오븐치킨 브랜드 1등 굽네치킨과의 브랜드 콜라보</t>
  </si>
  <si>
    <t>http://cdn2.bgfretail.com/bgfbrand/files/product/9EACCD7F142F431090B0EE0F174FEE5F.jpg</t>
  </si>
  <si>
    <t>HEYROO꼬불이라면스낵1200</t>
  </si>
  <si>
    <t>소고기 라면스프맛이 느껴지고 타피오카를 사용하여 입에서 사르르 녹는 라면스낵</t>
  </si>
  <si>
    <t>http://cdn2.bgfretail.com/bgfbrand/files/product/E85F900AE3FF400F90427FCEDF2C0C5D.jpg</t>
  </si>
  <si>
    <t>HEYROO달콤한대롱과자1200</t>
  </si>
  <si>
    <t>쌀을 주원료로 사용하여 달콤하게 유탕처리한 쌀대롱 과자</t>
  </si>
  <si>
    <t>http://cdn2.bgfretail.com/bgfbrand/files/product/78B6CCBB2071426F88977100CE3C0123.jpg</t>
  </si>
  <si>
    <t>HEYROO신나는뉴짱1200</t>
  </si>
  <si>
    <t>달콤한 맛과 검은깨의 고소한 맛을 즐길 수 있는 고급스낵</t>
  </si>
  <si>
    <t>http://cdn2.bgfretail.com/bgfbrand/files/product/14494CA87049493ABD53D54DC0EC772B.jpg</t>
  </si>
  <si>
    <t>HEYROO쌀떡볶이1200</t>
  </si>
  <si>
    <t>떡볶이 요리를 컨셉으로한 매콤한 쌀떡볶이 스낵</t>
  </si>
  <si>
    <t>http://cdn2.bgfretail.com/bgfbrand/files/product/FA8B2ED5F4FB4ACEA813A41E43BE1C3E.jpg</t>
  </si>
  <si>
    <t>BT21)MANG티머니</t>
  </si>
  <si>
    <t>라인프렌즈와 방탄소년단의 콜레보레이션으로 탄생한 캐릭터 싸인이 들어있는 상품</t>
  </si>
  <si>
    <t>http://cdn2.bgfretail.com/bgfbrand/files/product/8065573ED7D24555A82CE4D495F488C4.jpg</t>
  </si>
  <si>
    <t>BT21)TATA티머니</t>
  </si>
  <si>
    <t>http://cdn2.bgfretail.com/bgfbrand/files/product/335C848574494103A162F9C390FC2937.jpg</t>
  </si>
  <si>
    <t>BT21)KOYA티머니</t>
  </si>
  <si>
    <t>http://cdn2.bgfretail.com/bgfbrand/files/product/40245D55E821480887C85DE3BFE97DD2.jpg</t>
  </si>
  <si>
    <t>BT21)VAN티머니</t>
  </si>
  <si>
    <t>http://cdn2.bgfretail.com/bgfbrand/files/product/F011AD40F3F148B2BE16BDFF27955AF6.jpg</t>
  </si>
  <si>
    <t>BT21)COOKY티머니</t>
  </si>
  <si>
    <t>http://cdn2.bgfretail.com/bgfbrand/files/product/411FFF9E973F412AA3DB88A2653B77B5.jpg</t>
  </si>
  <si>
    <t>BT21)CHIMMY티머니</t>
  </si>
  <si>
    <t>http://cdn2.bgfretail.com/bgfbrand/files/product/285EDF8D6547431C9F656C21A206264D.jpg</t>
  </si>
  <si>
    <t>BT21)SHOOKY티머니</t>
  </si>
  <si>
    <t>http://cdn2.bgfretail.com/bgfbrand/files/product/3E73A54463E94022BF79909B8D44CCF5.jpg</t>
  </si>
  <si>
    <t>BT21)RJ티머니</t>
  </si>
  <si>
    <t>http://cdn2.bgfretail.com/bgfbrand/files/product/6EDFC121C8A2493BBDD9F724DA18EA63.jpg</t>
  </si>
  <si>
    <t>농협)수박</t>
  </si>
  <si>
    <t xml:space="preserve">국내 최대 수박 산지인 논산 수박!(농협에서 직접 납품)_x000D_
</t>
  </si>
  <si>
    <t>http://cdn2.bgfretail.com/bgfbrand/files/product/6CEC27D8B94C4419885FF1E03A9B2BF3.jpg</t>
  </si>
  <si>
    <t>농협)속노랑미니수박</t>
  </si>
  <si>
    <t>국내 최대 수박 산지인 논산 수박! 부드러운 식감의 노란 과육 미니 수박(농협에서 직접 납품)</t>
  </si>
  <si>
    <t>http://cdn2.bgfretail.com/bgfbrand/files/product/B169755D376A4F718D01BE359E0B630C.jpg</t>
  </si>
  <si>
    <t>삼립)피치쉬폰카스테라</t>
  </si>
  <si>
    <t>촉촉한 카스텔라를 찢어서 상큼한 복숭아 크림에 폭~ 찍어 먹는 상품으로 맛과 재미 모두 살린 과자빵</t>
  </si>
  <si>
    <t>http://cdn2.bgfretail.com/bgfbrand/files/product/6B8E8552F0A44156988BDFF395FA2580.jpg</t>
  </si>
  <si>
    <t>농심)깐풍새우깡80g</t>
  </si>
  <si>
    <t>중화풍 새우요리인 깐풍새우를 구현한 새우깡의 새로운 맛</t>
  </si>
  <si>
    <t>http://cdn2.bgfretail.com/bgfbrand/files/product/59F088A66C14455BB17313CF4A36086B.jpg</t>
  </si>
  <si>
    <t>삼우)우유목장소프트컵</t>
  </si>
  <si>
    <t>우유 50%를 함유한 소프트 밀크 아이스크림</t>
  </si>
  <si>
    <t>http://cdn2.bgfretail.com/bgfbrand/files/product/1C87E39ADC964F6BBDDC4EB29FF3F9F7.jpg</t>
  </si>
  <si>
    <t>대상)불고기브라더스육포</t>
  </si>
  <si>
    <t>자연숙성 간장 대표 브랜드 햇살 담은 간장으로 맛을 낸 불고기 육포</t>
  </si>
  <si>
    <t>http://cdn2.bgfretail.com/bgfbrand/files/product/CD462045DC734C0FB8B5224779D81139.jpg</t>
  </si>
  <si>
    <t>농심)양념치킨면</t>
  </si>
  <si>
    <t>http://cdn2.bgfretail.com/bgfbrand/files/product/C4FA4DB333634134925F3B81737FA160.jpg</t>
  </si>
  <si>
    <t>매일)바이오드링킹사과250</t>
  </si>
  <si>
    <t>장까지 살아서 가는 프로바이오틱 유산균으로 건강하게 즐기는 발효 요구르트</t>
  </si>
  <si>
    <t>http://bgf-cu.xcache.kinxcdn.com/product/8801121021026.jpg</t>
  </si>
  <si>
    <t>퓨어)넥시원병120ml</t>
  </si>
  <si>
    <t>민트 함유로 마시면 목이 시원한 미세먼지 대응 음료</t>
  </si>
  <si>
    <t>http://cdn2.bgfretail.com/bgfbrand/files/product/5585DD03D20E4D32932FC0F2B1BB792F.jpg</t>
  </si>
  <si>
    <t>비트)액체겸용세제1.45L</t>
  </si>
  <si>
    <t>진드기 제거 및 천연성분(계피, 피톤치드)이 함유된 액체 세제</t>
  </si>
  <si>
    <t>http://cdn2.bgfretail.com/bgfbrand/files/product/C840E82CB3A241F3A2978FEE352B7868.jpg</t>
  </si>
  <si>
    <t>오뚜기)사리당면100g</t>
  </si>
  <si>
    <t>국내산 사리당면</t>
  </si>
  <si>
    <t>http://cdn2.bgfretail.com/bgfbrand/files/product/1125B1109D7541A1851219287D128AC6.jpg</t>
  </si>
  <si>
    <t>오뚜기)순후추100g</t>
  </si>
  <si>
    <t>세계적인 주산지에서 원두를 직접 수입 분쇄하여 순도가 100%인 상품</t>
  </si>
  <si>
    <t>http://cdn2.bgfretail.com/bgfbrand/files/product/10BD6FCC116448CAACB35DB662AE2765.jpg</t>
  </si>
  <si>
    <t>오뚜기)돈까스소스290g</t>
  </si>
  <si>
    <t>http://cdn2.bgfretail.com/bgfbrand/files/product/0CBC2271F74D4ACB940C39DBEC96EA7F.jpg</t>
  </si>
  <si>
    <t>오뚜기)볶음참깨100g</t>
  </si>
  <si>
    <t>http://cdn2.bgfretail.com/bgfbrand/files/product/F382ED0CF4324F658996F9881C531867.jpg</t>
  </si>
  <si>
    <t>오뚜기)옛날당면300g</t>
  </si>
  <si>
    <t>http://cdn2.bgfretail.com/bgfbrand/files/product/D565F448A4C946DA909B99EB93211CBC.jpg</t>
  </si>
  <si>
    <t>오뚜기)연겨자35g</t>
  </si>
  <si>
    <t>미리 개어놓은 겨자를 튜브에 담아 사용에 편리한 상품</t>
  </si>
  <si>
    <t>http://cdn2.bgfretail.com/bgfbrand/files/product/8076A9F73C7B4E9EBD9D7BB69D6FAC49.jpg</t>
  </si>
  <si>
    <t>오뚜기)연와사비35g</t>
  </si>
  <si>
    <t>생와사비 그대로 갈아 넣어 톡쏘는 맛과 신선함이 살아 있는 상품</t>
  </si>
  <si>
    <t>http://cdn2.bgfretail.com/bgfbrand/files/product/109E5BE218F14236B7ADDA622CCB8282.jpg</t>
  </si>
  <si>
    <t>동아)포카리스웨트P620ml</t>
  </si>
  <si>
    <t>http://bgf-cu.xcache.kinxcdn.com/product/8801097250079.jpg</t>
  </si>
  <si>
    <t>동아)포카리스웨트P1.5L</t>
  </si>
  <si>
    <t>http://bgf-cu.xcache.kinxcdn.com/product/8801097150034.jpg</t>
  </si>
  <si>
    <t>동아)오란씨파인애플P1.5L</t>
  </si>
  <si>
    <t>http://cdn2.bgfretail.com/bgfbrand/files/product/5F9406E7B3CD4206966A17DE159FEBF7.jpg</t>
  </si>
  <si>
    <t>햄)까르보나라크림버거</t>
  </si>
  <si>
    <t>부드러운 까르보나라 크림 샐러드가 특징인 햄버거</t>
  </si>
  <si>
    <t>http://cdn2.bgfretail.com/bgfbrand/files/product/9A91318F3994491C8D015AB19F565EF2.jpg</t>
  </si>
  <si>
    <t>도)마늘보쌈</t>
  </si>
  <si>
    <t>식사반 안주반~! 든든한 마늘보쌈 한끼!_x000D_
1)보쌈김치, 2)무말랭이무침, 3)아삭고추+쌈장</t>
  </si>
  <si>
    <t>http://cdn2.bgfretail.com/bgfbrand/files/product/EA437F2B1E654080968E508792D2959B.jpg</t>
  </si>
  <si>
    <t>삼립)스노우치즈케익</t>
  </si>
  <si>
    <t>CU 전용 미니케익 디저트 2탄!치즈케익과 생크림이 조화로운 냉장미니케익디저트</t>
  </si>
  <si>
    <t>http://cdn2.bgfretail.com/bgfbrand/files/product/EDDA224B14C642C6AB7A7FB2B34A560A.jpg</t>
  </si>
  <si>
    <t>롯데)BIG몽쉘케익</t>
  </si>
  <si>
    <t>CU 전용 미니케익 디저트 3탄!업그레이드 되어 돌아온 몽쉘케익!!! 몽쉘 브랜드 콜라보 미니 원형 케익</t>
  </si>
  <si>
    <t>http://cdn2.bgfretail.com/bgfbrand/files/product/48B60C2441E44CAFA6499C80640D5D0D.jpg</t>
  </si>
  <si>
    <t>오뚜기)카레면컵</t>
  </si>
  <si>
    <t>강황을 넣은 쫄깃하고 부드러운 태면에, 사골엑기스와 비프 육수 페이스트를 적용하여 진하고 부드러운 카레 소스를 구현</t>
  </si>
  <si>
    <t>http://cdn2.bgfretail.com/bgfbrand/files/product/85F81D9900F9424DB4F0423FC70C3667.jpg</t>
  </si>
  <si>
    <t>즉석빵)듬뿍연유소보로빵</t>
  </si>
  <si>
    <t>기존 크림중량 대비 5g 증량된 즉석빵</t>
  </si>
  <si>
    <t>http://cdn2.bgfretail.com/bgfbrand/files/product/F837C1B4CA7E489D81C43390F393197A.jpg</t>
  </si>
  <si>
    <t>즉석빵)듬뿍우유크림빵</t>
  </si>
  <si>
    <t>기존 크림중량 대비 10g 증량된 즉석빵</t>
  </si>
  <si>
    <t>http://cdn2.bgfretail.com/bgfbrand/files/product/6CA25996823A429381AFC8993F3ED247.jpg</t>
  </si>
  <si>
    <t>즉석빵)듬뿍땅콩크림빵</t>
  </si>
  <si>
    <t>http://cdn2.bgfretail.com/bgfbrand/files/product/57E17A3D59624E3EA8D6CA90AC9A101B.jpg</t>
  </si>
  <si>
    <t>고구마)냉동군고구마1kg</t>
  </si>
  <si>
    <t>잘 숙성된 고구마를 오븐에 구워 냉동시킨 상품!(오븐조리 후 판매상품)</t>
  </si>
  <si>
    <t>http://cdn2.bgfretail.com/bgfbrand/files/product/C5541EE25A31490ABFEBA563C8DD5578.jpg</t>
  </si>
  <si>
    <t>삼립)연유요팡</t>
  </si>
  <si>
    <t>16시간 저온숙성으로 더 부드럽고 우유커스터드와 연유의 달달함이 은은하게 느껴지는 빵</t>
  </si>
  <si>
    <t>http://bgf-cu.xcache.kinxcdn.com/product/8801068370379.jpg</t>
  </si>
  <si>
    <t>롯데)라이트엔젤멜론</t>
  </si>
  <si>
    <t>칼로리를 낮춘 라이트엔젤 멜론 아이스크림(70kcal)</t>
  </si>
  <si>
    <t>http://cdn2.bgfretail.com/bgfbrand/files/product/FCCC5E887FCE4D7AAFED0313F9530AED.jpg</t>
  </si>
  <si>
    <t>롯데)라이트엔젤모카</t>
  </si>
  <si>
    <t>칼로리를 낮춘 라이트엔젤 모카 아이스크림(80kcal)</t>
  </si>
  <si>
    <t>http://cdn2.bgfretail.com/bgfbrand/files/product/56263F9686854D339F3B5EC937572C2A.jpg</t>
  </si>
  <si>
    <t>해태)자유시간아몬드36g</t>
  </si>
  <si>
    <t>리얼초콜릿과 아몬드가 함유된 초코바</t>
  </si>
  <si>
    <t>http://bgf-cu.xcache.kinxcdn.com/product/8801019207655.jpg</t>
  </si>
  <si>
    <t>해태)맛동산90g</t>
  </si>
  <si>
    <t>당액과 땅콩을 버부려 고소한 맛이 특징!</t>
  </si>
  <si>
    <t>http://bgf-cu.xcache.kinxcdn.com/product/8801019608766.jpg</t>
  </si>
  <si>
    <t>해태)크림웨하스900</t>
  </si>
  <si>
    <t>커피나 우유와 함께 같이 먹을 수 있는 부드럽고 달콤한 웨하스</t>
  </si>
  <si>
    <t>http://cdn2.bgfretail.com/bgfbrand/files/product/5EC7AD1C2C714E4F887FFFCA883A46F6.jpg</t>
  </si>
  <si>
    <t>해태)딸기웨하스900</t>
  </si>
  <si>
    <t>http://bgf-cu.xcache.kinxcdn.com/product/8801019313332.jpg</t>
  </si>
  <si>
    <t>제이)쉐이크팝콘스파이시</t>
  </si>
  <si>
    <t>매운맛 팝콘으로 매운맛시즈닝을 고객이 직접 조절하며 즐길 수 있는 상품</t>
  </si>
  <si>
    <t>http://cdn2.bgfretail.com/bgfbrand/files/product/F074FD7D9950482D8F04DA35869EC852.jpg</t>
  </si>
  <si>
    <t>롯데)초코빼빼로1500</t>
  </si>
  <si>
    <t>기존 46g → 54g으로 중량 개선 및 직관적인 상품디자인으로 변경 리뉴얼 출시</t>
  </si>
  <si>
    <t>http://bgf-cu.xcache.kinxcdn.com/product/8801062012701.jpg</t>
  </si>
  <si>
    <t>롯데)아몬드빼빼로1500</t>
  </si>
  <si>
    <t>기존 32g → 37g으로 중량 개선 및 직관적인 상품디자인으로 변경 리뉴얼 출시</t>
  </si>
  <si>
    <t>http://bgf-cu.xcache.kinxcdn.com/product/8801062012725.jpg</t>
  </si>
  <si>
    <t>롯데)화이트쿠키빼빼로1500</t>
  </si>
  <si>
    <t>달콤한 화이트 초콜릿과 바삭한 쿠키의 조화로, 중량 및 디자인 리뉴얼 출시</t>
  </si>
  <si>
    <t>http://cdn2.bgfretail.com/bgfbrand/files/product/78C139CEA27C4F9CA79006F1C135AA53.jpg</t>
  </si>
  <si>
    <t>하이랜드)냉동삼겹살</t>
  </si>
  <si>
    <t>간편하게 즐기는 소포장 냉동 삼겹살! 냉동상태에서 바로 구이 가능한 상품</t>
  </si>
  <si>
    <t>http://cdn2.bgfretail.com/bgfbrand/files/product/689D01E4D230470F96FC8B9C87137E5B.jpg</t>
  </si>
  <si>
    <t>MDS)연어슬라이스</t>
  </si>
  <si>
    <t>간편하게 즐기는 소포장 냉동연어! 노르웨이산 최상급(신선도, 품질) 연어</t>
  </si>
  <si>
    <t>http://cdn2.bgfretail.com/bgfbrand/files/product/03AA99F4761648B098050EF64AC0817A.jpg</t>
  </si>
  <si>
    <t>본죽)보양삼계죽</t>
  </si>
  <si>
    <t>여름보양식! 국내산 인삼과 닭을 사용한 내 몸에 건강한 죽</t>
  </si>
  <si>
    <t>http://bgf-cu.xcache.kinxcdn.com/product/8809310070114.jpg</t>
  </si>
  <si>
    <t>롯데)따봉제주감귤340ml</t>
  </si>
  <si>
    <t>추억을 자극하는 40-50 중년층 타켓 or 레트로 트렌드에 대한 젊은층 공략</t>
  </si>
  <si>
    <t>http://cdn2.bgfretail.com/bgfbrand/files/product/0736FBCA01A44235A6368A7E81C31D2A.jpg</t>
  </si>
  <si>
    <t>제주)삼다생얼음1kg</t>
  </si>
  <si>
    <t>제주도 한정 운영! 청정수로 제주도에서 만든 포장얼음(극성수기 대응) / 지퍼백 적용</t>
  </si>
  <si>
    <t>http://cdn2.bgfretail.com/bgfbrand/files/product/83F37053DB114BCFB734AF534C49742C.jpg</t>
  </si>
  <si>
    <t>제주)삼다생얼음3kg</t>
  </si>
  <si>
    <t>http://cdn2.bgfretail.com/bgfbrand/files/product/F958A2B5632041B6B79F9DEC8ADFDB01.jpg</t>
  </si>
  <si>
    <t>서울)스페셜티싱글300ml</t>
  </si>
  <si>
    <t>서울우유 스페셜티 프리미엄 상품 : 예가체프 싱글 오리진블랙</t>
  </si>
  <si>
    <t>http://cdn2.bgfretail.com/bgfbrand/files/product/1CD7F311F889460695B1C89031C82D71.jpg</t>
  </si>
  <si>
    <t>서울)스페셜티에스프300ml</t>
  </si>
  <si>
    <t>서울우유 스페셜티 프리미엄 상품 : 설탕을 줄인 라떼</t>
  </si>
  <si>
    <t>http://cdn2.bgfretail.com/bgfbrand/files/product/421E3D06A1404A4CAB09E89163856EC2.jpg</t>
  </si>
  <si>
    <t xml:space="preserve">다논)마이딜라잇쇼콜라 </t>
  </si>
  <si>
    <t>벨기에산 초콜릿을 사용해 더욱 진하고 달콤하게 즐기는 요거트 디저트</t>
  </si>
  <si>
    <t>http://cdn2.bgfretail.com/bgfbrand/files/product/5016F83330D043F28AFDB2040302B9BA.jpg</t>
  </si>
  <si>
    <t>다논)마이딜라잇돌체라떼</t>
  </si>
  <si>
    <t>프리미엄 요거트에 연유를 넣어 부드럽고 풍부하게 즐기는 커피맛 요거트 디저트</t>
  </si>
  <si>
    <t>http://cdn2.bgfretail.com/bgfbrand/files/product/6940AE7F54A547EA872F9CFD1B3F454F.jpg</t>
  </si>
  <si>
    <t>코카)식후비법W차P500ml</t>
  </si>
  <si>
    <t>다이어트와 건강에 관심이 많은 2030 여성을 위한 식후비법W차!</t>
  </si>
  <si>
    <t>http://cdn2.bgfretail.com/bgfbrand/files/product/1492F1F986004EC987572BC158187EC8.jpg</t>
  </si>
  <si>
    <t>랭커)멀티탭6구형</t>
  </si>
  <si>
    <t>CU에서 직접 수입한 가성비 좋은 6구 멀티탭(코드길이 : 1.5M)</t>
  </si>
  <si>
    <t>http://cdn2.bgfretail.com/bgfbrand/files/product/44BCA95ADF5A4524835655F4874A0F0B.jpg</t>
  </si>
  <si>
    <t>도)고기듬뿍간장찜닭</t>
  </si>
  <si>
    <t>http://bgf-cu.xcache.kinxcdn.com/product/8809453260861.jpg</t>
  </si>
  <si>
    <t>도)이탈리안라이스</t>
  </si>
  <si>
    <t>http://cdn2.bgfretail.com/bgfbrand/files/product/0A539E1C1C6F4A269C7195D1482AD19B.jpg</t>
  </si>
  <si>
    <t>오리온)닥터유에너지바</t>
  </si>
  <si>
    <t>필수영양성분이 가득한 견과류, 시리얼, 과일로 채우는 에너지 초코바</t>
  </si>
  <si>
    <t>http://bgf-cu.xcache.kinxcdn.com/product/8801117431907.jpg</t>
  </si>
  <si>
    <t>오리온)닥터유99라이트바</t>
  </si>
  <si>
    <t>오트, 옥수수 등의 건강한 곡물로 만들어 풍부한 식이섬유와 슈퍼푸드 오트가 들어있어 부담없이 즐길 수 있는 99kcal의 라이트바</t>
  </si>
  <si>
    <t>http://cdn2.bgfretail.com/bgfbrand/files/product/88600D5937C547A89D4C3506000766E5.jpg</t>
  </si>
  <si>
    <t>오리온)닥터유트리플베리</t>
  </si>
  <si>
    <t>견과류 41%,1개 취식으로 1일 권장 비타민D를 섭취가능한 건강시리얼바</t>
  </si>
  <si>
    <t>http://cdn2.bgfretail.com/bgfbrand/files/product/E1C01633583F438BBA551ED6F0FCC551.jpg</t>
  </si>
  <si>
    <t>면)새콤달콤냉라멘</t>
  </si>
  <si>
    <t>새콤달콤 입맛을 돋우는 특제소스에 다양한 고명을 넣어 비벼먹는 퓨전 일식 냉라멘</t>
  </si>
  <si>
    <t>http://cdn2.bgfretail.com/bgfbrand/files/product/B587F3AACFDC4ACBA43FAA763835167B.jpg</t>
  </si>
  <si>
    <t>워너원)단체티머니베이지</t>
  </si>
  <si>
    <t>사전 예약 판매!!</t>
  </si>
  <si>
    <t>http://cdn2.bgfretail.com/bgfbrand/files/product/7859C3C692864414A951CB93147A3248.jpg</t>
  </si>
  <si>
    <t>워너원)단체티머니화이트</t>
  </si>
  <si>
    <t xml:space="preserve">사전 예약 판매!!_x000D_
</t>
  </si>
  <si>
    <t>http://cdn2.bgfretail.com/bgfbrand/files/product/4A99136A43C3493CBC0EE984E3395F49.jpg</t>
  </si>
  <si>
    <t>워너원)LED선풍기(블랙)</t>
  </si>
  <si>
    <t>사전 예약 판매!!_x000D_
선풍기본체+넥 스트랩+충전케이블+매뉴얼+포토카드1종_x000D_
2단계풍량조절/전체멤버 LED노출</t>
  </si>
  <si>
    <t>http://cdn2.bgfretail.com/bgfbrand/files/product/68FE4100F6A44A519267885FEFA204E4.jpg</t>
  </si>
  <si>
    <t>워너원)LED선풍기(화이트)</t>
  </si>
  <si>
    <t>http://cdn2.bgfretail.com/bgfbrand/files/product/F68732C7CB9143C08C0F6F05831DAD9D.jpg</t>
  </si>
  <si>
    <t>크라운)땅콩카라멜봉지</t>
  </si>
  <si>
    <t>크라운제과의 대표 장수제품_x000D_
우수한 품질과 진한 땅콩맛, 땅콩함량 15%의 소프트캔디</t>
  </si>
  <si>
    <t>http://bgf-cu.xcache.kinxcdn.com/product/8801111912075.jpg</t>
  </si>
  <si>
    <t>깨끗한)물티슈30매*3입</t>
  </si>
  <si>
    <t>http://cdn2.bgfretail.com/bgfbrand/files/product/F78C326F0E7A4E9E822A1B1E3294F143.jpg</t>
  </si>
  <si>
    <t>농협)세척사과</t>
  </si>
  <si>
    <t>http://cdn2.bgfretail.com/bgfbrand/files/product/F394E47CEF91448280A0205AA7AACA13.jpg</t>
  </si>
  <si>
    <t>정관장)아이키커오렌지</t>
  </si>
  <si>
    <t>천연과즙, 천연향, 무설탕, 무탄산/어린이 성장 발육에 좋은 다양한 성분함유</t>
  </si>
  <si>
    <t>http://cdn2.bgfretail.com/bgfbrand/files/product/304F5055C6864802BBDD62578CD6C589.jpg</t>
  </si>
  <si>
    <t>정관장)아이키커사과</t>
  </si>
  <si>
    <t xml:space="preserve">천연과즙, 천연향, 무설탕, 무탄산/어린이 성장 발육에 좋은 다양한 성분함유_x000D_
</t>
  </si>
  <si>
    <t>http://cdn2.bgfretail.com/bgfbrand/files/product/1EFD08AD369D43ACB08B672D75C0EB01.jpg</t>
  </si>
  <si>
    <t>크리넥스)캡형물티슈60매</t>
  </si>
  <si>
    <t>천연보습 성분이 함유되어 피부에 촉촉함을 제공_x000D_
피부에 자극이 적은 무에탄올 무색소 상품</t>
  </si>
  <si>
    <t>http://cdn2.bgfretail.com/bgfbrand/files/product/9C0D45E16E144ECB9904213024CF9374.jpg</t>
  </si>
  <si>
    <t>롯데)통넛츠바아몬드30g</t>
  </si>
  <si>
    <t>통아몬드, 캐슈넛과 바닐라를 넣어 만든 시리얼바</t>
  </si>
  <si>
    <t>http://cdn2.bgfretail.com/bgfbrand/files/product/17CB452592354477931FD59D1AED7249.jpg</t>
  </si>
  <si>
    <t>햄)빅바베큐버거</t>
  </si>
  <si>
    <t>불고기패티에 불향가득 바베큐 소스와 양배추샐러드가 어우러진 햄버거</t>
  </si>
  <si>
    <t>http://cdn2.bgfretail.com/bgfbrand/files/product/F8EF47A296884102B9F9132F3342F1FE.jpg</t>
  </si>
  <si>
    <t>햄)스파이시치킨버거</t>
  </si>
  <si>
    <t>매콤달콤한 중화깐풍칠리소스와 치킨패티가 어우러진 햄버거</t>
  </si>
  <si>
    <t>http://cdn2.bgfretail.com/bgfbrand/files/product/F5A63197F6AE49089CE5DD6AB0296119.jpg</t>
  </si>
  <si>
    <t>농심)츄파춥스헬로키티</t>
  </si>
  <si>
    <t>츄파춥스와 헬로키티가 만난 한정판 상품(12개 헬로키티피규어 중 한 개가 들어있는 상품)</t>
  </si>
  <si>
    <t>http://cdn2.bgfretail.com/bgfbrand/files/product/72381B3AE7434461A8DEC510FE9B970F.jpg</t>
  </si>
  <si>
    <t>해태)오예스6000</t>
  </si>
  <si>
    <t>1입 개당 28g → 30g으로 개선되어 총 중량이 24g 증량된 상품</t>
  </si>
  <si>
    <t>http://bgf-cu.xcache.kinxcdn.com/product/8801019313219.jpg</t>
  </si>
  <si>
    <t>삼립)쿨복숭아크림빵</t>
  </si>
  <si>
    <t>과육이 살아있는 복숭아리플잼이 듬뿍 들어있어 차게 먹으면 더욱 상큼한 크림빵</t>
  </si>
  <si>
    <t>http://cdn2.bgfretail.com/bgfbrand/files/product/41C3DB9883BB4DFAA986C371A7624289.jpg</t>
  </si>
  <si>
    <t>삼립)쿨파인애플소보루빵</t>
  </si>
  <si>
    <t>파인애플 알갱이가 콕콕 박혀있는 크림이 가득 들어있어 볼륨감 있는 소보루빵</t>
  </si>
  <si>
    <t>http://cdn2.bgfretail.com/bgfbrand/files/product/F79B14C8E0E2428C92829924FCDDA76A.jpg</t>
  </si>
  <si>
    <t>롯데)프로틴오트바</t>
  </si>
  <si>
    <t>귀리 섬유 함유량이 높은 시리얼바로 영양과 에너지를 보충하여 다이어트나 식사대용이 가능한 상품</t>
  </si>
  <si>
    <t>http://bgf-cu.xcache.kinxcdn.com/product/8801062015122.jpg</t>
  </si>
  <si>
    <t>롯데)식이섬유오트바</t>
  </si>
  <si>
    <t>귀리 섬유 함유량이 높은 시리얼바로 포만감을 주어 편리하게 한끼 영양보충이 가능한 상품</t>
  </si>
  <si>
    <t>http://bgf-cu.xcache.kinxcdn.com/product/8801062014613.jpg</t>
  </si>
  <si>
    <t>오리온)왕꿈틀이캔디딸기</t>
  </si>
  <si>
    <t>왕꿈틀이 젤리를 캔디로 형상화한 상품으로 톡톡튀는 캔디맛 상품</t>
  </si>
  <si>
    <t>http://cdn2.bgfretail.com/bgfbrand/files/product/03C99533CA2C4784BD6F438F98EBD3AE.jpg</t>
  </si>
  <si>
    <t>오리온)왕꿈틀이캔디포도</t>
  </si>
  <si>
    <t>http://cdn2.bgfretail.com/bgfbrand/files/product/84CD3EF33CD846AD951A46F7A2ED93C5.jpg</t>
  </si>
  <si>
    <t>나뚜루)트리플치즈쿠키컵</t>
  </si>
  <si>
    <t>크림치즈,까망베르치즈,블루베리치즈 세 가지 아이스크림 속에 치즈쿠키가 들어있는 아이스크림</t>
  </si>
  <si>
    <t>http://cdn2.bgfretail.com/bgfbrand/files/product/3514881BF94C463B99ACE36ED9B09E76.jpg</t>
  </si>
  <si>
    <t>삼립)모두의마블스틱55g</t>
  </si>
  <si>
    <t>하이멜트 치즈가 함유되어 고소한 맛이 특징인 간편한 영양간식</t>
  </si>
  <si>
    <t>http://cdn2.bgfretail.com/bgfbrand/files/product/248243E6A63649FD9510968D002FDA3A.jpg</t>
  </si>
  <si>
    <t>동원)지중해황도410g</t>
  </si>
  <si>
    <t>지중해 지역 황도를 수확하여 24시간 내 생산한 신선한 그리스산 황도 통조림</t>
  </si>
  <si>
    <t>http://bgf-cu.xcache.kinxcdn.com/product/8801047151524.jpg</t>
  </si>
  <si>
    <t>오뚜기)달콤데리야끼치킨</t>
  </si>
  <si>
    <t>부드러운 닭고기에 달콤한 데리야끼 소스를 더해 간편히 즐기는 데리야끼 치킨</t>
  </si>
  <si>
    <t>http://cdn2.bgfretail.com/bgfbrand/files/product/5AE7CABFD01A4A1E91EDADEA2697BEEE.jpg</t>
  </si>
  <si>
    <t>대상)안주야곱창전골</t>
  </si>
  <si>
    <t>1인분씩 어디서든 간편하게 즐기는 전문점 국물안주 곱창전골</t>
  </si>
  <si>
    <t>http://cdn2.bgfretail.com/bgfbrand/files/product/DF40197F34804881B14F17C0B75710B7.jpg</t>
  </si>
  <si>
    <t>이번엔커피에홍차를넣어봄</t>
  </si>
  <si>
    <t>CU 단독 운영!뻔하디 뻔한 라떼가 아닌 새로운 맛의 커피(커피+홍차)</t>
  </si>
  <si>
    <t>http://cdn2.bgfretail.com/bgfbrand/files/product/807910F9FCEC42C08D3E9553431F9427.jpg</t>
  </si>
  <si>
    <t>HEYROO빅요구르트파인270ml</t>
  </si>
  <si>
    <t>여름철 상큼하게 즐기는 파인애플맛 빅요구르트 신상품</t>
  </si>
  <si>
    <t>http://cdn2.bgfretail.com/bgfbrand/files/product/94B4EBDEE5964DDDBA38CA4BDF15840B.jpg</t>
  </si>
  <si>
    <t>하기스)물놀이팬티5단계남</t>
  </si>
  <si>
    <t>물 속에서도 하기스 물놀이팬티 입고 더욱 신나고 편안하게!(남아용)</t>
  </si>
  <si>
    <t>http://cdn2.bgfretail.com/bgfbrand/files/product/492B07C8B0944598A37F7588896B3C0D.jpg</t>
  </si>
  <si>
    <t>하기스)물놀이팬티5단계</t>
  </si>
  <si>
    <t>물 속에서도 하기스 물놀이팬티 입고 더욱 신나고 편안하게!!</t>
  </si>
  <si>
    <t>http://bgf-cu.xcache.kinxcdn.com/product/8801166359993.jpg</t>
  </si>
  <si>
    <t>비비안)여성헴팬티90</t>
  </si>
  <si>
    <t>겉옷에 속옷자국이 나지 않는 노라인 헴펜티(살구색)</t>
  </si>
  <si>
    <t>http://cdn2.bgfretail.com/bgfbrand/files/product/65C3603BBC8140EDB1BB5C76B273FF48.jpg</t>
  </si>
  <si>
    <t>비비안)여성헴팬티95</t>
  </si>
  <si>
    <t>http://cdn2.bgfretail.com/bgfbrand/files/product/911C22E3A0AD409D9002A6B67602CE74.jpg</t>
  </si>
  <si>
    <t>비비안)남성드로즈100</t>
  </si>
  <si>
    <t>100% 면을 사용하여 편안한 착용감(NAVY)</t>
  </si>
  <si>
    <t>http://cdn2.bgfretail.com/bgfbrand/files/product/DED26FFCE8CE453BB0C595970D9D5BBC.jpg</t>
  </si>
  <si>
    <t>비비안)남성드로즈105</t>
  </si>
  <si>
    <t>http://cdn2.bgfretail.com/bgfbrand/files/product/D7AF9BAFE0C54DB494FD141142D75093.jpg</t>
  </si>
  <si>
    <t>비비안)남성면런닝</t>
  </si>
  <si>
    <t>100% 면을 사용하여 편안한 착용감</t>
  </si>
  <si>
    <t>http://cdn2.bgfretail.com/bgfbrand/files/product/3CAE0182B92A4FE4A2B263C99E7BE368.jpg</t>
  </si>
  <si>
    <t>비비안)여성캐미솔</t>
  </si>
  <si>
    <t>레이온 원단으로 촉감이 부드럽고, 착용 시 매끄럽고 탄성이 우수</t>
  </si>
  <si>
    <t>http://cdn2.bgfretail.com/bgfbrand/files/product/69B85820797F4B3396AA34507F64946A.jpg</t>
  </si>
  <si>
    <t>주)BIG땡참마요</t>
  </si>
  <si>
    <t>하나로도 충분하다. 배부른 BIG! 삼각김밥/참깨밥+땡초참치샐러드</t>
  </si>
  <si>
    <t>http://cdn2.bgfretail.com/bgfbrand/files/product/B5A3E90EBA304150AD8405038DAA0B1C.jpg</t>
  </si>
  <si>
    <t>김)참치불고기반반김밥</t>
  </si>
  <si>
    <t>인기김밥을 한번에! 참치&amp;불고기 반반김밥_x000D_
/참치-달콤한 특제 마요소스에 참치 샐러드가 듬뿍_x000D_
/불고기-짭짤한 간장불고기와 어묵 볶음이 듬뿍</t>
  </si>
  <si>
    <t>http://bgf-cu.xcache.kinxcdn.com/product/8801771018773.jpg</t>
  </si>
  <si>
    <t>매일 먹어도 질리지 않는 메뉴구성/'제주'확대운영_x000D_
/월화수:돈까스&amp;소시지, 목금:미트볼&amp;치킨까스, 토일:간장불고기</t>
  </si>
  <si>
    <t>http://bgf-cu.xcache.kinxcdn.com/product/8809451522503.jpg</t>
  </si>
  <si>
    <t>유성)유동번데기130g</t>
  </si>
  <si>
    <t>http://cdn2.bgfretail.com/bgfbrand/files/product/1BF24B239B5F4A65987272DC041F9D11.jpg</t>
  </si>
  <si>
    <t>주)불고기전주비빔Ball</t>
  </si>
  <si>
    <t>전통의 맛을 살린 불고기 &amp; 전주비빔밥 주먹밥</t>
  </si>
  <si>
    <t>http://bgf-cu.xcache.kinxcdn.com/product/809453260885.jpg</t>
  </si>
  <si>
    <t>주)인삼밥한우</t>
  </si>
  <si>
    <t>보양식 대응 한정판매 상품! '보양한우불고기 삼각김밥</t>
  </si>
  <si>
    <t>http://cdn2.bgfretail.com/bgfbrand/files/product/68A41710E45B47C7858A1EB5A43AC698.jpg</t>
  </si>
  <si>
    <t>김)인삼밥한우김밥</t>
  </si>
  <si>
    <t>원기회복! 보양식 '인삼밥+한우불고기' 줄김밥_x000D_
인삼엑기스가 함유되어 인삼향 솔솔~ 건강함 듬뿍! 인삼밥</t>
  </si>
  <si>
    <t>http://cdn2.bgfretail.com/bgfbrand/files/product/F257BE18B75B4E958071A67F91E5EB91.jpg</t>
  </si>
  <si>
    <t>푸드)망고크림케익</t>
  </si>
  <si>
    <t>CU 전용 하절기 과일 디저트/망고시럽을 머금은 시트위에 부드러운 망고크림과 망고과육을 올린 과일디저트</t>
  </si>
  <si>
    <t>http://cdn2.bgfretail.com/bgfbrand/files/product/C2511DB5471F4DBEA3D156E1E042727A.jpg</t>
  </si>
  <si>
    <t>피오레)블루베리크림케익</t>
  </si>
  <si>
    <t>CU 전용 하절기 과일 디저트/상큼달콤한 블루베리시럽을 머금은 시트위에 블루베리잼과 크림을 올린 과일디저트</t>
  </si>
  <si>
    <t>http://cdn2.bgfretail.com/bgfbrand/files/product/E3A514713A584528990463FBCCD9B0C8.jpg</t>
  </si>
  <si>
    <t>풍림)새우계란찜</t>
  </si>
  <si>
    <t>새우를 넣어 부드러운 식감 속에 톡톡 터지는 재미를 느낄 수 있음</t>
  </si>
  <si>
    <t>http://cdn2.bgfretail.com/bgfbrand/files/product/E1716EC43FDF436D82C04E7A1B5832DC.jpg</t>
  </si>
  <si>
    <t>풍림)명란계란찜</t>
  </si>
  <si>
    <t>명란을 넣어 부드러운 식감 속에 톡톡 터지는 재미를 느낄 수 있음</t>
  </si>
  <si>
    <t>http://cdn2.bgfretail.com/bgfbrand/files/product/4A49F5988909433891D7161DBA1FEC28.jpg</t>
  </si>
  <si>
    <t>하이큐)팥슈크림</t>
  </si>
  <si>
    <t>CU 단독운영/촉촉한 초코카스테라에 부드러운 초코크림을 추가한 초코덕후 겨냥 상품</t>
  </si>
  <si>
    <t>http://cdn2.bgfretail.com/bgfbrand/files/product/6DF5AD9155864D61B2D7F1258A43365A.jpg</t>
  </si>
  <si>
    <t>하이큐)오렌지필패스츄리</t>
  </si>
  <si>
    <t>CU 단독운영/패스츄리에 상큼한 오렌지 필을 추가하여 자칫 느끼할 수 있는 앙금에 상큼한 맛을 추가한 빵</t>
  </si>
  <si>
    <t>http://cdn2.bgfretail.com/bgfbrand/files/product/519381572CFA40F69E24390BFE1EE6E5.jpg</t>
  </si>
  <si>
    <t>하이큐)초코카스테라</t>
  </si>
  <si>
    <t>CU 단독운영/단팥에 달콤한 크림을 추가하여 남녀노소 누구나 좋아할 맛의 상온빵</t>
  </si>
  <si>
    <t>http://cdn2.bgfretail.com/bgfbrand/files/product/857AE95508574B9B94B7A4341EBD8B86.jpg</t>
  </si>
  <si>
    <t>HEYROO진한초코칩쿠키</t>
  </si>
  <si>
    <t>초코칩 함량이 25%인 쿠키로 진한 초코맛을 느낄 수 있는 상품</t>
  </si>
  <si>
    <t>http://bgf-cu.xcache.kinxcdn.com/product/8801728105365.jpg</t>
  </si>
  <si>
    <t>오뚜기)옛날삼계탕900g</t>
  </si>
  <si>
    <t>부드러운 국산 닭고기와 진하고 담백한 육수가 풍성하게 들어있는 삼계탕</t>
  </si>
  <si>
    <t>http://cdn2.bgfretail.com/bgfbrand/files/product/628684933D3746D8A04887AC0F12D8A3.jpg</t>
  </si>
  <si>
    <t>헤이루)부직포쇼핑백(중)</t>
  </si>
  <si>
    <t>과하지 않은 디자인을 통한 깔끔한 느낌을 살린 부직포 쇼핑백(중) 상품</t>
  </si>
  <si>
    <t>http://bgf-cu.xcache.kinxcdn.com/product/8809599190039.jpg</t>
  </si>
  <si>
    <t>이젠)부직포쇼핑백(소)</t>
  </si>
  <si>
    <t>파스텔적인 디자인을 살린 부직포 쇼핑백(소)</t>
  </si>
  <si>
    <t>http://cdn2.bgfretail.com/bgfbrand/files/product/3FAF50960D404AAEA52C87525E8C5133.jpg</t>
  </si>
  <si>
    <t>이젠)부직포쇼핑백(대)</t>
  </si>
  <si>
    <t>파스텔적인 디자인을 살린 부직포 쇼핑백(대)</t>
  </si>
  <si>
    <t>http://cdn2.bgfretail.com/bgfbrand/files/product/BBAB62B9F0C043D8AE835104EB237E57.jpg</t>
  </si>
  <si>
    <t>비닐)투명우산55</t>
  </si>
  <si>
    <t>편의점에서 구매할수 있는 대표적인 비닐 투명우산</t>
  </si>
  <si>
    <t>http://cdn2.bgfretail.com/bgfbrand/files/product/9D0C4C444FBC43599C37C6B47A85A86B.jpg</t>
  </si>
  <si>
    <t>묘간식)차오츄르가다랑어</t>
  </si>
  <si>
    <t>고양이 간식 1위 브랜드 차오츄르, 급여 및 휴대가 편리한 개별 스틱형!</t>
  </si>
  <si>
    <t>http://cdn2.bgfretail.com/bgfbrand/files/product/E9600BB635FF4C14821C3BDED93E4EC9.jpg</t>
  </si>
  <si>
    <t>묘간식)차오츄르참치</t>
  </si>
  <si>
    <t>http://cdn2.bgfretail.com/bgfbrand/files/product/613AFEA1F4644FA68CC6664B7F3FCDD6.jpg</t>
  </si>
  <si>
    <t>워너원)3단우산</t>
  </si>
  <si>
    <t>CU단독판매! 네이비 바탕에 포인트 색상 골드(워너원공식색상)사용으로 가치감 UP!_x000D_
멤버 단체사진이 포함된 네임택 1종 동봉</t>
  </si>
  <si>
    <t>http://cdn2.bgfretail.com/bgfbrand/files/product/ED3F218F86FB4A769FE6991A6A54F749.jpg</t>
  </si>
  <si>
    <t>화인)고급돗자리</t>
  </si>
  <si>
    <t>피크닉용 매트, 끈 조절이 가능하여 손으로 들거나 어깨에 멜 수 있어 휴대가 간편함_x000D_
1.4m X 1.5m</t>
  </si>
  <si>
    <t>http://cdn2.bgfretail.com/bgfbrand/files/product/FCC365E5EFCE49529511B96D21201CC8.jpg</t>
  </si>
  <si>
    <t>도)보양하시계</t>
  </si>
  <si>
    <t>http://cdn2.bgfretail.com/bgfbrand/files/product/B683DFBA89664B60BC67506313935D55.jpg</t>
  </si>
  <si>
    <t>미성)바비립캔디</t>
  </si>
  <si>
    <t>립글로즈처럼 입술에 바르면서 먹는 립캔디(포도맛,딸기맛)</t>
  </si>
  <si>
    <t>http://bgf-cu.xcache.kinxcdn.com/product/6939495521858.jpg</t>
  </si>
  <si>
    <t>오리온)상어밥새우버거40g</t>
  </si>
  <si>
    <t>8가지 해양생물 캐릭터로 펌핑되어 중앙이 비어있으며 가볍고 바삭한 식감이 특징인 상품</t>
  </si>
  <si>
    <t>http://cdn2.bgfretail.com/bgfbrand/files/product/2FA2DC1218AA47099D4664B501E127A2.jpg</t>
  </si>
  <si>
    <t>HEYROO신나는초코뉴짱</t>
  </si>
  <si>
    <t>기존 신나는뉴짱에 진한 초콜릿을 코팅하여 남녀노소 누구나 달콤하게 즐길 수 있는 상품</t>
  </si>
  <si>
    <t>http://cdn2.bgfretail.com/bgfbrand/files/product/1F9F888B050E45A6BF6CB3F64E196AC4.jpg</t>
  </si>
  <si>
    <t>HEYROO김두부스낵</t>
  </si>
  <si>
    <t>100% 국내산 김과 두부를 활용하였으며 안주용으로도 잘 어울리는 스낵</t>
  </si>
  <si>
    <t>http://bgf-cu.xcache.kinxcdn.com/product/8801906165549.jpg</t>
  </si>
  <si>
    <t>JF&amp;B)오징어눈꽃살</t>
  </si>
  <si>
    <t>오징어 몸통과 다리 사이에 있는 특수부위로 쫄깃한 식감이 일품!! CU에서만 볼 수 있는 차별화 안주!!</t>
  </si>
  <si>
    <t>http://cdn2.bgfretail.com/bgfbrand/files/product/E950494305294EF59923520CF62D0461.jpg</t>
  </si>
  <si>
    <t>한양)매운양념곱창</t>
  </si>
  <si>
    <t>국내산 부드러운 곱창과 쫄깃한 떡 구성</t>
  </si>
  <si>
    <t>http://cdn2.bgfretail.com/bgfbrand/files/product/C3B682EDCD7241D89C7A068CF6D5EAAF.jpg</t>
  </si>
  <si>
    <t>길림)THE리얼너츠</t>
  </si>
  <si>
    <t>식품 첨가물이 전혀 없는 하루 한 봉 타입의 프리미엄 리얼 너츠</t>
  </si>
  <si>
    <t>http://cdn2.bgfretail.com/bgfbrand/files/product/FCB6B70E011C4E7EA97EBFB4E7CB5FE7.jpg</t>
  </si>
  <si>
    <t>길림)LIGHT리얼너츠</t>
  </si>
  <si>
    <t>http://cdn2.bgfretail.com/bgfbrand/files/product/AD9DB142AE0D4C72986A9FA72688EA4C.jpg</t>
  </si>
  <si>
    <t>인테)모닝죽바나나우유</t>
  </si>
  <si>
    <t>아침을 간단히!! 바쁜 현대인들 타겟으로 인테이크에서 만든 간편히 짜먹는 죽</t>
  </si>
  <si>
    <t>http://cdn2.bgfretail.com/bgfbrand/files/product/F9D17DE9B3074E3AA7D6CC202BD5448F.jpg</t>
  </si>
  <si>
    <t>인테)모닝죽누룽지</t>
  </si>
  <si>
    <t>http://cdn2.bgfretail.com/bgfbrand/files/product/2ECC933FCE984C45A845E1401306ECEA.jpg</t>
  </si>
  <si>
    <t>동원)더킹랍스터맛140g</t>
  </si>
  <si>
    <t>캐나다산의 신선한 랍스터살을 담은 두툼한 집게발 모양의 맛살</t>
  </si>
  <si>
    <t>http://cdn2.bgfretail.com/bgfbrand/files/product/C7F609B0A11F4C3D9CE3B43AA8D4BAC1.jpg</t>
  </si>
  <si>
    <t>코카)파워에이드퍼플600ml</t>
  </si>
  <si>
    <t>파워가 끝나는 순간 파워를 충전해주는 전해질 음료</t>
  </si>
  <si>
    <t>http://bgf-cu.xcache.kinxcdn.com/product/8801094603700.jpg</t>
  </si>
  <si>
    <t>롯데)칠성로어슈거캔250ml</t>
  </si>
  <si>
    <t>천연감미료 사용으로 당,칼로리는 낮추고 칠성사이다의 맛은 그대로 구현</t>
  </si>
  <si>
    <t>http://bgf-cu.xcache.kinxcdn.com/product/8801056094898.jpg</t>
  </si>
  <si>
    <t>햄)갈릭떡갈비버거</t>
  </si>
  <si>
    <t>두툼한 떡갈비 패티와 쫀득쫀득한 화이트번스가 어우러진 햄버거</t>
  </si>
  <si>
    <t>http://cdn2.bgfretail.com/bgfbrand/files/product/91A75E8A048C475F9BC0DD67666C5D8C.jpg</t>
  </si>
  <si>
    <t>햄)치즈비프버거</t>
  </si>
  <si>
    <t>제주 한정 운영!육즙가득한 비프패티와 고소한체다치즈가 조화된 햄버거</t>
  </si>
  <si>
    <t>http://cdn2.bgfretail.com/bgfbrand/files/product/D80D5A218CB243E09E7ABCB1DA83A638.jpg</t>
  </si>
  <si>
    <t>햄)치즈함박스테이크버거</t>
  </si>
  <si>
    <t>제주 한정 운영!육즙 가득한 함박패티에 달콤한 함박소스가 어우러진 햄버거</t>
  </si>
  <si>
    <t>http://bgf-cu.xcache.kinxcdn.com/product/8809451522602.jpg</t>
  </si>
  <si>
    <t>햄)제주잇츠빅치즈불고기</t>
  </si>
  <si>
    <t>제주 한정 운영!불고기의 풍미와 치즈의 고소한 맛이 강조된 잇츠빅 시그니처 햄버거</t>
  </si>
  <si>
    <t>http://cdn2.bgfretail.com/bgfbrand/files/product/E6F2F22ED9854BEB96B28FCE926658A8.jpg</t>
  </si>
  <si>
    <t>[제주전용]도)고기듬뿍제주돈불고기</t>
  </si>
  <si>
    <t>http://bgf-cu.xcache.kinxcdn.com/product/8809451522527.jpg</t>
  </si>
  <si>
    <t>주)매콤튀김말이</t>
  </si>
  <si>
    <t>이번엔 간식이다!! 간식메뉴 적용 삼각김밥!</t>
  </si>
  <si>
    <t>http://cdn2.bgfretail.com/bgfbrand/files/product/8B925F5F15E74CA5977DA18413DB267C.jpg</t>
  </si>
  <si>
    <t>주)달콤통비엔나</t>
  </si>
  <si>
    <t>http://cdn2.bgfretail.com/bgfbrand/files/product/AD57D3B01D224E6A95C8F612B9EEDC79.jpg</t>
  </si>
  <si>
    <t>도)뿌먹돈까스</t>
  </si>
  <si>
    <t>http://bgf-cu.xcache.kinxcdn.com/product/8809453260908.jpg</t>
  </si>
  <si>
    <t>종가집)오징어채볶음100g</t>
  </si>
  <si>
    <t>질기거나 딱딱하지 않으며 3-4인 가족 한끼 분량으로 구성된 오징어채 볶음</t>
  </si>
  <si>
    <t>http://cdn2.bgfretail.com/bgfbrand/files/product/066D6E00524E487BB95DC868FFDF6DDB.jpg</t>
  </si>
  <si>
    <t>대상)고추장멸치볶음</t>
  </si>
  <si>
    <t>http://cdn2.bgfretail.com/bgfbrand/files/product/6245A8C59F6F4C368F3E18831AD172B8.jpg</t>
  </si>
  <si>
    <t>대상)종가집소고기장국</t>
  </si>
  <si>
    <t>http://cdn2.bgfretail.com/bgfbrand/files/product/C9A0DD3ED3DB43929E6F1088C4510E53.jpg</t>
  </si>
  <si>
    <t>종가집)쇠고기장조림180g</t>
  </si>
  <si>
    <t>호주산 청정육 홍두께살과 홈메이드식 조림간장만을 사용한 장조림</t>
  </si>
  <si>
    <t>http://cdn2.bgfretail.com/bgfbrand/files/product/5FAD2752EFF946E495C4BA453661C16B.jpg</t>
  </si>
  <si>
    <t>사조)스모크치킨</t>
  </si>
  <si>
    <t>식감이 쫄깃하여 풍미가 좋은 훈제 닭다리 상품</t>
  </si>
  <si>
    <t>http://bgf-cu.xcache.kinxcdn.com/product/8801066260108.jpg</t>
  </si>
  <si>
    <t>갸스비)헤어스프레이180g</t>
  </si>
  <si>
    <t>끈적임없이 에어스타일을 빠르게 고정하고, 오랜시간동안 지속되는 남성용 헤어스프레이</t>
  </si>
  <si>
    <t>http://bgf-cu.xcache.kinxcdn.com/product/4902806582888.jpg</t>
  </si>
  <si>
    <t>갸스비)슈퍼헤어젤200g</t>
  </si>
  <si>
    <t>빠르게 건조되며, 끈적임없이 강력한 세팅력과 지속력을 선보이는 남성용 헤어젤</t>
  </si>
  <si>
    <t>http://bgf-cu.xcache.kinxcdn.com/product/4902806583779.jpg</t>
  </si>
  <si>
    <t>CJ)햇반200g*3입</t>
  </si>
  <si>
    <t>http://bgf-cu.xcache.kinxcdn.com/product/8801007066271.jpg</t>
  </si>
  <si>
    <t>김)찍먹팝콘만두</t>
  </si>
  <si>
    <t>간식형 간편식_팝콘만두_x000D_
구성:꼬마김밥+팝콘만두+감자튀김+달콤칠리소스</t>
  </si>
  <si>
    <t>http://cdn2.bgfretail.com/bgfbrand/files/product/A9E1AD22B58A418D87625F8835F1AF07.jpg</t>
  </si>
  <si>
    <t>샌)토마토스크램블샌드</t>
  </si>
  <si>
    <t>야채와 스위트콘이 섞인 스크램블 샐러드과 새콤달콤한 중독적인 소스맛이 어우러진 샌드위치</t>
  </si>
  <si>
    <t>http://cdn2.bgfretail.com/bgfbrand/files/product/D35BE8C3595A499C8F06DDB6E5EC95C4.jpg</t>
  </si>
  <si>
    <t>샌)계란듬뿍샌드위치(제주)</t>
  </si>
  <si>
    <t>제주 한정 운영!!에그샌드위치 1탄! 촉촉하고 담백한 계란스프레드가 듬~뿍 담긴 샌드위치</t>
  </si>
  <si>
    <t>http://cdn2.bgfretail.com/bgfbrand/files/product/9F0D75DA693C438E8CB4FD44FCD1CA21.jpg</t>
  </si>
  <si>
    <t>샌)에그스크램블샌드(제주)</t>
  </si>
  <si>
    <t>제주 한정 운영!에그샌드위치 2탄! 간편하고 든든한 스크램블 에그샐러드를 토핑한 샌드위치</t>
  </si>
  <si>
    <t>http://cdn2.bgfretail.com/bgfbrand/files/product/7EAF55935ACE4A60A343DFCB82A16C70.jpg</t>
  </si>
  <si>
    <t>샌)참치콘샌드위치(제주)</t>
  </si>
  <si>
    <t>제주 한정 운영!중독성있게 맛있는 매콤한 참치샐러드가 듬뿍!!</t>
  </si>
  <si>
    <t>http://cdn2.bgfretail.com/bgfbrand/files/product/EB473BD1C7DA4EFFA9F23BD51ABCFD8C.jpg</t>
  </si>
  <si>
    <t>롯데)바다젤리케이크</t>
  </si>
  <si>
    <t>모래사장, 부서지는 파도, 조개, 푸른 바다를 형상화하여 바다의 시원함을 표현한 쁘띠디저트로 젤리와 크림, 빵의 조화가 잘 어울리는 상품</t>
  </si>
  <si>
    <t>http://cdn2.bgfretail.com/bgfbrand/files/product/7B4FEBFD46E64E8494EB21E93D001158.jpg</t>
  </si>
  <si>
    <t>롯데)모히또젤리케익</t>
  </si>
  <si>
    <t>http://cdn2.bgfretail.com/bgfbrand/files/product/477D4E0708364DF8946AC50EB33567E5.jpg</t>
  </si>
  <si>
    <t>롯데)빙빙우유빙수바</t>
  </si>
  <si>
    <t>CU 단독 운영!우유빙수를 바로 즐길 수 있는 빙빙바 우유빙수바</t>
  </si>
  <si>
    <t>http://bgf-cu.xcache.kinxcdn.com/product/8801062016662.jpg</t>
  </si>
  <si>
    <t>롯데)스크류바피치</t>
  </si>
  <si>
    <t>CU 단독 운영!여름철 대표 상품인 복숭아를 활용한 스크류바 피치</t>
  </si>
  <si>
    <t>http://bgf-cu.xcache.kinxcdn.com/product/8801062016655.jpg</t>
  </si>
  <si>
    <t>해태)구운치즈감자칩</t>
  </si>
  <si>
    <t>석쇠에 구운 진한 치즈맛으로 중독성있는 짭조름한 맛이 특징</t>
  </si>
  <si>
    <t>http://cdn2.bgfretail.com/bgfbrand/files/product/39D7EF0A85D146D69FD803ADDEC38BDB.jpg</t>
  </si>
  <si>
    <t>해태)도미덮밥감자칩</t>
  </si>
  <si>
    <t>일본 마츠야마 지방의 인기음식 도미덮밥을 모티브로 한 감자스낵</t>
  </si>
  <si>
    <t>http://cdn2.bgfretail.com/bgfbrand/files/product/0EA474BFD75744689A3544F0C58E8616.jpg</t>
  </si>
  <si>
    <t>삼립)아몬드파이4입</t>
  </si>
  <si>
    <t>바삭한 파이 위에 달콤한 시럽과 고소한 아몬드 슬라이스를 듬뿍 토핑한 4입 파이</t>
  </si>
  <si>
    <t>http://cdn2.bgfretail.com/bgfbrand/files/product/2F13A030B7984812A3832759F66F0157.jpg</t>
  </si>
  <si>
    <t>HEYROO까망베르쿠키1200</t>
  </si>
  <si>
    <t>고소한 까망베르치즈와 버터 맛을 조화롭게 구현한 쿠키 상품</t>
  </si>
  <si>
    <t>http://cdn2.bgfretail.com/bgfbrand/files/product/AE2EBC62ABEE44B596B8936ADB8691BF.jpg</t>
  </si>
  <si>
    <t>오리온)아이셔츄잉딸기</t>
  </si>
  <si>
    <t>씹는 순간 짜릿한 신맛이 재미있는 딸기맛 츄잉캔디</t>
  </si>
  <si>
    <t>http://bgf-cu.xcache.kinxcdn.com/product/8801117344207.jpg</t>
  </si>
  <si>
    <t>오리온)아이셔츄잉청사과</t>
  </si>
  <si>
    <t>씹는 순간 짜릿한 신맛이 재미있는 청사과맛 츄잉캔디</t>
  </si>
  <si>
    <t>http://cdn2.bgfretail.com/bgfbrand/files/product/2124B292D79341C2B627DD9B950DC15F.jpg</t>
  </si>
  <si>
    <t>롯데)청포도봉지캔디153g</t>
  </si>
  <si>
    <t>기존 스태디셀러 상품 리뉴얼(중량127.5g→153g, 매가2,000원→2,500원)</t>
  </si>
  <si>
    <t>http://bgf-cu.xcache.kinxcdn.com/product/8801062009527.jpg</t>
  </si>
  <si>
    <t>롯데)스카치봉지캔디157g</t>
  </si>
  <si>
    <t>기존 스태디셀러 상품 리뉴얼(중량126g→157g, 매가2,000원→2,500원)</t>
  </si>
  <si>
    <t>http://bgf-cu.xcache.kinxcdn.com/product/8801062013456.jpg</t>
  </si>
  <si>
    <t>롯데)애니타임봉지캔디92g</t>
  </si>
  <si>
    <t>기존 스태디셀러 상품 리뉴얼(중량74g→92g, 매가2,000원→2,500원)</t>
  </si>
  <si>
    <t>http://cdn2.bgfretail.com/bgfbrand/files/product/3C00AB40DC9B4BE0BA1C894B9311808A.jpg</t>
  </si>
  <si>
    <t>롯데)말랑카우소프트79g</t>
  </si>
  <si>
    <t>기존 스태디셀러 상품 리뉴얼(중량70g→79g, 매가2,000원→2,500원)</t>
  </si>
  <si>
    <t>http://cdn2.bgfretail.com/bgfbrand/files/product/37820F9F81F1461E96B4620B55F6E78A.jpg</t>
  </si>
  <si>
    <t>롯데)말랑카우딸기캔디79g</t>
  </si>
  <si>
    <t>http://bgf-cu.xcache.kinxcdn.com/product/8801062013395.jpg</t>
  </si>
  <si>
    <t>파이)인절미빙수</t>
  </si>
  <si>
    <t>CU 단독 운영!고소한 인절미 떡이 듬뿍 도핑된 인절미 빙수</t>
  </si>
  <si>
    <t>http://bgf-cu.xcache.kinxcdn.com/product/8809592640142.jpg</t>
  </si>
  <si>
    <t>썬푸드)구운한치</t>
  </si>
  <si>
    <t>다양한 안주제품에 대한 소비자 니즈를 충족할 수 있는 고급 수산 안주</t>
  </si>
  <si>
    <t>http://cdn2.bgfretail.com/bgfbrand/files/product/8AC88EB4161F46F3AC4F66EACF36978E.jpg</t>
  </si>
  <si>
    <t>썬푸드)구운전갱이</t>
  </si>
  <si>
    <t>http://cdn2.bgfretail.com/bgfbrand/files/product/0AD3A09478A64E9D8A8B6359FDE31211.jpg</t>
  </si>
  <si>
    <t>동원)친친분홍소시지55g</t>
  </si>
  <si>
    <t>추억의 분홍소시지에 덴마크 하이체다치즈가 콕콕 박혀있어 풍미가 가득!</t>
  </si>
  <si>
    <t>http://cdn2.bgfretail.com/bgfbrand/files/product/B103BC844A8445B29693A45C39544999.jpg</t>
  </si>
  <si>
    <t>스미)감숙왕바나나2입</t>
  </si>
  <si>
    <t>건강, 다이어트에 관심이 높은 1~2인가구, 직장인 전용 간식 및 식사대용 과일 상품</t>
  </si>
  <si>
    <t>http://bgf-cu.xcache.kinxcdn.com/product/8809137650292.jpg</t>
  </si>
  <si>
    <t>GRN)지금부터숙취해소제</t>
  </si>
  <si>
    <t>CU 단독 운영!알코올 분해 효소가 들어있어 효과가 빠른, 씹어 먹는 츄어블 형태의 숙취해소제 (요구르트맛)</t>
  </si>
  <si>
    <t>http://cdn2.bgfretail.com/bgfbrand/files/product/E17F396343CC4CCB8BBF24E87E7F4369.jpg</t>
  </si>
  <si>
    <t>일화)미콜캔250ml</t>
  </si>
  <si>
    <t>맥콜2탄! 곡물 탄산음료의 대표 업체 일화에서 출시하는 신규 곡물 탄산음료</t>
  </si>
  <si>
    <t>http://cdn2.bgfretail.com/bgfbrand/files/product/2637A9E078A742749ADD6D344D882E4E.jpg</t>
  </si>
  <si>
    <t>루트비)녹십자굿체크임신</t>
  </si>
  <si>
    <t>체외 임신진단 테스트기</t>
  </si>
  <si>
    <t>http://cdn2.bgfretail.com/bgfbrand/files/product/247914B88F9749A89071741096F886DA.jpg</t>
  </si>
  <si>
    <t>메디안)굿모닝칫솔</t>
  </si>
  <si>
    <t>풍성한 칫솔모로 빠르고 깨끗한 양치질 가능</t>
  </si>
  <si>
    <t>http://cdn2.bgfretail.com/bgfbrand/files/product/A2B98D86E0C44486996D0E4C521F42B2.jpg</t>
  </si>
  <si>
    <t>도)뿌먹치밥</t>
  </si>
  <si>
    <t>http://cdn2.bgfretail.com/bgfbrand/files/product/079E42FCCB254EC3B5C5E0C393245F5A.jpg</t>
  </si>
  <si>
    <t>[제주전용]주)제주소불고기</t>
  </si>
  <si>
    <t>인기원재료(소불고기)를 활용한 제주전용 삼각김밥!</t>
  </si>
  <si>
    <t>http://bgf-cu.xcache.kinxcdn.com/product/8809451522824.jpg</t>
  </si>
  <si>
    <t>[제주전용]주)제주크랩참치</t>
  </si>
  <si>
    <t>인기원재료(크랩맛살,참치)를 활용한 제주전용 삼각김밥!</t>
  </si>
  <si>
    <t>http://cdn2.bgfretail.com/bgfbrand/files/product/28C7061D3DB34E00A74F5BB02D8BFB0C.jpg</t>
  </si>
  <si>
    <t>[제주전용]주)제주햄참치마요</t>
  </si>
  <si>
    <t>인기원재료(햄,참치마요)를 활용한 제주전용 삼각김밥!</t>
  </si>
  <si>
    <t>http://cdn2.bgfretail.com/bgfbrand/files/product/9D081E316DD045F5A471DAFD7BC5E37A.jpg</t>
  </si>
  <si>
    <t>[제주전용]주)제주매콤참치김치</t>
  </si>
  <si>
    <t>인기원재료(햄,김치)를 활용한 제주전용 삼각김밥!</t>
  </si>
  <si>
    <t>http://cdn2.bgfretail.com/bgfbrand/files/product/4FB4457FFD5E447B9D4596B94A2F5346.jpg</t>
  </si>
  <si>
    <t>[제주전용]주)제주어니언치킨</t>
  </si>
  <si>
    <t>인기원재료(치킨)를 활용한 제주전용 삼각김밥!</t>
  </si>
  <si>
    <t>http://cdn2.bgfretail.com/bgfbrand/files/product/D37120FCDC59485F8B5E368A44B38C6C.jpg</t>
  </si>
  <si>
    <t>하절기 프리미엄 보양식 '민물장어' 5만개 한정운영_x000D_
구성:민물장어 + 인삼밥&amp;수삼+장어 밑반찬 : 마늘절임, 초생강, 양파절임,_x000D_
장어소스2종+매콤불고기</t>
  </si>
  <si>
    <t>http://cdn2.bgfretail.com/bgfbrand/files/product/72C4C9DECEFB451FAE9DFA3F2D714DB7.jpg</t>
  </si>
  <si>
    <t>푸드)리얼모찌롤커피</t>
  </si>
  <si>
    <t>부드러운 커피맛 생크림과 쫀득쫀득 모찌롤이 조화롭게 어울리는 프리미엄 디저트</t>
  </si>
  <si>
    <t>http://cdn2.bgfretail.com/bgfbrand/files/product/BD8969740DB54A7A8DD9CA2EBAEAA51B.jpg</t>
  </si>
  <si>
    <t>CJ)고메치즈함박스테이크</t>
  </si>
  <si>
    <t>국산 돼지고기를 썰어 육즙을 살린 함박스테이크에 크림치즈,고르곤졸라치즈로 풍미를 더한 치즈크림소스,양송이,감자를 곁들인 고메 치즈크림함박스테이크</t>
  </si>
  <si>
    <t>http://cdn2.bgfretail.com/bgfbrand/files/product/34450CC3156746858D5BC00F8EB584EA.jpg</t>
  </si>
  <si>
    <t>튀김)넓적다리오리지널</t>
  </si>
  <si>
    <t>치킨 인기 부위인 넓적다리 부위 오리지널</t>
  </si>
  <si>
    <t>http://bgf-cu.xcache.kinxcdn.com/product/2200000142467.jpg</t>
  </si>
  <si>
    <t>튀김)매콤넓적다리</t>
  </si>
  <si>
    <t>치킨 인기 부위인 넓적다리 부위 매콤한맛</t>
  </si>
  <si>
    <t>http://bgf-cu.xcache.kinxcdn.com/product/2201148630441.jpg</t>
  </si>
  <si>
    <t>삼립)한입가득고기고로케</t>
  </si>
  <si>
    <t>단짠단짠이 조화로운 고기 내용물이 아주 가~득 들어있는 고로케</t>
  </si>
  <si>
    <t>http://cdn2.bgfretail.com/bgfbrand/files/product/6DC3C9C1F03F47D4B53576583385DF45.jpg</t>
  </si>
  <si>
    <t>삼립)한입가득에그고로케</t>
  </si>
  <si>
    <t>부드러운 계란과 큼직한 소시지가 듬뿍 든 촉촉한 고로케</t>
  </si>
  <si>
    <t>http://cdn2.bgfretail.com/bgfbrand/files/product/5B84ADC898364FC69C9D20787FF788B0.jpg</t>
  </si>
  <si>
    <t>삼립)콜드브루티라미수</t>
  </si>
  <si>
    <t>코코아파우더와 커피맛 피트콜드브루커피를 넣어 진한 커피향이 나는 지름 10cm의 미니케익</t>
  </si>
  <si>
    <t>http://cdn2.bgfretail.com/bgfbrand/files/product/0BC1E5119EF54C7AA44910C141E5B47E.jpg</t>
  </si>
  <si>
    <t>삼립)화이트까망베르</t>
  </si>
  <si>
    <t>까망베르 크림치즈를 2.15% 넣은 까망베르 크림으로 만든 지름 10cm 미니케익</t>
  </si>
  <si>
    <t>http://cdn2.bgfretail.com/bgfbrand/files/product/369270038D0E4C93AC28247163F2AC2B.jpg</t>
  </si>
  <si>
    <t>농심)포테토칩콘치즈</t>
  </si>
  <si>
    <t>콘치즈구이의 달콤짭짤 &amp; 고소한 "포테토칩콘치즈"</t>
  </si>
  <si>
    <t>http://bgf-cu.xcache.kinxcdn.com/product/8801043043403.jpg</t>
  </si>
  <si>
    <t>롯데)스키피바</t>
  </si>
  <si>
    <t>스키피땅콩버터잼을 활용한 아이스크림바</t>
  </si>
  <si>
    <t>http://cdn2.bgfretail.com/bgfbrand/files/product/C09EBBC4148D4DDE88DBF3293C50362E.jpg</t>
  </si>
  <si>
    <t>롯데)스키피콘</t>
  </si>
  <si>
    <t>스키피땅콩버터잼을 활용한 콘 타입 아이스크림</t>
  </si>
  <si>
    <t>http://cdn2.bgfretail.com/bgfbrand/files/product/ABA0532B9709425881EF71A4F9219373.jpg</t>
  </si>
  <si>
    <t>빙그레)뽀로로젤리</t>
  </si>
  <si>
    <t>'뽀로로'를 좋아하는 미취학 아동을 위한 젤리! 열처리 유산균을 함유한 요구르트맛 젤리</t>
  </si>
  <si>
    <t>http://cdn2.bgfretail.com/bgfbrand/files/product/0862D432C0DA4FF1BAFF412CDAB2813B.jpg</t>
  </si>
  <si>
    <t>롯데)롱에센뽀득프랑크</t>
  </si>
  <si>
    <t>씹을 때 '뽀득' 터지는 식감이 좋은 에센뽀득 프랑크의 20cm 빅 사이즈 핫바</t>
  </si>
  <si>
    <t>http://cdn2.bgfretail.com/bgfbrand/files/product/AC4C4A865B6246638BFD8B51CE2E939E.jpg</t>
  </si>
  <si>
    <t>신화)오징어구이채</t>
  </si>
  <si>
    <t>http://cdn2.bgfretail.com/bgfbrand/files/product/4220FF1BCE5E4612B4990C96554A62C0.jpg</t>
  </si>
  <si>
    <t>신화)노가리더바삭</t>
  </si>
  <si>
    <t>http://cdn2.bgfretail.com/bgfbrand/files/product/A9723EB4F8C34009AF2F8055764525EE.jpg</t>
  </si>
  <si>
    <t>농협)햇사레복숭아1입</t>
  </si>
  <si>
    <t>복숭아 대표 브랜드 헷사레 상품(헷사레 조합 산지 납품)!! 상온 보관(권장)![제주 제외]</t>
  </si>
  <si>
    <t>http://cdn2.bgfretail.com/bgfbrand/files/product/86095629295A48A484459488EF0CC54E.jpg</t>
  </si>
  <si>
    <t>농협)햇사레복숭아박스</t>
  </si>
  <si>
    <t>복숭아 대표 브랜드 헷사레 상품(헷사레 조합 산지 납품)[제주 제외]</t>
  </si>
  <si>
    <t>http://cdn2.bgfretail.com/bgfbrand/files/product/536DD41343F94BCD9C2E4999A3A16065.jpg</t>
  </si>
  <si>
    <t>농심)스파게티토마토</t>
  </si>
  <si>
    <t>스파게티면 원료인 듀럼밀 세몰리나로 면을 만들어 스파게티 식감을 살리고 상큼하고 진한 토마토 소스에 비벼먹는 스파게티</t>
  </si>
  <si>
    <t>http://cdn2.bgfretail.com/bgfbrand/files/product/81C9C63257E347839385E4F46FA9DEAB.jpg</t>
  </si>
  <si>
    <t>풀무원)모짜렐라핫포크</t>
  </si>
  <si>
    <t>또띠아에 각종 토핑·자연치즈를 감싼 브리또!</t>
  </si>
  <si>
    <t>http://cdn2.bgfretail.com/bgfbrand/files/product/FCA519431EEB458C985C465BD16DCC9C.jpg</t>
  </si>
  <si>
    <t>바슈롬)바이오트루여행용</t>
  </si>
  <si>
    <t>프리미엄 렌즈 세정액 바이오트루 60ml + 렌즈케이스 세트</t>
  </si>
  <si>
    <t>http://bgf-cu.xcache.kinxcdn.com/product/8809291670150.jpg</t>
  </si>
  <si>
    <t>광동)쌍화보감</t>
  </si>
  <si>
    <t>진한 광동쌍화탕 진액(25%)을 한포에 담아 하루 한포로 원기회복!</t>
  </si>
  <si>
    <t>http://cdn2.bgfretail.com/bgfbrand/files/product/4E45CE0A7BF7473E95065C3AD44ABB3E.jpg</t>
  </si>
  <si>
    <t>롯데)밀키스캔340ml</t>
  </si>
  <si>
    <t>우유를 함유한 유성 탄산음료 대표상품 밀키스의 대용량 캔 출시!</t>
  </si>
  <si>
    <t>http://cdn2.bgfretail.com/bgfbrand/files/product/3F65A139D31B41B0B5869B2C15C3ABB1.jpg</t>
  </si>
  <si>
    <t>빙그레)요플레토핑오트</t>
  </si>
  <si>
    <t>오트, 시나몬분말이 토핑으로 들어있는 사과맛 요거트</t>
  </si>
  <si>
    <t>http://cdn2.bgfretail.com/bgfbrand/files/product/D0D377C45391401F8BA314DDD7BD5080.jpg</t>
  </si>
  <si>
    <t>갸스비)매트스프레이200ml</t>
  </si>
  <si>
    <t>미세하고 가벼운 드라이한 입자가 모발을 윤기 없이(무광) 매트하게 고정</t>
  </si>
  <si>
    <t>http://cdn2.bgfretail.com/bgfbrand/files/product/20A772F9CD884BE8A04238028E246DE5.jpg</t>
  </si>
  <si>
    <t>해태)몸에좋은선물세트</t>
  </si>
  <si>
    <t>홍삼3입, 꿀물3입, 헛개2입, 복분자2입 등 총 10입 건강음료 선물세트</t>
  </si>
  <si>
    <t>http://cdn2.bgfretail.com/bgfbrand/files/product/309C764CEF79447B86EF87B2D6F8B1D6.jpg</t>
  </si>
  <si>
    <t>해태)훼미리종합선물세트</t>
  </si>
  <si>
    <t>건강에 좋은 세가지 비타민이 함유된 프리미엄 100% 쥬스(오렌지/포도/사과)</t>
  </si>
  <si>
    <t>http://cdn2.bgfretail.com/bgfbrand/files/product/25AC6391172A48F698ED799B134EBE87.jpg</t>
  </si>
  <si>
    <t>[제주전용]주)제주두루치기</t>
  </si>
  <si>
    <t>제주한정운영!!인기원재료(전주비빔밥,제육볶음) 활용 제주 전용 삼각김밥!!</t>
  </si>
  <si>
    <t>http://cdn2.bgfretail.com/bgfbrand/files/product/CACB6857A9BB4329BD51DC6511BF5A20.jpg</t>
  </si>
  <si>
    <t>[제주전용]주)제주스노우불닭볶음밥</t>
  </si>
  <si>
    <t>제주한정운영!!인기원재료(불닭비빔밥,모짜렐라치즈) 활용 제주 전용 삼각김밥!!</t>
  </si>
  <si>
    <t>http://cdn2.bgfretail.com/bgfbrand/files/product/74EE9187C35B4BC3ACE2ACCB61DDFA98.jpg</t>
  </si>
  <si>
    <t>샌)제주케이준치킨샌드</t>
  </si>
  <si>
    <t>제주한정운영!!케이준치킨+칠리소스+매콤닭강정소스 구성의 케이준치킨샐러드 듬뿍 토핑한 샌드위치</t>
  </si>
  <si>
    <t>http://cdn2.bgfretail.com/bgfbrand/files/product/4AA7DB1B7B324299AABF2BA8FB6A8569.jpg</t>
  </si>
  <si>
    <t>샌)제주크랩맛살샌드위치</t>
  </si>
  <si>
    <t>제주한정운영!!인기만점 크랩맛살샐러드가 듬뿍 토핑된 샌드위치</t>
  </si>
  <si>
    <t>http://cdn2.bgfretail.com/bgfbrand/files/product/BC5DEC612845470B98A7041D6EB76C62.jpg</t>
  </si>
  <si>
    <t>샌)제주햄에그샌드위치</t>
  </si>
  <si>
    <t>제주한정운영!!에그샌드위치 3탄! 깐계란 슬라이스와 토마토, 양상추, 햄 등 인기 토핑물 구성의 에그샌드위치</t>
  </si>
  <si>
    <t>http://cdn2.bgfretail.com/bgfbrand/files/product/70AF84A628EF4E25B6FE747C7DA4F812.jpg</t>
  </si>
  <si>
    <t>페이머스아모스56g</t>
  </si>
  <si>
    <t>미국 유명 쿠키브랜드"페이머스 아모스" 바삭한 쿠키속에 달콤한 초코칩이 박혀있는 상품</t>
  </si>
  <si>
    <t>http://cdn2.bgfretail.com/bgfbrand/files/product/1A58FC62E5F54AAEBA030B847543F43B.jpg</t>
  </si>
  <si>
    <t>CJ)매운숯불갈비맛볶음</t>
  </si>
  <si>
    <t>매콤한 갈비맛과 함께 진한 불향이 있는 매운 볶음면 / 캐릭터 띠부실이 랜덤으로 들어있는 컵라면</t>
  </si>
  <si>
    <t>http://cdn2.bgfretail.com/bgfbrand/files/product/DE573BC1F74E479B8163CDE64FA72CB6.jpg</t>
  </si>
  <si>
    <t>삼립)잼있는사과쿠키</t>
  </si>
  <si>
    <t>기존 사과맛 쿠키 리뉴얼 상품! 사과원물이 40% 함유된 사과잼으로 식감과 상큼함을 한층 살린 소프트 쿠키</t>
  </si>
  <si>
    <t>http://cdn2.bgfretail.com/bgfbrand/files/product/20761A4C5BDD4209B23EC76824ADD134.jpg</t>
  </si>
  <si>
    <t>삼립)잼있는딸기쿠키</t>
  </si>
  <si>
    <t>기존 딸기맛 쿠키 리뉴얼 상품! 국산 딸기 원물이 50%이상 함유된 딸기잼으로 맛과 식감을 한층 살린 소프트 쿠키</t>
  </si>
  <si>
    <t>http://bgf-cu.xcache.kinxcdn.com/product/8801068371208.jpg</t>
  </si>
  <si>
    <t>HEYROO왕소라과자1200</t>
  </si>
  <si>
    <t>추억의 전통과자로 달콤하고 고소한 소라모양의 스낵</t>
  </si>
  <si>
    <t>http://cdn2.bgfretail.com/bgfbrand/files/product/0E442CF774F040699E0D23B291EA2F13.jpg</t>
  </si>
  <si>
    <t>HEYROO오란다스낵1200</t>
  </si>
  <si>
    <t>장기숙성과 발효한 생지를 튀겨 물엿 등 시럽을 사용하여 강정모양을 낸 상품</t>
  </si>
  <si>
    <t>http://cdn2.bgfretail.com/bgfbrand/files/product/6CD3B7E0336D4668A3465B8E97293556.jpg</t>
  </si>
  <si>
    <t>HEYROO마늘맛콘스낵1200</t>
  </si>
  <si>
    <t>옥수수를 튀긴 후에 마늘과 설탕시럽을 코딩한 상품</t>
  </si>
  <si>
    <t>http://cdn2.bgfretail.com/bgfbrand/files/product/AA95BB2BCF9C46AAA06F634D8134B25B.jpg</t>
  </si>
  <si>
    <t>HEYROO고구마스낵1200</t>
  </si>
  <si>
    <t>추억의 전통과자인 바삭바삭하고 고소한 고구마 스낵 상품</t>
  </si>
  <si>
    <t>http://cdn2.bgfretail.com/bgfbrand/files/product/1C8C1C8DB35B4DA5B09488C76B136272.jpg</t>
  </si>
  <si>
    <t>코코)시크릿쥬쥬피리캔디</t>
  </si>
  <si>
    <t>CU 단독 운영!바람을 불면서 막대부분 펌프 시 소리가 나는 딸기맛 토이캔디</t>
  </si>
  <si>
    <t>http://cdn2.bgfretail.com/bgfbrand/files/product/C1D38046D7774F538D3B69620080D64D.jpg</t>
  </si>
  <si>
    <t>롯데)미트스틱오리지널</t>
  </si>
  <si>
    <t>진한 풍미와 쫄깃한 식감과 손에 묻지 않아 깔끔하게 즐길 수 있으며 간편하게 즐길 수 있는 포켓 사이즈</t>
  </si>
  <si>
    <t>http://cdn2.bgfretail.com/bgfbrand/files/product/9B319CD95EFD4A38AEC3038BEC6978EA.jpg</t>
  </si>
  <si>
    <t>롯데)미트스틱스파이시</t>
  </si>
  <si>
    <t>http://cdn2.bgfretail.com/bgfbrand/files/product/FA1B8B0F631B4960914DB780DAF9427B.jpg</t>
  </si>
  <si>
    <t>하남)매운대파돼지찜</t>
  </si>
  <si>
    <t>특수공법으로 육질의 맛을 최상으로 한 돼지고기에 '하남돼지집' 비법 소스 그대로 양념</t>
  </si>
  <si>
    <t>http://cdn2.bgfretail.com/bgfbrand/files/product/617C6AF7BD584D338CD30987E23C19A9.jpg</t>
  </si>
  <si>
    <t>하남)매운마늘돼지찜</t>
  </si>
  <si>
    <t>http://cdn2.bgfretail.com/bgfbrand/files/product/6CF9CDA64C5948F4A3C022DC7B64ACF6.jpg</t>
  </si>
  <si>
    <t>동원)요거밀자색고구마</t>
  </si>
  <si>
    <t>귀리, 보리, 흑미 등 다양한 곡물과 함께 프로바이오틱스 유산균이 들어 있어 가볍게 즐기는 아침 타겟 요거트</t>
  </si>
  <si>
    <t>http://cdn2.bgfretail.com/bgfbrand/files/product/0BF131F288564FB69346CC88C298BAF2.jpg</t>
  </si>
  <si>
    <t>동원)요거밀단호박</t>
  </si>
  <si>
    <t>http://cdn2.bgfretail.com/bgfbrand/files/product/196A8FC997C545C5BBB7545B0FA75623.jpg</t>
  </si>
  <si>
    <t>푸르밀)그래놀라플레인</t>
  </si>
  <si>
    <t>플레인 요거트에 그래놀라를 넣어 부담스럽지 않은 단맛의 요거트</t>
  </si>
  <si>
    <t>http://cdn2.bgfretail.com/bgfbrand/files/product/6BC28C1E69424189A32AFCB310109433.jpg</t>
  </si>
  <si>
    <t>푸르밀)그래놀라딸기</t>
  </si>
  <si>
    <t>딸기 요거트에 그래놀라를 넣어 상큼하게 즐기는 요거트</t>
  </si>
  <si>
    <t>http://cdn2.bgfretail.com/bgfbrand/files/product/E6B3ECAC5CF04391B6CF11DF6CFB6FA2.jpg</t>
  </si>
  <si>
    <t>고려은단)비타민C1000병</t>
  </si>
  <si>
    <t>영국산 프리미엄 비타민C 원료로 만든 비타민C 드링크</t>
  </si>
  <si>
    <t>http://cdn2.bgfretail.com/bgfbrand/files/product/BE22181753644E89A13C12F9E538FBE0.jpg</t>
  </si>
  <si>
    <t>씨앤)M블루투스이어폰블랙</t>
  </si>
  <si>
    <t>전원버튼 필요없이 마그네틱으로 전원 ‘온/오프’ 기능 및 무선으로 자유로운 활동 보장</t>
  </si>
  <si>
    <t>http://cdn2.bgfretail.com/bgfbrand/files/product/E07F2EE19A1D4777A2B2210A8AFF3D15.jpg</t>
  </si>
  <si>
    <t>[제주전용]김)매운고추돈불고기</t>
  </si>
  <si>
    <t>제주전용! 중독성 강한 깔끔한 매운맛의 청양제주돈불고기 김밥/제주산 돼지불고기+매운고추</t>
  </si>
  <si>
    <t>http://cdn2.bgfretail.com/bgfbrand/files/product/351AA6AF65A64FE8A8DC77108416BC24.jpg</t>
  </si>
  <si>
    <t>[제주전용]김)매콤김치제육볶음</t>
  </si>
  <si>
    <t>제주전용! 매콤 달달한 제주산 제육볶음+볶음김치 토핑의 줄김밥</t>
  </si>
  <si>
    <t>http://cdn2.bgfretail.com/bgfbrand/files/product/5D105C15FD044B758B0BB0F18B105C42.jpg</t>
  </si>
  <si>
    <t>CJ)흑삼한뿌리병</t>
  </si>
  <si>
    <t>국내산 4년근 수삼 8~10g을 구증구포로 찌고 말린 흑삼 이용</t>
  </si>
  <si>
    <t>http://cdn2.bgfretail.com/bgfbrand/files/product/F2DAA9A9B32449BC945F8F73E3D757A6.jpg</t>
  </si>
  <si>
    <t>하이트)석수2L6입</t>
  </si>
  <si>
    <t>① 목넘김이 좋고 미네랄이 적당한 천연광천수_x000D_
② 미국 FAD, 일본 후생성, 미육군성 사령부의 까다로운 수질 기준을 통과한 한국 대표 생수 브랜드</t>
  </si>
  <si>
    <t>http://cdn2.bgfretail.com/bgfbrand/files/product/DA140544FCC54A3EB3EAD55DB56D687A.jpg</t>
  </si>
  <si>
    <t>햄)매콤불고기버거</t>
  </si>
  <si>
    <t>패티가 아닌 훈연향이 가득한 매콤 돼지불고기 원물을 가득 넣어 풍부한 육즙을 느낄 수 있는 햄버거!</t>
  </si>
  <si>
    <t>http://cdn2.bgfretail.com/bgfbrand/files/product/077033E425EA4279AB6C2E4D17BDA91F.jpg</t>
  </si>
  <si>
    <t>[제주전용]주)제주돼지불고기</t>
  </si>
  <si>
    <t>고품질의 제주 돈육을 활용한 제주전용 삼각김밥!_x000D_
/돼지불고기 토핑+참깨밥</t>
  </si>
  <si>
    <t>http://cdn2.bgfretail.com/bgfbrand/files/product/C3889E0D8A6D4CADA09DA24EBDBAC125.jpg</t>
  </si>
  <si>
    <t>주)제주햄어묵김볶</t>
  </si>
  <si>
    <t>인기원재료를 활용한 제주전용 삼각김밥!_x000D_
/햄어묵볶음+김치볶음밥</t>
  </si>
  <si>
    <t>http://cdn2.bgfretail.com/bgfbrand/files/product/DDCC836BCA2F4D4CAF4C0C09CE6E23F2.jpg</t>
  </si>
  <si>
    <t>[제주전용]주)매콤김치제육</t>
  </si>
  <si>
    <t>고품질의 제주 돈육을 활용한 제주전용 삼각김밥!_x000D_
/김치제육볶음+참깨밥</t>
  </si>
  <si>
    <t>http://cdn2.bgfretail.com/bgfbrand/files/product/D6637BAA6C574771B221380BCC0C9857.jpg</t>
  </si>
  <si>
    <t>주)치즈듬뿍참치불닭볶음</t>
  </si>
  <si>
    <t>참치마요와 치즈 두개의 토핑이 불닭볶음밥 안으로 쏘옥!!</t>
  </si>
  <si>
    <t>http://bgf-cu.xcache.kinxcdn.com/product/8809383951891.jpg</t>
  </si>
  <si>
    <t>사조)날치알연어마요</t>
  </si>
  <si>
    <t>담백한 연어살에 날치알과 고소한 마요소스의 조합, 와사비가 들어가 있어 느끼하지 않고, 밥과 크래커와 빵으로도 즐길 수 있음</t>
  </si>
  <si>
    <t>http://cdn2.bgfretail.com/bgfbrand/files/product/D82EFD49897644278889FCB1F749429E.jpg</t>
  </si>
  <si>
    <t>사조)통영멍게비빔장</t>
  </si>
  <si>
    <t>통영산 향긋한 멍게살에 감칠맛 나는 비빔소스의 조합</t>
  </si>
  <si>
    <t>http://cdn2.bgfretail.com/bgfbrand/files/product/AB93DBF84CBD417591705EFE56AF1126.jpg</t>
  </si>
  <si>
    <t>CJ헬로)LTE유심</t>
  </si>
  <si>
    <t>CJ헬로모바일 LTE유심과 가입 안내 리플렛이 동봉된 패키지 상품</t>
  </si>
  <si>
    <t>http://cdn2.bgfretail.com/bgfbrand/files/product/5174157CAE4F40BFA8BEEB8D2B8BE777.jpg</t>
  </si>
  <si>
    <t>사조)매콤장어비빔장</t>
  </si>
  <si>
    <t>먹기 좋게 자른 장어살에 매콤한 하바네로소스의 조합, 여름 더위 타파 정력 보강으로 좋은 한정판 상품</t>
  </si>
  <si>
    <t>http://cdn2.bgfretail.com/bgfbrand/files/product/82FAC34C1FDF4E4DB9CECCD6E038B756.jpg</t>
  </si>
  <si>
    <t>롯데)콘트라베이스라떼500</t>
  </si>
  <si>
    <t>콘트라베이스 블랙에 이은 라떼 신상품 가성비 甲! 500ml 에 2,500원!</t>
  </si>
  <si>
    <t>http://cdn2.bgfretail.com/bgfbrand/files/product/D995E45C30564D0F88E78890B545F726.jpg</t>
  </si>
  <si>
    <t>KBO)이글스패션후르츠P</t>
  </si>
  <si>
    <t>수도권+충청권 운영!!한화 이글스 음료 출시, 열정의 이글스 패션후르츠 맛</t>
  </si>
  <si>
    <t>http://cdn2.bgfretail.com/bgfbrand/files/product/85A254EBC3E147F6A8E93E0B56ACCA0B.jpg</t>
  </si>
  <si>
    <t>KBO)타이거즈수박P</t>
  </si>
  <si>
    <t>수도권+호남권 운영!기아 타이거즈 음료 출시, 17년 챔피언 무등산 수박맛!</t>
  </si>
  <si>
    <t>http://cdn2.bgfretail.com/bgfbrand/files/product/B24B158F6FAD41A9AFF1E53CA24D5086.jpg</t>
  </si>
  <si>
    <t>롯데)타코칩칠리쉬림프</t>
  </si>
  <si>
    <t>멕시코 인기요리 타코와 스낵의 만남 감자베이스로 고소함과 실제타코모양을 베이스로한 귀여운 모양의 스낵</t>
  </si>
  <si>
    <t>http://cdn2.bgfretail.com/bgfbrand/files/product/F4E5856398024B9CB30D2C8B8A079896.jpg</t>
  </si>
  <si>
    <t>롯데)타코칩사워어니언</t>
  </si>
  <si>
    <t>http://cdn2.bgfretail.com/bgfbrand/files/product/2EC2FACD5340473381B62D11CD3753B5.jpg</t>
  </si>
  <si>
    <t>롯데)롤리팝라인프렌즈봉지</t>
  </si>
  <si>
    <t>귀여운 라인프렌즈 캐릭터의 3가지 맛(복숭아,레몬,콜라) 봉지캔디</t>
  </si>
  <si>
    <t>http://cdn2.bgfretail.com/bgfbrand/files/product/9D80710020AE4CC2AD1A0D7568D70588.jpg</t>
  </si>
  <si>
    <t>삼립)저온숙성밀키팡</t>
  </si>
  <si>
    <t>하절기 장기 유통기한(12일) 상품, 백앙금이 듬뿍 든 과자 빵</t>
  </si>
  <si>
    <t>http://bgf-cu.xcache.kinxcdn.com/product/8801068370720.jpg</t>
  </si>
  <si>
    <t>오리온)더민트페퍼민트</t>
  </si>
  <si>
    <t>기존 민트껌보다 강하고 오래가는 멘톨 함유의 페퍼민트맛 껌</t>
  </si>
  <si>
    <t>http://cdn2.bgfretail.com/bgfbrand/files/product/D321177074364A1E94E0784D40248DEC.jpg</t>
  </si>
  <si>
    <t>하겐)피치요거트파인트</t>
  </si>
  <si>
    <t>황도과육과 요거트 아이스크림이 조화된 프리미엄 아이스크림</t>
  </si>
  <si>
    <t>http://cdn2.bgfretail.com/bgfbrand/files/product/B7028FCC748241399EF4F6B021236222.jpg</t>
  </si>
  <si>
    <t>태경)고등어김치찜</t>
  </si>
  <si>
    <t>가정에서 간편히 즐기는 상온 HMR! 오모리맛 김치와 고등어</t>
  </si>
  <si>
    <t>http://cdn2.bgfretail.com/bgfbrand/files/product/F27BADC1695B4D30B67D8B3E4D2FC81C.jpg</t>
  </si>
  <si>
    <t>태경)돼지김치찜</t>
  </si>
  <si>
    <t>가정에서 간편히 즐기는 상온 HMR! 돼지고기가 맛있게 어우러진 매콤한 김치찜</t>
  </si>
  <si>
    <t>http://cdn2.bgfretail.com/bgfbrand/files/product/47C5E1390408494B99F8F2459F38B165.jpg</t>
  </si>
  <si>
    <t>테크)이어셋블랙</t>
  </si>
  <si>
    <t>칼국수 줄을 사용해 줄꼬임이 거의 없으며 내구성이 강한 이어셋(이어폰+통화기능)</t>
  </si>
  <si>
    <t>http://bgf-cu.xcache.kinxcdn.com/product/6970602100948.jpg</t>
  </si>
  <si>
    <t>테크)이어셋화이트</t>
  </si>
  <si>
    <t>http://bgf-cu.xcache.kinxcdn.com/product/6970602100917.jpg</t>
  </si>
  <si>
    <t>도)의성마늘떡갈비정식</t>
  </si>
  <si>
    <t>http://cdn2.bgfretail.com/bgfbrand/files/product/4D331FFD2B524ADE96ED86F55DB32E68.jpg</t>
  </si>
  <si>
    <t>김)의성마늘떡갈비김밥</t>
  </si>
  <si>
    <t>달고 진한맛의 최상의 품질 '의성마늘' 떡갈비 줄김밥</t>
  </si>
  <si>
    <t>http://cdn2.bgfretail.com/bgfbrand/files/product/DA53F5687EA74A69A3C9E594E64618A9.jpg</t>
  </si>
  <si>
    <t>[제주전용]주)제주빅간장치킨밥바</t>
  </si>
  <si>
    <t>짭조름함과 크리미한 맛이 어우러진 중독성 강한 한끼 대용 제주전용 빅 밥바</t>
  </si>
  <si>
    <t>http://bgf-cu.xcache.kinxcdn.com/product/8809451523043.jpg</t>
  </si>
  <si>
    <t>[제주전용]주)제주빅양념치킨밥바</t>
  </si>
  <si>
    <t>매콤함과 크리미한 맛이 어우러진 중독성 강한 한끼 대용 제주전용 빅 밥바</t>
  </si>
  <si>
    <t>http://cdn2.bgfretail.com/bgfbrand/files/product/449B9257E8614BA6830880FE15BD3185.jpg</t>
  </si>
  <si>
    <t>[제주전용]주)제주햄참치김볶Ball</t>
  </si>
  <si>
    <t>당사만의 대표 차별화 상품 'Ball'형태 주먹밥! 인기원재료 활용 제주 전용 삼각김밥</t>
  </si>
  <si>
    <t>http://bgf-cu.xcache.kinxcdn.com/product/8809451523081.jpg</t>
  </si>
  <si>
    <t>해외)옵티프리렌즈액355ml</t>
  </si>
  <si>
    <t>http://cdn2.bgfretail.com/bgfbrand/files/product/69386A88E7C64F91927F7B3783968236.jpg</t>
  </si>
  <si>
    <t>햄)아보카도버거</t>
  </si>
  <si>
    <t>아보카도 과육이 듬뿍 들어있어 영양 가득한 프리미엄 수제버거/버터향 가득!_x000D_
부드러운 브리오쉬번+부드러운 아보카도&amp; 신선한 토마토</t>
  </si>
  <si>
    <t>http://cdn2.bgfretail.com/bgfbrand/files/product/0602472603434806991DEB409D04BEE6.jpg</t>
  </si>
  <si>
    <t>도)민물장어계란초밥</t>
  </si>
  <si>
    <t>2만개 한정운영! 프리미엄 초밥출시!!/'국내산 민물장어+일본식 계란구이'초밥 신상품</t>
  </si>
  <si>
    <t>http://cdn2.bgfretail.com/bgfbrand/files/product/FF28ADADE6FF4A0AA5A3F12B20A0F5B1.jpg</t>
  </si>
  <si>
    <t>롯데)몬스터칙촉쇼콜라</t>
  </si>
  <si>
    <t>인기 비스켓 칙촉의 빅사이즈!! 바닥에 초코코팅을 하여 부드러운 쿠키에 더욱 진한 초콜릿을 느낄 수 있는 상품</t>
  </si>
  <si>
    <t>http://cdn2.bgfretail.com/bgfbrand/files/product/1A0611ABD0224967AD646F2CE7A092D6.jpg</t>
  </si>
  <si>
    <t>롯데)몬스터칙촉티라미수</t>
  </si>
  <si>
    <t>크림치즈칩이 덩어리째 쿠키 속에 박혀 있어, 티라미수의 향긋함과 달콤한 조화를 이루는 상품</t>
  </si>
  <si>
    <t>http://cdn2.bgfretail.com/bgfbrand/files/product/C075A4DC4A774A1983F94190F2BC2824.jpg</t>
  </si>
  <si>
    <t>롯데)꼬깔콘군옥수수144g</t>
  </si>
  <si>
    <t>리뉴얼 재출시!! 기존 155g -&gt; 144g 중량이 변경되어 재운영</t>
  </si>
  <si>
    <t>http://cdn2.bgfretail.com/bgfbrand/files/product/12F2EEDFBF734CF6B2519F171F471DA1.jpg</t>
  </si>
  <si>
    <t>롯데)꼬깔콘매콤달콤144g</t>
  </si>
  <si>
    <t>http://cdn2.bgfretail.com/bgfbrand/files/product/A827B3DAE42941EA97C21123756EA3E7.jpg</t>
  </si>
  <si>
    <t>롯데)미니연유샌드5입</t>
  </si>
  <si>
    <t>손에 묻어나지 않으며, 내용물이 흐르지 않는 포켓 타입으로 취식이 용이한 미니샌드 5입</t>
  </si>
  <si>
    <t>http://cdn2.bgfretail.com/bgfbrand/files/product/11D95C3DCCB94B06B38D0EBEEB176600.jpg</t>
  </si>
  <si>
    <t>동원)리얼킹치즈후랑크</t>
  </si>
  <si>
    <t>하이멜트 치즈가 함유되어 뛰어난 치즈 풍미와 엄선된 순돈육 통살로 육즙과 식감이 살아있는 부드러운 핫바</t>
  </si>
  <si>
    <t>http://cdn2.bgfretail.com/bgfbrand/files/product/AB98153AB9554796A942C90EE6C3D1CD.jpg</t>
  </si>
  <si>
    <t>오뚜기)컵밥부대찌개밥</t>
  </si>
  <si>
    <t>푸짐한 소시지, 김치, 파로 우려낸 진하고 얼큰한 맛의 의정부식 부대찌개 밥</t>
  </si>
  <si>
    <t>http://cdn2.bgfretail.com/bgfbrand/files/product/89427B206D9E489095611DF99B030348.jpg</t>
  </si>
  <si>
    <t>2080)자일리톨치약</t>
  </si>
  <si>
    <t>롯데 자일리톨과 2080과의 콜라보네이션 상품(자일리톨 애플민트향)</t>
  </si>
  <si>
    <t>http://cdn2.bgfretail.com/bgfbrand/files/product/8C61AD5DFD864428920BF3F54B5A7199.jpg</t>
  </si>
  <si>
    <t>주)명란크랩마요Ball</t>
  </si>
  <si>
    <t>일본 가정식 느낌이 고스란히 담긴 명란크랩마요Ball 주먹밥</t>
  </si>
  <si>
    <t>http://cdn2.bgfretail.com/bgfbrand/files/product/02699E380C5647A6AAD66F6A34D23D76.jpg</t>
  </si>
  <si>
    <t>서울)목장흰우유1L</t>
  </si>
  <si>
    <t>국내 최고의 위생적인 목장 사양관리를 통해 엄선된 1등급 A원유 100%를 사용한 우유</t>
  </si>
  <si>
    <t>http://cdn2.bgfretail.com/bgfbrand/files/product/F488F63ED0AC4DFFB8BA640AEF7CC317.jpg</t>
  </si>
  <si>
    <t>해태)칼로리바란스</t>
  </si>
  <si>
    <t>균형잡힌 영양 섭취 및 날씬한 체형을 원하는 여대생 및 젊은 직장인을 위한 치즈맛 영양간식</t>
  </si>
  <si>
    <t>http://cdn2.bgfretail.com/bgfbrand/files/product/AC703BBC10674844AFA7AC8BD31DC7AF.jpg</t>
  </si>
  <si>
    <t>삼양)갈릭버터볶음면큰컵</t>
  </si>
  <si>
    <t>알싸한 마늘의 향과 고소한 버터의 향이 어우러진 갈릭버터 볶음면</t>
  </si>
  <si>
    <t>http://cdn2.bgfretail.com/bgfbrand/files/product/C5EE9D470AAC4DD48AF8E61604822B67.jpg</t>
  </si>
  <si>
    <t>삼립)닭가슴살비엔나64g</t>
  </si>
  <si>
    <t>신선한 국내산 닭가슴살로 만든 알싸한 청양고추 맛의 고단백, 저칼로리 비엔나</t>
  </si>
  <si>
    <t>http://cdn2.bgfretail.com/bgfbrand/files/product/7DC7BBEFDD974CF4B3F878FEE7725D23.jpg</t>
  </si>
  <si>
    <t>델)파워레인저갤럭시킹</t>
  </si>
  <si>
    <t>파워레인저 갤럭시킹 토이껌! 각기 다른 6가지 부품을 모아 조립하면 20cm의 갤럭시킹 프라모델 완성</t>
  </si>
  <si>
    <t>http://cdn2.bgfretail.com/bgfbrand/files/product/F41042958A3A451AA0B0FEEB159B71A8.jpg</t>
  </si>
  <si>
    <t>해태)오사쯔1500</t>
  </si>
  <si>
    <t>리뉴얼 재운영!식이섬유가 함유된 달콤하고 부드러운 고구마 스낵! 기존중량 52g → 60g 개선</t>
  </si>
  <si>
    <t>http://cdn2.bgfretail.com/bgfbrand/files/product/7266CDEAA6144A079F3C36ED9B34E9BB.jpg</t>
  </si>
  <si>
    <t>매콤한 볶음 김치와 밥보다 맛있는 햇반이 들어있어 더욱 맛있는 가정식 덮밥</t>
  </si>
  <si>
    <t>http://cdn2.bgfretail.com/bgfbrand/files/product/7A8B498EA8AE4F97848FEB5ACA92372D.jpg</t>
  </si>
  <si>
    <t>정심)슈퍼시드코코넛칩</t>
  </si>
  <si>
    <t>고소한 코코넛칩과 건강한 슈퍼시드로 만든 건강한 안주 및 간식</t>
  </si>
  <si>
    <t>http://cdn2.bgfretail.com/bgfbrand/files/product/50EEB6D0909747838EF088FFD9CE40B6.jpg</t>
  </si>
  <si>
    <t>빙그레)요플레토핑초코</t>
  </si>
  <si>
    <t>다크초콜릿, 브라우니쿠키, 솔티드카라멜 토핑이 들어있는 플레인 요거트</t>
  </si>
  <si>
    <t>http://cdn2.bgfretail.com/bgfbrand/files/product/0734C1BC550C41548FB86BC3A11A11C0.jpg</t>
  </si>
  <si>
    <t>서울)아침에유기농오렌지</t>
  </si>
  <si>
    <t>서울우유 대표 주스인 아침에 주스의 유기농 라인업</t>
  </si>
  <si>
    <t>http://cdn2.bgfretail.com/bgfbrand/files/product/0F83F390A55748A28124C2B7C0289824.jpg</t>
  </si>
  <si>
    <t>서울)아침에유기농포도</t>
  </si>
  <si>
    <t>http://cdn2.bgfretail.com/bgfbrand/files/product/1C0614A0ED0E4A87BF6A94A27B2111DB.jpg</t>
  </si>
  <si>
    <t>2080)자일리톨양치세트</t>
  </si>
  <si>
    <t>롯데 자일리톨과 2080과의 콜라보레이션 상품(자일리톨 애플민트향)</t>
  </si>
  <si>
    <t>http://cdn2.bgfretail.com/bgfbrand/files/product/CA34E3CCC261492A9A728A2E5C097C38.jpg</t>
  </si>
  <si>
    <t>테라)마이크로SD카드16G</t>
  </si>
  <si>
    <t>안드로이드폰, 드론, 액션캠, 카메라 등 저장공간을 확대할수 있는 메모리카드</t>
  </si>
  <si>
    <t>http://cdn2.bgfretail.com/bgfbrand/files/product/F7D7EF2BD25649439067C5B07DD99D64.jpg</t>
  </si>
  <si>
    <t>도)팔도진미정식(전라)</t>
  </si>
  <si>
    <t>http://cdn2.bgfretail.com/bgfbrand/files/product/49A38B1145D04BB18F97013B2A3749E6.jpg</t>
  </si>
  <si>
    <t>주)팔도진미주먹밥(전라)</t>
  </si>
  <si>
    <t>전국 방방곡곡의 유명한 맛을 담은 팔도진미 시리즈 전라도편_주먹밥 신상품_x000D_
구성:참깨밥+광양식불고기&amp;전라도식 볶음김치</t>
  </si>
  <si>
    <t>http://cdn2.bgfretail.com/bgfbrand/files/product/30878FCC9D9A44DE80B7F569C716628F.jpg</t>
  </si>
  <si>
    <t>김)팔도진미김밥(전라)</t>
  </si>
  <si>
    <t>전국 방방곡곡의 유명한 맛을 담은 팔도진미 시리즈 전라도편_줄김밥 신상품</t>
  </si>
  <si>
    <t>http://cdn2.bgfretail.com/bgfbrand/files/product/093297CEBBEE46A98C9B7D0495D67C4F.jpg</t>
  </si>
  <si>
    <t>광동)제주삼다수P500ml</t>
  </si>
  <si>
    <t>세계3대 화산암반수에 꼽히는 '제주삼다수P500ml' 천연미네랄 성분이 화산암반수를 통해 자연적으로 녹아 물맛이 부드럽고 깨끗함</t>
  </si>
  <si>
    <t>http://bgf-cu.xcache.kinxcdn.com/product/8808244201014.jpg</t>
  </si>
  <si>
    <t>광동)제주삼다수P2L</t>
  </si>
  <si>
    <t>세계3대 화산암반수에 꼽히는 '제주삼다수P2L' 천연미네랄 성분이 화산암반수를 통해 자연적으로 녹아 물맛이 부드럽고 깨끗함</t>
  </si>
  <si>
    <t>http://bgf-cu.xcache.kinxcdn.com/product/8808244201045.jpg</t>
  </si>
  <si>
    <t>오뚜기)진라면매운맛</t>
  </si>
  <si>
    <t>http://bgf-cu.xcache.kinxcdn.com/product/8801045520124.jpg</t>
  </si>
  <si>
    <t>오뚜기)진라면순한맛</t>
  </si>
  <si>
    <t>http://cdn2.bgfretail.com/bgfbrand/files/product/E5CD800FB3E64EDF8AC6D909F80EA913.jpg</t>
  </si>
  <si>
    <t>오뚜기)진라면순한맛5입</t>
  </si>
  <si>
    <t>http://cdn2.bgfretail.com/bgfbrand/files/product/BA954A7E702948C9B40CBA6278CFA9B4.jpg</t>
  </si>
  <si>
    <t>오뚜기)진라면매운맛5입</t>
  </si>
  <si>
    <t>http://cdn2.bgfretail.com/bgfbrand/files/product/E6BCB87FABDB451B81BBB2190693668D.jpg</t>
  </si>
  <si>
    <t>풍림)밥도둑계란장</t>
  </si>
  <si>
    <t>매콤달콤, 짭잘한 촉촉 반숙계란장조림! 특제간장소스와 쪽파,청양고추 등을 넣어 한 끼 뚝딱</t>
  </si>
  <si>
    <t>http://cdn2.bgfretail.com/bgfbrand/files/product/CFE7686A78134DB18E4AE06C6440726E.jpg</t>
  </si>
  <si>
    <t>삼립)경성찹쌀씨앗호떡</t>
  </si>
  <si>
    <t>견과류가 듬뿍 토핑 된 호떡 안에 쫀득한 찹쌀 시트가 들어있어 맛과 식감을 모두 살린 달콤 고소한 프리미엄 호떡</t>
  </si>
  <si>
    <t>http://cdn2.bgfretail.com/bgfbrand/files/product/117387D242344A08B12E97982C593FB0.jpg</t>
  </si>
  <si>
    <t>삼립)경성옥수수식빵</t>
  </si>
  <si>
    <t>고소한 옥수수 크림이 들어있는 뜯어먹는 식빵</t>
  </si>
  <si>
    <t>http://cdn2.bgfretail.com/bgfbrand/files/product/F017CE34F5A54B7F904E315C32D72121.jpg</t>
  </si>
  <si>
    <t>농심)츄파춥스라이언젤리</t>
  </si>
  <si>
    <t>카카오프렌즈의 라이언 캐릭터를 활용한 귀여운 젤리(사과,파인애플,바나나,오렌지 과일맛 젤리)</t>
  </si>
  <si>
    <t>http://cdn2.bgfretail.com/bgfbrand/files/product/B8C369BEA33E482CA1CCF06EE302946A.jpg</t>
  </si>
  <si>
    <t>일신)하리보자몽맛100g</t>
  </si>
  <si>
    <t>새콤달콤한 사우어가루를 입힌 자몽맛과 레몬맛, 2가지 맛의 상큼한 젤리</t>
  </si>
  <si>
    <t>http://cdn2.bgfretail.com/bgfbrand/files/product/D971657243EE4F85B0181F76916FC7FE.jpg</t>
  </si>
  <si>
    <t>CJ)컵반스팸마요덮밥</t>
  </si>
  <si>
    <t>스팸과 부드러운 계란 소스에 고소한 마요네즈 별첨 소스와 햇반이 들어있어 더욱 맛있는 가정식 덮밥</t>
  </si>
  <si>
    <t>http://cdn2.bgfretail.com/bgfbrand/files/product/E04F38465379498AB1E83DACEA4AFFC4.jpg</t>
  </si>
  <si>
    <t>오뚜기)카카오닙스밤무스</t>
  </si>
  <si>
    <t>CU 단독 운영 상품!!달콤한 밤 무스에 건강한 카카오닙스를 넣어 씹는 식감을 더한 영양간식</t>
  </si>
  <si>
    <t>http://cdn2.bgfretail.com/bgfbrand/files/product/8257B69868D64F58B2920F2AF1297450.jpg</t>
  </si>
  <si>
    <t>오뚜기)코코넛단호박무스</t>
  </si>
  <si>
    <t>CU 단독 운영 상품!!단호박 무스에 건강한 코코넛을 넣어 씹는 식감을 더한 영양간식</t>
  </si>
  <si>
    <t>http://cdn2.bgfretail.com/bgfbrand/files/product/FB2ECD78E0C74281AE013CFBB26296C6.jpg</t>
  </si>
  <si>
    <t>오뚜기)컵파스타까르보</t>
  </si>
  <si>
    <t>부드러운 크림소스와 구운베이컨, 치즈가 어우러진 까르보나라 컵파스타</t>
  </si>
  <si>
    <t>http://cdn2.bgfretail.com/bgfbrand/files/product/1209A0E78F3F4323AE71FC26F46546FD.jpg</t>
  </si>
  <si>
    <t>아모제)데리치킨덮밥</t>
  </si>
  <si>
    <t>부드러운 닭다리살과 데리야끼소스가 어우러진 가성비 덮밥</t>
  </si>
  <si>
    <t>http://cdn2.bgfretail.com/bgfbrand/files/product/96C9E8D5F1554F2583A1F1FA2779AFE4.jpg</t>
  </si>
  <si>
    <t>아모제)매콤차슈덮밥</t>
  </si>
  <si>
    <t>두툼한 차슈와 매콤달콤 소스가 어우러진 가성비 덮밥</t>
  </si>
  <si>
    <t>http://cdn2.bgfretail.com/bgfbrand/files/product/874C4FFB946147209F53C93077728361.jpg</t>
  </si>
  <si>
    <t>하이트)새벽헛개P500</t>
  </si>
  <si>
    <t>컨디션보다 숙취해소 기능은 강화되고, 가격은 저렴한 고기능 헛개차</t>
  </si>
  <si>
    <t>http://cdn2.bgfretail.com/bgfbrand/files/product/C36D9C50191F4190AF026A9B7263FC40.jpg</t>
  </si>
  <si>
    <t>두산베어스딸기음료P</t>
  </si>
  <si>
    <t>CU 전용상품!!/일부 지역 운영/2018년 프로야구 단독 1위 질주 두산베어스 음료출시</t>
  </si>
  <si>
    <t>http://bgf-cu.xcache.kinxcdn.com/product/8809502850111.jpg</t>
  </si>
  <si>
    <t>온더바디)레몬클렌징폼</t>
  </si>
  <si>
    <t>유분과 피지를 녹여 산뜻하고 생기있는 피부로 가꿔주는 지성용 폼클렌징</t>
  </si>
  <si>
    <t>http://cdn2.bgfretail.com/bgfbrand/files/product/A211004E55894E63899A4B9F075BCA0C.jpg</t>
  </si>
  <si>
    <t>포켓몬카드(창공카리스마)</t>
  </si>
  <si>
    <t>하이퍼레어,슈퍼레어,프리즘스타레어(3종),더블레어(5종),레어(5종),언커먼(32종),커먼(44종)등 총94종의 카드중 1팩에 랜덤하게 5장이 들어있는 상품</t>
  </si>
  <si>
    <t>http://cdn2.bgfretail.com/bgfbrand/files/product/3C814B1567A5475EA8A1C34EA003A601.jpg</t>
  </si>
  <si>
    <t>유희왕카드(사이버네틱)</t>
  </si>
  <si>
    <t>노멀(46종),레어(18종),슈퍼레어(10종),울트라레어(6종) 등 총80종의 카드중 1팩에 랜덤하게 5장이 들어있는 상품</t>
  </si>
  <si>
    <t>http://cdn2.bgfretail.com/bgfbrand/files/product/EEF9283C5A574C43BF7647C5DFBDC254.jpg</t>
  </si>
  <si>
    <t>도)듬뿍햄부대볶음정식</t>
  </si>
  <si>
    <t>압도적인 비쥬얼! 햄&amp;소시지가 듬뿍담긴 부대볶음정식!_x000D_
구성:햄,소시지,햄야채볶음 등 7가지 토핑!+어묵볼,미니감자튀김,오뎅볶음,호박볶음</t>
  </si>
  <si>
    <t>http://cdn2.bgfretail.com/bgfbrand/files/product/7A603B32DFAB42898DF68291D3B4CA52.jpg</t>
  </si>
  <si>
    <t>김)땡초맛살꼬마김밥</t>
  </si>
  <si>
    <t>tvN 신서유기5)꼬마김밥 신상품+신서유기 캐릭터 띠부띠부씰</t>
  </si>
  <si>
    <t>http://cdn2.bgfretail.com/bgfbrand/files/product/7B021B14D347476F82BB513BBE987AAE.jpg</t>
  </si>
  <si>
    <t>김)쟌슨빌소시지김밥</t>
  </si>
  <si>
    <t>톡톡 씹히는 식감의 쟌슨빌소시지가 통으로 토핑된 줄김밥 신상품</t>
  </si>
  <si>
    <t>http://cdn2.bgfretail.com/bgfbrand/files/product/A6AC515B832C4352919A742E5EC0D2EA.jpg</t>
  </si>
  <si>
    <t>샌)스파이시크림치킨샌드</t>
  </si>
  <si>
    <t>은은하게 매콤한 크림소스 치킨 샐러드 토핑과 햄&amp;치즈를 더해 감칠맛이 돋보이는 샌드위치</t>
  </si>
  <si>
    <t>http://cdn2.bgfretail.com/bgfbrand/files/product/D363D0E4262447C580513EA1675D4F41.jpg</t>
  </si>
  <si>
    <t>샐)퀴노아바질샐러드</t>
  </si>
  <si>
    <t>필수영양소가 듬뿍 담긴 건강한 한끼 식사 대용 샐러드</t>
  </si>
  <si>
    <t>http://bgf-cu.xcache.kinxcdn.com/product/8801068371864.jpg</t>
  </si>
  <si>
    <t>샐)치킨찹찹샐러드</t>
  </si>
  <si>
    <t>담백한 데미글라스소스가 일품인 건강한 식사대용 샐러드</t>
  </si>
  <si>
    <t>http://bgf-cu.xcache.kinxcdn.com/product/8801068371857.jpg</t>
  </si>
  <si>
    <t>햄)통통불닭다리버거</t>
  </si>
  <si>
    <t>매콤한 치킨소스와 도톰한 바삭한 닭다리살치킨패티 프레쉬 아삭한 야채가 특징</t>
  </si>
  <si>
    <t>http://bgf-cu.xcache.kinxcdn.com/product/8809232733593.jpg</t>
  </si>
  <si>
    <t>롯데)코팅자일리톨빅팩껌</t>
  </si>
  <si>
    <t>충치예방에 도움이 되는 자일리톨 9.6g함유(감미료 중 자일리톨57%)</t>
  </si>
  <si>
    <t>http://bgf-cu.xcache.kinxcdn.com/product/8801062318490.jpg</t>
  </si>
  <si>
    <t>코카)코카콜라캔350ml</t>
  </si>
  <si>
    <t>코카콜라캔 BTS(방탄소년단) 에디션 출시! 한국에서만 판매하는 패키지로 국제적인 관심을 받는 상품/한정운영(~18년 10월)</t>
  </si>
  <si>
    <t>http://cdn2.bgfretail.com/bgfbrand/files/product/692AB1C7A313403A8AB485674788C41B.jpg</t>
  </si>
  <si>
    <t>푸드)빅소보로크림슈</t>
  </si>
  <si>
    <t>CU 전용상품!!식감을 부드럽게 개선한 슈 위에 소보로토핑으로 씹는 식감과 고소함을 더하고, 우유카스타드크림을 가득 넣은 슈크림</t>
  </si>
  <si>
    <t>http://cdn2.bgfretail.com/bgfbrand/files/product/372F9223E34945B1B8208A7C8739963F.jpg</t>
  </si>
  <si>
    <t>푸드)빅민트초코슈</t>
  </si>
  <si>
    <t>CU 전용상품!!민트초코슈를 벤치마킹한 상품, 바삭한 식감이 살아있는 초코소보로안에 레인보루초콜렛이 섞인 개운한 민트크림을 넣어 달콤개운한 슈크림</t>
  </si>
  <si>
    <t>http://cdn2.bgfretail.com/bgfbrand/files/product/13F8F3DBB9F549C6B1D4AC393FF131B7.jpg</t>
  </si>
  <si>
    <t>튀김)삼진어묵야채말이</t>
  </si>
  <si>
    <t>어육 함량이 높아 쫀득한 식감과 풍부한 향미를 느낄 수 있는 꼬치 타입 어묵</t>
  </si>
  <si>
    <t>http://cdn2.bgfretail.com/bgfbrand/files/product/E2CFE48EE520404EB6C28719C7988E65.jpg</t>
  </si>
  <si>
    <t>튀김)삼진어묵매콤말이</t>
  </si>
  <si>
    <t>http://cdn2.bgfretail.com/bgfbrand/files/product/D1E83ABAE9744A599864D9C54AE00FF5.jpg</t>
  </si>
  <si>
    <t>삼립)크고달콤한단팥빵</t>
  </si>
  <si>
    <t>연유단팥에 해바라기씨, 땅콩을 더한 부드러운 단팥빵</t>
  </si>
  <si>
    <t>http://cdn2.bgfretail.com/bgfbrand/files/product/AA81D74157F54A189AD03094D8A4F79A.jpg</t>
  </si>
  <si>
    <t>삼립)크고고소한소보루</t>
  </si>
  <si>
    <t>미숫가루맛 앙금으로 고소한 맛을 더한 소보루빵</t>
  </si>
  <si>
    <t>http://cdn2.bgfretail.com/bgfbrand/files/product/82E63EE5372E43078CAAF43C53959F94.jpg</t>
  </si>
  <si>
    <t>크라운)스키피땅콩샌드</t>
  </si>
  <si>
    <t>"단짠단짠"의 맛을 그대로 느낄 수 있는 상품, 고소하고 짭쪼름한 스키피 땅콩버터와 곡물비스킷</t>
  </si>
  <si>
    <t>http://cdn2.bgfretail.com/bgfbrand/files/product/6F0867B1D0A340599CC486204925E53E.jpg</t>
  </si>
  <si>
    <t>오리온)고로케땅콩</t>
  </si>
  <si>
    <t>갓 튀긴 고로케의 바삭함과 땅콩의 고소함을 살린 상품</t>
  </si>
  <si>
    <t>http://cdn2.bgfretail.com/bgfbrand/files/product/D3DC244B865D442FA468124247B147E4.jpg</t>
  </si>
  <si>
    <t>하겐)피넛버터파인트</t>
  </si>
  <si>
    <t>고소하고 달콤한 땅콩과 피넛버터 소스가 어울어진 프리미엄 아이스크림</t>
  </si>
  <si>
    <t>http://cdn2.bgfretail.com/bgfbrand/files/product/A36B031E7A0B4242BF62FED8CEC44779.jpg</t>
  </si>
  <si>
    <t>CJ)대파</t>
  </si>
  <si>
    <t>대중적인 채소 대파의 소규격 상품</t>
  </si>
  <si>
    <t>http://cdn2.bgfretail.com/bgfbrand/files/product/802D07A11D144D82873368D9FFF3AB4B.jpg</t>
  </si>
  <si>
    <t>델몬트)적포도90g</t>
  </si>
  <si>
    <t>씨없는 적포도를 바로 먹을 수 있게 세척처리하여 구성</t>
  </si>
  <si>
    <t>http://cdn2.bgfretail.com/bgfbrand/files/product/DADA71C2C8814422957881F777B95B3A.jpg</t>
  </si>
  <si>
    <t>전자레인지 겸용 용기 사용으로 취향에 맞게 렌지업 할 수 있는 얼큰한 육개장</t>
  </si>
  <si>
    <t>http://cdn2.bgfretail.com/bgfbrand/files/product/9D25F25AE55643ACA926CB038C45DE7F.jpg</t>
  </si>
  <si>
    <t>오뚜기)새우탕면컵</t>
  </si>
  <si>
    <t>전자레인지 겸용 용기 사용으로 취향에 맞게 렌지업 할 수 있는 해물맛이 풍부한 새우탕면</t>
  </si>
  <si>
    <t>http://cdn2.bgfretail.com/bgfbrand/files/product/7A1E15B5B2394C8B8FAF705D39F4581A.jpg</t>
  </si>
  <si>
    <t>삼양사)상쾌환3입기획팩</t>
  </si>
  <si>
    <t>효모추출물, 현개나무열매가 들어있어 숙취 해소 효과가 빠르며, 포켓사이즈로 간편히 섭취 가능하여 젊은층에 인기 있는 상쾌환 3입 기획팩</t>
  </si>
  <si>
    <t>http://cdn2.bgfretail.com/bgfbrand/files/product/2F430B28E1224D3BAC6370F6A0688BF6.jpg</t>
  </si>
  <si>
    <t>모구모구)깔라만시320ml</t>
  </si>
  <si>
    <t>씹히는 젤리가 한가득 들어있는 과일주스! 귀여운 캐릭터를 활용한 SNS화제 상품</t>
  </si>
  <si>
    <t>http://cdn2.bgfretail.com/bgfbrand/files/product/A1316969E7E34CD4BE858B1C96655A8B.jpg</t>
  </si>
  <si>
    <t>페리오)컬러온칫솔</t>
  </si>
  <si>
    <t>인테리어 소품으로도 활용가능한 세련된 디자인의 칫솔</t>
  </si>
  <si>
    <t>http://cdn2.bgfretail.com/bgfbrand/files/product/93490F66E7E7472CB00D511377ECCCAC.jpg</t>
  </si>
  <si>
    <t>TS)고탄력팬티스타킹살구</t>
  </si>
  <si>
    <t>라이크라원사 사용으로 신축성과 원형회복률 우수,살구색! 트라이엄프 브랜드 팬티스타킹 첫 출시</t>
  </si>
  <si>
    <t>http://cdn2.bgfretail.com/bgfbrand/files/product/95A3647AD1464B04A5F346474C2BC924.jpg</t>
  </si>
  <si>
    <t>샐)허니리코타샐러드</t>
  </si>
  <si>
    <t>달콤하고 부드러운 허니리코타치즈 &amp; 슈퍼푸드가 어우러진 달콤하고 건강한 한끼 샐러드</t>
  </si>
  <si>
    <t>http://cdn2.bgfretail.com/bgfbrand/files/product/DBE1071EF84F4CEBB1050A3F37A3271F.jpg</t>
  </si>
  <si>
    <t>CDN 테스트 상품1</t>
  </si>
  <si>
    <t>http://bgf-cu.xcache.kinxcdn.com/product/0000000000001.jpg</t>
  </si>
  <si>
    <t>CDN 테스트 상품2</t>
  </si>
  <si>
    <t>http://bgf-cu.xcache.kinxcdn.com/product/0000000000002.jpg</t>
  </si>
  <si>
    <t>샌)이건가요?샌드위치</t>
  </si>
  <si>
    <t>10~20대 최근 핫한~! S방송국에서 판매하는 인기가요 샌드위치 레시피 벤치마킹 상품</t>
  </si>
  <si>
    <t>http://cdn2.bgfretail.com/bgfbrand/files/product/C75E02C3A635465B869DEE3A38221F34.jpg</t>
  </si>
  <si>
    <t>빙그레)라이언멜로우피넛</t>
  </si>
  <si>
    <t>부드러운 땅콩맛의 우유로 고소한 맛이 특징! 귀여운 라이언 모양을 그대로 입체적으로 표현한 라이언 우유</t>
  </si>
  <si>
    <t>http://cdn2.bgfretail.com/bgfbrand/files/product/569F6ED57B9D47D29C7325FC1EA943E0.jpg</t>
  </si>
  <si>
    <t>오뚜기)한잔했니버섯마늘</t>
  </si>
  <si>
    <t>CU 전용상품!버섯과 마늘의 진하고 칼칼한 국물과 탱탕한 칼국수 면발</t>
  </si>
  <si>
    <t>http://bgf-cu.xcache.kinxcdn.com/product/8801045575445.jpg</t>
  </si>
  <si>
    <t>CVS 단독!인기 장수 품목 밀키스 + 스누피 원형자석 패키지 당사 독점 운영</t>
  </si>
  <si>
    <t>http://cdn2.bgfretail.com/bgfbrand/files/product/394F72B769C44246A6DE63C6CB958696.jpg</t>
  </si>
  <si>
    <t>정심)무농약고구마말랭이</t>
  </si>
  <si>
    <t>CVS 단독!무농약 국내산 고구마로 만든 건강한 안주 및 간식</t>
  </si>
  <si>
    <t>http://cdn2.bgfretail.com/bgfbrand/files/product/B7148E719DDF492FB64A4B95006FCE6A.jpg</t>
  </si>
  <si>
    <t>기린)화이트초코</t>
  </si>
  <si>
    <t>특허 발효로 쫀쫀해진 빵 속에 진한 초코크림이 가~득 든 빵</t>
  </si>
  <si>
    <t>http://cdn2.bgfretail.com/bgfbrand/files/product/875925206EAF4CDD89AAA26217972756.jpg</t>
  </si>
  <si>
    <t>기린)화이트크림치즈</t>
  </si>
  <si>
    <t>특허 발효로 쫀쫀해진 빵 속에 상큼한 크림치즈가 가~득 든 빵</t>
  </si>
  <si>
    <t>http://cdn2.bgfretail.com/bgfbrand/files/product/8D726FC921A240679F95E33119DA6B2C.jpg</t>
  </si>
  <si>
    <t>마즈)이클립스페퍼민트</t>
  </si>
  <si>
    <t>세계 민트시장 선두 브랜드의 깔끔하고 상쾌한 무설탕 기능성 캔디</t>
  </si>
  <si>
    <t>http://cdn2.bgfretail.com/bgfbrand/files/product/8C57B298DE87471B93AB8D2F193DEEA2.jpg</t>
  </si>
  <si>
    <t>마즈)이클립스피치캔디</t>
  </si>
  <si>
    <t>세계 민트시장 선두 브랜드의 깔끔하고 상쾌한 무설탕 기능성 캔디(복숭아향)</t>
  </si>
  <si>
    <t>http://cdn2.bgfretail.com/bgfbrand/files/product/BC1066F652014A26909E32E2804F4785.jpg</t>
  </si>
  <si>
    <t>오리온)오그래놀라과일</t>
  </si>
  <si>
    <t>큼직한 4가지 과일 원물이 듬뿍 들어가 은은한 자연의 단맛을 즐길 수 있고, 식이섬유가 풍부한 통귀리가 17% 함유된 상품</t>
  </si>
  <si>
    <t>http://cdn2.bgfretail.com/bgfbrand/files/product/D200DC5A057842A6BBE5218EBBCC44EA.jpg</t>
  </si>
  <si>
    <t>오리온)오그래놀라검은콩</t>
  </si>
  <si>
    <t>100% 국산콩과 사과가 듬뿍들어간 상품으로 고소한 '콩고물'의 고담백한 맛이 특징</t>
  </si>
  <si>
    <t>http://cdn2.bgfretail.com/bgfbrand/files/product/8D93D607D70946148A4F800D76029747.jpg</t>
  </si>
  <si>
    <t>오리온)오그래놀라야채</t>
  </si>
  <si>
    <t>큼직하고 믿을 수 있는 국산 원물이 듬뿍담긴 식이섬유가 풍부한 시리얼</t>
  </si>
  <si>
    <t>http://cdn2.bgfretail.com/bgfbrand/files/product/5AB770896D084BB78B6B124EC69925C8.jpg</t>
  </si>
  <si>
    <t>오리온)그래놀라바무화과</t>
  </si>
  <si>
    <t>큼직한 4가지 과일 원물이 듬뿍 들어간 원물 그대로 담은 자연한끼 시리얼바</t>
  </si>
  <si>
    <t>http://cdn2.bgfretail.com/bgfbrand/files/product/C6D0D6F88FF7455FB6F9CF4488CED596.jpg</t>
  </si>
  <si>
    <t>오리온)그래놀라바검은콩</t>
  </si>
  <si>
    <t>국산 100% 검은콩과 통귀리가 듬뿍 담긴 고단백 시리얼바</t>
  </si>
  <si>
    <t>http://cdn2.bgfretail.com/bgfbrand/files/product/151363126FCE4B09B44144D1FA0F0FE7.jpg</t>
  </si>
  <si>
    <t>오리온)그래놀라바단호박</t>
  </si>
  <si>
    <t>부드러운 단호박 즙으로 은은한 자연의 단맛을 느낄수 있는 고철분 시리얼바</t>
  </si>
  <si>
    <t>http://cdn2.bgfretail.com/bgfbrand/files/product/A9C6881D695E4AB9AF8C292FE63DFEBF.jpg</t>
  </si>
  <si>
    <t>장충동)장충동수육보쌈</t>
  </si>
  <si>
    <t>매콤달콤 양념 무말랭이와 함께 즐기는 술안주, 간식</t>
  </si>
  <si>
    <t>http://cdn2.bgfretail.com/bgfbrand/files/product/FF8284D4588840258575F1EE94B85B32.jpg</t>
  </si>
  <si>
    <t>한일)포차김치칼국수</t>
  </si>
  <si>
    <t>휴게소나 포장마차에서 간단하게 먹던 칼칼하고 따뜻한 칼국수의 맛을 구현한 포차 한그릇 김치칼국수</t>
  </si>
  <si>
    <t>http://cdn2.bgfretail.com/bgfbrand/files/product/17702271F9D64F619BC32A20942C569A.jpg</t>
  </si>
  <si>
    <t>CJ)고메핫스파이시미트볼</t>
  </si>
  <si>
    <t>전문점 수준의 최상의 맛과 품질을 구현한 핫스파이시미트볼</t>
  </si>
  <si>
    <t>http://cdn2.bgfretail.com/bgfbrand/files/product/FE4F58B0833646188DF181C676C38B06.jpg</t>
  </si>
  <si>
    <t>오뚜기)사천누룽지탕</t>
  </si>
  <si>
    <t>산초와 고추맛의 라유를 넣어 중국 사천의 맛 그대로 낸 누룽지탕</t>
  </si>
  <si>
    <t>http://cdn2.bgfretail.com/bgfbrand/files/product/68D9FA0DC3394BAA821930DDA8A892AD.jpg</t>
  </si>
  <si>
    <t>씨즈)한라봉유자꿀차</t>
  </si>
  <si>
    <t>고흥산 유자와 제주산 한라봉을 맷돌방식으로 갈아 저온 살균하고 달콤한 벌꿀을 혼합하여 만든 제품</t>
  </si>
  <si>
    <t>http://cdn2.bgfretail.com/bgfbrand/files/product/3D4A1D55C7A54330A82C198C62BB7671.jpg</t>
  </si>
  <si>
    <t>씨즈)생강꿀차</t>
  </si>
  <si>
    <t>엄선된 국산 생강을 농축, 저온 살균하여 생강의 풍미를 극대화한 꿀차</t>
  </si>
  <si>
    <t>http://cdn2.bgfretail.com/bgfbrand/files/product/8C80B901DD4A4A999CA0E927BCD7CA01.jpg</t>
  </si>
  <si>
    <t>하울고)캣토이연어반마리</t>
  </si>
  <si>
    <t>연어 반마리 모양으로, 고양이가 좋아하는 캣닢이 들어있는 수산시장 컨셉 장난감</t>
  </si>
  <si>
    <t>http://bgf-cu.xcache.kinxcdn.com/product/8809511141248.jpg</t>
  </si>
  <si>
    <t>하울고)캣토이연어스테끼</t>
  </si>
  <si>
    <t>연어 스테이크 모양으로, 고양이가 좋아하는 캣닢이 들어있는 수산시장 컨셉 장난감</t>
  </si>
  <si>
    <t>http://bgf-cu.xcache.kinxcdn.com/product/8809511141231.jpg</t>
  </si>
  <si>
    <t>크리오)아쿠아방수밴드</t>
  </si>
  <si>
    <t>방수처리로 물과 세균으로부터 상처를 보호하는 방수 밴드로, 물에 젖어도 잘 떨어지지 않는 밴드</t>
  </si>
  <si>
    <t>http://cdn2.bgfretail.com/bgfbrand/files/product/C4DFB4FD37CC43EBAE9FF58F378EA20F.jpg</t>
  </si>
  <si>
    <t>샌)부드러운와사비크래미</t>
  </si>
  <si>
    <t>식빵 테두리 제거!, The부드러워진 탑실링샌드위치! 와사비크래미샐러드, 토마토, 양상추, 스모크햄 구성</t>
  </si>
  <si>
    <t>http://cdn2.bgfretail.com/bgfbrand/files/product/6955EBCEBA9B482CA9C3B2BCC14A1A25.jpg</t>
  </si>
  <si>
    <t>CJ)비비고깍두기볶음밥</t>
  </si>
  <si>
    <t>아삭 새콤한 깍두기와 닭가슴살이 풍부하게 들어있는 불맛 가득 볶음밥</t>
  </si>
  <si>
    <t>http://cdn2.bgfretail.com/bgfbrand/files/product/99C982F4117540DAAB3EE02B4B697756.jpg</t>
  </si>
  <si>
    <t>도)듬뿍우렁된장정식</t>
  </si>
  <si>
    <t>http://cdn2.bgfretail.com/bgfbrand/files/product/F0D472E71FE640D8AB8A5763D976D956.jpg</t>
  </si>
  <si>
    <t>샐)The치킨스테이크샐러드</t>
  </si>
  <si>
    <t>훈제 닭다리살 스테이크 &amp; 슈퍼푸드가 조화된 든든하고 건강한 한끼 샐러드</t>
  </si>
  <si>
    <t>http://cdn2.bgfretail.com/bgfbrand/files/product/FB710B95F366473BB618EF61C2B12A06.jpg</t>
  </si>
  <si>
    <t>샐)The베이컨올리브샐러드</t>
  </si>
  <si>
    <t>훈제 베이컨 &amp; 슈퍼푸드가 조화된 든든하고 건강한 한끼 샐러드</t>
  </si>
  <si>
    <t>http://bgf-cu.xcache.kinxcdn.com/product/8809487130116.jpg</t>
  </si>
  <si>
    <t>네슬레)킷캣딸기모찌맛</t>
  </si>
  <si>
    <t>화이트 초콜릿과 팥향 초콜릿이 절묘한 조화를 이루는 킷캣 신상품</t>
  </si>
  <si>
    <t>http://bgf-cu.xcache.kinxcdn.com/product/8809415433838_네슬레)킷캣딸기모찌맛.jpg</t>
  </si>
  <si>
    <t>삼양)삼양라면치즈큰컵</t>
  </si>
  <si>
    <t>삼양라면 고유의 햄맛과 4가지 치즈 (모짜렐라,체다,까망베르,고다)맛을 느낄수 있는 맛있는 치즈 라면</t>
  </si>
  <si>
    <t>http://bgf-cu.xcache.kinxcdn.com/product/8801073211742_삼양)삼양라면치즈큰컵.jpg</t>
  </si>
  <si>
    <t>오뚜기)컵밥버터장조림</t>
  </si>
  <si>
    <t>당사 단독 운영 상품!!집에서 간단히 즐기는 인기 혼밥 메뉴, 버터장조림밥을 컵밥으로 간단히!!</t>
  </si>
  <si>
    <t>http://bgf-cu.xcache.kinxcdn.com/product/8801045892849_오뚜기)컵밥버터장조림.jpg</t>
  </si>
  <si>
    <t>CJ)워터젤리제로자몽170ml</t>
  </si>
  <si>
    <t>식물성 유산균과 함께 설탕대신 알룰로오스(자연의 단맛성분)으로 건강까지 생각한 자몽맛 워터젤리</t>
  </si>
  <si>
    <t>http://bgf-cu.xcache.kinxcdn.com/product/8801007716046.jpg</t>
  </si>
  <si>
    <t>CJ)워터젤리제로레몬170ml</t>
  </si>
  <si>
    <t>식물성 유산균과 함께 설탕대신 알룰로오스(자연의 단맛성분)으로 건강까지 생각한 레몬맛 워터젤리</t>
  </si>
  <si>
    <t>http://bgf-cu.xcache.kinxcdn.com/product/8801007716022.jpg</t>
  </si>
  <si>
    <t>삼립)어니언소시지빵</t>
  </si>
  <si>
    <t>소시지와 어니언 소스의 중독성 있는 단짠단짠을 느낄 수 있는 소시지빵</t>
  </si>
  <si>
    <t>http://bgf-cu.xcache.kinxcdn.com/product/8801068372144_삼립)어니언소시지빵.jpg</t>
  </si>
  <si>
    <t>롯데)말랑카우솜사탕소다</t>
  </si>
  <si>
    <t>폭신폭신하고 가볍게 녹아드는 식감의 소다맛 츄잉캔디</t>
  </si>
  <si>
    <t>http://bgf-cu.xcache.kinxcdn.com/product/8801062899555_롯데)말랑카우솜사탕소다.jpg</t>
  </si>
  <si>
    <t>롯데푸드)국화빵인절미</t>
  </si>
  <si>
    <t>쫀득한 찰떡과 고소한 콩아이스크림으로, 어울어진 국화빵 인절미맛 아이스크림</t>
  </si>
  <si>
    <t>http://bgf-cu.xcache.kinxcdn.com/product/8801118255489_롯데푸드)국화빵인절미.jpg</t>
  </si>
  <si>
    <t>한일)얼큰잔치국수</t>
  </si>
  <si>
    <t>부담 없는 가격과 맛으로 간편하고 익숙하게 즐기는 멸치육수의 칼칼한 맛!</t>
  </si>
  <si>
    <t>http://bgf-cu.xcache.kinxcdn.com/product/8801085880820_한일)얼큰잔치국수.jpg</t>
  </si>
  <si>
    <t>오뚜기)스위트콘340g</t>
  </si>
  <si>
    <t>유행하는 마약 옥수수전 등으로 활용가능, 혼술족 안주용으로, 아이들 간식으로 안성맞춤!</t>
  </si>
  <si>
    <t>http://bgf-cu.xcache.kinxcdn.com/product/8801045363479_오뚜기)스위트콘340g.jpg</t>
  </si>
  <si>
    <t>오뚜기)쇠고기미역국라면</t>
  </si>
  <si>
    <t>국내최초 미역국컨셉의 라면으로 쇠고기양지와 사골의 진하고 고소한 국물맛이 특징</t>
  </si>
  <si>
    <t>http://bgf-cu.xcache.kinxcdn.com/product/8801045525631_오뚜기)쇠고기미역국라면.jpg</t>
  </si>
  <si>
    <t>삼양)삼양라면콰트로치즈</t>
  </si>
  <si>
    <t>삼양라면의 고유한 햄맛과 4가지 치즈맛이 조화된 치즈 라면</t>
  </si>
  <si>
    <t>http://bgf-cu.xcache.kinxcdn.com/product/8801073114074_삼양)삼양라면콰트로치즈.jpg</t>
  </si>
  <si>
    <t>팔도)해물왕컵</t>
  </si>
  <si>
    <t>4가지 해물 (오징어,새우,홍합,미더덕)이 들어간 얼큰 시원 개운한 해물라면</t>
  </si>
  <si>
    <t>http://bgf-cu.xcache.kinxcdn.com/product/8801128504287_팔도)해물왕컵.jpg</t>
  </si>
  <si>
    <t>농심)해물안성탕면</t>
  </si>
  <si>
    <t>해물된장 컨셉의 상품으로, 된장베이스 국물에 해물맛 적용(미역/해물맛볼 건더기 활용)</t>
  </si>
  <si>
    <t>http://bgf-cu.xcache.kinxcdn.com/product/8801043043915_농심)해물안성탕면.jpg</t>
  </si>
  <si>
    <t>쿨라)히비스커스스파클링P</t>
  </si>
  <si>
    <t>올가니카에서 3가지 천연 건강재료만으로 만든 웰빙탄산음료(히비스커스,레몬,케인슈거)</t>
  </si>
  <si>
    <t>http://bgf-cu.xcache.kinxcdn.com/product/8809375292452_쿨라)히비스커스P340ml.jpg</t>
  </si>
  <si>
    <t>오뚜기)허니레몬블랙티</t>
  </si>
  <si>
    <t>액상스틱 형태로 소비자 기호에 따라 따뜻하게, 시원하게 즐길 수 있는 트렌디한 과일허브티</t>
  </si>
  <si>
    <t>http://bgf-cu.xcache.kinxcdn.com/product/8802783072005_오뚜기)허니레몬블랙티.jpg</t>
  </si>
  <si>
    <t>오뚜기)허니자몽블랙티</t>
  </si>
  <si>
    <t>http://bgf-cu.xcache.kinxcdn.com/product/8802783072012_오뚜기)허니자몽블랙티.jpg</t>
  </si>
  <si>
    <t>광동)에이치포인트캔350ml</t>
  </si>
  <si>
    <t>無카페인으로 남녀노소 누구나 즐길 수 있는 기능성 탄산음료(피로회복 (타우린))</t>
  </si>
  <si>
    <t>http://bgf-cu.xcache.kinxcdn.com/product/8806002016863_광동)에이치포인트캔350ml.jpg</t>
  </si>
  <si>
    <t>광동)마인드포인트캔350ml</t>
  </si>
  <si>
    <t>無카페인으로 남녀노소 누구나 즐길 수 있는 기능성 탄산음료긴장완화 (테아닌))</t>
  </si>
  <si>
    <t>http://bgf-cu.xcache.kinxcdn.com/product/8806002016870_광동)마인드포인트캔350ml.jpg</t>
  </si>
  <si>
    <t>빙그레)오프룻복숭아컵</t>
  </si>
  <si>
    <t>http://bgf-cu.xcache.kinxcdn.com/product/8801104303989_빙그레)오프룻복숭아컵.jpg</t>
  </si>
  <si>
    <t>동원)드링킹요구파인310ml</t>
  </si>
  <si>
    <t>국산원유 71%와 프로바이오틱스 유산균으로 건강하게 즐기는 웰빙 요구르트</t>
  </si>
  <si>
    <t>http://bgf-cu.xcache.kinxcdn.com/product/8801155733810_동원)드링킹요구파인310.jpg</t>
  </si>
  <si>
    <t>서울)초코우유300ml</t>
  </si>
  <si>
    <t>서울우유의 대표 3색우유 시리즈 300ml 버전 추가 출시</t>
  </si>
  <si>
    <t>http://bgf-cu.xcache.kinxcdn.com/product/8801115134220.jpg</t>
  </si>
  <si>
    <t>서울)딸기우유300ml</t>
  </si>
  <si>
    <t>http://bgf-cu.xcache.kinxcdn.com/product/8801115134213.jpg</t>
  </si>
  <si>
    <t>서울)커피300ml</t>
  </si>
  <si>
    <t>http://bgf-cu.xcache.kinxcdn.com/product/8801115135708_서울)커피300ml.jpg</t>
  </si>
  <si>
    <t>니베아)포맨액티브립케어</t>
  </si>
  <si>
    <t>무색, 무향의 상품으로 남성들도 부담없이 사용 가능한 니베아 맨 액티브 립케어</t>
  </si>
  <si>
    <t>http://bgf-cu.xcache.kinxcdn.com/product/4005808373000.jpg</t>
  </si>
  <si>
    <t>온더바디)아보카도립밤</t>
  </si>
  <si>
    <t>숲의 버터라 불리는 아보카도 오일 함유, 입술의 영양 보습</t>
  </si>
  <si>
    <t>http://bgf-cu.xcache.kinxcdn.com/product/8801051025644_온더바디)아보카드립밤.jpg</t>
  </si>
  <si>
    <t>온더바디)리커버리립밤</t>
  </si>
  <si>
    <t>뛰어난 보습력의 더마 영양 립밤</t>
  </si>
  <si>
    <t>http://bgf-cu.xcache.kinxcdn.com/product/8801051366952_온더바디)리커버리립밤.jpg</t>
  </si>
  <si>
    <t>카카오)비타민립밤어피치</t>
  </si>
  <si>
    <t>리틀 어피치의 비타민 립밤으로, 입술을 생기있고 촉촉하게!</t>
  </si>
  <si>
    <t>http://bgf-cu.xcache.kinxcdn.com/product/8801051025712.jpg</t>
  </si>
  <si>
    <t>카카오)비타민립밤라이언</t>
  </si>
  <si>
    <t>리틀 라이언의 비타민 립밤으로, 입술을 생기있고 촉촉하게!</t>
  </si>
  <si>
    <t>http://bgf-cu.xcache.kinxcdn.com/product/8801051025705_카카오)비타민립밤라이언.jpg</t>
  </si>
  <si>
    <t>카카오)대왕보습립밤</t>
  </si>
  <si>
    <t>보습 폭탄으로 조금만 발라도 입술이 촉촉하게</t>
  </si>
  <si>
    <t>http://bgf-cu.xcache.kinxcdn.com/product/8801051026887.jpg</t>
  </si>
  <si>
    <t>페코짱)물방울틴트체리콕</t>
  </si>
  <si>
    <t>페코짱 인기 1위 상품 틴트밤, CU 상륙, 보습과 발색을 한번에</t>
  </si>
  <si>
    <t>http://bgf-cu.xcache.kinxcdn.com/product/8806334379995_페코짱)물방울틴트체리콕.jpg</t>
  </si>
  <si>
    <t>페코짱)물방울틴트카라멜</t>
  </si>
  <si>
    <t>페코짱 인기 1위 상품 틴트밤, CU 상륙, 보습과 발색을 한번에!</t>
  </si>
  <si>
    <t>http://bgf-cu.xcache.kinxcdn.com/product/8806334380007_페코짱)물방울틴트카라멜.jpg</t>
  </si>
  <si>
    <t>립아이스)스트로베리립밤</t>
  </si>
  <si>
    <t>라인프렌즈 캐릭터의 립아이스 상품, CU 상륙!</t>
  </si>
  <si>
    <t>http://bgf-cu.xcache.kinxcdn.com/product/8809020342419_립아이스)스트로베리립밤.jpg</t>
  </si>
  <si>
    <t>립아이스)레몬립밤</t>
  </si>
  <si>
    <t>http://bgf-cu.xcache.kinxcdn.com/product/8809020342211_립아이스)레몬립밤.jpg</t>
  </si>
  <si>
    <t>비비안)앵클타이즈</t>
  </si>
  <si>
    <t>양말 대신 편하게 신을 수 있는, 기모 앵클 타이즈</t>
  </si>
  <si>
    <t>http://bgf-cu.xcache.kinxcdn.com/product/8801162833596_비비안)앵클타이즈.jpg</t>
  </si>
  <si>
    <t>비비안)슬림기모타이즈</t>
  </si>
  <si>
    <t>간절기용 타이즈, 일반기모보다 얇아 슬림하고 보온성이 뛰어남</t>
  </si>
  <si>
    <t>http://bgf-cu.xcache.kinxcdn.com/product/8801162833602_비비안)슬림기모타이즈.jpg</t>
  </si>
  <si>
    <t>TS)기모타이즈</t>
  </si>
  <si>
    <t>기모처리로 보온성이 우수하고 유연제처리하여 겨울철 정전기 예방에 효과적</t>
  </si>
  <si>
    <t>http://bgf-cu.xcache.kinxcdn.com/product/8803286644379_TS)기모타이즈.jpg</t>
  </si>
  <si>
    <t>del)컵얼음180g</t>
  </si>
  <si>
    <t>아이스드링크 180G 컵얼음(일반사이즈)</t>
  </si>
  <si>
    <t>http://bgf-cu.xcache.kinxcdn.com/product/8809197840091.jpg</t>
  </si>
  <si>
    <t>del)빅컵얼음230g</t>
  </si>
  <si>
    <t>델라페 빅컵얼음 230g</t>
  </si>
  <si>
    <t>http://bgf-cu.xcache.kinxcdn.com/product/8809197840107.jpg</t>
  </si>
  <si>
    <t>CJ)진한참기름110ml</t>
  </si>
  <si>
    <t>참깨를 은근하고 오랫동안 볶아 특허받은 급속냉각공법으로 만들어 고소한 맛이 그대로 살아있는 상품</t>
  </si>
  <si>
    <t>http://bgf-cu.xcache.kinxcdn.com/product/8801007441351_CJ)진한참기름110ml.jpg</t>
  </si>
  <si>
    <t>피오레)로투스크림케익</t>
  </si>
  <si>
    <t>CU 전용!!로투스 콜라보상품! 부드러운 2단 케익시트 사이에 로투스 스프레드 크림과 생크림이 들어가 커피와 잘 어울리는 냉장디저트</t>
  </si>
  <si>
    <t>http://bgf-cu.xcache.kinxcdn.com/product/8809495142330.jpg</t>
  </si>
  <si>
    <t>롯데)왓따청포도맛껌</t>
  </si>
  <si>
    <t>롯데 인기껌 왓따시리즈, 청포도맛 츄잉풍선껌</t>
  </si>
  <si>
    <t>http://bgf-cu.xcache.kinxcdn.com/product/8801062016679.jpg</t>
  </si>
  <si>
    <t>한성)톡톡콘후랑크바</t>
  </si>
  <si>
    <t>스위트콘이 박혀있어 옥수수의 톡톡 터지는 식감이 특징인 단짠단짠 핫바</t>
  </si>
  <si>
    <t>http://bgf-cu.xcache.kinxcdn.com/product/8801074004190.jpg</t>
  </si>
  <si>
    <t>본죽)독도고둥강된장</t>
  </si>
  <si>
    <t>독도 청정해역에서 잡히는 '독도콩깍지고둥'과 우삼겹의 만남</t>
  </si>
  <si>
    <t>http://bgf-cu.xcache.kinxcdn.com/product/8809310071241.jpg</t>
  </si>
  <si>
    <t>본죽)제주안심장조림</t>
  </si>
  <si>
    <t>제주도 청정지역에서 자란 돼지의 '안심' 부위만 선별하여 더욱 부드러운 장조림</t>
  </si>
  <si>
    <t>http://bgf-cu.xcache.kinxcdn.com/product/8809310071258.jpg</t>
  </si>
  <si>
    <t>담터)호두아몬드율무원컵</t>
  </si>
  <si>
    <t>고소한 견과류를 넣어 더욱 든든하고 맛있는 율무차</t>
  </si>
  <si>
    <t>http://bgf-cu.xcache.kinxcdn.com/product/8803284610475.jpg</t>
  </si>
  <si>
    <t>코카)아데스아몬드P210ml</t>
  </si>
  <si>
    <t>슈퍼푸드 아몬드의 고소하고 진한맛으로 간편하고 든든한 식사 대용 음료</t>
  </si>
  <si>
    <t>http://bgf-cu.xcache.kinxcdn.com/product/8801094711405.jpg</t>
  </si>
  <si>
    <t>코카)아데스아몬드초코P</t>
  </si>
  <si>
    <t>슈퍼푸드 아몬드와 초콜릿의 진한맛으로 간편하고 든든한 식사 대용 음료</t>
  </si>
  <si>
    <t>http://bgf-cu.xcache.kinxcdn.com/product/8801094711504.jpg</t>
  </si>
  <si>
    <t>롯데)제주말차라떼230ml</t>
  </si>
  <si>
    <t>깨끗한 제주산 녹차를 직접 갈아 넣은 프리미엄 말차라떼</t>
  </si>
  <si>
    <t>http://bgf-cu.xcache.kinxcdn.com/product/8801056096342.jpg</t>
  </si>
  <si>
    <t>주)통고기산적전주비빔밥</t>
  </si>
  <si>
    <t>큼지막한 통 고기산적이 전주비빔밥 속으로 쏘옥!!</t>
  </si>
  <si>
    <t>http://bgf-cu.xcache.kinxcdn.com/product/8809453261004.jpg</t>
  </si>
  <si>
    <t>햄)멕시칸타코버거</t>
  </si>
  <si>
    <t>버터향 가득한 브리오쉬번에 타코 시즈닝 된 풀드포크샐러드가 가득 들어 있는 멕시칸 스타일_x000D_
/담백한 불고기패티와 양파&amp;스위트콘 샐러드로 식감과풍미가 뛰어난 햄버거</t>
  </si>
  <si>
    <t>http://bgf-cu.xcache.kinxcdn.com/product/8801068372304.jpg</t>
  </si>
  <si>
    <t>모나미)투명폼양면테이프</t>
  </si>
  <si>
    <t>테이프 표시없이 접착가능한 강력 투명 폼 양면테이프_x000D_
제한하중:300g(2.5m X 2.5m)기준</t>
  </si>
  <si>
    <t>http://bgf-cu.xcache.kinxcdn.com/product/8806080003229.jpg</t>
  </si>
  <si>
    <t>말표)구두약흑색</t>
  </si>
  <si>
    <t>광택은 물론 방수, 보혁 기능이 우수하며, 계절의 영향을 받지 않아서 쉽게 녹거나 굳지 않아 장기간 가정에서 사용 가능</t>
  </si>
  <si>
    <t>http://bgf-cu.xcache.kinxcdn.com/product/8801549100112.jpg</t>
  </si>
  <si>
    <t>모나미)스카치매직테이프</t>
  </si>
  <si>
    <t>불투명 테이프로써 부착면 위에 필기가 가능한 상품</t>
  </si>
  <si>
    <t>http://bgf-cu.xcache.kinxcdn.com/product/8801230160173.jpg</t>
  </si>
  <si>
    <t>모나미)포스트잇노랑대</t>
  </si>
  <si>
    <t>어디에나 잘 붙으며 접착력이 좋아 잘 떨어지지 않음</t>
  </si>
  <si>
    <t>http://bgf-cu.xcache.kinxcdn.com/product/8801230160050.jpg</t>
  </si>
  <si>
    <t>모나미)포스트잇노랑소</t>
  </si>
  <si>
    <t>탈부착이 가능하며 간단한 메모하기 좋은 상품</t>
  </si>
  <si>
    <t>http://bgf-cu.xcache.kinxcdn.com/product/8801230160067.jpg</t>
  </si>
  <si>
    <t>모나미)스테플러침33호</t>
  </si>
  <si>
    <t>고탄소 함유 선재를 이용하여 관통력이 뛰어나고 부드럽게 사용가능</t>
  </si>
  <si>
    <t>http://bgf-cu.xcache.kinxcdn.com/product/8803382000017.jpg</t>
  </si>
  <si>
    <t>3M)항균3중수세미</t>
  </si>
  <si>
    <t>3M 스카치브라이트 항균수세미로 양면을 모두 쓸수있는 편리한 3중구조_x000D_
/항균스펀지 사용으로 세균 및 냄새 억제</t>
  </si>
  <si>
    <t>http://bgf-cu.xcache.kinxcdn.com/product/8801230101527.jpg</t>
  </si>
  <si>
    <t>참조은)모찌모찌티라미수</t>
  </si>
  <si>
    <t>CU 전용!!쫀득한 빵시트안에 크림,모찌,앙금,생크림으로 층을 만들어 쫀득한 식감과 부드럽고 달콤한 생크림의 맛을 느낄 수 있는 티라미수 모찌롤</t>
  </si>
  <si>
    <t>http://bgf-cu.xcache.kinxcdn.com/product/8809523620298.jpg</t>
  </si>
  <si>
    <t>참조은)모찌모찌그린티</t>
  </si>
  <si>
    <t>CU 전용!!쫀득한 빵시트안에 크림,모찌,앙금,생크림으로 층을 만들어 쫀득한 식감과 부드럽고 달콤한 생크림의 맛을 느낄 수 있는 그린티 모찌롤</t>
  </si>
  <si>
    <t>http://bgf-cu.xcache.kinxcdn.com/product/8809523620304.jpg</t>
  </si>
  <si>
    <t>씨즈)한컵우유맛</t>
  </si>
  <si>
    <t>과거 자판기에서 판매되었던 흰우유 제품의 맛과 향을 컨셉으로 한 추억소환 우유 원컵 제품</t>
  </si>
  <si>
    <t>http://bgf-cu.xcache.kinxcdn.com/product/8804751550119.jpg</t>
  </si>
  <si>
    <t>씨즈)한컵바나나우유맛</t>
  </si>
  <si>
    <t>http://bgf-cu.xcache.kinxcdn.com/product/8804751550126.jpg</t>
  </si>
  <si>
    <t>오뚜기)출출양파감자라면</t>
  </si>
  <si>
    <t>CU 전용!!양파와 감자의 이색적인 맛의 10대 간식 타겟의 "출출하니 그렇다면" 출시</t>
  </si>
  <si>
    <t>http://bgf-cu.xcache.kinxcdn.com/product/8801045575452.jpg</t>
  </si>
  <si>
    <t>마즈)스니커즈다크</t>
  </si>
  <si>
    <t>카카오 함량이 높아 풍미가 깊은 다크초콜릿바(20g짜리 미니초콜릿 2개입)</t>
  </si>
  <si>
    <t>http://bgf-cu.xcache.kinxcdn.com/product/6914973608597.jpg</t>
  </si>
  <si>
    <t>해태)곤약이탱글해배맛</t>
  </si>
  <si>
    <t>탱글한 식감이 특징인 곤약젤리 배맛</t>
  </si>
  <si>
    <t>http://bgf-cu.xcache.kinxcdn.com/product/8801019008375.jpg</t>
  </si>
  <si>
    <t>해태)곤약이탱글해포도맛</t>
  </si>
  <si>
    <t>탱글한 식감이 특징인 곤약젤리 포도맛</t>
  </si>
  <si>
    <t>http://bgf-cu.xcache.kinxcdn.com/product/8801019008399.jpg</t>
  </si>
  <si>
    <t>삼립)18통단팥호빵</t>
  </si>
  <si>
    <t>토종 천연효모로 만들어 쫄깃하고 부드러운 맛이 특징인 단팥호빵</t>
  </si>
  <si>
    <t>http://bgf-cu.xcache.kinxcdn.com/product/2201148647210.jpg</t>
  </si>
  <si>
    <t>찐빵도 요리다! 파의 풍미와 식감을 더한 든든한 요리찐빵</t>
  </si>
  <si>
    <t>http://bgf-cu.xcache.kinxcdn.com/product/8801068372663.jpg</t>
  </si>
  <si>
    <t>오리온)감자엔소스케찹맛</t>
  </si>
  <si>
    <t>실제 케찹을 찍어먹는듯한 새콤한 양념이 베어있는 상품</t>
  </si>
  <si>
    <t>http://bgf-cu.xcache.kinxcdn.com/product/8801117671402.jpg</t>
  </si>
  <si>
    <t>오리온)감자엔소스칠리맛</t>
  </si>
  <si>
    <t>소스향이 너무 진하지 않고, 실제 칠리소스를 찍어 먹는 듯하게 감자칩에 양념이 베어있는 상품</t>
  </si>
  <si>
    <t>http://bgf-cu.xcache.kinxcdn.com/product/8801117671709.jpg</t>
  </si>
  <si>
    <t>해태)인절미시모나</t>
  </si>
  <si>
    <t>작은 찰떡과 인절미맛 아이스크림이 어울어진 모나카</t>
  </si>
  <si>
    <t>http://bgf-cu.xcache.kinxcdn.com/product/8801019514548.jpg</t>
  </si>
  <si>
    <t>휴럼)깔라만시스틱</t>
  </si>
  <si>
    <t>하루 요즘 너무 핫한 깔라만시 착즙액 99.99%! 소주에 타먹어도 good! 물에 타먹어도 good!</t>
  </si>
  <si>
    <t>http://bgf-cu.xcache.kinxcdn.com/product/8809425101673.jpg</t>
  </si>
  <si>
    <t>롯데)한끼스무디250ml</t>
  </si>
  <si>
    <t>바나나,딸기,다양한 채소와 과즙을 넣어 달콤하면서도 든든하게 즐길 수 있는 한끼 식사대용의 스무디</t>
  </si>
  <si>
    <t>http://bgf-cu.xcache.kinxcdn.com/product/8801056097585.jpg</t>
  </si>
  <si>
    <t>해태)코코팜포도캔340ml</t>
  </si>
  <si>
    <t>나타드코코와 청포도 과즙이 어우러진 씹는 재미가 있는 과즙음료</t>
  </si>
  <si>
    <t>http://bgf-cu.xcache.kinxcdn.com/product/8801105911312.jpg</t>
  </si>
  <si>
    <t>니베아)라즈베리애플팝볼</t>
  </si>
  <si>
    <t>귀여운 팝볼 형태의 라즈베리 향의 구매욕 자극 니베아 신상품</t>
  </si>
  <si>
    <t>http://bgf-cu.xcache.kinxcdn.com/product/4005900521170.jpg</t>
  </si>
  <si>
    <t>샌)포테이토샌드위치</t>
  </si>
  <si>
    <t>으깬 감자와 햄, 스위트콘, 갖가지 채소 구성의 크로켓 맛 샐러드를 토핑한 샌드위치</t>
  </si>
  <si>
    <t>http://bgf-cu.xcache.kinxcdn.com/product/8801068372281.jpg</t>
  </si>
  <si>
    <t>주)통햄참치김볶</t>
  </si>
  <si>
    <t>10~20대의 취향을 저격할 맛!통햄과 참치마요 토핑!</t>
  </si>
  <si>
    <t>http://bgf-cu.xcache.kinxcdn.com/product/8809383951952.jpg</t>
  </si>
  <si>
    <t>사조)한입피자콤비네이션</t>
  </si>
  <si>
    <t>한입 사이즈로 간편한 간식용으로 다양한 야채와 고기가 어우러진 콤비네이션</t>
  </si>
  <si>
    <t>http://bgf-cu.xcache.kinxcdn.com/product/8801066056619.jpg</t>
  </si>
  <si>
    <t>사조)한입피자고르곤졸라</t>
  </si>
  <si>
    <t>한입 사이즈로 간편한 간식용으로 풍부한 치즈와 고소한 소스의 만남 고르곤졸라피자</t>
  </si>
  <si>
    <t>http://bgf-cu.xcache.kinxcdn.com/product/8801066056732.jpg</t>
  </si>
  <si>
    <t>도)백종원바싹불고기</t>
  </si>
  <si>
    <t>http://bgf-cu.xcache.kinxcdn.com/product/8809451523241.jpg</t>
  </si>
  <si>
    <t>찐빵도 요리다! 더욱 매콤하고 더욱 든든해진 요리찐빵</t>
  </si>
  <si>
    <t>http://bgf-cu.xcache.kinxcdn.com/product/8801068372762.jpg</t>
  </si>
  <si>
    <t>찐빵도요리다)갈비</t>
  </si>
  <si>
    <t>찐빵 속에 갈비찜이 듬~뿍 든 찐빵도요리다 3탄 갈비찐빵!</t>
  </si>
  <si>
    <t>http://bgf-cu.xcache.kinxcdn.com/product/8801068372779.jpg</t>
  </si>
  <si>
    <t>동서)밀카알파인밀크</t>
  </si>
  <si>
    <t>부드럽고 순수한 맛의 진한 밀크 오리지널 초콜릿</t>
  </si>
  <si>
    <t>http://bgf-cu.xcache.kinxcdn.com/product/3045140105502.jpg</t>
  </si>
  <si>
    <t>동서)밀카오레오</t>
  </si>
  <si>
    <t>오레오쿠키가 첨가된 달콤하고 크런키한 초콜릿</t>
  </si>
  <si>
    <t>http://bgf-cu.xcache.kinxcdn.com/product/7622210262202.jpg</t>
  </si>
  <si>
    <t>아띠)도라에몽바닐라스틱</t>
  </si>
  <si>
    <t>인기 캐릭터 도라에몽 틴케이스에 담겨진 바닐라맛 웨이퍼롤 상품</t>
  </si>
  <si>
    <t>http://bgf-cu.xcache.kinxcdn.com/product/8993083935982.jpg</t>
  </si>
  <si>
    <t>아띠)도라에몽초콜릿스틱</t>
  </si>
  <si>
    <t>부드럽고 바삭한 웨이퍼롤 스틱 안에 초콜릿 크림이 함유되어 달콤하고 촉촉함이 특징</t>
  </si>
  <si>
    <t>http://bgf-cu.xcache.kinxcdn.com/product/8993083935975.jpg</t>
  </si>
  <si>
    <t>롯데)크런키초콜릿골드</t>
  </si>
  <si>
    <t>달콤한 피넛버터 초콜릿과 짭짤한 프레첼 맛의 크런키 초콜릿</t>
  </si>
  <si>
    <t>http://bgf-cu.xcache.kinxcdn.com/product/8801062899999.jpg</t>
  </si>
  <si>
    <t>대상)통인시장기름떡볶이</t>
  </si>
  <si>
    <t>청정원만의 노하우로 개발된 '파마늘 맛기름'으로 떡볶이 맛을 한층 더 업그레이드</t>
  </si>
  <si>
    <t>http://bgf-cu.xcache.kinxcdn.com/product/8801052045504.jpg</t>
  </si>
  <si>
    <t>한성)몬스터크랩치즈62g</t>
  </si>
  <si>
    <t>두툼한 맛살에 체다치즈와 까망베르크림치즈가 들어 진하고 고소한 풍미의 맛살</t>
  </si>
  <si>
    <t>http://bgf-cu.xcache.kinxcdn.com/product/8801074004091.jpg</t>
  </si>
  <si>
    <t>크리넥)카카오마이비데</t>
  </si>
  <si>
    <t>물에 잘 풀리는 원단으로 변기에 바로 버릴 수 있는 마이비데 물티슈</t>
  </si>
  <si>
    <t>http://bgf-cu.xcache.kinxcdn.com/product/8801166053532.jpg</t>
  </si>
  <si>
    <t>디펜드)안심언더웨어대8입</t>
  </si>
  <si>
    <t>신축성이 좋아 어르신 혼자서도 입기 쉬운 허리밴드, 대형</t>
  </si>
  <si>
    <t>http://bgf-cu.xcache.kinxcdn.com/product/8801166259392.jpg</t>
  </si>
  <si>
    <t>디펜드)안심언더웨어중9입</t>
  </si>
  <si>
    <t>신축성이 좋아 어르신 혼자서도 입기 쉬운 허리밴드, 중형</t>
  </si>
  <si>
    <t>http://bgf-cu.xcache.kinxcdn.com/product/8801166259378.jpg</t>
  </si>
  <si>
    <t>디펜드)패드형프리특대9입</t>
  </si>
  <si>
    <t>누워계신 어르신도 샘 걱정, 냄새 걱정 없이 안심</t>
  </si>
  <si>
    <t>http://bgf-cu.xcache.kinxcdn.com/product/8801166250313.jpg</t>
  </si>
  <si>
    <t>GET허쉬뉴초코카페모카30g</t>
  </si>
  <si>
    <t>Cafe GET 아메리카노에 허쉬 코코아 초코파우더를 넣어 만드는 리얼 카페모카입니다</t>
  </si>
  <si>
    <t>http://bgf-cu.xcache.kinxcdn.com/product/8809256676869.jpg</t>
  </si>
  <si>
    <t>유병재)흔드는핫팩대</t>
  </si>
  <si>
    <t>연예인 유병재 콜라보레이션 핫팩 시리즈(대형)/16시간 지속, 최고온도 70도</t>
  </si>
  <si>
    <t>http://bgf-cu.xcache.kinxcdn.com/product/8809335672898.jpg</t>
  </si>
  <si>
    <t>유병재)흔드는핫팩중</t>
  </si>
  <si>
    <t>연예인 유병재 콜라보레이션 핫팩 시리즈(중형)/12시간 지속, 최고온도 70도</t>
  </si>
  <si>
    <t>http://bgf-cu.xcache.kinxcdn.com/product/8809335672928.jpg</t>
  </si>
  <si>
    <t>유병재)붙이는핫팩</t>
  </si>
  <si>
    <t>연예인 유병재 콜라보레이션 핫팩 시리즈(옷위에붙이는용)/12시간 지속, 최고온도 60도</t>
  </si>
  <si>
    <t>http://bgf-cu.xcache.kinxcdn.com/product/8809335672959.jpg</t>
  </si>
  <si>
    <t>도)돼지불백정식</t>
  </si>
  <si>
    <t>30~40대 고객 타겟! 고기를 듬뿍 담은 자작한 국물이 있는 돼지불백/_x000D_
돼지불고기,당면,야채200g이상 듬뿍 담긴 토핑!+비엔나,동그랑땡,브로콜리맛살볶음,볶음김치</t>
  </si>
  <si>
    <t>http://bgf-cu.xcache.kinxcdn.com/product/8801771018872.jpg</t>
  </si>
  <si>
    <t>햄)잇츠빅3단매콤불고기</t>
  </si>
  <si>
    <t>더블불고기패티(불고기패티2장)와 슬라이스치즈, 토마토, 야채드레싱과 바베큐소스가 조화를 이룬 제품</t>
  </si>
  <si>
    <t>http://bgf-cu.xcache.kinxcdn.com/product/8809232733678.jpg</t>
  </si>
  <si>
    <t>해태)포키극세</t>
  </si>
  <si>
    <t>http://bgf-cu.xcache.kinxcdn.com/product/8801019309946.jpg</t>
  </si>
  <si>
    <t>도)소시지야채볶음</t>
  </si>
  <si>
    <t>호불호 없는 국민반찬 '소시지야채볶음'이 듬뿍~!/_x000D_
돈육90% 이상의톡! 터지는식감의 고품질 비엔나소시지 &amp; 새콤달콤야채볶음</t>
  </si>
  <si>
    <t>http://bgf-cu.xcache.kinxcdn.com/product/8809196612156.jpg</t>
  </si>
  <si>
    <t>롯데)고구마케이크</t>
  </si>
  <si>
    <t>레드벨벳시트 사이에 생크림과 고구마무스를 넣어 자연스러운 고구마의 단맛을 느낄 수 있는 떠먹는 냉장디저트</t>
  </si>
  <si>
    <t>http://bgf-cu.xcache.kinxcdn.com/product/8801062897506.jpg</t>
  </si>
  <si>
    <t>유병재)흔드는핫팩4입번들</t>
  </si>
  <si>
    <t>CU 전용!!연예인 유병재 콜라보레이션 핫팩(중형 4입 패키지) - 최고온도70도, 지속시간12시간</t>
  </si>
  <si>
    <t>http://bgf-cu.xcache.kinxcdn.com/product/8809335672911.jpg</t>
  </si>
  <si>
    <t>유병재)흔드는핫팩미니2입</t>
  </si>
  <si>
    <t>CU 전용!!연예인 유병재 콜라보레이션 핫팩(미니 2입) - 최고온도70도, 지속시간6시간</t>
  </si>
  <si>
    <t>http://bgf-cu.xcache.kinxcdn.com/product/8809335672973.jpg</t>
  </si>
  <si>
    <t>유병재)신발에붙이는핫팩</t>
  </si>
  <si>
    <t>CU 전용!!연예인 유병재 콜라보레이션 핫팩(신발에 붙이는 용) - 최고온도60도, 지속시간5시간</t>
  </si>
  <si>
    <t>http://bgf-cu.xcache.kinxcdn.com/product/8809335672997.jpg</t>
  </si>
  <si>
    <t>고)군고구마2000</t>
  </si>
  <si>
    <t>베이커리오븐 또는 광파오븐을 활용하여 구운 후 낱개 판매</t>
  </si>
  <si>
    <t>http://bgf-cu.xcache.kinxcdn.com/product/2201148645797.jpg</t>
  </si>
  <si>
    <t>오뚜기)오감포차칠리새우</t>
  </si>
  <si>
    <t>바삭한 통살새우와 매콤한 칠리소스가 어우러진 정통중식 스타일 칠리새우</t>
  </si>
  <si>
    <t>http://bgf-cu.xcache.kinxcdn.com/product/8801045931630.jpg</t>
  </si>
  <si>
    <t>삼립)18야채호빵</t>
  </si>
  <si>
    <t>국내산 생양파와 양배추, 더 커진 고기 다이스를 사용하여 아삭함과 고기의 풍미를 모두 살린 찐빵</t>
  </si>
  <si>
    <t>http://bgf-cu.xcache.kinxcdn.com/product/2201148647296.jpg</t>
  </si>
  <si>
    <t>삼립)18피자호빵</t>
  </si>
  <si>
    <t>토마토소스 베이스에 치즈와 고기가 듬뿍 든 찐빵</t>
  </si>
  <si>
    <t>http://bgf-cu.xcache.kinxcdn.com/product/2201148647302.jpg</t>
  </si>
  <si>
    <t>롯데)구미구미젤리</t>
  </si>
  <si>
    <t>포도, 오렌지, 복숭아 3가지 과일맛의 젤리 (과즙 10% 함유)</t>
  </si>
  <si>
    <t>http://bgf-cu.xcache.kinxcdn.com/product/8801062898862.jpg</t>
  </si>
  <si>
    <t>하겐)크림치즈모찌파인트</t>
  </si>
  <si>
    <t>크림치즈 아이스크림 속에 작은 모찌 조각이 들어있는 프리미엄 아이스크림</t>
  </si>
  <si>
    <t>http://bgf-cu.xcache.kinxcdn.com/product/3415587144295.jpg</t>
  </si>
  <si>
    <t>하겐)티라미수모찌파인트</t>
  </si>
  <si>
    <t>티라미수 아이스크림 속에 작은 모찌 조각이 들어있는 프리미엄 아이스크림</t>
  </si>
  <si>
    <t>http://bgf-cu.xcache.kinxcdn.com/product/3415587145292.jpg</t>
  </si>
  <si>
    <t>하겐)크림치즈모찌미니컵</t>
  </si>
  <si>
    <t>http://bgf-cu.xcache.kinxcdn.com/product/3415587344299.jpg</t>
  </si>
  <si>
    <t>하겐)티라미수모찌미니컵</t>
  </si>
  <si>
    <t>http://bgf-cu.xcache.kinxcdn.com/product/3415587345296.jpg</t>
  </si>
  <si>
    <t>남양)핫초코에몽원컵</t>
  </si>
  <si>
    <t>스테디 플레이버인 핫초코 신상품으로 초코에몽 캐릭터를 콜라보하여 1020 소비자에게 친밀감 부여</t>
  </si>
  <si>
    <t>http://bgf-cu.xcache.kinxcdn.com/product/8801069406619.jpg</t>
  </si>
  <si>
    <t>정식품)녹차베지밀캔195ml</t>
  </si>
  <si>
    <t>청정자연 제주산 녹차로 블렌딩, 무색소 무방부제의 웰빙 녹차 두유(온장고 7일 보관 가능)</t>
  </si>
  <si>
    <t>http://bgf-cu.xcache.kinxcdn.com/product/8801033804311.jpg</t>
  </si>
  <si>
    <t>동서)티오피트리플에스프</t>
  </si>
  <si>
    <t>에스프레소샷이 각각 1샷,2샷,3샷 들어간 티오피 마일드,볼드,트리플 라떼 300ml 컵커피(개인기호에 따라 제품 선택음용 가능)</t>
  </si>
  <si>
    <t>http://bgf-cu.xcache.kinxcdn.com/product/8801115384212.jpg</t>
  </si>
  <si>
    <t>동서)티오피마일드에스프</t>
  </si>
  <si>
    <t>http://bgf-cu.xcache.kinxcdn.com/product/8801115381754.jpg</t>
  </si>
  <si>
    <t>동서)티오피볼드에스프</t>
  </si>
  <si>
    <t>http://bgf-cu.xcache.kinxcdn.com/product/8801115381761.jpg</t>
  </si>
  <si>
    <t>서울)딸기꿀딴지180ml</t>
  </si>
  <si>
    <t>딸기 flavor의 진한 맛과 천연 당인 아카시아 꿀을 사용한 딸기우유</t>
  </si>
  <si>
    <t>http://bgf-cu.xcache.kinxcdn.com/product/8801115384014.jpg</t>
  </si>
  <si>
    <t>프레시팝)모히또샴푸500ML</t>
  </si>
  <si>
    <t>두피 영양공급,상쾌한 세정,자연의 풍성한 거품으로 청량감 넘치는 모히또 레시피의 상쾌한 두피 클렌징</t>
  </si>
  <si>
    <t>http://bgf-cu.xcache.kinxcdn.com/product/8809390517355.jpg</t>
  </si>
  <si>
    <t>미래)보습각티슈230*3입</t>
  </si>
  <si>
    <t>녹차추출물,비타민E,보습 성분이 함유되어 촉촉하고 부드러우며, 먼지날림이 거의 없어 비염환자나 민감성 피부에 적합</t>
  </si>
  <si>
    <t>http://bgf-cu.xcache.kinxcdn.com/product/8809180743026.jpg</t>
  </si>
  <si>
    <t>깨끗한)촉앤감롤티슈24롤</t>
  </si>
  <si>
    <t>100% 프리미엄 펄프로 제작된 부드러운 사용감이 극대화된 상품</t>
  </si>
  <si>
    <t>http://bgf-cu.xcache.kinxcdn.com/product/8801260113033.jpg</t>
  </si>
  <si>
    <t>스위트몬)기모아동마스크</t>
  </si>
  <si>
    <t>3중 순면 기모 원단으로 제작된 보온용 마스크(아동용 / 흰색)</t>
  </si>
  <si>
    <t>http://bgf-cu.xcache.kinxcdn.com/product/8809355827650.jpg</t>
  </si>
  <si>
    <t>스위트몬)기모성인마스크</t>
  </si>
  <si>
    <t>3중 순면 기모 원단으로 제작된 보온용 마스크(성인용 / 남녀공용 / 검정색</t>
  </si>
  <si>
    <t>http://bgf-cu.xcache.kinxcdn.com/product/8809355827643.jpg</t>
  </si>
  <si>
    <t>스위트몬)스마트폰장갑</t>
  </si>
  <si>
    <t>http://bgf-cu.xcache.kinxcdn.com/product/8809355827674.jpg</t>
  </si>
  <si>
    <t>동아)포카리스웨트캔245ml</t>
  </si>
  <si>
    <t>http://bgf-cu.xcache.kinxcdn.com/product/8801097150010.jpg</t>
  </si>
  <si>
    <t>빙그레)바나나우유240ml</t>
  </si>
  <si>
    <t>- 1974년에 태어난 국민 가공유_x000D_
- 달콤한 맛과 독특한 병 모양으로 전국민의 사랑을 받고 있는 가공유 No.1 제품_x000D_
- 원유함량 85.7%의 온국민의 영양간식 단지우유, 바나나맛우유</t>
  </si>
  <si>
    <t>http://bgf-cu.xcache.kinxcdn.com/product/0000088002798.jpg</t>
  </si>
  <si>
    <t>김)명란크랩마요김밥</t>
  </si>
  <si>
    <t>깔끔•짭조름한 '명란시리즈' _ 줄김밥신상품_x000D_
/고소함+짭조롬함의 명란크랩샐러드+중독성있는 알싸함 와사비 양배추샐러드</t>
  </si>
  <si>
    <t>http://bgf-cu.xcache.kinxcdn.com/product/8809383951990.jpg</t>
  </si>
  <si>
    <t>김)명란크랩유부초밥</t>
  </si>
  <si>
    <t>生와사비와 곁들여 먹는 깔끔•짭조름한 '명란시리즈'_유부초밥신상품_x000D_
/짭조름한 명란크랩샐러드가 듬뿍 토핑+정통 일본식 유부피의 유부초밥 + 취향에_x000D_
맞게 뿌려먹을 수 있는 생와사비 소스</t>
  </si>
  <si>
    <t>http://bgf-cu.xcache.kinxcdn.com/product/8809383951976.jpg</t>
  </si>
  <si>
    <t>샌)명란에그샌드위치</t>
  </si>
  <si>
    <t>깔끔•짭조름한 '명란시리즈' 샌드위치 신상품_x000D_
/식빵 각피 제거!The 부드러워진 탑실링 샌드위치+짭조름하고 담백한 명란에그샐러드가 듬뿍 토핑~!</t>
  </si>
  <si>
    <t>http://bgf-cu.xcache.kinxcdn.com/product/8809451523227.jpg</t>
  </si>
  <si>
    <t>롯데)펩시콜라캔355ml</t>
  </si>
  <si>
    <t>① 1980년 탄생한 글로벌 콜라 브랜드 펩시콜라의 대규격 캔_x000D_
② 대용량 355ml 캔 운영</t>
  </si>
  <si>
    <t>http://bgf-cu.xcache.kinxcdn.com/product/8801056150013.jpg</t>
  </si>
  <si>
    <t>크라운)꽃게랑</t>
  </si>
  <si>
    <t>전통의 귀여운 꽃게모양의 담백한 기름에 튀기지 않은 스낵</t>
  </si>
  <si>
    <t>http://bgf-cu.xcache.kinxcdn.com/product/8801111770132.jpg</t>
  </si>
  <si>
    <t>마즈)시저쇠고기</t>
  </si>
  <si>
    <t>①필수 영양소 공급 ②순살코기의 비율이 최근 18% 에서 30%까지 증대</t>
  </si>
  <si>
    <t>http://bgf-cu.xcache.kinxcdn.com/product/8804973300028.jpg</t>
  </si>
  <si>
    <t>마즈)시저쇠고기닭고기</t>
  </si>
  <si>
    <t>①낮은 칼로리로 인한 체중조절 ②높은 수분 밸런스로 피부와 털 상태 최적 유지</t>
  </si>
  <si>
    <t>http://bgf-cu.xcache.kinxcdn.com/product/8804973300035.jpg</t>
  </si>
  <si>
    <t>부명)소프트사사미</t>
  </si>
  <si>
    <t>①신선한 닭가슴살을 건조가공하여 담백한 닭고기 맛 ②풍부한 단백질 함유로 발육촉진,병약한 강아지의 영양 보충용 간식</t>
  </si>
  <si>
    <t>http://bgf-cu.xcache.kinxcdn.com/product/8809090430689.jpg</t>
  </si>
  <si>
    <t>부명)애니팻하드사사미</t>
  </si>
  <si>
    <t>① 기존 애견간식 상품 30g→100g으로 용량 업(g당 가격 83.3원 → 45원)_x000D_
② 신선한 닭가슴살을 건조하여 가공한 상품으로 고단백,저지방 영양간식</t>
  </si>
  <si>
    <t>http://bgf-cu.xcache.kinxcdn.com/product/8809090432720.jpg</t>
  </si>
  <si>
    <t>삼광)마카다미아미니초콜</t>
  </si>
  <si>
    <t>마카다미아와 초콜릿의 만남으로 가볍게 먹을 수 있는 소규격 사이즈</t>
  </si>
  <si>
    <t>http://bgf-cu.xcache.kinxcdn.com/product/8809214407948.jpg</t>
  </si>
  <si>
    <t>네슬레)알포성견용사료</t>
  </si>
  <si>
    <t>-쇠고기맛 스테이크 알갱이 첨가로 반려견의 입맛을 돋구어줌_x000D_
-통곡물이 함유되어 반려견에 에너지를 공급함</t>
  </si>
  <si>
    <t>http://bgf-cu.xcache.kinxcdn.com/product/8850124144188.jpg</t>
  </si>
  <si>
    <t>즉석)쟌슨빌롱소시지(NEW)</t>
  </si>
  <si>
    <t>1. 미국 판매 1위 쟌슨빌 소시지를 활용한 즉석샌드위치 상품_x000D_
2. 신선한 생 돼지고기만을 사용해서 톡톡 씹히는 식감과 입안가득 풍부한 육즙을 느낄 수 있는 상품_x000D_
3. 포만감을 충분히 줄 수 있는 21cm 롱소시지</t>
  </si>
  <si>
    <t>http://bgf-cu.xcache.kinxcdn.com/product/2201148644523.jpg</t>
  </si>
  <si>
    <t>주)백종원바싹불고기</t>
  </si>
  <si>
    <t>백종원의 '비법레시피'를 활용한 맛!있는 상품!!    _x000D_
만능볶음고추장밥+바싹불고기+마요소스</t>
  </si>
  <si>
    <t>http://bgf-cu.xcache.kinxcdn.com/product/8809451523265.jpg</t>
  </si>
  <si>
    <t>샌)햄치즈크리미토스트</t>
  </si>
  <si>
    <t>동절기 따뜻하게 데워먹는 치즈토스트 시리즈~! 햄,모짜렐라치즈 달콤 크리미한 크림소스 구성의 토스트</t>
  </si>
  <si>
    <t>http://bgf-cu.xcache.kinxcdn.com/product/8801068373271.jpg</t>
  </si>
  <si>
    <t>새마을)열탄불고기찐빵</t>
  </si>
  <si>
    <t>CU 전용상품!!_x000D_
새마을식당의 대표 메뉴 "열탄불고기"가 듬뿍 들어있는 숯불향이 나는 매콤한 고기찐빵</t>
  </si>
  <si>
    <t>http://bgf-cu.xcache.kinxcdn.com/product/8801068372953.jpg</t>
  </si>
  <si>
    <t>홍콩반점)해물육찐빵</t>
  </si>
  <si>
    <t>CU 전용상품!! _x000D_
홍콩반점의 인기 메뉴 "해물육교자"를 찐빵으로 구현, 풍부한 고기의 육즙과 해물의 담백함을 모두 느낄 수 있는 찐빵!</t>
  </si>
  <si>
    <t>http://bgf-cu.xcache.kinxcdn.com/product/8801068372946.jpg</t>
  </si>
  <si>
    <t>삼양)불닭떡볶이</t>
  </si>
  <si>
    <t>불닭볶음시리즈 중 인기 플레이버인 불닭볶음면 플레이버를 떡볶이로 즐길 수 있는 상품</t>
  </si>
  <si>
    <t>http://bgf-cu.xcache.kinxcdn.com/product/8801073310926.jpg</t>
  </si>
  <si>
    <t>삼양)까르보불닭떡볶이</t>
  </si>
  <si>
    <t>불닭볶음시리즈 중 인기 플레이버인 까르보불닭볶음면 플레이버를 떡볶이로 즐길 수 있는 상품</t>
  </si>
  <si>
    <t>http://bgf-cu.xcache.kinxcdn.com/product/8801073310933.jpg</t>
  </si>
  <si>
    <t>HEYROO마시는한끼옥수수</t>
  </si>
  <si>
    <t>따뜻한 옥수수 한잔~ 진한 옥수수향이 살아있는 마시는한끼 옥수수</t>
  </si>
  <si>
    <t>http://bgf-cu.xcache.kinxcdn.com/product/8801069406558.jpg</t>
  </si>
  <si>
    <t>HEYROO마시는한끼미숫가루</t>
  </si>
  <si>
    <t>향수를 불러일으키는 부드러운 미숫가루 맛의 따뜻한 감성 마시는한끼 미숫가루</t>
  </si>
  <si>
    <t>http://bgf-cu.xcache.kinxcdn.com/product/8801069406565.jpg</t>
  </si>
  <si>
    <t>BT21)생크림샌드</t>
  </si>
  <si>
    <t>인기 캐릭터 BT21 콜라보레이션 상품!! 일반크림이 아닌 진짜 생크림을 샌드하여 느끼하지 않고 깨끗한 단맛이 가득한 빵</t>
  </si>
  <si>
    <t>http://bgf-cu.xcache.kinxcdn.com/product/8801068373486.jpg</t>
  </si>
  <si>
    <t>BT21)리얼치즈케익</t>
  </si>
  <si>
    <t>인기 캐릭터 BT21 콜라보레이션 상품!! 크림치즈 함량을 높혀 더욱 진해지고 촉촉해진 프리미엄 치즈케익빵</t>
  </si>
  <si>
    <t>http://bgf-cu.xcache.kinxcdn.com/product/8801068373493.jpg</t>
  </si>
  <si>
    <t>BT21)옥수수톡데니쉬</t>
  </si>
  <si>
    <t>인기 캐릭터 BT21 콜라보레이션 상품!! 옥수수 알갱이가 통째로 들어있어 톡톡 터지는 식감과 함께 부드러운 커스타드가 조화로운 데니쉬빵</t>
  </si>
  <si>
    <t>http://bgf-cu.xcache.kinxcdn.com/product/8801068373509.jpg</t>
  </si>
  <si>
    <t>농심)밀크초코바나나킥</t>
  </si>
  <si>
    <t>벨기에산 초콜릿을 사용하여 더욱 부드럽고 깔끔한 맛을 느낄 수 있는 상품</t>
  </si>
  <si>
    <t>http://bgf-cu.xcache.kinxcdn.com/product/8801043044141.jpg</t>
  </si>
  <si>
    <t>농심)포스틱하프컷콘스프</t>
  </si>
  <si>
    <t>고유의 짭잘한 맛에 부드럽고 달콤한 콘스프맛이 잘 어울리는 상품</t>
  </si>
  <si>
    <t>http://bgf-cu.xcache.kinxcdn.com/product/8801043043878.jpg</t>
  </si>
  <si>
    <t>나뚜루)밀크앤쿠키바</t>
  </si>
  <si>
    <t>블랙쿠키와 밀크아이스크림이 조화된 프리미엄 아이스크림 바</t>
  </si>
  <si>
    <t>http://bgf-cu.xcache.kinxcdn.com/product/8801062898404.jpg</t>
  </si>
  <si>
    <t>삼진)모듬꼬치어묵</t>
  </si>
  <si>
    <t>쫄깃한 식감! 풍부한 어육 함량! 다양한 어묵을 한 번에 맛볼 수 있는 상품</t>
  </si>
  <si>
    <t>http://bgf-cu.xcache.kinxcdn.com/product/8809029031796.jpg</t>
  </si>
  <si>
    <t>삼진)사각꼬치어묵</t>
  </si>
  <si>
    <t>쫄깃한 식감! 풍부한 어육 함량! 가장 대중적인 꼬치 어묵계의 스테디셀러!</t>
  </si>
  <si>
    <t>http://bgf-cu.xcache.kinxcdn.com/product/8809029031789.jpg</t>
  </si>
  <si>
    <t>삼진)해물네모어묵</t>
  </si>
  <si>
    <t>쫄깃한 식감! 풍부한 어육 함량! 해산물과 야채의 완벽한 조화! 별미 어묵</t>
  </si>
  <si>
    <t>http://bgf-cu.xcache.kinxcdn.com/product/8809029031765.jpg</t>
  </si>
  <si>
    <t>하남)양념고추장불고기</t>
  </si>
  <si>
    <t>특수공법으로 육질의 맛을 최상으로 한 돼지고기에 '하남돼지집' 비법 양념의 매콤한 양념의 고추장돼지불고기</t>
  </si>
  <si>
    <t>http://bgf-cu.xcache.kinxcdn.com/product/8809527650291.jpg</t>
  </si>
  <si>
    <t>하남)양념간장불고기</t>
  </si>
  <si>
    <t>특수공법으로 육질의 맛을 최상으로 한 돼지고기에 '하남돼지집' 비법 양념의 달짝지근한 양념의 간장돼지불고기</t>
  </si>
  <si>
    <t>http://bgf-cu.xcache.kinxcdn.com/product/8809527650307.jpg</t>
  </si>
  <si>
    <t>광천김)핑크퐁키즈김</t>
  </si>
  <si>
    <t>CU전용!!어린이들의 대통령! 핑크퐁 키즈김! (100% 유기농 김)</t>
  </si>
  <si>
    <t>http://bgf-cu.xcache.kinxcdn.com/product/8809395750635.jpg</t>
  </si>
  <si>
    <t>농심)감자면</t>
  </si>
  <si>
    <t>감자를 넣고 반죽하여 쫄깃하고, 소고기 육수에 각종 야채를 듬뿍 넣고 끓인 담백한 샤브샤브 국물</t>
  </si>
  <si>
    <t>http://bgf-cu.xcache.kinxcdn.com/product/8801043015288.jpg</t>
  </si>
  <si>
    <t>오뚜기)컵밥소시지야채</t>
  </si>
  <si>
    <t>인기 혼밥 메뉴를 컵밥으로 간편히!! 인기 반찬, 소시지야채 볶음을 덮밥 형태로 구현 쏘야덮밥!!</t>
  </si>
  <si>
    <t>http://bgf-cu.xcache.kinxcdn.com/product/8801045592855.jpg</t>
  </si>
  <si>
    <t>GET즉석바닐라라떼30g</t>
  </si>
  <si>
    <t>부담스럽지 않은 바닐라 고유의 향과 맛을 구현한 상품</t>
  </si>
  <si>
    <t>http://bgf-cu.xcache.kinxcdn.com/product/8808024026073.jpg</t>
  </si>
  <si>
    <t>GET허쉬마시멜로라떼30g</t>
  </si>
  <si>
    <t>미국 Craft社 마시멜로 토핑을 넣어 부드럽고 고급스러운 맛</t>
  </si>
  <si>
    <t>http://bgf-cu.xcache.kinxcdn.com/product/8809256676876.jpg</t>
  </si>
  <si>
    <t>광동)제주삼다수P1L</t>
  </si>
  <si>
    <t>청정 제주의 지하 420m에서 끌어올린 화산암반수</t>
  </si>
  <si>
    <t>http://bgf-cu.xcache.kinxcdn.com/product/8808244101017.jpg</t>
  </si>
  <si>
    <t>동서)스타벅스파이크275ml</t>
  </si>
  <si>
    <t>라틴아메리카 원산지별 원두를 최적 블랜딩하여 로스팅한 상품으로 적당한 쓴 맛과 깔끔한 목넘김이 특징</t>
  </si>
  <si>
    <t>http://bgf-cu.xcache.kinxcdn.com/product/8801037067897.jpg</t>
  </si>
  <si>
    <t>롯데)허니레몬배P280ml</t>
  </si>
  <si>
    <t>비타민이 풍부한 레몬과 기관지에 좋은 배, 꿀을 첨가하여 새콤달콤하게 즐길 수 있는 상품</t>
  </si>
  <si>
    <t>http://bgf-cu.xcache.kinxcdn.com/product/8801056098216.jpg</t>
  </si>
  <si>
    <t>하트뿜뿜풍선5입</t>
  </si>
  <si>
    <t>하트 디자인이 인쇄되어 있는 풍선 6입</t>
  </si>
  <si>
    <t>http://bgf-cu.xcache.kinxcdn.com/product/8809471231072.jpg</t>
  </si>
  <si>
    <t>카카오)어피치핸드크림</t>
  </si>
  <si>
    <t>영양가득 산양유와 상큼 터지는 베리에센스 함유한 딸기피치향 핸드크림</t>
  </si>
  <si>
    <t>http://bgf-cu.xcache.kinxcdn.com/product/8801051025880.jpg</t>
  </si>
  <si>
    <t>카카오)라이언핸드크림</t>
  </si>
  <si>
    <t>영양가득 산양유와 상큼 터지는 베리에센스 함유한 딸기우유향 핸드크림</t>
  </si>
  <si>
    <t>http://bgf-cu.xcache.kinxcdn.com/product/8801051025873.jpg</t>
  </si>
  <si>
    <t>티머니)SML레드몬</t>
  </si>
  <si>
    <t>스티키몬스터랩 레드몬 캐릭터 콜라보레이션 교통카드</t>
  </si>
  <si>
    <t>http://bgf-cu.xcache.kinxcdn.com/product/8809148588966.jpg</t>
  </si>
  <si>
    <t>티머니)SML옐로우몬</t>
  </si>
  <si>
    <t>스티키몬스터랩 옐로우몬 캐릭터 콜라보레이션 교통카드</t>
  </si>
  <si>
    <t>http://bgf-cu.xcache.kinxcdn.com/product/8809148588973.jpg</t>
  </si>
  <si>
    <t>티머니)SML빅몬</t>
  </si>
  <si>
    <t>스티키몬스터랩 빅몬 캐릭터 콜라보레이션 교통카드</t>
  </si>
  <si>
    <t>http://bgf-cu.xcache.kinxcdn.com/product/8809148588980.jpg</t>
  </si>
  <si>
    <t>GET허쉬뉴티라미수30g</t>
  </si>
  <si>
    <t>Cafe GET아메리카노에 티라미수파우더를 넣어 만드는 제조음료로, 마스카포네치즈가 듬뿍 들어간 리얼 티라미수라떼입니다.</t>
  </si>
  <si>
    <t>http://bgf-cu.xcache.kinxcdn.com/product/8809256676852.jpg</t>
  </si>
  <si>
    <t>샌)치즈에그샌드위치</t>
  </si>
  <si>
    <t>식빵 각피 제거~! 치즈에그샐러드 듬뿍 토핑된 高이익율 70mm샌드위치 신상품</t>
  </si>
  <si>
    <t>http://bgf-cu.xcache.kinxcdn.com/product/8801771018902.jpg</t>
  </si>
  <si>
    <t>샐)프로방스치킨샐러드</t>
  </si>
  <si>
    <t>슈퍼곡물&amp;닭가슴살 토핑과 프랑스산 비네거 드레싱이 어우러진 식사대용 샐러드</t>
  </si>
  <si>
    <t>http://bgf-cu.xcache.kinxcdn.com/product/8801068373547.jpg</t>
  </si>
  <si>
    <t>샐)블랙페퍼닭가슴살</t>
  </si>
  <si>
    <t>수비드 닭가슴살과 슈퍼곡물이 조화된 든든하고 건강한 식사대용 샐러드</t>
  </si>
  <si>
    <t>http://bgf-cu.xcache.kinxcdn.com/product/8809451523296.jpg</t>
  </si>
  <si>
    <t>샐)케이준치킨샐러드</t>
  </si>
  <si>
    <t>담백한 케이준 치킨과 신선한 야채가 조화된 든든하고 건강한 식사대용 샐러드</t>
  </si>
  <si>
    <t>http://bgf-cu.xcache.kinxcdn.com/product/8809451523289.jpg</t>
  </si>
  <si>
    <t>즉석)숯불닭꼬치데리야끼</t>
  </si>
  <si>
    <t>숯불로 구운 맛이 나는 닭꼬치 데리야끼 맛</t>
  </si>
  <si>
    <t>http://bgf-cu.xcache.kinxcdn.com/product/2201148647425.jpg</t>
  </si>
  <si>
    <t>즉석)숯불닭꼬치매콤</t>
  </si>
  <si>
    <t>숯불로 구운 맛이 나는 닭꼬치 매콤한 맛</t>
  </si>
  <si>
    <t>http://bgf-cu.xcache.kinxcdn.com/product/2201148647432.jpg</t>
  </si>
  <si>
    <t>CJ)모닝두부단팥</t>
  </si>
  <si>
    <t>- 대만 전통 디저트 또우화를 모티브로 만든 제품_x000D_
(또우화 : 연두부에 단팥, 마고와 같은 고명을 올려 먹는 대만 전통 디저트)_x000D_
- 모닝두부 140g + 단팥소스 20g로 구성</t>
  </si>
  <si>
    <t>http://bgf-cu.xcache.kinxcdn.com/product/8801007761565.jpg</t>
  </si>
  <si>
    <t>휴럼)노니스틱</t>
  </si>
  <si>
    <t>하루에 한 번! 언제 어디서나 간편하게 그대로 짜먹는 농축액 타입. _x000D_
노니 농축액을 사과, 블루베리 농축액으로 노니 특유의 맛을 부담 없이 즐길 수 있음</t>
  </si>
  <si>
    <t>http://bgf-cu.xcache.kinxcdn.com/product/8809425102830.jpg</t>
  </si>
  <si>
    <t>도)팔도진미정식(경상)</t>
  </si>
  <si>
    <t>http://bgf-cu.xcache.kinxcdn.com/product/8809196612170.jpg</t>
  </si>
  <si>
    <t>히로아카)떡볶이호빵</t>
  </si>
  <si>
    <t>CU전용!!곤약으로 떡의 식감을 구현하고 오뎅과 매콤한 떡볶이소스를 듬뿍 넣은 중독성있는 떡볶이 호빵</t>
  </si>
  <si>
    <t>http://bgf-cu.xcache.kinxcdn.com/product/8801062897346.jpg</t>
  </si>
  <si>
    <t>히로아카)치즈호빵</t>
  </si>
  <si>
    <t>CU전용!!오직 치즈로 꽉 채운 상품! 크림치즈와 모짜렐라 치즈가 가~득 들어 40초 렌지업 후 반을 가르면 주~욱 늘어나는 진짜 치즈 호빵</t>
  </si>
  <si>
    <t>http://bgf-cu.xcache.kinxcdn.com/product/8801062897339.jpg</t>
  </si>
  <si>
    <t>삼립)BT21초코링도넛</t>
  </si>
  <si>
    <t>촉촉한 초코 도넛 위에 진한 초코 코팅이 되어있어 더욱 달콤한 상품</t>
  </si>
  <si>
    <t>http://bgf-cu.xcache.kinxcdn.com/product/8801068373523.jpg</t>
  </si>
  <si>
    <t>삼립)BT21초코쪼꼬미</t>
  </si>
  <si>
    <t>한입에 쏙! 손에 묻지 않고 언제 어디서나 집어먹기 좋은 쪼~꼬만 초코빵 3입</t>
  </si>
  <si>
    <t>http://bgf-cu.xcache.kinxcdn.com/product/8801068373530.jpg</t>
  </si>
  <si>
    <t>허쉬)녹차초코바</t>
  </si>
  <si>
    <t>녹차 아이스크림을 일반초콜릿, 녹차초콜릿 두번 코팅한 허쉬 아이스바</t>
  </si>
  <si>
    <t>http://bgf-cu.xcache.kinxcdn.com/product/8809490180146.jpg</t>
  </si>
  <si>
    <t>길림)메이플피칸크런치</t>
  </si>
  <si>
    <t>견과류와 건과일을 믹스한 크런치 타입 견과 스낵</t>
  </si>
  <si>
    <t>http://bgf-cu.xcache.kinxcdn.com/product/8809617940899.jpg</t>
  </si>
  <si>
    <t>길림)코코넛크런치</t>
  </si>
  <si>
    <t>http://bgf-cu.xcache.kinxcdn.com/product/8809617940738.jpg</t>
  </si>
  <si>
    <t>하림)닭가슴살육포순한맛</t>
  </si>
  <si>
    <t>100% 국내산 닭가슴살만 선별하여 건조해 만든 맛과 형태를 살린 육포</t>
  </si>
  <si>
    <t>http://bgf-cu.xcache.kinxcdn.com/product/8801492372673.jpg</t>
  </si>
  <si>
    <t>하림)닭가슴살육포매운맛</t>
  </si>
  <si>
    <t>http://bgf-cu.xcache.kinxcdn.com/product/8801492372680.jpg</t>
  </si>
  <si>
    <t>매일)라면속슈레드치즈</t>
  </si>
  <si>
    <t>상하치즈 브랜드의 99%모짜렐라자연치즈로 풍부한 풍미와 부드러운 식감이 특징인 뿌려먹는 치즈</t>
  </si>
  <si>
    <t>http://bgf-cu.xcache.kinxcdn.com/product/8801121763988.jpg</t>
  </si>
  <si>
    <t>일리윤)세라마이드로션</t>
  </si>
  <si>
    <t>저자극 고보습으로 예민한 피부를 편안하게 다르셔주는 일리윤 세라마이드 아토 로션</t>
  </si>
  <si>
    <t>http://bgf-cu.xcache.kinxcdn.com/product/8806390500043.jpg</t>
  </si>
  <si>
    <t>갸스비)스타일링왁스매트</t>
  </si>
  <si>
    <t>내츄럴 왁스의 함유량을 높여 강력한 세팅력과 높은 지속력 실현 / 무광</t>
  </si>
  <si>
    <t>http://bgf-cu.xcache.kinxcdn.com/product/8992222055161.jpg</t>
  </si>
  <si>
    <t>갸스비)스타일링왁스하드</t>
  </si>
  <si>
    <t>내츄럴 왁스의 함유량을 높여 강력한 세팅력과 높은 지속력 실현 / 유광</t>
  </si>
  <si>
    <t>http://bgf-cu.xcache.kinxcdn.com/product/8992222055130.jpg</t>
  </si>
  <si>
    <t>BT21)초코롤케익</t>
  </si>
  <si>
    <t xml:space="preserve">부드러운 초코롤케익속에 초코크림과 초코칩이 들어있는 상품 </t>
  </si>
  <si>
    <t>http://bgf-cu.xcache.kinxcdn.com/product/8801068102017.jpg</t>
  </si>
  <si>
    <t>샌)베이컨에그샌드위치</t>
  </si>
  <si>
    <t xml:space="preserve">1. 식빵 각피 제거하여 더 부드럽고 맛있어진 90mm 탑실링샌드 _x000D_
2. 인기만점 원재료 베이컨과 에그스프레드, 감자햄샐러드 조합 신선한 야채까지 추가한 맛과 비주얼 우수한 샌드위치    </t>
  </si>
  <si>
    <t>http://bgf-cu.xcache.kinxcdn.com/product/8809232733715.jpg</t>
  </si>
  <si>
    <t>샌)치킨포테이토샌드위치</t>
  </si>
  <si>
    <t xml:space="preserve">1. 식빵 각피 제거하여 더 부드럽고 맛있어진 90mm 탑실링샌드 _x000D_
2. 케이준 치킨샐러드에 고소하고 부드러운 감자샐러드 조합 신선한 야채까지 추가한 맛과 비주얼 우수한 샌드위치     </t>
  </si>
  <si>
    <t>http://bgf-cu.xcache.kinxcdn.com/product/8809232733739.jpg</t>
  </si>
  <si>
    <t>웅진)자연은알로에P1.5L</t>
  </si>
  <si>
    <t>알로에는 위장 장애 해소 및 장 운동 활성화에 효과가 있으며 균형 잡힌 피부 톤 유지 및 보습에도 영향을 주며 여성분들에게 특히 좋음, 생생하게 씹히는 알로에 베라의 신선하고 깔끔한 맛이 돋보이는 음료</t>
  </si>
  <si>
    <t>http://bgf-cu.xcache.kinxcdn.com/product/8801382127796.jpg</t>
  </si>
  <si>
    <t>쟈뎅)프렌치바닐라라떼</t>
  </si>
  <si>
    <t>천연바닐라추출물이 함유된 부드럽고 향긋한 커피</t>
  </si>
  <si>
    <t>http://bgf-cu.xcache.kinxcdn.com/product/8808024023218.jpg</t>
  </si>
  <si>
    <t>돌)파인애플컵198g</t>
  </si>
  <si>
    <t>취식편리성을 높여 편하게 과일을 섭취할수 있는 과일디저트</t>
  </si>
  <si>
    <t>http://bgf-cu.xcache.kinxcdn.com/product/8809069304010.jpg</t>
  </si>
  <si>
    <t>롯데)도리토스나쵸치즈</t>
  </si>
  <si>
    <t>나쵸치즈가 필요없는, 짜지 않고 치즈맛이 풍부한 도리토스 나쵸치즈맛   삼각형 모양, 두께, 크기를 과학적으로 설계하여 최상의 크런치감을 경험할 수 있습니다.</t>
  </si>
  <si>
    <t>http://bgf-cu.xcache.kinxcdn.com/product/8801062381814.jpg</t>
  </si>
  <si>
    <t>롯데)크런키바돼지바맛</t>
  </si>
  <si>
    <t>① 인기 아이스크림 "돼지바" 브랜드와 콜라보레이션한 초코바_x000D_
② 돼지바 맛과 모양을 그대로 초코바에 담은 상품_x000D_
- 달콤한 딸기맛 초콜릿 + 쫀득한 식감의 비스켓 + 바삭한 초코크런키</t>
  </si>
  <si>
    <t>http://bgf-cu.xcache.kinxcdn.com/product/8801062006908.jpg</t>
  </si>
  <si>
    <t>동원)양반참기름김</t>
  </si>
  <si>
    <t>http://bgf-cu.xcache.kinxcdn.com/product/8801047222118.jpg</t>
  </si>
  <si>
    <t>아이푸드)딸기젤라또바</t>
  </si>
  <si>
    <t>① 딸기 과육/과즙이 듬뿍 들어있는 젤라또 식감의 과일 바_x000D_
② CU 전용 상품</t>
  </si>
  <si>
    <t>http://bgf-cu.xcache.kinxcdn.com/product/8801206000427.jpg</t>
  </si>
  <si>
    <t>아이푸드)망고젤라또바</t>
  </si>
  <si>
    <t>① 망고 과육/과즙이 듬뿍 들어있는 젤라또 식감의 과일 바_x000D_
② CU 전용 상품</t>
  </si>
  <si>
    <t>http://bgf-cu.xcache.kinxcdn.com/product/8801206000441.jpg</t>
  </si>
  <si>
    <t>해태)갈아만든배바</t>
  </si>
  <si>
    <t>① 국산 배를 활용한 바 아이스크림_x000D_
② 갈아만든 배 음료 상표를 활용한 아이스크림_x000D_
③ CU 단독 상품</t>
  </si>
  <si>
    <t>http://bgf-cu.xcache.kinxcdn.com/product/8801019514494.jpg</t>
  </si>
  <si>
    <t>남양)맛있는우유200ml</t>
  </si>
  <si>
    <t>http://bgf-cu.xcache.kinxcdn.com/product/8801069173580.jpg</t>
  </si>
  <si>
    <t>남양)맛있는우유500ml</t>
  </si>
  <si>
    <t>http://bgf-cu.xcache.kinxcdn.com/product/8801069173597.jpg</t>
  </si>
  <si>
    <t>남양)맛있는우유900ml</t>
  </si>
  <si>
    <t>http://bgf-cu.xcache.kinxcdn.com/product/8801069173603.jpg</t>
  </si>
  <si>
    <t>샐)고구마그래놀라샐러드</t>
  </si>
  <si>
    <t>상큼&amp;달콤 방울토마토+담백&amp;쫄깃 닭가슴살 큐브+고구마큐브+그래놀라</t>
  </si>
  <si>
    <t>http://bgf-cu.xcache.kinxcdn.com/product/8801068115178.jpg</t>
  </si>
  <si>
    <t>농심)보노콘스프컵</t>
  </si>
  <si>
    <t>슈퍼스위트콘과 바삭한 그루통이 어우러져 고소하고 달콤한 인기 No.1 콘스프</t>
  </si>
  <si>
    <t>http://bgf-cu.xcache.kinxcdn.com/product/8809622400005.jpg</t>
  </si>
  <si>
    <t>농심)보노체다치즈컵스프</t>
  </si>
  <si>
    <t>치즈와 우유가 조화된 베이스에 고소한 츠즈크루통까지 함유되어 치즈 본연의 맛과 향이 살아있는 스프</t>
  </si>
  <si>
    <t>http://bgf-cu.xcache.kinxcdn.com/product/8809622400012.jpg</t>
  </si>
  <si>
    <t>HEYROO피규어고구마우유</t>
  </si>
  <si>
    <t>CU 전용상품!!자색고구마를 컨셉으로 고소하면서도 끝맛이 달콤한 우유</t>
  </si>
  <si>
    <t>http://bgf-cu.xcache.kinxcdn.com/product/8809350883873.jpg</t>
  </si>
  <si>
    <t>HEYROO피규어옥수수우유</t>
  </si>
  <si>
    <t>따듯하게 즐기는 군 옥수수를 컨셉으로 한 옥수수맛 우유</t>
  </si>
  <si>
    <t>http://bgf-cu.xcache.kinxcdn.com/product/8809350883880.jpg</t>
  </si>
  <si>
    <t>오리온)생크림파이6입</t>
  </si>
  <si>
    <t>달지 않은 리얼 초콜릿의 깊고 진한 풍미가 느껴지는 상품</t>
  </si>
  <si>
    <t>http://bgf-cu.xcache.kinxcdn.com/product/8801117599010.jpg</t>
  </si>
  <si>
    <t>오리온)생크림파이카멜6입</t>
  </si>
  <si>
    <t>쇼콜라빵에 카라멜 풍미를 더하여 더욱 진한 달콤함을 느낄 수 있는 상품</t>
  </si>
  <si>
    <t>http://bgf-cu.xcache.kinxcdn.com/product/8801117599119.jpg</t>
  </si>
  <si>
    <t>크라운)핀과제이크비스킷</t>
  </si>
  <si>
    <t>진한 우유풍미의 맛과 다양한 종류의 캐릭터를 찾아 먹을 수 있는 상품</t>
  </si>
  <si>
    <t>http://bgf-cu.xcache.kinxcdn.com/product/8801111934091.jpg</t>
  </si>
  <si>
    <t>해태)빠새콘치즈랍스터맛</t>
  </si>
  <si>
    <t>부드럽고 바삭한 새우칩에 콘치즈의 향과 랍스터의 해물맛을 가미한 상품</t>
  </si>
  <si>
    <t>http://bgf-cu.xcache.kinxcdn.com/product/8801019608995.jpg</t>
  </si>
  <si>
    <t>마즈)트윅스다크</t>
  </si>
  <si>
    <t>다크초콜릿 고유의 풍부한 맛과 라이트한 식감이 더해진 상품</t>
  </si>
  <si>
    <t>http://bgf-cu.xcache.kinxcdn.com/product/0000088017945.jpg</t>
  </si>
  <si>
    <t>해태)바밤바샌드</t>
  </si>
  <si>
    <t>바밤바아이스크림을 빵으로 샌드한 아이스크림</t>
  </si>
  <si>
    <t>http://bgf-cu.xcache.kinxcdn.com/product/8801019511103.jpg</t>
  </si>
  <si>
    <t>빙그레)투게더크림치즈</t>
  </si>
  <si>
    <t>끼리크림치즈로 만든 투게더 치즈아이스크림</t>
  </si>
  <si>
    <t>http://bgf-cu.xcache.kinxcdn.com/product/8801104307284.jpg</t>
  </si>
  <si>
    <t>연두부에 단팥고명을 올려먹는 대만 전통 디저트를 모티브로 한 간편 대용식 두부</t>
  </si>
  <si>
    <t>CJ)아보카도1입</t>
  </si>
  <si>
    <t>CJ프레시웨이 직수입 아보카도</t>
  </si>
  <si>
    <t>http://bgf-cu.xcache.kinxcdn.com/product/2201148647456.jpg</t>
  </si>
  <si>
    <t>웰팜)마음따뜻차100ml</t>
  </si>
  <si>
    <t>동절기 온장보관 및 전자레인지 사용으로 몸과 마음 모두 따뜻하게 즐길 수 있는 차음료</t>
  </si>
  <si>
    <t>http://bgf-cu.xcache.kinxcdn.com/product/8809135304302.jpg</t>
  </si>
  <si>
    <t>남양)불가리스위쎈저지방</t>
  </si>
  <si>
    <t>헬리코박터균에 강한 특허유산균이 들어있는 위쎈 요구르트 저지방 버전</t>
  </si>
  <si>
    <t>http://bgf-cu.xcache.kinxcdn.com/product/8801069404103.jpg</t>
  </si>
  <si>
    <t>남양)그란데요구르트망고</t>
  </si>
  <si>
    <t>달콤한 망고맛의 빅사이즈 요구르트</t>
  </si>
  <si>
    <t>http://bgf-cu.xcache.kinxcdn.com/product/8801069186665.jpg</t>
  </si>
  <si>
    <t>비비안)남성내복상의100</t>
  </si>
  <si>
    <t>5000개 한정!!일반 내복보다 얇은 기모 원단으로 겉옷 스타일링에 문제 없어요</t>
  </si>
  <si>
    <t>http://bgf-cu.xcache.kinxcdn.com/product/8801162836511.jpg</t>
  </si>
  <si>
    <t>비비안)남성내복상의105</t>
  </si>
  <si>
    <t>http://bgf-cu.xcache.kinxcdn.com/product/8801162836504.jpg</t>
  </si>
  <si>
    <t>비비안)남성내복하의100</t>
  </si>
  <si>
    <t>5,000개 한정!!일반 내복보다 얇은 기모 원단으로 겉옷 스타일링에 문제 없어요</t>
  </si>
  <si>
    <t>http://bgf-cu.xcache.kinxcdn.com/product/8801162836535.jpg</t>
  </si>
  <si>
    <t>비비안)남성내복하의105</t>
  </si>
  <si>
    <t>http://bgf-cu.xcache.kinxcdn.com/product/8801162836528.jpg</t>
  </si>
  <si>
    <t>비비안)여성내복상의95</t>
  </si>
  <si>
    <t>http://bgf-cu.xcache.kinxcdn.com/product/8801162836467.jpg</t>
  </si>
  <si>
    <t>비비안)여성내복상의90</t>
  </si>
  <si>
    <t>http://bgf-cu.xcache.kinxcdn.com/product/8801162836474.jpg</t>
  </si>
  <si>
    <t>비비안)여성내복하의90</t>
  </si>
  <si>
    <t>http://bgf-cu.xcache.kinxcdn.com/product/8801162836498.jpg</t>
  </si>
  <si>
    <t>비비안)여성내복하의95</t>
  </si>
  <si>
    <t>http://bgf-cu.xcache.kinxcdn.com/product/8801162836481.jpg</t>
  </si>
  <si>
    <t>엘르)보온덧신</t>
  </si>
  <si>
    <t>http://bgf-cu.xcache.kinxcdn.com/product/8809540141127.jpg</t>
  </si>
  <si>
    <t>엘르)수면양말</t>
  </si>
  <si>
    <t>명품 패션 브랜드 엘르의 부드러운 탁텔원사로 편직된 수면양말</t>
  </si>
  <si>
    <t>3M)막대걸레</t>
  </si>
  <si>
    <t>전후좌우 360도 자유로운 헤드 회전 및 자유로운 길이 조절 가능</t>
  </si>
  <si>
    <t>http://bgf-cu.xcache.kinxcdn.com/product/8806080033165.jpg</t>
  </si>
  <si>
    <t>3M)물청소포25매</t>
  </si>
  <si>
    <t>세제가 필요없는 젖은 걸레 타입의 청소포</t>
  </si>
  <si>
    <t>http://bgf-cu.xcache.kinxcdn.com/product/8806080052746.jpg</t>
  </si>
  <si>
    <t>샐)골든치킨텐더볼샐러드</t>
  </si>
  <si>
    <t>100% 국내산 닭 안심살 사용!!!_x000D_
케이준 치킨텐더+치즈&amp;메추리알+방울토마토 구성</t>
  </si>
  <si>
    <t>http://bgf-cu.xcache.kinxcdn.com/product/8801068373448.jpg</t>
  </si>
  <si>
    <t>햄)제주갈릭떡갈비버거</t>
  </si>
  <si>
    <t>두툼한 떡갈비 패티와 마늘향 가득한 특제소스가 어우러진 햄버거</t>
  </si>
  <si>
    <t>http://bgf-cu.xcache.kinxcdn.com/product/8809451523326.jpg</t>
  </si>
  <si>
    <t>햄)제주매콤통닭다리버거</t>
  </si>
  <si>
    <t>기존 패티 중량 대비 30% 증량된 닭다리 순살 패티와 볼케이노소스가 조화된 햄버거</t>
  </si>
  <si>
    <t>http://bgf-cu.xcache.kinxcdn.com/product/8809451523333.jpg</t>
  </si>
  <si>
    <t>김)안동식찜닭김밥</t>
  </si>
  <si>
    <t>인기 레시피 안동찜닭이 듬뿍토핑된 줄김밥   _x000D_
매콤한 고추간장소스에 볶아낸 안동식찜닭이 듬뿍!</t>
  </si>
  <si>
    <t>http://bgf-cu.xcache.kinxcdn.com/product/8801771018919.jpg</t>
  </si>
  <si>
    <t>도)안동식찜닭정식</t>
  </si>
  <si>
    <t>지역레시피 '안동식찜닭'을 활용한 시리즈 상품   _x000D_
구성:짭조름,매콤한 안동식찜닭,야채볶음, 당면,찐만두+어묵볶음,볶음김치,감자고로케,동그랑땡 2ea</t>
  </si>
  <si>
    <t>http://bgf-cu.xcache.kinxcdn.com/product/8809196612194.jpg</t>
  </si>
  <si>
    <t>주)안동식찜닭Ball</t>
  </si>
  <si>
    <t>지역레시피 '안동식 찜닭'을 활용한 Ball 주먹밥!   _x000D_
가쓰오밥+안동식찜닭</t>
  </si>
  <si>
    <t>http://bgf-cu.xcache.kinxcdn.com/product/8809453261028.jpg</t>
  </si>
  <si>
    <t>샌)치즈가찜한닭토스트</t>
  </si>
  <si>
    <t>1. 동절기 따뜻하게 데워 먹는 치즈토스트 시리즈 2탄~!_x000D_
2. 한국인이 좋아하는 감칠맛의 안동식 찜닭과 고소한 _x000D_
모짜렐라치즈 조합의 이색 브런치 토스트 상품</t>
  </si>
  <si>
    <t>http://bgf-cu.xcache.kinxcdn.com/product/8801068373820.jpg</t>
  </si>
  <si>
    <t>서울)비요뜨초코링143g</t>
  </si>
  <si>
    <t>-유럽스타일의 토핑을 발효액에 섞어먹는 발효유_x000D_
-기호에 맞게 즉석에서 개봉하여 손쉽게 섞어 먹는 요거트(DIY)_x000D_
-부드러운 발효유와 쵸코링 토핑을 함께 먹는 즐거움</t>
  </si>
  <si>
    <t>http://bgf-cu.xcache.kinxcdn.com/product/8801115212713.jpg</t>
  </si>
  <si>
    <t>삼립)크림퐁당카스테라</t>
  </si>
  <si>
    <t>CU 전용상품!!폭신한 에그 카스테라와 달콤한 카스타드 크림이 어우러져 데워먹으면 더욱 맛있는 디저트</t>
  </si>
  <si>
    <t>http://bgf-cu.xcache.kinxcdn.com/product/8801068373950.jpg</t>
  </si>
  <si>
    <t>삼립)초코퐁당쇼콜라</t>
  </si>
  <si>
    <t>CU 전용상품!!코팅초콜릿 25.7%, 초코시럽 16.7%가 들어간 진한 초콜릿 케익 디저트</t>
  </si>
  <si>
    <t>http://bgf-cu.xcache.kinxcdn.com/product/8801068373967.jpg</t>
  </si>
  <si>
    <t>어른우유검은콩미숫가루</t>
  </si>
  <si>
    <t>CU 전용상품!!식사대용으로 적합한 미숫가루와 건강에 좋은 검은콩까지 더한 건강한 식사대용 우유</t>
  </si>
  <si>
    <t>http://bgf-cu.xcache.kinxcdn.com/product/8809350883903.jpg</t>
  </si>
  <si>
    <t>어른우유믹스넛츠</t>
  </si>
  <si>
    <t>CU 전용상품!!고소한 믹스너츠 페이스트를 넣어 흰우유를 먹는듯 부드러우면서도 밋밋하지않은 고소한 우유</t>
  </si>
  <si>
    <t>http://bgf-cu.xcache.kinxcdn.com/product/8809350883897.jpg</t>
  </si>
  <si>
    <t>오뚜기)미역국라면컵</t>
  </si>
  <si>
    <t>쇠고기양지와 사골을 적용한 진한 육수에 참기름과 마늘, 미역을 볶아 끓인 미역국 라면</t>
  </si>
  <si>
    <t>http://bgf-cu.xcache.kinxcdn.com/product/8801045575827.jpg</t>
  </si>
  <si>
    <t>찐빵기전용)백설기찜케익</t>
  </si>
  <si>
    <t>건포도가 토핑되어 있는 촉촉한 백설기 타입의 찜케익</t>
  </si>
  <si>
    <t>http://bgf-cu.xcache.kinxcdn.com/product/2201148647463.jpg</t>
  </si>
  <si>
    <t>찐빵기전용)고구마찜케익</t>
  </si>
  <si>
    <t>고구마가 듬뿍 올라가 있는 달콤 포슬한 찜케익</t>
  </si>
  <si>
    <t>http://bgf-cu.xcache.kinxcdn.com/product/2201148647470.jpg</t>
  </si>
  <si>
    <t>찐빵기전용)쑥찜케익</t>
  </si>
  <si>
    <t>완두콩,강낭콩이 토핑되어있는 참냉쑥이 들어간 건강찜케익</t>
  </si>
  <si>
    <t>http://bgf-cu.xcache.kinxcdn.com/product/2201148647487.jpg</t>
  </si>
  <si>
    <t>미성)허쉬초코크림샌드</t>
  </si>
  <si>
    <t>초코칩과 코코아가 함유되어 허쉬 초콜릿의 달콤함을 진하게 느낄 수 있는 상품</t>
  </si>
  <si>
    <t>http://bgf-cu.xcache.kinxcdn.com/product/8809256676838.jpg</t>
  </si>
  <si>
    <t>롯데)스키피샌드아이스</t>
  </si>
  <si>
    <t>스키피 땅콩버터 넣어 만든 샌드 타입 아이스크림</t>
  </si>
  <si>
    <t>http://bgf-cu.xcache.kinxcdn.com/product/8801062016464.jpg</t>
  </si>
  <si>
    <t>풀무원)매콤육개장우동</t>
  </si>
  <si>
    <t>진한 양지&amp;사골 육수에 칼칼함을 더한 육개장 국물과 탱글한 수타식 우동면의 만남</t>
  </si>
  <si>
    <t>http://bgf-cu.xcache.kinxcdn.com/product/8801114144237.jpg</t>
  </si>
  <si>
    <t>풀무원)모짜렐라치킨텐더</t>
  </si>
  <si>
    <t>달콤한 닭강정 소스에 치킨가라아게가 풍부~ 100% 자연치즈만을 사용한 건강한 브리또</t>
  </si>
  <si>
    <t>http://bgf-cu.xcache.kinxcdn.com/product/8801114143674.jpg</t>
  </si>
  <si>
    <t>삼양)참참참계란탕면큰컵</t>
  </si>
  <si>
    <t>참깨와 참기름이 들어가 고소하고 자극적이지 않은 맛의 계란탕면</t>
  </si>
  <si>
    <t>http://bgf-cu.xcache.kinxcdn.com/product/8801073211759.jpg</t>
  </si>
  <si>
    <t>오뚜기)김라면컵</t>
  </si>
  <si>
    <t>구운김(광천김)이 들어 있어 구수하고 시원한 김맛의 상품</t>
  </si>
  <si>
    <t>http://bgf-cu.xcache.kinxcdn.com/product/8801045575780.jpg</t>
  </si>
  <si>
    <t>오뚜기)떡라면컵</t>
  </si>
  <si>
    <t>소고기 베이스의 진하고 칼칼한 육수와 푸짐하게 들어간 국산쌀로 만든 쌀떡이 조화로운 떡라면</t>
  </si>
  <si>
    <t>http://bgf-cu.xcache.kinxcdn.com/product/8801045575735.jpg</t>
  </si>
  <si>
    <t>정식품)리얼코코넛235ml</t>
  </si>
  <si>
    <t>우유가 함유되지 않은 식물성 밀크, 담백하고 부드러운 맛의 코코넛 밀크</t>
  </si>
  <si>
    <t>http://bgf-cu.xcache.kinxcdn.com/product/8801033800030.jpg</t>
  </si>
  <si>
    <t>동서)카누라떼10T</t>
  </si>
  <si>
    <t>라떼 우유의 부드럽고 풍부한 맛을 좋아하는 소비자를 위한 신제품</t>
  </si>
  <si>
    <t>http://bgf-cu.xcache.kinxcdn.com/product/8801037066777.jpg</t>
  </si>
  <si>
    <t>동서)더블샷라떼10T</t>
  </si>
  <si>
    <t>진한 커피맛과 부드러운 우유맛이 조화롭게 어우러진 라떼 신제품</t>
  </si>
  <si>
    <t>http://bgf-cu.xcache.kinxcdn.com/product/8801037069013.jpg</t>
  </si>
  <si>
    <t>녹차원)어묵티원컵</t>
  </si>
  <si>
    <t>추운겨울 따끈한 어묵국물이 생각날 때, 간편하게 마실 수 있는 어묵국물원컵</t>
  </si>
  <si>
    <t>http://bgf-cu.xcache.kinxcdn.com/product/8801767337420.jpg</t>
  </si>
  <si>
    <t>녹차원)어묵티매운맛원컵</t>
  </si>
  <si>
    <t>http://bgf-cu.xcache.kinxcdn.com/product/8801767337437.jpg</t>
  </si>
  <si>
    <t>빙그레)쥬시쿨사과에이드</t>
  </si>
  <si>
    <t>인기 과일맛 음료인 쥬시쿨의 에이드 버전으로 과일 농충액과 식이섬유가 들어있어 더욱 건강하게 즐기는 발효유 타입의 냉장주스</t>
  </si>
  <si>
    <t>http://bgf-cu.xcache.kinxcdn.com/product/8801104308502.jpg</t>
  </si>
  <si>
    <t>빙그레)쥬시쿨감귤에이드</t>
  </si>
  <si>
    <t>http://bgf-cu.xcache.kinxcdn.com/product/8801104308489.jpg</t>
  </si>
  <si>
    <t>동원)얼라이브오렌지250ml</t>
  </si>
  <si>
    <t>비타민C 일 섭취 권장량 대비 6배, 식이섬유가 들어있어 건강하게 마시는 과일맛음료</t>
  </si>
  <si>
    <t>http://bgf-cu.xcache.kinxcdn.com/product/8801155735135.jpg</t>
  </si>
  <si>
    <t>켈로그)허쉬초코크런치500</t>
  </si>
  <si>
    <t>① 진하고 부드러운 블랙쿠키 크런치안에 달콤한 밀크크림이 들어있는 시리얼_x000D_
② 우유를 넣지 않아도 과자처럼 즐길 수 있는 상품</t>
  </si>
  <si>
    <t>http://bgf-cu.xcache.kinxcdn.com/product/8801083445014.jpg</t>
  </si>
  <si>
    <t>오블리)양고기치즈버거</t>
  </si>
  <si>
    <t>저렴한 가격의 훈련용 모이스트버거 애견간식, 양고기와 치즈가 들어있는 기호성 높은 국민 간식!</t>
  </si>
  <si>
    <t>http://bgf-cu.xcache.kinxcdn.com/product/8809262913453.jpg</t>
  </si>
  <si>
    <t>샌)햄참치게맛살샌드위치</t>
  </si>
  <si>
    <t>식빵 각피 제거~! The부드러워진 90mm탑실링샌드위치! 스모크햄+햄야채샐러드+참치샐러드+게맛살샐러드 구성</t>
  </si>
  <si>
    <t>http://bgf-cu.xcache.kinxcdn.com/product/8809140579757.jpg</t>
  </si>
  <si>
    <t>http://bgf-cu.xcache.kinxcdn.com/product/8809451523425.jpg</t>
  </si>
  <si>
    <t>18케익)스키피케이크</t>
  </si>
  <si>
    <t>[예약발주상품]_x000D_
땅콩버터계의 황태자. SKIPPY를 케익에 담아보자는 생각으로 제작된 상품_x000D_
스키피와 콜라보된 제품으로, 생크림/고구마/초코로 나뉘는 크리스마스케익에 새로운 패러다임을 제시할 제품</t>
  </si>
  <si>
    <t>http://bgf-cu.xcache.kinxcdn.com/product/8801062896394.jpg</t>
  </si>
  <si>
    <t>18케익)가나케이크</t>
  </si>
  <si>
    <t>[예약발주상품]_x000D_
롯데제과 메가 셀러인 가나초콜렛과 콜라보한 제품_x000D_
맛있는 초코무스케익 상단에 가나초콜렛을 토핑한 제품으로, 가나초코렛의 사인판을 추가하여 좀 더 추억의 향기를 느낄 수 있는 제품</t>
  </si>
  <si>
    <t>http://bgf-cu.xcache.kinxcdn.com/product/8801062896400.jpg</t>
  </si>
  <si>
    <t>18케익)몽쉘케이크</t>
  </si>
  <si>
    <t>롯데제과의 메가스테디 셀러인 몽쉘케이크 콜라보 제품_x000D_
부드러운 초코시트 사이에 크림을 샌딩하고, 초코 코팅을 하여 몽쉘을 형상화한 제품</t>
  </si>
  <si>
    <t>http://bgf-cu.xcache.kinxcdn.com/product/8801062896417.jpg</t>
  </si>
  <si>
    <t>18케익)티라미수케이크</t>
  </si>
  <si>
    <t>[예약발주상품]_x000D_
티라미수 케익의 풍미가 가득._x000D_
눈이 내린 설경을 표현한 제품으로 상단 트리 데코로 크리스마스 분위기를 살린 제품</t>
  </si>
  <si>
    <t>http://bgf-cu.xcache.kinxcdn.com/product/8801062896448.jpg</t>
  </si>
  <si>
    <t>18케익)고구마케이크</t>
  </si>
  <si>
    <t>[예약발주상품]_x000D_
크리스마스 케익의 베스트셀러 고구마케익_x000D_
고구마무스로 맛을 낸 케익에 노란색 분태와 사슴픽으로 마무리한 케익</t>
  </si>
  <si>
    <t>http://bgf-cu.xcache.kinxcdn.com/product/8801062896455.jpg</t>
  </si>
  <si>
    <t>18케익)생크림케이크</t>
  </si>
  <si>
    <t>[예약발주상품]_x000D_
겨울의 눈을 형상화한 생크림 제품_x000D_
화이트크리스마스를 제품에 담아낸 제품.</t>
  </si>
  <si>
    <t>http://bgf-cu.xcache.kinxcdn.com/product/8801062896479.jpg</t>
  </si>
  <si>
    <t>나뚜루)스위트해피케이크</t>
  </si>
  <si>
    <t>①핑크 생크림 위에 스트로베리 블루베리 를 데코하여 달콤한 행복을 전하는 생일 파티 및 선물용 케익 _x000D_
②2가지 맛(딸기+바닐라) 아이스크림, 유지방 11% 이상 함유</t>
  </si>
  <si>
    <t>http://bgf-cu.xcache.kinxcdn.com/product/8801062473649.jpg</t>
  </si>
  <si>
    <t>나뚜루)원티드쵸파케익</t>
  </si>
  <si>
    <t>① 원피스 캐릭터 활용한 아이스크림 케익_x000D_
 - 딸기, 초코 두 가지 아이스크림으로 구성_x000D_
② CU 단독 운영 상품(2,000개 한정)</t>
  </si>
  <si>
    <t>http://bgf-cu.xcache.kinxcdn.com/product/8801062005031.jpg</t>
  </si>
  <si>
    <t>도)백종원7찬매콤불고기</t>
  </si>
  <si>
    <t>불고기 120%증량, 6종 푸짐한 반찬구성    _x000D_
구성:매콤불고기+한입돈까스+야채계란구이,소시지구이+볶음김치+버섯볶음+소시지야채볶음</t>
  </si>
  <si>
    <t>http://bgf-cu.xcache.kinxcdn.com/product/8809196612217.jpg</t>
  </si>
  <si>
    <t>피오레)우유생크림케익</t>
  </si>
  <si>
    <t>CU 전용상품!!진한 우유맛을 느낄 수 있는 우유생크림과 부드러운 시트가 어우러진 냉장디저트</t>
  </si>
  <si>
    <t>http://bgf-cu.xcache.kinxcdn.com/product/8809495142347.jpg</t>
  </si>
  <si>
    <t>지지)자이언트스윗&amp;핫피자</t>
  </si>
  <si>
    <t>달콤한 화이트소스에 파인애플 토핑 + 매콤한치킨소스와 토마토소스에 치킨 토핑</t>
  </si>
  <si>
    <t>http://bgf-cu.xcache.kinxcdn.com/product/8809258273134.jpg</t>
  </si>
  <si>
    <t>오리온)꼬북칩히말소금맛</t>
  </si>
  <si>
    <t>귀족소금이라 불리는 히말라야 소금으로 단짠스낵 "꼬북칩 히말라야 소금맛"</t>
  </si>
  <si>
    <t>http://bgf-cu.xcache.kinxcdn.com/product/8801117673208.jpg</t>
  </si>
  <si>
    <t>삼립)고구마이야기</t>
  </si>
  <si>
    <t>동절기 한정운영/자색 고구마 페이스트를 사용하여 진한 고구마 맛을 느낄 수 있으며, 증기로 쪄서 만들어 쫀득한 식감이 살아있는 상품</t>
  </si>
  <si>
    <t>http://bgf-cu.xcache.kinxcdn.com/product/8801068373974.jpg</t>
  </si>
  <si>
    <t>삼립)옥수수이야기</t>
  </si>
  <si>
    <t>동절기 한정운영/옥수수 페이스트로 옥수수 고유의 고소한 향과 맛을 느낄 수 있으며, 증기로 쪄서 만들어 쫀득한 식감이 살아있는 상품</t>
  </si>
  <si>
    <t>http://bgf-cu.xcache.kinxcdn.com/product/8801068373981.jpg</t>
  </si>
  <si>
    <t>롯데)오잉랍스터맛</t>
  </si>
  <si>
    <t>리얼 랍스터맛과 더욱 얇고 바삭해진 "랍스터맛" 오잉</t>
  </si>
  <si>
    <t>http://bgf-cu.xcache.kinxcdn.com/product/8801062898558.jpg</t>
  </si>
  <si>
    <t>씹으면 입안에 퍼지는 강렬한 신맛이 특징! 사우어가루가 들어있는 청포도맛 츄잉껌</t>
  </si>
  <si>
    <t>http://bgf-cu.xcache.kinxcdn.com/product/8801062898206.jpg</t>
  </si>
  <si>
    <t>진경)원피스젤리후르츠</t>
  </si>
  <si>
    <t>딸기/블랙커런트/사과/오렌지 4가지 과일 맛(움직임에 따라 그림이 바뀌는 랜티큘러 스티커 1개 랜덤 동봉)</t>
  </si>
  <si>
    <t>http://bgf-cu.xcache.kinxcdn.com/product/9556296323794.jpg</t>
  </si>
  <si>
    <t>진경)원피스젤리망고맛</t>
  </si>
  <si>
    <t>달콤하고 쫀득한 과즙젤리(움직임에 따라 그림이 바뀌는 랜티큘러 스티커 1개 랜덤 동봉)</t>
  </si>
  <si>
    <t>http://bgf-cu.xcache.kinxcdn.com/product/9556296323787.jpg</t>
  </si>
  <si>
    <t>롯데푸드)라베스트치즈바</t>
  </si>
  <si>
    <t>크림치즈 아이스크림과 화이트쿠키칩, 블루베리시럽 등이 어우러진 바</t>
  </si>
  <si>
    <t>http://bgf-cu.xcache.kinxcdn.com/product/8801118255168.jpg</t>
  </si>
  <si>
    <t>삼립)제주흑돼지봉55g</t>
  </si>
  <si>
    <t>제주도 흑돼지로 만들어 잡내가 없고 감칠맛이 살아있는 안주용 소시지</t>
  </si>
  <si>
    <t>http://bgf-cu.xcache.kinxcdn.com/product/8801068372137.jpg</t>
  </si>
  <si>
    <t>사조)날치알명란마요</t>
  </si>
  <si>
    <t>담백한 명란알에 톡톡터지는 날치알과 고소한 마요소스를 곁들여 밥과 함께 비벼 먹는 비빔장 (생와사비 별도)</t>
  </si>
  <si>
    <t>http://bgf-cu.xcache.kinxcdn.com/product/8802010123937.jpg</t>
  </si>
  <si>
    <t>본프)하루감귤</t>
  </si>
  <si>
    <t>겨울대표 계절 과일 감귤의 소포장 상품(제주제외)</t>
  </si>
  <si>
    <t>http://bgf-cu.xcache.kinxcdn.com/product/2201148647524.jpg</t>
  </si>
  <si>
    <t>농협)달콤한입사과</t>
  </si>
  <si>
    <t>대중적인 과일 사과를 바로 먹을 수 있게 세척처리와 한입크기 절단하여 구성(제주제외)</t>
  </si>
  <si>
    <t>http://bgf-cu.xcache.kinxcdn.com/product/8801448374027.jpg</t>
  </si>
  <si>
    <t>오뚜기)맥앤치즈스파게티</t>
  </si>
  <si>
    <t>파스타면의 식감을 재현한 굴곡없는 형태의 면과 푸실리를 사용해 맛과 보임성을 향상! 체다치즈와 마스카포네 치즈의 조화로운 용기면</t>
  </si>
  <si>
    <t>http://bgf-cu.xcache.kinxcdn.com/product/8801045575803.jpg</t>
  </si>
  <si>
    <t>남양)프렌치카페믹스원컵</t>
  </si>
  <si>
    <t>무지방우유를 넣은 프렌치카페 카페믹스 상품의 원컵 형태</t>
  </si>
  <si>
    <t>http://bgf-cu.xcache.kinxcdn.com/product/8801069182629.jpg</t>
  </si>
  <si>
    <t>일화)삼정톤에프캔175ml</t>
  </si>
  <si>
    <t>CU 전용!!홍삼, 당귀, 구기자, 타우린이 함유된 건강음료</t>
  </si>
  <si>
    <t>http://bgf-cu.xcache.kinxcdn.com/product/8801223008031.jpg</t>
  </si>
  <si>
    <t>하이트)진로토닉워터300ml</t>
  </si>
  <si>
    <t>① 무색투명한 청량음료, 알코올음료와 혼합하는 믹서류 상품_x000D_
(토닉워터:영국에서 최초 개발, 원기회복/식욕증진에 좋다는데서 유래)_x000D_
② 칵테일, 특히 진과 혼합(진토닉)할때 최적화된 맛을 보임.</t>
  </si>
  <si>
    <t>http://bgf-cu.xcache.kinxcdn.com/product/8801001236076.jpg</t>
  </si>
  <si>
    <t>하이트)토닉워터깔라만시P</t>
  </si>
  <si>
    <t>① 소주 믹스 (칵테일) 전용 토닉워터 깔라만시 출시_x000D_
② 소주와 깔라만시를 섞어마시는 트랜드 반영 상품 출시</t>
  </si>
  <si>
    <t>http://bgf-cu.xcache.kinxcdn.com/product/8801001236342.jpg</t>
  </si>
  <si>
    <t>남양)초코에몽생초코팩</t>
  </si>
  <si>
    <t>생초콜릿의 촉촉한 부드러움과 네덜란드산 고급 코코아파우더의 마일드한 맛</t>
  </si>
  <si>
    <t>http://bgf-cu.xcache.kinxcdn.com/product/8801069406633.jpg</t>
  </si>
  <si>
    <t>리스테린)쿨민트마일드100</t>
  </si>
  <si>
    <t>99.9% 유해균 억제 효과, 치은염 예방 및 감소, 프라그 생성 억제, 구취 제거</t>
  </si>
  <si>
    <t>http://bgf-cu.xcache.kinxcdn.com/product/8801108000273.jpg</t>
  </si>
  <si>
    <t>스위트몬)담요</t>
  </si>
  <si>
    <t>한정수량운영!!스위트몬스터와의 제휴를 통한 동절기 담요</t>
  </si>
  <si>
    <t>http://bgf-cu.xcache.kinxcdn.com/product/8809355827681.jpg</t>
  </si>
  <si>
    <t>도)생연어초밥</t>
  </si>
  <si>
    <t>5만개 한정운영! 프리미엄 노르웨이산 생연어초밥</t>
  </si>
  <si>
    <t>http://bgf-cu.xcache.kinxcdn.com/product/8809451523364.jpg</t>
  </si>
  <si>
    <t>맥심모카골드210T기획세트</t>
  </si>
  <si>
    <t>(한정수량 상품)구성:맥심모카골드210T + 카카오프렌즈 접시 1EA_x000D_
- 제품 구매 시, 카카오프렌즈 접시를 증정하는 패키지 상품입니다</t>
  </si>
  <si>
    <t>http://bgf-cu.xcache.kinxcdn.com/product/8801037047998.jpg</t>
  </si>
  <si>
    <t>18케익)빅모찌롤초코</t>
  </si>
  <si>
    <t>[예약발주상품]_x000D_
모찌모찌롤 사이즈 UP 버전_x000D_
시트+초코크림+모찌+초코앙금+생크림 총 5중으로 되어 롤케익의 부드러움과 모찌의 쫀득함, 진한 초코맛을 동시에 느낄수 있는 상품</t>
  </si>
  <si>
    <t>http://bgf-cu.xcache.kinxcdn.com/product/8809523620366.jpg</t>
  </si>
  <si>
    <t>18케익)빅모찌롤티라미수</t>
  </si>
  <si>
    <t>[예약발주상품]_x000D_
모찌모찌롤 사이즈 UP 버전_x000D_
시트+크림+모찌+크림치즈+커피쥴레 총 5중으로 되어 롤케익의 부드러움과 모찌의 쫀득함, 진한 커피맛을 동시에 느낄수 있는 상품</t>
  </si>
  <si>
    <t>http://bgf-cu.xcache.kinxcdn.com/product/8809523620373.jpg</t>
  </si>
  <si>
    <t>바나나1입</t>
  </si>
  <si>
    <t>http://bgf-cu.xcache.kinxcdn.com/product/2201148614274.jpg</t>
  </si>
  <si>
    <t>예스)트롤리미니버거10g</t>
  </si>
  <si>
    <t>① 젤리류 유명 브랜드 트롤리사에서 출시한 귀여운 햄버거 모양의 젤리_x000D_
② 부담없는 매가로 어린이,청소년 고객에게 인기 예상</t>
  </si>
  <si>
    <t>http://bgf-cu.xcache.kinxcdn.com/product/2201148615516.jpg</t>
  </si>
  <si>
    <t>오카)003초박형콘돔3입</t>
  </si>
  <si>
    <t>0.03mm 두께의 초박형 콘돔. 부드럽고 우수한 품질의 실리콘으로 착용감이 뛰어남. 정액받이 부분이 없이 성기에 100% 밀착되는 디자인으로 뛰어난 사용감을 자랑하는 콘돔.</t>
  </si>
  <si>
    <t>http://bgf-cu.xcache.kinxcdn.com/product/4547691676733.jpg</t>
  </si>
  <si>
    <t>① ISO 두께테스트 통과 특수 라텍스를 사용하여 0.03mm 얇기를 사용_x000D_
② 천연 알로에베라 추출 수용성 윤활젤을 함유하여 편안함을 제공_x000D_
③ 민감한 피부에도 자극 없이 부드러운 사용감을 느낄 수 있음_x000D_
④ 젤 형태의 윤활제와 달리 끈적임이 없어 끈끈한 잔유물을 남기지 않음</t>
  </si>
  <si>
    <t>http://bgf-cu.xcache.kinxcdn.com/product/4547691695215.jpg</t>
  </si>
  <si>
    <t>모나미)제브라3색볼펜</t>
  </si>
  <si>
    <t xml:space="preserve">실리콘 레버그립으로 필기감이 우수하고 미끄러지지 않음_x000D_
</t>
  </si>
  <si>
    <t>http://bgf-cu.xcache.kinxcdn.com/product/4901681321636.jpg</t>
  </si>
  <si>
    <t>바나실)소니이어폰화이트</t>
  </si>
  <si>
    <t>① 이어폰 판매1위 소니 브랜드의 보급형 모델입니다(MDR-E9LP)_x000D_
② 톡톡튀는 컬러, 13.5mm 드라이버를 적용 동급대비 최고음질_x000D_
③ 오픈형 스피커로 귀의 통증이 적음 / L형플러그 사용으로 단선예방</t>
  </si>
  <si>
    <t>http://bgf-cu.xcache.kinxcdn.com/product/4905524731668.jpg</t>
  </si>
  <si>
    <t>① 아이리버 최신형 모델로 CU전용 상품_x000D_
② 엉킴없고 구부리기 쉬운 플랫와이어(칼국수줄) 케이블 디자인_x000D_
③ 스마트폰과 연결하여 전화통화 및 음악감상 가능, 통화버튼 및 볼륨조절 탑재 _x000D_
④ 귀에 쏙 들어가는 커널형 이어폰(이어팁 3개 포함(대 ,중 ,소))</t>
  </si>
  <si>
    <t>http://bgf-cu.xcache.kinxcdn.com/product/8809329229572.jpg</t>
  </si>
  <si>
    <t xml:space="preserve">① 아이리버 최신형 모델로 CU전용 상품_x000D_
② 엉킴없고 구부리기 쉬운 플랫와이어(칼국수줄) 케이블 디자인_x000D_
③ 스마트폰과 연결하여 전화통화 및 음악감상 가능, 통화버튼 및 볼륨조절 탑재 _x000D_
④ 귀에 쏙 들어가는 커널형 이어폰(이어팁 3개 포함(대 ,중 ,소)) </t>
  </si>
  <si>
    <t>http://bgf-cu.xcache.kinxcdn.com/product/8809329229589.jpg</t>
  </si>
  <si>
    <t>코엘)가정용충전아답터</t>
  </si>
  <si>
    <t>① 안드로이드폰 충전 가능한 휴대용충전아답터_x000D_
② 동일 사양 2A 기준 대형마트 평균 판매가(12,900원)보다 약 23% 저렴함_x000D_
③ SK네트웍스 정품 인증을 받은 상품_x000D_
④ 충전케이블(5핀) 특별 추가 구성(C타입 충전케이블 별도 구매 필요)</t>
  </si>
  <si>
    <t>http://bgf-cu.xcache.kinxcdn.com/product/8809182006358.jpg</t>
  </si>
  <si>
    <t>예스)사워글로웜즈42g</t>
  </si>
  <si>
    <t>지렁이 모양의 젤리를 처음 만들어 세계적으로 유명하게 된 트롤리사의 가장 인기있는 제품</t>
  </si>
  <si>
    <t>http://bgf-cu.xcache.kinxcdn.com/product/8437000482543.jpg</t>
  </si>
  <si>
    <t>롯데)리필오리지널껌</t>
  </si>
  <si>
    <t>충치예방에 도움이 되는 자일리톨 60g 함유(감미료 중 자일리톨 86%) 자작나무로만든핀란드산자일리톨만사용</t>
  </si>
  <si>
    <t>http://bgf-cu.xcache.kinxcdn.com/product/8801062320950.jpg</t>
  </si>
  <si>
    <t>유성)유동골뱅이230g</t>
  </si>
  <si>
    <t>http://bgf-cu.xcache.kinxcdn.com/product/8801063122218.jpg</t>
  </si>
  <si>
    <t>샐)블랙빈베리샐러드</t>
  </si>
  <si>
    <t>볶은검정콩과 병아리콩,건조크랜베리,통곡물현미후레이크를 그레이프발사믹드레싱과 함께 라이트하게 먹는 슈퍼푸드샐러드</t>
  </si>
  <si>
    <t>http://bgf-cu.xcache.kinxcdn.com/product/8801068374117.jpg</t>
  </si>
  <si>
    <t>햄)통통마일드치킨버거</t>
  </si>
  <si>
    <t>The고소하고 The큰 패티가 들어간 맵지않은 치킨버거</t>
  </si>
  <si>
    <t>http://bgf-cu.xcache.kinxcdn.com/product/8809383952010.jpg</t>
  </si>
  <si>
    <t>나뚜루)라이트업하우스</t>
  </si>
  <si>
    <t>① 초코, 딸기, 바닐라, 민트 4가지 아이스크림으로 구성된 케익_x000D_
② 작은 집에서 불이 켜져요</t>
  </si>
  <si>
    <t>http://bgf-cu.xcache.kinxcdn.com/product/8801062897827.jpg</t>
  </si>
  <si>
    <t>나뚜루)화이트샤이닝스타</t>
  </si>
  <si>
    <t>① 초코, 바닐라 두가지 아이스크림으로 구성된 아이스크림 케익</t>
  </si>
  <si>
    <t>http://bgf-cu.xcache.kinxcdn.com/product/8801062897810.jpg</t>
  </si>
  <si>
    <t>나뚜루)롤링온더블록</t>
  </si>
  <si>
    <t>① 녹차, 초코, 아몬드, 체리, 딸기, 민트 6가지 아이스크림으로 구성된 아이스크림 케익</t>
  </si>
  <si>
    <t>http://bgf-cu.xcache.kinxcdn.com/product/8801062897803.jpg</t>
  </si>
  <si>
    <t>샌)햄에그샌드위치</t>
  </si>
  <si>
    <t>식빵 각피 제거~! The부드러워진 90mm탑실링샌드위치 에그, 햄, 치즈 등의 인기식재료 듬뿍 적용</t>
  </si>
  <si>
    <t>http://bgf-cu.xcache.kinxcdn.com/product/8809140579658.jpg</t>
  </si>
  <si>
    <t>바이오)귀리쉐이크4T</t>
  </si>
  <si>
    <t>[일부지역운영]우유에 타먹는 한 끼! 곡물의 고소한 맛과 씹는 맛까지 살려 포만감을 주는 곡물쉐이크</t>
  </si>
  <si>
    <t>http://bgf-cu.xcache.kinxcdn.com/product/8809619440052.jpg</t>
  </si>
  <si>
    <t>바이오)서리태쉐이크4T</t>
  </si>
  <si>
    <t>http://bgf-cu.xcache.kinxcdn.com/product/8809619440076.jpg</t>
  </si>
  <si>
    <t>도)최애7찬</t>
  </si>
  <si>
    <t>http://bgf-cu.xcache.kinxcdn.com/product/8809451523401.jpg</t>
  </si>
  <si>
    <t>면)백종원가락우동</t>
  </si>
  <si>
    <t>동절기 시즌 '백종원 역전우동0410' 제휴 우동 상품 출시! "백종원표 가락우동~ 메인토핑 푸짐하게 적용~"</t>
  </si>
  <si>
    <t>http://bgf-cu.xcache.kinxcdn.com/product/8801068374155.jpg</t>
  </si>
  <si>
    <t>해태)맛동산흑당쇼콜라90g</t>
  </si>
  <si>
    <t>고소한 맛동산에 흑당과 쇼콜라를 더한 웰빙트렌드 스낵</t>
  </si>
  <si>
    <t>http://bgf-cu.xcache.kinxcdn.com/product/8801019609022.jpg</t>
  </si>
  <si>
    <t>해태)허니버터칩아몬카멜</t>
  </si>
  <si>
    <t>[동절기 한정운영]겨울에 따뜻함을 전달할 수 있는 아몬드와 카라멜 시즈닝으로 달콤짭잘한 감자스낵</t>
  </si>
  <si>
    <t>http://bgf-cu.xcache.kinxcdn.com/product/8801019609077.jpg</t>
  </si>
  <si>
    <t>동아)박카스젤리</t>
  </si>
  <si>
    <t>타우린과 비타민 B 함유로 기능성 추가해 진짜 박카스의 맛과 향을 그대로!</t>
  </si>
  <si>
    <t>http://bgf-cu.xcache.kinxcdn.com/product/8806011435631.jpg</t>
  </si>
  <si>
    <t>즉석빵)에그타르트60g</t>
  </si>
  <si>
    <t>타르트의 원조 포루투갈에서 건너온 오리지널 에그 타르트</t>
  </si>
  <si>
    <t>http://bgf-cu.xcache.kinxcdn.com/product/2201148647555.jpg</t>
  </si>
  <si>
    <t>즉석빵)초코타르트60g</t>
  </si>
  <si>
    <t>타르트의 원조 포루투갈에서 건너온 진한 초코 필링이 가득 든 초코 타르트</t>
  </si>
  <si>
    <t>http://bgf-cu.xcache.kinxcdn.com/product/2201148647562.jpg</t>
  </si>
  <si>
    <t>즉석빵)베리타르트60g</t>
  </si>
  <si>
    <t>타르트의 원조 포루투갈에서 건너온 상큼한 베리필링이 가득 든 베리 타르트</t>
  </si>
  <si>
    <t>http://bgf-cu.xcache.kinxcdn.com/product/2201148647579.jpg</t>
  </si>
  <si>
    <t>삼립)쿠키앤크림</t>
  </si>
  <si>
    <t>[CU 전용/]크림이 듬뿍 들어간 케익 위 쿠키크럼블, 초코 싸인판로 토핑까지 올라가 달콤함이 더블, 쿠키앤크림 미니케익</t>
  </si>
  <si>
    <t>http://bgf-cu.xcache.kinxcdn.com/product/8801068374025.jpg</t>
  </si>
  <si>
    <t>삼립)해피가나슈</t>
  </si>
  <si>
    <t>[CU 전용]가나슈 크림이 들어간 초코생크림 케익! 초코 크림 장식과, 케익픽으로 포인트를 준 미니케익!</t>
  </si>
  <si>
    <t>http://bgf-cu.xcache.kinxcdn.com/product/8801068373837.jpg</t>
  </si>
  <si>
    <t>네슬레)킷캣청키쿠앤크</t>
  </si>
  <si>
    <t>바삭한 웨이퍼와 그 사이에 녹아든 부드러운 초콜릿! 부드러운 크림과 잘게 부순 바삭한 쿠키가 조화된 킷캣</t>
  </si>
  <si>
    <t>http://bgf-cu.xcache.kinxcdn.com/product/9556001216144.jpg</t>
  </si>
  <si>
    <t>푸드)크림치즈시나몬롤</t>
  </si>
  <si>
    <t>돌돌 말려있는 시나몬롤 위에 크림치즈 베이스의 시럽을 듬뿍 올린 미국식 시나몬롤</t>
  </si>
  <si>
    <t>http://bgf-cu.xcache.kinxcdn.com/product/8809140579986.jpg</t>
  </si>
  <si>
    <t>빙그레)끌레도르블루베리</t>
  </si>
  <si>
    <t>끼리 크림치즈와 블루베리 시럽이 어울어진 아이스크림</t>
  </si>
  <si>
    <t>http://bgf-cu.xcache.kinxcdn.com/product/8801104663175.jpg</t>
  </si>
  <si>
    <t>본죽)황제해물죽</t>
  </si>
  <si>
    <t>해장에 좋은 바지락, 주꾸미, 문어, 낙지, 콩나물, 미나리, 헛개 등을 주재료로 담음</t>
  </si>
  <si>
    <t>http://bgf-cu.xcache.kinxcdn.com/product/8809310071302.jpg</t>
  </si>
  <si>
    <t>본프)하루한컵방토</t>
  </si>
  <si>
    <t>3번세척하여 바로 먹을 수 있는 방울 토마토 컵과일[제주 제외]</t>
  </si>
  <si>
    <t>http://bgf-cu.xcache.kinxcdn.com/product/2201148647531.jpg</t>
  </si>
  <si>
    <t>본프)하루한컵자몽</t>
  </si>
  <si>
    <t>먹기 편하게 껍질을 제거 한 컵과일 자몽[일부지역 운영]</t>
  </si>
  <si>
    <t>http://bgf-cu.xcache.kinxcdn.com/product/2201148647548.jpg</t>
  </si>
  <si>
    <t>풍림)베이컨계란말이</t>
  </si>
  <si>
    <t>13겹 계란말이 안에 고소한 베이컨과 야채의 조합</t>
  </si>
  <si>
    <t>http://bgf-cu.xcache.kinxcdn.com/product/8809036812616.jpg</t>
  </si>
  <si>
    <t>풍림)치즈계란말이</t>
  </si>
  <si>
    <t>13겹 계란말이 안에 체다치즈를 넣어 치즈의 풍미를 더욱 풍부하게</t>
  </si>
  <si>
    <t>http://bgf-cu.xcache.kinxcdn.com/product/8809036812715.jpg</t>
  </si>
  <si>
    <t>삼립)허닭닭가슴살후랑크</t>
  </si>
  <si>
    <t>개그맨 허경환의 '허닭' 브랜드와 콜라보한 저칼로리/고단백 닭가슴살 핫바</t>
  </si>
  <si>
    <t>http://bgf-cu.xcache.kinxcdn.com/product/8801068371741.jpg</t>
  </si>
  <si>
    <t>농심)스파게티까르보나라</t>
  </si>
  <si>
    <t>2개의 분말스프가 어우러져 양파, 마늘, 쇠고기, 파슬리가 조화를 이룬 고소한 크림맛의 스파게티 면</t>
  </si>
  <si>
    <t>http://bgf-cu.xcache.kinxcdn.com/product/8801043045124.jpg</t>
  </si>
  <si>
    <t>다논)마이딜라잇레몬라임</t>
  </si>
  <si>
    <t>새콤달콤한 모히또 칵테일맛 그대로 구현한 요거트</t>
  </si>
  <si>
    <t>http://bgf-cu.xcache.kinxcdn.com/product/8809274513214.jpg</t>
  </si>
  <si>
    <t>다논)마이딜라잇블랙체리</t>
  </si>
  <si>
    <t>과즙이 풍부한 블렉체리와 히비스커스 조합의 요거트</t>
  </si>
  <si>
    <t>http://bgf-cu.xcache.kinxcdn.com/product/8809274513238.jpg</t>
  </si>
  <si>
    <t>일리윤)아토집중크림</t>
  </si>
  <si>
    <t>저자극 고보습으로 예민한 피부를 편안하게 다르셔주는 일리윤 세라마이드 아토 크림</t>
  </si>
  <si>
    <t>http://bgf-cu.xcache.kinxcdn.com/product/8806390500050.jpg</t>
  </si>
  <si>
    <t>하울고)수제간식황태</t>
  </si>
  <si>
    <t>기력회복에 좋은 황태에 비타민이 풍부한 브로콜리와 오트밀을 더한 애견 간식</t>
  </si>
  <si>
    <t>http://bgf-cu.xcache.kinxcdn.com/product/8809511141255.jpg</t>
  </si>
  <si>
    <t>[제주전용]도)탐라는반반불고기</t>
  </si>
  <si>
    <t>[제주운영!]제주CU에서 즐기는 탐라는 일품요리 '매콤불고기 &amp; 바싹간장불고기_x000D_
혼밥/혼술/반찬 어디에나 어울리는 가성비 일품요리 한식풍의 '반반불고기'</t>
  </si>
  <si>
    <t>http://bgf-cu.xcache.kinxcdn.com/product/8809451523449.jpg</t>
  </si>
  <si>
    <t>[제주전용]도)탐라는깐풍기</t>
  </si>
  <si>
    <t>[제주운영!]제주CU에서 즐기는 탐라는 일품요리 '매콤 달콤 깐풍기'_x000D_
혼밥/혼술/간단간식 어디에나 어울리는 가성비 일품요리 중식풍의 '깐풍기' 신상품</t>
  </si>
  <si>
    <t>http://bgf-cu.xcache.kinxcdn.com/product/8809451523456.jpg</t>
  </si>
  <si>
    <t>김)백종원어묵반반김밥</t>
  </si>
  <si>
    <t>집밥은씨유X백종원특급레시피! 백종원 만능간장어묵&amp;불어묵 반반김밥</t>
  </si>
  <si>
    <t>http://bgf-cu.xcache.kinxcdn.com/product/8809453261042.jpg</t>
  </si>
  <si>
    <t>주)백종원단짠어묵계란밥</t>
  </si>
  <si>
    <t>10대 고객 타겟, 부드러운 맛의 삼각김밥</t>
  </si>
  <si>
    <t>http://bgf-cu.xcache.kinxcdn.com/product/8809451523487.jpg</t>
  </si>
  <si>
    <t>햄)군대버거</t>
  </si>
  <si>
    <t>- NO 햄버거 YES 달콤한 딸기잼이 들어간 잼버거 _x000D_
- 심플한 구성, 꽉찬 토핑물 추억의 버거 _x000D_
- 10대~30대 남성 타겟</t>
  </si>
  <si>
    <t>http://bgf-cu.xcache.kinxcdn.com/product/8809232733814.jpg</t>
  </si>
  <si>
    <t>도)슈퍼곡물소고기잡곡밥</t>
  </si>
  <si>
    <t>http://bgf-cu.xcache.kinxcdn.com/product/8801771018933.jpg</t>
  </si>
  <si>
    <t>오리온)파스타칩머쉬크림</t>
  </si>
  <si>
    <t>국산쌀로 만든 파스타면과 큼직한 버섯 등 원물을 튀긴 스낵</t>
  </si>
  <si>
    <t>http://bgf-cu.xcache.kinxcdn.com/product/8801117125806.jpg</t>
  </si>
  <si>
    <t>오리온)파스타칩어니토마</t>
  </si>
  <si>
    <t>큼직한 양파, 그린빈 등 원물 그대로를 튀긴 새콤한 스낵</t>
  </si>
  <si>
    <t>http://bgf-cu.xcache.kinxcdn.com/product/8801117126100.jpg</t>
  </si>
  <si>
    <t>시아스)닭가슴잡곡도시락</t>
  </si>
  <si>
    <t>[CU 단독 운영]저칼로리/건강한 메뉴로 구성된 속편한 (유통기한이 긴!)냉동 도시락</t>
  </si>
  <si>
    <t>http://bgf-cu.xcache.kinxcdn.com/product/8809489617653.jpg</t>
  </si>
  <si>
    <t>시아스)불고기나물도시락</t>
  </si>
  <si>
    <t>http://bgf-cu.xcache.kinxcdn.com/product/8809489617660.jpg</t>
  </si>
  <si>
    <t>롯데)칙촉티라미수</t>
  </si>
  <si>
    <t>커피와 크림치즈 풍미가 가득한 칙촉 "티라미수맛"</t>
  </si>
  <si>
    <t>http://bgf-cu.xcache.kinxcdn.com/product/8801062017188.jpg</t>
  </si>
  <si>
    <t>매크로)하이츄사워자몽맛</t>
  </si>
  <si>
    <t>일본 인기상품 하이츄의 새로운 버전! 상큼한 자몽맛의 츄잉캔디</t>
  </si>
  <si>
    <t>http://bgf-cu.xcache.kinxcdn.com/product/4902888971372.jpg</t>
  </si>
  <si>
    <t>매크로)하이츄사워레몬맛</t>
  </si>
  <si>
    <t>일본 인기상품 하이츄의 새로운 버전! 새콤달콤한 레몬맛의 츄잉캔디</t>
  </si>
  <si>
    <t>http://bgf-cu.xcache.kinxcdn.com/product/4902888971389.jpg</t>
  </si>
  <si>
    <t>삼립)꿀데니쉬4입</t>
  </si>
  <si>
    <t>달콤한 꿀필링이 가득 들어 가볍게 집어 먹기 간편한 타입의 미니사이즈 데니쉬 4입</t>
  </si>
  <si>
    <t>http://bgf-cu.xcache.kinxcdn.com/product/8801068374087.jpg</t>
  </si>
  <si>
    <t>롯데)가나민트초코콘</t>
  </si>
  <si>
    <t>[CU 전용]가나초코아이스크림과 민트 아이스크림이 조화된 콘 타입 아이스크림</t>
  </si>
  <si>
    <t>http://bgf-cu.xcache.kinxcdn.com/product/8801062896813.jpg</t>
  </si>
  <si>
    <t>삼양)파스타테이블투움바</t>
  </si>
  <si>
    <t>페투치니면과 자작한소스를 활용한 HMR형 용기면 파스타 상품</t>
  </si>
  <si>
    <t>http://bgf-cu.xcache.kinxcdn.com/product/8801073211766.jpg</t>
  </si>
  <si>
    <t>농심)해물안성탕면소컵</t>
  </si>
  <si>
    <t>"해물안성탕면" 소컵형 출시! 해물된장 컨셉의 상품, 된장베이스 국물에 해물맛 적용(미역/해물맛볼 건더기 활용</t>
  </si>
  <si>
    <t>http://bgf-cu.xcache.kinxcdn.com/product/8801043045087.jpg</t>
  </si>
  <si>
    <t>티젠)노니차20T</t>
  </si>
  <si>
    <t>하늘에서 내린 열매라 불리는 열대과일 노니 100% 사용한 노니차(일부지역 운영)</t>
  </si>
  <si>
    <t>http://bgf-cu.xcache.kinxcdn.com/product/8809071546132.jpg</t>
  </si>
  <si>
    <t>롯데)칸타타땅콩크림275ml</t>
  </si>
  <si>
    <t>국내산 땅콩과 더블드립의 고소한 만남 제주 블랑로쉐카페의 감성을 담은 신상품</t>
  </si>
  <si>
    <t>http://bgf-cu.xcache.kinxcdn.com/product/8801056099657.jpg</t>
  </si>
  <si>
    <t>리얼테크닉스)미라클퍼프</t>
  </si>
  <si>
    <t>뷰티 유튜버 입소문을 탄 퍼프계의 명품 브랜드 "리얼테크닉스" CU 상륙</t>
  </si>
  <si>
    <t>http://bgf-cu.xcache.kinxcdn.com/product/0079625017748.jpg</t>
  </si>
  <si>
    <t>포켓몬카드(버스트임팩트)</t>
  </si>
  <si>
    <t>http://bgf-cu.xcache.kinxcdn.com/product/8809286670745.jpg</t>
  </si>
  <si>
    <t>주)백종원매콤어묵만능밥</t>
  </si>
  <si>
    <t>10대 고객 타겟, 중독성 강한 맛의 삼각김밥!</t>
  </si>
  <si>
    <t>http://bgf-cu.xcache.kinxcdn.com/product/8801771019305.jpg</t>
  </si>
  <si>
    <t>[제주전용]도)탐라는치즈함박</t>
  </si>
  <si>
    <t>제주CU에서 즐기는 탐라는 일품요리 부드러운 치즈함박</t>
  </si>
  <si>
    <t>http://bgf-cu.xcache.kinxcdn.com/product/8809451523463.jpg</t>
  </si>
  <si>
    <t>[제주전용]도)탐라는고구마치즈까스</t>
  </si>
  <si>
    <t>제주CU에서 즐기는 탐라는 일품요리 '고구마치즈까스'</t>
  </si>
  <si>
    <t>http://bgf-cu.xcache.kinxcdn.com/product/8809451523470.jpg</t>
  </si>
  <si>
    <t>한양)장자슬라이스족발</t>
  </si>
  <si>
    <t>미니족발에서 살과 껍질부분을 분리하여 담백하고 쫄깃한 족발 고유의 맛을 더욱더 간편하게 즐기실수 있습니다.</t>
  </si>
  <si>
    <t>http://bgf-cu.xcache.kinxcdn.com/product/8809037240067.jpg</t>
  </si>
  <si>
    <t>한양)장자미니족발</t>
  </si>
  <si>
    <t>http://bgf-cu.xcache.kinxcdn.com/product/8809037240012.jpg</t>
  </si>
  <si>
    <t>팔도)팔도비빔면</t>
  </si>
  <si>
    <t>새콤달콤매콤한 가정식 비빔면의 맛을 간편하게 재현하여 맛이 조화로운(매콤,달콤,새콤),  전통적인,  깔끔한 맛</t>
  </si>
  <si>
    <t>http://bgf-cu.xcache.kinxcdn.com/product/8801128503037.jpg</t>
  </si>
  <si>
    <t>① 바리스타 새로운 맛 추가 확대 '로슈거에스프레소라떼'  _x000D_
③ 바리스타로슈거 : 기존 바리스타에 설탕 30%를 줄여 커피 본연의 맛과 향을 즐길수 있는 에스프레소 라떼</t>
  </si>
  <si>
    <t>http://bgf-cu.xcache.kinxcdn.com/product/8801121761823.jpg</t>
  </si>
  <si>
    <t>샌)우쥬베리미?샌드위치</t>
  </si>
  <si>
    <t>설명이 필요없는 봄시즌 최애 딸기샌드위치!! 씨유에서 "우쥬 베리 미?"</t>
  </si>
  <si>
    <t>http://bgf-cu.xcache.kinxcdn.com/product/8809232733838.jpg</t>
  </si>
  <si>
    <t>피자)고르곤콘치즈피자</t>
  </si>
  <si>
    <t>[피자특화 운영상품]고르곤 갈릭 소스가 발린 부드러운 피자도우에 피자치즈와 옥수수콘이 달콤쫀득한 식감을 주는 피자</t>
  </si>
  <si>
    <t>http://bgf-cu.xcache.kinxcdn.com/product/2201148648095.jpg</t>
  </si>
  <si>
    <t>쁘띠첼)까망베르치즈케익</t>
  </si>
  <si>
    <t>촉촉한 치즈무스와 초코쿠키크런치의 바삭한 식감이 어울러진 치즈케익</t>
  </si>
  <si>
    <t>http://bgf-cu.xcache.kinxcdn.com/product/8801007768083.jpg</t>
  </si>
  <si>
    <t>쁘띠첼)블루베리치즈케익</t>
  </si>
  <si>
    <t>진하고 부드러운 치즈무스과 상큼한 블루베리 퓨레가 어울러진 치즈케익</t>
  </si>
  <si>
    <t>http://bgf-cu.xcache.kinxcdn.com/product/8801007768069.jpg</t>
  </si>
  <si>
    <t>롯데)엄마손파이127g</t>
  </si>
  <si>
    <t>18시간 저온숙성하여 더욱 바삭하며, 발효시킨 버터 향으로 고소한 맛이 특징</t>
  </si>
  <si>
    <t>http://bgf-cu.xcache.kinxcdn.com/product/8801062521241.jpg</t>
  </si>
  <si>
    <t>해태)오예스자색고구마8입</t>
  </si>
  <si>
    <t>[동절기시즌 한정운영]은은한 바이올렛 색상의 고구마크림이 듬뿍 샌딩된 자색 고구마케익</t>
  </si>
  <si>
    <t>http://bgf-cu.xcache.kinxcdn.com/product/8801019313578.jpg</t>
  </si>
  <si>
    <t>해태)신쫄이구미딸기맛</t>
  </si>
  <si>
    <t>동그랗고 말랑말랑한 사우어젤리! 간편하게 언제든지 즐길 수 있는 지퍼백형 파우치 타입</t>
  </si>
  <si>
    <t>http://bgf-cu.xcache.kinxcdn.com/product/8801019008580.jpg</t>
  </si>
  <si>
    <t>해태)신쫄이구미콜라맛</t>
  </si>
  <si>
    <t>http://bgf-cu.xcache.kinxcdn.com/product/8801019008603.jpg</t>
  </si>
  <si>
    <t>조인)계란한알</t>
  </si>
  <si>
    <t>매장에서 라면 및 기타 즉석조리식품 취식 시 활용 가능한 소규격 상품(제주 제외)</t>
  </si>
  <si>
    <t>http://bgf-cu.xcache.kinxcdn.com/product/8801496104430.jpg</t>
  </si>
  <si>
    <t>CJ)비비고매운맛김치150g</t>
  </si>
  <si>
    <t>국내산 청양고추의 매운맛을 그대로 담아 화끈한 매운맛의 김치(일반 김치 대비 5배 더 매운 맛)</t>
  </si>
  <si>
    <t>http://bgf-cu.xcache.kinxcdn.com/product/8801007771809.jpg</t>
  </si>
  <si>
    <t>오뚜기)카레부어스트</t>
  </si>
  <si>
    <t>오뚜기 카레소스와 정통 소시지의 황금레시피(국내산 소시지 100%)</t>
  </si>
  <si>
    <t>http://bgf-cu.xcache.kinxcdn.com/product/8801045891699.jpg</t>
  </si>
  <si>
    <t>오뚜기)컵밥설렁탕국밥</t>
  </si>
  <si>
    <t>진한 사골육수에 큼직한 편육이 들어있는 서울식 설렁탕 국밥</t>
  </si>
  <si>
    <t>http://bgf-cu.xcache.kinxcdn.com/product/8801045892801.jpg</t>
  </si>
  <si>
    <t>그라펜)헤어파우더픽서</t>
  </si>
  <si>
    <t>그라펜 편의점 CU 상륙! 아침볼륨을 저녁까지 지켜주는 헤어 픽서! CU 특별가 판매(정가 18,900원)</t>
  </si>
  <si>
    <t>http://bgf-cu.xcache.kinxcdn.com/product/8809460447286.jpg</t>
  </si>
  <si>
    <t>그라펜)해수스프레이</t>
  </si>
  <si>
    <t>그라펜 편의점 CU 상륙! 시원한 아쿠아 향으로 자극 없는 해수 성분 함유, CU 특별가 판매(정가 17,900원</t>
  </si>
  <si>
    <t>http://bgf-cu.xcache.kinxcdn.com/product/8809460441369.jpg</t>
  </si>
  <si>
    <t>모찌모찌)시바얼굴핫팩</t>
  </si>
  <si>
    <t>[10,000개 한정]모찌모찌 시바 인형 핫팩 얼굴형(인형 소재가 부드러우며 쭉쭉 늘어남)</t>
  </si>
  <si>
    <t>http://bgf-cu.xcache.kinxcdn.com/product/8809442485725.jpg</t>
  </si>
  <si>
    <t>모찌모찌)시바바디핫팩</t>
  </si>
  <si>
    <t>[10,000개 한정]모찌모찌 시바 인형 핫팩 바디형(인형 소재가 부드러우며 쭉쭉 늘어남)</t>
  </si>
  <si>
    <t>http://bgf-cu.xcache.kinxcdn.com/product/8809442485787.jpg</t>
  </si>
  <si>
    <t>CJ헬로)LTE후불유심</t>
  </si>
  <si>
    <t>CJ헬로모바일 이용을 위한 LTE유심과 가입안내 리플렛이 동봉된 팩키지 상품</t>
  </si>
  <si>
    <t>http://bgf-cu.xcache.kinxcdn.com/product/8802585583068.jpg</t>
  </si>
  <si>
    <t>도)팔도진미정식(강원)</t>
  </si>
  <si>
    <t>http://bgf-cu.xcache.kinxcdn.com/product/8809451523524.jpg</t>
  </si>
  <si>
    <t>BIC)프랑스라이터</t>
  </si>
  <si>
    <t>1. ISO 9994 안전기준준수_x000D_
2. 최대 1,450회 점화가능_x000D_
3. 가볍게 쥘 수 있으며 주머니에 간편하게 휴대가능</t>
  </si>
  <si>
    <t>http://bgf-cu.xcache.kinxcdn.com/product/8809200903089.jpg</t>
  </si>
  <si>
    <t>햄)하와이안로코모코버거</t>
  </si>
  <si>
    <t>하와이 전통음식 로코모코(함박스테이크+계란+특제소스) 벤치마킹!</t>
  </si>
  <si>
    <t>http://bgf-cu.xcache.kinxcdn.com/product/8801068374438.jpg</t>
  </si>
  <si>
    <t>핫)잇츠빅베이컨핫도그</t>
  </si>
  <si>
    <t>1.바베큐소스+소시지+베이컨 조합으로 즉석바베큐를 해온 듯한 맛_x000D_
2.소시지,베이컨의 짠맛을 감자샐러드로 잡아줌으로써 짠맛이 강하지 않은 핫도그_x000D_
3.치즈토핑으로 인해 누구나 좋아하는 퓨전 핫도그</t>
  </si>
  <si>
    <t>http://bgf-cu.xcache.kinxcdn.com/product/8809232733852.jpg</t>
  </si>
  <si>
    <t>삼양)쫄볶이불닭볶음면컵</t>
  </si>
  <si>
    <t>면의 식감을 쫄깃하게 생산하고, 불닭의 매운맛과 떡볶이소스를 반영한 쫄볶이</t>
  </si>
  <si>
    <t>http://bgf-cu.xcache.kinxcdn.com/product/8801073211803.jpg</t>
  </si>
  <si>
    <t>피오레)딸기오믈렛</t>
  </si>
  <si>
    <t>[CU전용]부드럽고 쫄깃한 시트안에 생크림과 생딸기 하나가 통으로 들어간 빅사이즈 딸기오믈렛</t>
  </si>
  <si>
    <t>http://bgf-cu.xcache.kinxcdn.com/product/8809495142354.jpg</t>
  </si>
  <si>
    <t>푸드)딸기가득프렌치파이</t>
  </si>
  <si>
    <t>[CU전용]한겹한겹 밀푀유파이 위에 상큼달콤 딸기잼을 가득 토핑한 빅프렌치파이</t>
  </si>
  <si>
    <t>http://bgf-cu.xcache.kinxcdn.com/product/8809140579399.jpg</t>
  </si>
  <si>
    <t>푸드)딸기가득크로와상</t>
  </si>
  <si>
    <t>[CU 전용]큼직한 크로와상의 반을 갈라 크림치즈 베이스의 크림과 진짜 딸기가 씹히는 상큼한 리플잼을 가득 넣은 상품</t>
  </si>
  <si>
    <t>http://bgf-cu.xcache.kinxcdn.com/product/8809140579382.jpg</t>
  </si>
  <si>
    <t>커피엔)든든왕만쥬</t>
  </si>
  <si>
    <t>부드러운 만쥬 속에 달콤한 밤앙금이 가득 들어있어 든든하게 먹을 수 있는 디저트</t>
  </si>
  <si>
    <t>http://bgf-cu.xcache.kinxcdn.com/product/8801068374278.jpg</t>
  </si>
  <si>
    <t>커피엔)초코블랑</t>
  </si>
  <si>
    <t>쿠키 모양 안에 촉촉한 브라우니와 초코칩이 들어 있어 입안 가득 풍부한 초코맛을 느낄 수 있는 디저트</t>
  </si>
  <si>
    <t>http://bgf-cu.xcache.kinxcdn.com/product/8801068374261.jpg</t>
  </si>
  <si>
    <t>커피엔)쇼콜라미니파이</t>
  </si>
  <si>
    <t>겹겹이 바삭한 누네띠네에 밀크초콜릿이 40% 함유되어 진한 초콜릿 맛을 느낄수 있는 초콜릿으로 코팅하여 풍부한 단맛과 바삭함을 주는 디저트</t>
  </si>
  <si>
    <t>http://bgf-cu.xcache.kinxcdn.com/product/8801068373035.jpg</t>
  </si>
  <si>
    <t>커피엔)스트로베리파이</t>
  </si>
  <si>
    <t>고소한 파이 안에 상큼한 딸기퓨레 15.5% 함유된 미니 사이즈의 간편한 취식이 가능한 디저트</t>
  </si>
  <si>
    <t>http://bgf-cu.xcache.kinxcdn.com/product/8801068374346.jpg</t>
  </si>
  <si>
    <t>커피엔)촉촉카스테라</t>
  </si>
  <si>
    <t>계란으로 반죽하여 촉촉하고 부드러운 상온디저트</t>
  </si>
  <si>
    <t>http://bgf-cu.xcache.kinxcdn.com/product/8801068374285.jpg</t>
  </si>
  <si>
    <t>커피엔)벨기에초코와플</t>
  </si>
  <si>
    <t>펄슈가가 들어있는 겉은 바삭하고 속은 촉촉하고 부드러운 벨기에식 정통 와플에 초콜릿을 33% 코팅하여 달콤한 맛을 느낄 수 있는 디저트</t>
  </si>
  <si>
    <t>http://bgf-cu.xcache.kinxcdn.com/product/8801068374292.jpg</t>
  </si>
  <si>
    <t>델리팜)앤디스민트초콜릿</t>
  </si>
  <si>
    <t>미국 민트초콜릿 판매 1위! 간편하게 먹을 수 있는 개별포장 초콜릿(8개입/한봉지)</t>
  </si>
  <si>
    <t>http://bgf-cu.xcache.kinxcdn.com/product/8809141471111.jpg</t>
  </si>
  <si>
    <t>델리팜)앤디스토피크런치</t>
  </si>
  <si>
    <t>http://bgf-cu.xcache.kinxcdn.com/product/8809141471128.jpg</t>
  </si>
  <si>
    <t>오리온)왕상어밥스낵</t>
  </si>
  <si>
    <t>왕고래밥 브랜드 확장 "왕상어 스낵" 튀기지않고 오븐에 구워 부담되지않고 더욱 담백함을 살린 상품</t>
  </si>
  <si>
    <t>http://bgf-cu.xcache.kinxcdn.com/product/8801117128708.jpg</t>
  </si>
  <si>
    <t>튀김)미니찰도그꼬치</t>
  </si>
  <si>
    <t>[CU단독]미니 돈육 소시지를 찰떡으로 말아서 꼬치형으로 만든 '미니찰도그꼬치'</t>
  </si>
  <si>
    <t>http://bgf-cu.xcache.kinxcdn.com/product/2201148647630.jpg</t>
  </si>
  <si>
    <t>CJ)딸기500g</t>
  </si>
  <si>
    <t>겨울 계절 대표 과일! 씨제이프레시웨이 계약 산지 상품(제주 제외)</t>
  </si>
  <si>
    <t>http://bgf-cu.xcache.kinxcdn.com/product/2201148648156.jpg</t>
  </si>
  <si>
    <t>삼양)불닭소스200g</t>
  </si>
  <si>
    <t>세계인이 사랑하는 불닭볶음면의 맛을 그대로 살린 소스</t>
  </si>
  <si>
    <t>http://bgf-cu.xcache.kinxcdn.com/product/8801073910263.jpg</t>
  </si>
  <si>
    <t>농심)오징어짬뽕라볶이</t>
  </si>
  <si>
    <t>오짬과 라볶이의 콜라보, 간편하게 조리가능한 상온 라볶이(일부지역 운영)</t>
  </si>
  <si>
    <t>http://bgf-cu.xcache.kinxcdn.com/product/8801043044035.jpg</t>
  </si>
  <si>
    <t>농심)짜파게티라볶이</t>
  </si>
  <si>
    <t>-라면으로 즐기던 짜파게티에 떡을 더해 다양하고 더 맛있게 즐기는 국물 라볶이</t>
  </si>
  <si>
    <t>http://bgf-cu.xcache.kinxcdn.com/product/8801043044011.jpg</t>
  </si>
  <si>
    <t>남양)GT슈퍼밀크900ML</t>
  </si>
  <si>
    <t>인위적인 첨가물 없이 기존 흰우유대비 단백질, 칼슘 20% UP</t>
  </si>
  <si>
    <t>http://bgf-cu.xcache.kinxcdn.com/product/8801069405568.jpg</t>
  </si>
  <si>
    <t>히든랩)여행용화장품</t>
  </si>
  <si>
    <t>여행할 때, 외출할 때, 휴대가 간편한 수분 촉촉 3-step 스킨케어</t>
  </si>
  <si>
    <t>http://bgf-cu.xcache.kinxcdn.com/product/8809458846213.jpg</t>
  </si>
  <si>
    <t>돌)푸루푸루구미망고</t>
  </si>
  <si>
    <t>세계적인 청과브랜드 돌(Dole)에서 신규 출시한 과즙젤리!젤리 내부에 풍부한 과일 과즙을 담아 겉은 쫄깃, 속은 촉촉한 식감을 살렸고 씹을수록 과즙이 느껴지는 즐거움이 있는 젤리</t>
  </si>
  <si>
    <t>http://bgf-cu.xcache.kinxcdn.com/product/8809069308711.jpg</t>
  </si>
  <si>
    <t>돌)푸루푸루구미멜론</t>
  </si>
  <si>
    <t>http://bgf-cu.xcache.kinxcdn.com/product/8809069308742.jpg</t>
  </si>
  <si>
    <t>피오레)쿠키크림케익</t>
  </si>
  <si>
    <t>부드러운 카스텔라 시트 속에 쿠키 크림이 듬뿍 들어 있는 케익빵</t>
  </si>
  <si>
    <t>http://bgf-cu.xcache.kinxcdn.com/product/8809495142361.jpg</t>
  </si>
  <si>
    <t>푸드)앙버터크로와상</t>
  </si>
  <si>
    <t>큼직한 크로와상의 반을 갈라 팥앙금과 버터크림을 듬뿍 넣은 전문 베이커리 퀄리티의 상온빵</t>
  </si>
  <si>
    <t>http://bgf-cu.xcache.kinxcdn.com/product/8809140579993.jpg</t>
  </si>
  <si>
    <t>오리온)생초콜릿밀크</t>
  </si>
  <si>
    <t>영국산 생크림 30%를 더해 일반초콜렛과는 차원이 다른 부드러움을 느낄 수 있는 생초콜</t>
  </si>
  <si>
    <t>http://bgf-cu.xcache.kinxcdn.com/product/8801117042509.jpg</t>
  </si>
  <si>
    <t>오리온)생초콜릿콜드브루</t>
  </si>
  <si>
    <t>영국산 생크림 23%, 예가체프 커피를 더해 일반 초콜렛과 차원이 다른 부드러움과 콜드브루 커피맛을 느낄 수 있는 생초콜렛</t>
  </si>
  <si>
    <t>http://bgf-cu.xcache.kinxcdn.com/product/8801117042608.jpg</t>
  </si>
  <si>
    <t>롯데)드림카카오가바82%</t>
  </si>
  <si>
    <t>GABA와 폴리페놀을 함유하고 있는 스테디셀러 드림카카오의 카카오함량 82% 다크초콜릿</t>
  </si>
  <si>
    <t>http://bgf-cu.xcache.kinxcdn.com/product/8801062015481.jpg</t>
  </si>
  <si>
    <t>해태)구운양파어니언랜치</t>
  </si>
  <si>
    <t>달콤한 양파와 인기있는 프렌차이즈 드레싱소스인 새콤한 랜치소스의 만남</t>
  </si>
  <si>
    <t>http://bgf-cu.xcache.kinxcdn.com/product/8801019609145.jpg</t>
  </si>
  <si>
    <t>롯데)꼬깔콘버팔로윙맛</t>
  </si>
  <si>
    <t>혼술족들을 위한 안주스낵 "꼬깔콘 버팔로윙"</t>
  </si>
  <si>
    <t>http://bgf-cu.xcache.kinxcdn.com/product/8801062015931.jpg</t>
  </si>
  <si>
    <t>세양)설란반숙계란2입</t>
  </si>
  <si>
    <t>백색 계란으로 만든 촉촉한 반숙 계란/전국 확대 운영</t>
  </si>
  <si>
    <t>http://bgf-cu.xcache.kinxcdn.com/product/8809214203762.jpg</t>
  </si>
  <si>
    <t>이가)마라탕면</t>
  </si>
  <si>
    <t>중국 마라탕 특유의 얼얼한 매운맛을 한국식으로 구현한 마라탕면</t>
  </si>
  <si>
    <t>http://bgf-cu.xcache.kinxcdn.com/product/8809083704735.jpg</t>
  </si>
  <si>
    <t>이가)얼큰수제비</t>
  </si>
  <si>
    <t>동절기 인기 메뉴 수제비 신상품. 얼큰한 국물과 쫄깃한 수제비의 조화</t>
  </si>
  <si>
    <t>http://bgf-cu.xcache.kinxcdn.com/product/8809083704728.jpg</t>
  </si>
  <si>
    <t>하늘)포보베트남쌀국수</t>
  </si>
  <si>
    <t>유명 브랜드인 "에이스쿡" 베트남 공장에서 생산한 진짜 베트남쌀국수(전국 확대 운영)</t>
  </si>
  <si>
    <t>http://bgf-cu.xcache.kinxcdn.com/product/8934563220143.jpg</t>
  </si>
  <si>
    <t>HEYROO컵두부된장국</t>
  </si>
  <si>
    <t>두부, 표고버섯이 들어있어 더욱 푸짐하고 구수한 된장국</t>
  </si>
  <si>
    <t>http://bgf-cu.xcache.kinxcdn.com/product/8809061679895.jpg</t>
  </si>
  <si>
    <t>서울)아이마이밀오트밀크</t>
  </si>
  <si>
    <t>귀리를 넣어 든든하게 즐기는 핸디푸드 우유! 국내 최초 유당분해 가공우유</t>
  </si>
  <si>
    <t>http://bgf-cu.xcache.kinxcdn.com/product/8801115135968.jpg</t>
  </si>
  <si>
    <t>도)모두다돼지</t>
  </si>
  <si>
    <t>http://bgf-cu.xcache.kinxcdn.com/product/8801771019329.jpg</t>
  </si>
  <si>
    <t>대두)황금돼지우유앙빵</t>
  </si>
  <si>
    <t>[CU 전용상품]황금복돼지해 기념출시-황금 돼지해 기념 3종 캐릭터가 새겨진 귀여운 한입 만쥬</t>
  </si>
  <si>
    <t>http://bgf-cu.xcache.kinxcdn.com/product/8809322921602.jpg</t>
  </si>
  <si>
    <t>피오레)쿠키머핀2입</t>
  </si>
  <si>
    <t>[CU 전용상품]쿠키 분태가 콕콕 박힌 부드러운 쿠키 머핀 2입</t>
  </si>
  <si>
    <t>http://bgf-cu.xcache.kinxcdn.com/product/8809495142378.jpg</t>
  </si>
  <si>
    <t>푸드)생딸기에클레어</t>
  </si>
  <si>
    <t>[CU 단독-시즌한정운영]기존 에끌레어보다 크기를 키운 뚱끌레어위에 부드러운 크림과 생딸기가 어울리는 딸기디저트</t>
  </si>
  <si>
    <t>http://bgf-cu.xcache.kinxcdn.com/product/8809140579009.jpg</t>
  </si>
  <si>
    <t>HEYROO초코크런치스낵</t>
  </si>
  <si>
    <t>바게뜨가 거칠게 슬라이스된 형태이며, 바삭한 식감이 살아있는 상품</t>
  </si>
  <si>
    <t>http://bgf-cu.xcache.kinxcdn.com/product/8801728105563.jpg</t>
  </si>
  <si>
    <t>오리온)그래놀라과일33g</t>
  </si>
  <si>
    <t>큼직한 4가지 과일 원물이 듬뿍 들어가 은은한 자연의 단맛을 즐길 수 있는 상품</t>
  </si>
  <si>
    <t>http://bgf-cu.xcache.kinxcdn.com/product/8801117128005.jpg</t>
  </si>
  <si>
    <t>오리온)그래놀라검은콩33g</t>
  </si>
  <si>
    <t>100% 국산콩과 사과가 듬뿍들어간 상품으로 고소한 '콩고물'로 고담백한 맛이 특징</t>
  </si>
  <si>
    <t>http://bgf-cu.xcache.kinxcdn.com/product/8801117127909.jpg</t>
  </si>
  <si>
    <t>오리온)그래놀라야채33g</t>
  </si>
  <si>
    <t>http://bgf-cu.xcache.kinxcdn.com/product/8801117128104.jpg</t>
  </si>
  <si>
    <t>롯데)자일리톨베타용기껌</t>
  </si>
  <si>
    <t>껌 1알에 비타민D 하루권장량을 함유하고 있는 용기껌</t>
  </si>
  <si>
    <t>http://bgf-cu.xcache.kinxcdn.com/product/8801062898824.jpg</t>
  </si>
  <si>
    <t>오리온)대왕꿈틀이콜라맛</t>
  </si>
  <si>
    <t>[CU 5개월 先출시]기존보다 1.5배 길어진 20cm 대왕꿈틀이가 들어있는 왕꿈틀이 시리즈 3탄</t>
  </si>
  <si>
    <t>http://bgf-cu.xcache.kinxcdn.com/product/8801117345808.jpg</t>
  </si>
  <si>
    <t>보승)한컵순대곱창</t>
  </si>
  <si>
    <t>[CU 단독]순대와 곱창을 한 컵에 담아 언제 어디서든 간편하게</t>
  </si>
  <si>
    <t>http://bgf-cu.xcache.kinxcdn.com/product/8809266251216.jpg</t>
  </si>
  <si>
    <t>하림)고소한근위볶음</t>
  </si>
  <si>
    <t>[CU 단독]편의점 유일! 100%국내산 닭근위볶음</t>
  </si>
  <si>
    <t>http://bgf-cu.xcache.kinxcdn.com/product/8801492372932.jpg</t>
  </si>
  <si>
    <t>씨엔)딸기250g</t>
  </si>
  <si>
    <t>겨울대표 계절 과일 딸기 1인가구 전용상품(제주 제외)</t>
  </si>
  <si>
    <t>http://bgf-cu.xcache.kinxcdn.com/product/8809572420337.jpg</t>
  </si>
  <si>
    <t>씨엔)자이언트딸기</t>
  </si>
  <si>
    <t>개당 40~50g 딸기 6입 상품(한정생산 상품)- 수도권 한정 운영</t>
  </si>
  <si>
    <t>http://bgf-cu.xcache.kinxcdn.com/product/8809572420344.jpg</t>
  </si>
  <si>
    <t>CJ)맛고구마60g</t>
  </si>
  <si>
    <t>건강한 자연에서 키운 고구마로 만든 건강 간식 및 안주</t>
  </si>
  <si>
    <t>http://bgf-cu.xcache.kinxcdn.com/product/8801007373133.jpg</t>
  </si>
  <si>
    <t>바이)이경제술타민</t>
  </si>
  <si>
    <t>'환 형태'로 구성되어 소지가 편하고 전통원료를 이용하여 만든 프리미엄 숙취해소제</t>
  </si>
  <si>
    <t>http://bgf-cu.xcache.kinxcdn.com/product/8809558020377.jpg</t>
  </si>
  <si>
    <t>바세린)오리지널멀티밤</t>
  </si>
  <si>
    <t>140년 동안 사랑받는 국민보습제, 피부의 수분 손실을 막고 보습과 보호에 탁월!</t>
  </si>
  <si>
    <t>http://bgf-cu.xcache.kinxcdn.com/product/8901030203473.jpg</t>
  </si>
  <si>
    <t>도)돈까스엔커리</t>
  </si>
  <si>
    <t>http://bgf-cu.xcache.kinxcdn.com/product/8809196612231.jpg</t>
  </si>
  <si>
    <t>주)커리돈까스</t>
  </si>
  <si>
    <t>대표적인 외식메뉴 '돈까스' 를 활용한 새해 상품!</t>
  </si>
  <si>
    <t>http://bgf-cu.xcache.kinxcdn.com/product/8809453261066.jpg</t>
  </si>
  <si>
    <t>닥터브로너스)얼그레이솝</t>
  </si>
  <si>
    <t>미국 판매 1위 유기농 멀티 클렌져(160년 전통 미국 브랜드)_x000D_
전 세계 42개국에서 약 1.4초당 한개씩 판매되는 매직솝_x000D_
/편의점 규격 60ml 운영</t>
  </si>
  <si>
    <t>http://bgf-cu.xcache.kinxcdn.com/product/0018787506912.jpg</t>
  </si>
  <si>
    <t>킹스베리</t>
  </si>
  <si>
    <t>킹스베리 2입 상품(한정생산 상품/수도권 한정 운영)</t>
  </si>
  <si>
    <t>http://bgf-cu.xcache.kinxcdn.com/product/8809368465030.jpg</t>
  </si>
  <si>
    <t>햄)카레가츠버거</t>
  </si>
  <si>
    <t>카레향 가득 가성비 최고의 잇츠빅 시리즈 새해 햄버거</t>
  </si>
  <si>
    <t>http://bgf-cu.xcache.kinxcdn.com/product/8809232733876.jpg</t>
  </si>
  <si>
    <t>HEYROO리틀치즈큐브</t>
  </si>
  <si>
    <t>고소한 치즈시즈닝과 달콤한 화이트 초콜릿이 담긴 귀여운 큐브스낵</t>
  </si>
  <si>
    <t>http://bgf-cu.xcache.kinxcdn.com/product/8801728105617.jpg</t>
  </si>
  <si>
    <t>팔도)매콤야끼소바라면대</t>
  </si>
  <si>
    <t>일본에서 즐기는 매콤 짭짤한 야끼소바를 한국에서 간편히!!</t>
  </si>
  <si>
    <t>http://bgf-cu.xcache.kinxcdn.com/product/8809296884774.jpg</t>
  </si>
  <si>
    <t>삼립)빅딸기샌드2입</t>
  </si>
  <si>
    <t>테두리가 없는 촉촉한 식빵 속에 상큼한 딸기 크림이 들어있는 빅샌드 2개입</t>
  </si>
  <si>
    <t>http://bgf-cu.xcache.kinxcdn.com/product/8801068097498.jpg</t>
  </si>
  <si>
    <t>크라운)꿀땅콩듬뿍카라멜</t>
  </si>
  <si>
    <t>고소한 견과류를 다량 함유한 홈맥시장 안주형 상품</t>
  </si>
  <si>
    <t>http://bgf-cu.xcache.kinxcdn.com/product/8801111935265.jpg</t>
  </si>
  <si>
    <t>농심)에스키모밥60g</t>
  </si>
  <si>
    <t>부드러운 칠리버터구이 랍스터 콘스낵 에스키모밥</t>
  </si>
  <si>
    <t>http://bgf-cu.xcache.kinxcdn.com/product/8801043045346.jpg</t>
  </si>
  <si>
    <t>리얼딸기초코볼</t>
  </si>
  <si>
    <t>동결건조 딸기를 통째로 넣어 화이트초콜릿을 코팅한 상품</t>
  </si>
  <si>
    <t>http://bgf-cu.xcache.kinxcdn.com/product/8809008810022.jpg</t>
  </si>
  <si>
    <t>폰즈)립앤아이리무버</t>
  </si>
  <si>
    <t>폰즈만의 바이오 스파 복합체가 저자극으로 부드럽고 깨끗하게 지워줘요</t>
  </si>
  <si>
    <t>http://bgf-cu.xcache.kinxcdn.com/product/8801619044216.jpg</t>
  </si>
  <si>
    <t>포유)월드터보라이타</t>
  </si>
  <si>
    <t>2단 화염 조절링을 사용한 터보라이터(화력 개선)</t>
  </si>
  <si>
    <t>http://bgf-cu.xcache.kinxcdn.com/product/8809347878929.jpg</t>
  </si>
  <si>
    <t>삼경)델몬트후르츠850g</t>
  </si>
  <si>
    <t>http://bgf-cu.xcache.kinxcdn.com/product/8803420409079.jpg</t>
  </si>
  <si>
    <t>샌)돈까스샌드위치</t>
  </si>
  <si>
    <t>'2019년 황금돼지의 기운을 담은 등심 돈까스 샌드위치'</t>
  </si>
  <si>
    <t>http://bgf-cu.xcache.kinxcdn.com/product/8809383952058.jpg</t>
  </si>
  <si>
    <t>햄)리얼BLT버거</t>
  </si>
  <si>
    <t>소스맛을 최소화하고 재료 본연의 맛을 극대화 시킨 리얼 BLT버거!!</t>
  </si>
  <si>
    <t>http://bgf-cu.xcache.kinxcdn.com/product/8809232733890.jpg</t>
  </si>
  <si>
    <t>푸드)콩가루주의보</t>
  </si>
  <si>
    <t>빵 속에 고소한 인절미 크림과 단팥을 가득 넣은 후 인절미 크림과 콩가루를 한 번 더 묻힌 콩가루 범벅 빵</t>
  </si>
  <si>
    <t>http://bgf-cu.xcache.kinxcdn.com/product/8809140579887.jpg</t>
  </si>
  <si>
    <t>해태)티라미수홈런볼46g</t>
  </si>
  <si>
    <t>크림치즈와 쌉쌀한 커피맛의 조화 "홈런볼 티라미수"</t>
  </si>
  <si>
    <t>http://bgf-cu.xcache.kinxcdn.com/product/8801019313660.jpg</t>
  </si>
  <si>
    <t>에어워셔)블랙황사마스크</t>
  </si>
  <si>
    <t>시크한 블랙디자인으로 패션소품으로도 활용가능한 황사마스크(KF94)</t>
  </si>
  <si>
    <t>http://bgf-cu.xcache.kinxcdn.com/product/8801051029093.jpg</t>
  </si>
  <si>
    <t>튀김)미니소시지떡꼬치</t>
  </si>
  <si>
    <t>미니 돈육 소시지를 떡으로 말아서 꼬치형으로 만든 '미니소시지떡꼬치'</t>
  </si>
  <si>
    <t>http://bgf-cu.xcache.kinxcdn.com/product/2201148648200.jpg</t>
  </si>
  <si>
    <t>끼리냉동)스틱치즈케익</t>
  </si>
  <si>
    <t>[CVS 단독운영]스틱형태로 어린아이들도 취식을 간편하게 할 수 있으며, 끼리치즈크림의 부드럽고 풍부한 치즈맛을 느낄 수 있음</t>
  </si>
  <si>
    <t>http://bgf-cu.xcache.kinxcdn.com/product/8809523620359.jpg</t>
  </si>
  <si>
    <t>롯데)하비스트달콤고소</t>
  </si>
  <si>
    <t>아몬드와 통깨로 격이다른 고소함을 느낄 수 있는 비스켓 상품</t>
  </si>
  <si>
    <t>http://bgf-cu.xcache.kinxcdn.com/product/8801062896806.jpg</t>
  </si>
  <si>
    <t>오리온)생크림파이무화6입</t>
  </si>
  <si>
    <t>영국산 생크림을 넣은 톡톡 씹히는 "생크림파이 무화과맛"</t>
  </si>
  <si>
    <t>http://bgf-cu.xcache.kinxcdn.com/product/8801117553210.jpg</t>
  </si>
  <si>
    <t>나뚜루)카라멜파인트</t>
  </si>
  <si>
    <t>진하고 묵직한 카라멜에 초코코팅 콘크런치 첨가로 바삭한 식감과 달콤한 맛이 특징</t>
  </si>
  <si>
    <t>http://bgf-cu.xcache.kinxcdn.com/product/8801062898398.jpg</t>
  </si>
  <si>
    <t>해태)고향만두치즈갈비</t>
  </si>
  <si>
    <t>고소한 치즈와 매콤한 갈비가 잘 어우러진 풍미가득 치즈갈비교자</t>
  </si>
  <si>
    <t>http://bgf-cu.xcache.kinxcdn.com/product/8801019514623.jpg</t>
  </si>
  <si>
    <t>삼양)김치버터볶음면대컵</t>
  </si>
  <si>
    <t>[CU 전용]진한 김치맛과 풍부한 버터의 풍미가 어우러진 김치버터 볶음면</t>
  </si>
  <si>
    <t>http://bgf-cu.xcache.kinxcdn.com/product/8801073211292.jpg</t>
  </si>
  <si>
    <t>팔도)이탈리안델리대컵</t>
  </si>
  <si>
    <t>매콤하고 부드러운 로제 크림에 치즈분말을 더해 더욱 풍부한 맛</t>
  </si>
  <si>
    <t>http://bgf-cu.xcache.kinxcdn.com/product/8809296884798.jpg</t>
  </si>
  <si>
    <t>정식품)검은콩팩950ml</t>
  </si>
  <si>
    <t>검은콩과 두유의 영양성분을 골고루 섭취할수 있는 칼슘과 인 함유</t>
  </si>
  <si>
    <t>http://bgf-cu.xcache.kinxcdn.com/product/8801033784491.jpg</t>
  </si>
  <si>
    <t>마시는옥수수스프캔170ml</t>
  </si>
  <si>
    <t>온장보관 - 옥수수 알갱이를 그대로 살린 프리미엄 콘 스프[일본 동절기 온장고 매출 1위상품]</t>
  </si>
  <si>
    <t>http://bgf-cu.xcache.kinxcdn.com/product/8802774015578.jpg</t>
  </si>
  <si>
    <t>샐)PIG불고기볼샐러드</t>
  </si>
  <si>
    <t>샐러드의 한식화 '불고기+갈릭+할라피뇨'</t>
  </si>
  <si>
    <t>http://bgf-cu.xcache.kinxcdn.com/product/8801068370430.jpg</t>
  </si>
  <si>
    <t>피오레)딸기미니케익</t>
  </si>
  <si>
    <t>[CU전용]부드러운 케익시트아래 달콤한 리플잼이, 위로는 생크림과 상큼한 생딸기가 5개 올라간 딸기디저트</t>
  </si>
  <si>
    <t>http://bgf-cu.xcache.kinxcdn.com/product/8809495142385.jpg</t>
  </si>
  <si>
    <t>롯데)허쉬골드초콜릿</t>
  </si>
  <si>
    <t>피넛과 프레첼이 들어있어 바삭한 단짠 초콜릿</t>
  </si>
  <si>
    <t>http://bgf-cu.xcache.kinxcdn.com/product/0034000314027.jpg</t>
  </si>
  <si>
    <t>농심)미니컵면가쓰오</t>
  </si>
  <si>
    <t>은은한 가쓰오 향이 풍기는 부담 없는 우동국물</t>
  </si>
  <si>
    <t>http://bgf-cu.xcache.kinxcdn.com/product/8801043045278.jpg</t>
  </si>
  <si>
    <t>농심)미니컵면해장국</t>
  </si>
  <si>
    <t>맵지 않은 맑은 타입의 해장국 맛으로 시원하면서도 칼칼한 끝 맛이 포인트</t>
  </si>
  <si>
    <t>http://bgf-cu.xcache.kinxcdn.com/product/8801043045292.jpg</t>
  </si>
  <si>
    <t>삼립)두근두근딸기데니쉬</t>
  </si>
  <si>
    <t>촉촉한 데니쉬 안에 달콤하고 부드러운 딸기 앙금이 가득 든 빵</t>
  </si>
  <si>
    <t>http://bgf-cu.xcache.kinxcdn.com/product/8801068375107.jpg</t>
  </si>
  <si>
    <t>삼립)두근두근딸기소프트</t>
  </si>
  <si>
    <t>미니 식빵의 반을 갈라 새콤달콤한 딸기 크림을 풍성하게 넣은 크림빵</t>
  </si>
  <si>
    <t>http://bgf-cu.xcache.kinxcdn.com/product/8801068375077.jpg</t>
  </si>
  <si>
    <t>삼립)두근두근딸기팬케익</t>
  </si>
  <si>
    <t>폭신한 팬케이크 속 부드러운 크림과 딸기 필링을 듬뿍 넣은 딸기팬케익</t>
  </si>
  <si>
    <t>http://bgf-cu.xcache.kinxcdn.com/product/8801068375091.jpg</t>
  </si>
  <si>
    <t>롯데)야채크래커1400</t>
  </si>
  <si>
    <t>국내산 야채 8종을 넣은 바베큐맛 야채크래커로 기존대비 더욱 깔끔해진 크래커</t>
  </si>
  <si>
    <t>http://bgf-cu.xcache.kinxcdn.com/product/8801062521524.jpg</t>
  </si>
  <si>
    <t>네슬레)킷캣딸기티라미수</t>
  </si>
  <si>
    <t>커피파우더 + 마스카포네 치즈 + 딸기가 박혀있는 바삭한 웨이퍼</t>
  </si>
  <si>
    <t>http://bgf-cu.xcache.kinxcdn.com/product/8809415433982.jpg</t>
  </si>
  <si>
    <t>메이지)멜티키스그린티</t>
  </si>
  <si>
    <t>[시즌 한정운영]입안에서 사르르 녹는 부드러운 식감의 일본 인기초콜릿 녹차맛(일부지역 운영)</t>
  </si>
  <si>
    <t>http://bgf-cu.xcache.kinxcdn.com/product/4902777026121.jpg</t>
  </si>
  <si>
    <t>메이지)멜티키스쇼콜라</t>
  </si>
  <si>
    <t>[시즌 한정운영]입안에서 사르르 녹는 부드러운 식감의 일본 인기초콜릿 오리지널 쇼콜라맛(일부지역 운영)</t>
  </si>
  <si>
    <t>http://bgf-cu.xcache.kinxcdn.com/product/4902777026053.jpg</t>
  </si>
  <si>
    <t>롯데)가나초콜릿골드</t>
  </si>
  <si>
    <t>은은한 로스트 카라멜을 입힌 깊고 진한맛의 가나초콜릿</t>
  </si>
  <si>
    <t>http://bgf-cu.xcache.kinxcdn.com/product/8801062895502.jpg</t>
  </si>
  <si>
    <t>정화)리얼바다오징어</t>
  </si>
  <si>
    <t>쫄깃한 식감의 오징어 본연의 맛을 느낄 수 있는 상품</t>
  </si>
  <si>
    <t>http://bgf-cu.xcache.kinxcdn.com/product/8801308449094.jpg</t>
  </si>
  <si>
    <t>삼립)육식본능비빔제육</t>
  </si>
  <si>
    <t>프로혼밥러의 고기솔루션! 밥 위에 올려 2분 조리로 간편한 제육덮밥 완성</t>
  </si>
  <si>
    <t>http://bgf-cu.xcache.kinxcdn.com/product/8801068373363.jpg</t>
  </si>
  <si>
    <t>삼립)육식본능비빔불고기</t>
  </si>
  <si>
    <t>프로혼밥러의 고기솔루션! 밥 위에 올려 2분 조리로 간편한 비빔불고기 완성</t>
  </si>
  <si>
    <t>http://bgf-cu.xcache.kinxcdn.com/product/8801068373370.jpg</t>
  </si>
  <si>
    <t>생각)꽐라만시</t>
  </si>
  <si>
    <t>컬투 정찬우가 매일 술에 타먹었던 깔라만시를 모티브로 탄생된 찬우'S 꽐라만시</t>
  </si>
  <si>
    <t>http://bgf-cu.xcache.kinxcdn.com/product/8809556560332.jpg</t>
  </si>
  <si>
    <t>생각)꽐라만시패션후르츠</t>
  </si>
  <si>
    <t>컬투 정찬우가 매일 술에 타먹었던 깔라만시를 모티브로 탄생된 찬우'S 꽐라만시 패션후르츠맛</t>
  </si>
  <si>
    <t>http://bgf-cu.xcache.kinxcdn.com/product/8809556561773.jpg</t>
  </si>
  <si>
    <t>오뚜기)옛날쌀떡국(봉지)</t>
  </si>
  <si>
    <t>직접 우려낸 진한 사골육수에 쫄깃한 쌀 떡국떡이 들어있는 옛날쌀떡국</t>
  </si>
  <si>
    <t>http://bgf-cu.xcache.kinxcdn.com/product/8801045891941.jpg</t>
  </si>
  <si>
    <t>야쿠르트)냉장BTS핫브루</t>
  </si>
  <si>
    <t>에스프레소 방식 그대로 추출한 액상스틱 커피</t>
  </si>
  <si>
    <t>http://bgf-cu.xcache.kinxcdn.com/product/8801128301930.jpg</t>
  </si>
  <si>
    <t>카카오)클렌징티슈2입</t>
  </si>
  <si>
    <t>간편하게 한장으로 메이크업을 지울수 있는 핵귀염 어피치 클렌징티슈</t>
  </si>
  <si>
    <t>http://bgf-cu.xcache.kinxcdn.com/product/8801489701943.jpg</t>
  </si>
  <si>
    <t>미팩토리)황금돼지코팩</t>
  </si>
  <si>
    <t>19년 돼지 해를 맞이한 미팩토리 황금 돼지 코팩! 귀여운 돼지 스티커와 행운카드가 들어 있어요!</t>
  </si>
  <si>
    <t>http://bgf-cu.xcache.kinxcdn.com/product/8809510681615.jpg</t>
  </si>
  <si>
    <t>바나실)면마스크흰색</t>
  </si>
  <si>
    <t>얼굴에 자극이 없는 100% 순면 마스크(흰색)</t>
  </si>
  <si>
    <t>http://bgf-cu.xcache.kinxcdn.com/product/8809471231287.jpg</t>
  </si>
  <si>
    <t>바나실)면마스크검정색</t>
  </si>
  <si>
    <t>얼굴에 자극이 없는 100% 순면 마스크(검정색)</t>
  </si>
  <si>
    <t>http://bgf-cu.xcache.kinxcdn.com/product/8809471231270.jpg</t>
  </si>
  <si>
    <t>먼지몬지)위생마스크5입</t>
  </si>
  <si>
    <t>하루에 하나씩! 매일매일 상쾌하게! 착용할 수 있는 위생마스크5입</t>
  </si>
  <si>
    <t>http://bgf-cu.xcache.kinxcdn.com/product/8809449730460.jpg</t>
  </si>
  <si>
    <t>나무)연예인블랙마스크</t>
  </si>
  <si>
    <t>연예인 착용으로 유명해진 패션 블랙 마스크</t>
  </si>
  <si>
    <t>http://bgf-cu.xcache.kinxcdn.com/product/8809355827766.jpg</t>
  </si>
  <si>
    <t>도)횡성한우불고기</t>
  </si>
  <si>
    <t>소확행! 소고기로 확실한 행복을 주는 횡성한우불고기 정식</t>
  </si>
  <si>
    <t>http://bgf-cu.xcache.kinxcdn.com/product/8809451523203.jpg</t>
  </si>
  <si>
    <t>김)김치즈참치즈</t>
  </si>
  <si>
    <t>새콤한 김치 &amp; 담백한 참치와 고소한치즈의 조</t>
  </si>
  <si>
    <t>http://bgf-cu.xcache.kinxcdn.com/product/8809453261080.jpg</t>
  </si>
  <si>
    <t>샌)콘치즈토스트</t>
  </si>
  <si>
    <t>남녀노소 좋아하는 콘치즈가 가득 토핑된 브런치토스트 신상품</t>
  </si>
  <si>
    <t>http://bgf-cu.xcache.kinxcdn.com/product/8801068374865.jpg</t>
  </si>
  <si>
    <t>샌)커리크랩샌드</t>
  </si>
  <si>
    <t>옐로우커리에 크래미를 곁들인 태국식 샌드위치 '커리크랩'</t>
  </si>
  <si>
    <t>http://bgf-cu.xcache.kinxcdn.com/product/8801068374889.jpg</t>
  </si>
  <si>
    <t>삼립)딸기아시나요케익</t>
  </si>
  <si>
    <t>부드럽고 촉촉한 딸기 시트와 달콤 시원한 아시나요 딸기 밀크크림이 조화로운 상품</t>
  </si>
  <si>
    <t>http://bgf-cu.xcache.kinxcdn.com/product/8801068375114.jpg</t>
  </si>
  <si>
    <t>샐)우쥬베리미?샐러드</t>
  </si>
  <si>
    <t>제철 원물 '딸기'가 들어간 과일 샐러드!_x000D_
담백한 리코타치즈+새콤달콤 제철딸기+바삭&amp;고소 그래놀라+달콤한 연유드레싱</t>
  </si>
  <si>
    <t>http://bgf-cu.xcache.kinxcdn.com/product/8809232733913.jpg</t>
  </si>
  <si>
    <t>푸드)리얼모찌롤딸기</t>
  </si>
  <si>
    <t>[CU 전용]모찌식감의 시트 안에 부드러우면서 꽉찬느낌의 딸기크림이 가득 들어간 냉장 모찌롤</t>
  </si>
  <si>
    <t>http://bgf-cu.xcache.kinxcdn.com/product/8809140575898.jpg</t>
  </si>
  <si>
    <t>롯데)달콤딸기젤리케익</t>
  </si>
  <si>
    <t>[CU 전용]부드러운 케익시트 위로 딸기리플잼과 생크림, 딸기젤리로 층을 낸 냉장디저트</t>
  </si>
  <si>
    <t>http://bgf-cu.xcache.kinxcdn.com/product/8801062894512.jpg</t>
  </si>
  <si>
    <t>오리온)마이구미딸기</t>
  </si>
  <si>
    <t>딸기색(초록+빨강)과 모양을 그대로 살려 먹는재미와 보는재미가 있는 상품</t>
  </si>
  <si>
    <t>http://bgf-cu.xcache.kinxcdn.com/product/8801117346300.jpg</t>
  </si>
  <si>
    <t>삼양)쫄볶이불닭볶음면</t>
  </si>
  <si>
    <t>쫄깃탱글한 쫄면 면빨에 매콤달콤한 맛의 쫄볶이</t>
  </si>
  <si>
    <t>http://bgf-cu.xcache.kinxcdn.com/product/8801073114135.jpg</t>
  </si>
  <si>
    <t>롯데)롤리팝라인피규어</t>
  </si>
  <si>
    <t>귀여운 롤리팝라인프렌즈가 들어있는 토이캔디</t>
  </si>
  <si>
    <t>http://bgf-cu.xcache.kinxcdn.com/product/8801062013012.jpg</t>
  </si>
  <si>
    <t>롯데)하비스트피넛샌드</t>
  </si>
  <si>
    <t>고소한 하비스트 비스켓에 리얼 피넛버터를 넣은 단짠단짠 샌드</t>
  </si>
  <si>
    <t>http://bgf-cu.xcache.kinxcdn.com/product/8801062896790.jpg</t>
  </si>
  <si>
    <t>롯데)기린몽블랑패스츄리</t>
  </si>
  <si>
    <t>한 페스츄리 안에 달콤한 슈크림이 들어있는 프리미엄 상온빵</t>
  </si>
  <si>
    <t>http://bgf-cu.xcache.kinxcdn.com/product/8801062895014.jpg</t>
  </si>
  <si>
    <t>롯데)쁘띠몽쉘카카오12입</t>
  </si>
  <si>
    <t>달콤한 초코크림 속에 진한 헤이즐넛 커피잼이 들어간 상품</t>
  </si>
  <si>
    <t>http://bgf-cu.xcache.kinxcdn.com/product/8801062896554.jpg</t>
  </si>
  <si>
    <t>롯데)쁘띠몽쉘크림12입</t>
  </si>
  <si>
    <t>바닐라빈이 콕콕 들어가 있는 오리지널 버전</t>
  </si>
  <si>
    <t>http://bgf-cu.xcache.kinxcdn.com/product/8801062896561.jpg</t>
  </si>
  <si>
    <t>크라운)죠리팡뮤즐리40g</t>
  </si>
  <si>
    <t>통밀을 그대로 퍼핑하여 만든 건강한 영양간식 "죠리팡 뮤즐리"</t>
  </si>
  <si>
    <t>http://bgf-cu.xcache.kinxcdn.com/product/8801111936385.jpg</t>
  </si>
  <si>
    <t>끼리냉동)컵치즈케익</t>
  </si>
  <si>
    <t>프리미엄 크림치즈 끼리 브랜드의 치즈컵케익 출시!!</t>
  </si>
  <si>
    <t>http://bgf-cu.xcache.kinxcdn.com/product/8809523620380.jpg</t>
  </si>
  <si>
    <t>롯데)찰옥수수바</t>
  </si>
  <si>
    <t>부드러운 옥수수믹스에 옥수수알맹이가 들어있어 씹는맛을 즐길 수 있음</t>
  </si>
  <si>
    <t>http://bgf-cu.xcache.kinxcdn.com/product/8801062894741.jpg</t>
  </si>
  <si>
    <t>나뚜루)제주녹차콘</t>
  </si>
  <si>
    <t>청정제주의 여린녹차잎을 엄선하여 만든 프리미엄 녹차 아이스크림</t>
  </si>
  <si>
    <t>http://bgf-cu.xcache.kinxcdn.com/product/8801062897834.jpg</t>
  </si>
  <si>
    <t>대상)안주야매운곱창볶음</t>
  </si>
  <si>
    <t>국내산 돼지곱창과 마늘, 깻잎이 매운 소스와 어우러지는 프리미엄 냉동안주</t>
  </si>
  <si>
    <t>http://bgf-cu.xcache.kinxcdn.com/product/8801052052106.jpg</t>
  </si>
  <si>
    <t>농심)너구리순한소컵</t>
  </si>
  <si>
    <t>오동통한 면발과 순하고 담백한 국물 맛의 너구리 순한맛</t>
  </si>
  <si>
    <t>http://bgf-cu.xcache.kinxcdn.com/product/8801043045490.jpg</t>
  </si>
  <si>
    <t>머거본)칼몬드35g</t>
  </si>
  <si>
    <t>건강한 슬라이스 아몬드와 인기안주를 믹스 한 프리미엄 믹스너트</t>
  </si>
  <si>
    <t>http://bgf-cu.xcache.kinxcdn.com/product/8801133005571.jpg</t>
  </si>
  <si>
    <t>머거본)새우몬드30g</t>
  </si>
  <si>
    <t>http://bgf-cu.xcache.kinxcdn.com/product/8801133005557.jpg</t>
  </si>
  <si>
    <t>광천김)핑크퐁김자반</t>
  </si>
  <si>
    <t>아기상어 뚜루루뚜루~귀여운 뚜루루뚜루~ 중독성 甲, 귀여움 甲, 핑크퐁김자반</t>
  </si>
  <si>
    <t>http://bgf-cu.xcache.kinxcdn.com/product/8809395750673.jpg</t>
  </si>
  <si>
    <t>CJ)히비스커스P500ml</t>
  </si>
  <si>
    <t>여성의 아름다움을 지켜주는 히비스커스 헛개수 블렌딩티</t>
  </si>
  <si>
    <t>http://bgf-cu.xcache.kinxcdn.com/product/8809422040913.jpg</t>
  </si>
  <si>
    <t>빙그레)잇츠라떼카라멜</t>
  </si>
  <si>
    <t>프리미엄 원두(브라질/에티오피아/콜롬비아)의 황금비율 블렌딩으로 부드럽고 깊은 라떼 풍미를 느낄 수 있는 커피</t>
  </si>
  <si>
    <t>http://bgf-cu.xcache.kinxcdn.com/product/8801104663748.jpg</t>
  </si>
  <si>
    <t>빙그레)잇츠라떼연유</t>
  </si>
  <si>
    <t>http://bgf-cu.xcache.kinxcdn.com/product/8801104663762.jpg</t>
  </si>
  <si>
    <t>카카오)스페셜키트립밤</t>
  </si>
  <si>
    <t>[CU 단독]카카오 인기 립밤 2종 스페셜 키트, CU 고객만을 위한 선물 / 한정 수량 운영</t>
  </si>
  <si>
    <t>http://bgf-cu.xcache.kinxcdn.com/product/8801051030723.jpg</t>
  </si>
  <si>
    <t>유한)펑크린1L</t>
  </si>
  <si>
    <t>http://bgf-cu.xcache.kinxcdn.com/product/8806006510633.jpg</t>
  </si>
  <si>
    <t>롯데)ID믹스베리껌</t>
  </si>
  <si>
    <t>세련된 2단 케이스 형태. 국내 최초 내포 분리 포장. 아이디 믹스베리: 상큼한 여성에게 어울리는 믹스베리</t>
  </si>
  <si>
    <t>http://bgf-cu.xcache.kinxcdn.com/product/8801062316137.jpg</t>
  </si>
  <si>
    <t>켈로그)콘푸로스트컵</t>
  </si>
  <si>
    <t>① 바쁜 직장인, 학생 들의 식사대용 시리얼 컵 _x000D_
② 켈로그 시리얼중 BEST 상품인 콘푸로스트를 먹기좋은 컵에 담은 1회분량 시리얼 (스푼 동봉)</t>
  </si>
  <si>
    <t>http://bgf-cu.xcache.kinxcdn.com/product/8801083333304.jpg</t>
  </si>
  <si>
    <t>코카)조지아스윗아메캔</t>
  </si>
  <si>
    <t>① 세계 1위 RTD 커피 조지아의 노하우로 만든 “스위트 아메리카노” 커피_x000D_
② 조지아스위트아메리카노 : 조지아의 진한커피 맛과 향을 즐길 수 있는 달콤한 아메리카노</t>
  </si>
  <si>
    <t>http://bgf-cu.xcache.kinxcdn.com/product/8801094561208.jpg</t>
  </si>
  <si>
    <t>매일)페레로누텔라앤고</t>
  </si>
  <si>
    <t>① 페레로 헤이즐넛스프레드 누텔라와 바삭한 브레드스틱의 조화_x000D_
② 편의성의 강조와 일회 취식에 용이한 상품</t>
  </si>
  <si>
    <t>http://bgf-cu.xcache.kinxcdn.com/product/0009800800056.jpg</t>
  </si>
  <si>
    <t>빙그레)투게더</t>
  </si>
  <si>
    <t>http://bgf-cu.xcache.kinxcdn.com/product/8801104142373.jpg</t>
  </si>
  <si>
    <t>샐)손안에파스타샐러드</t>
  </si>
  <si>
    <t>언제 어디서나 먹을 수 있는 쉐킷쉐킷! 컵샐러드_x000D_
구성:바질페스토&amp;삼색 펜네파스타+블랙올리브&amp;방울토마토+4가지야채MIX+오리엔탈드레싱&amp;접이식 포크</t>
  </si>
  <si>
    <t>http://bgf-cu.xcache.kinxcdn.com/product/8809508040240.jpg</t>
  </si>
  <si>
    <t>샐)손안에두부닭샐러드</t>
  </si>
  <si>
    <t>언제 어디서나 먹을 수 있는 쉐킷쉐킷! 컵샐러드_x000D_
구성:두부&amp;닭가슴살+4가지야채MIX+3가지 곡물(귀리,흑미,병아리콩)+오리엔탈드레싱&amp;접이식 포크</t>
  </si>
  <si>
    <t>http://bgf-cu.xcache.kinxcdn.com/product/8809508040257.jpg</t>
  </si>
  <si>
    <t>롯데)크런키화이트</t>
  </si>
  <si>
    <t>바삭한 그래놀라와 상큼한 딸기칩이 들어있는 화이트 크런치 초콜릿</t>
  </si>
  <si>
    <t>http://bgf-cu.xcache.kinxcdn.com/product/8801062896097.jpg</t>
  </si>
  <si>
    <t>명도)콤보치즈크래커102g</t>
  </si>
  <si>
    <t>크래커 사이에 치즈크림을 샌딩하고, 초코웨이퍼를 넣어 달콤짭잘한 맛이 특징</t>
  </si>
  <si>
    <t>http://bgf-cu.xcache.kinxcdn.com/product/8809394830765.jpg</t>
  </si>
  <si>
    <t>씨엔)한라봉1입</t>
  </si>
  <si>
    <t>제주 한라봉 1입 상품으로 친환경 종이 패키지 포장</t>
  </si>
  <si>
    <t>http://bgf-cu.xcache.kinxcdn.com/product/8809572420351.jpg</t>
  </si>
  <si>
    <t>태경)우거지뼈해장국</t>
  </si>
  <si>
    <t>국내산 우거지와 정성스레 끓인 돈골육수로 진하고 깊은 맛의 뼈해장국</t>
  </si>
  <si>
    <t>http://bgf-cu.xcache.kinxcdn.com/product/8809061679079.jpg</t>
  </si>
  <si>
    <t>농심)튀김우동</t>
  </si>
  <si>
    <t>자극적이지 않은 국물로 남녀노소 사랑받는 튀김우동의 봉지면</t>
  </si>
  <si>
    <t>http://bgf-cu.xcache.kinxcdn.com/product/8801043045155.jpg</t>
  </si>
  <si>
    <t>도)탐라는닭강정</t>
  </si>
  <si>
    <t>제주CU에서 즐기는 탐라는 일품요리 '매콤 달콤 닭강정'_x000D_
1. 혼밥/혼술/간단간식 어디에나 어울리는 대표 야식 '닭강정' 신상품_x000D_
2. 3,500원 저렴한 가격으로 간식 및 야식 대용 간편식을 찾는 고객 맞춤 상품</t>
  </si>
  <si>
    <t>http://bgf-cu.xcache.kinxcdn.com/product/8809451523623.jpg</t>
  </si>
  <si>
    <t>주)치킨마요삼각김밥</t>
  </si>
  <si>
    <t>'10~20대 인기레시피! '치킨마요'를 토핑한 삼각김밥'</t>
  </si>
  <si>
    <t>http://bgf-cu.xcache.kinxcdn.com/product/8809383952072.jpg</t>
  </si>
  <si>
    <t>샌)대만식연유샌드</t>
  </si>
  <si>
    <t>이건가요 3탄! 이젠 ?!집앞 CU에서 즐기는 '대만 인기 연유샌드위치'_x000D_
아침대용으로 딱! "특제 연유크림 + 햄,치즈, 계란"</t>
  </si>
  <si>
    <t>http://bgf-cu.xcache.kinxcdn.com/product/8809453261103.jpg</t>
  </si>
  <si>
    <t>핫)페퍼로니콤비핫도그</t>
  </si>
  <si>
    <t>매콤한 페퍼로니와 콤비네이션 피자 드레싱이조화된 피자 핫도그!</t>
  </si>
  <si>
    <t>http://bgf-cu.xcache.kinxcdn.com/product/8809232733937.jpg</t>
  </si>
  <si>
    <t>빙그레)딸기맛우유240ml</t>
  </si>
  <si>
    <t>1974년에 태어난 국민 가공유._x000D_
빙그레 바나나맛우유는 그 달콤한 맛과 독특한 병 모양으로 전국민의 사랑을 받고 있는 가공유 No.1 제품입니다. _x000D_
풍부한 원유 함량과 맛있는 딸기의 만남, 딸기맛우유</t>
  </si>
  <si>
    <t>http://bgf-cu.xcache.kinxcdn.com/product/8801104221467.jpg</t>
  </si>
  <si>
    <t>프로글라이드)면도날</t>
  </si>
  <si>
    <t>① 5중면도날 + 1단 정밀면도날의 "질레트 퓨전 프로글라이드면도날"_x000D_
② 더욱 풍부한 윤활성분과 미네랄오일이 함유된 윤활스트림_x000D_
③ 모든 퓨전 면도날은 퓨전 면도기에 사용이 가능합니다.</t>
  </si>
  <si>
    <t>http://bgf-cu.xcache.kinxcdn.com/product/7702018977819.jpg</t>
  </si>
  <si>
    <t>프로글라이드뉴실버면도기</t>
  </si>
  <si>
    <t>플렉스볼이 있어 턱선을 따라 미끄러지듯이 부드러운 면도 가능_x000D_
질레트의 가장 얇고 정교한 면도날이 놀랍도록 편안한 면도 가능_x000D_
프레시전 트리머가 장착되어 세밀한 다듬기 가능</t>
  </si>
  <si>
    <t>http://bgf-cu.xcache.kinxcdn.com/product/4902430710787.jpg</t>
  </si>
  <si>
    <t>마하3)면도날</t>
  </si>
  <si>
    <t>질레트 마하3브랜드 리필용 면도날(4입). 마하3브랜드 면도기 전종류 호환 가능</t>
  </si>
  <si>
    <t>http://bgf-cu.xcache.kinxcdn.com/product/0004740017934.jpg</t>
  </si>
  <si>
    <t>뉴마하3)면도기1up</t>
  </si>
  <si>
    <t>- 질레트 시스템 면도기 보급형 상품으로 일회용 면도기 사용자를 시스템 면도기로 옮기는 매개체 역할을 하는 상품_x000D_
- 세상에서 가장 얇은 프로글라이드 면도날 적용, 윤활밴드 면적 확대로 보다 부드러운 면도를 가능하게 함</t>
  </si>
  <si>
    <t>http://bgf-cu.xcache.kinxcdn.com/product/4902430540872.jpg</t>
  </si>
  <si>
    <t>퓨전)매뉴얼면도날</t>
  </si>
  <si>
    <t>5개의 면도날이 더욱 정교하게 밀착되어 면도날에 힘을 고르게 분산시켜 편안한 면도 가능</t>
  </si>
  <si>
    <t>http://bgf-cu.xcache.kinxcdn.com/product/7702018881215.jpg</t>
  </si>
  <si>
    <t>퓨전)매뉴얼면도기</t>
  </si>
  <si>
    <t>서스팬션시스템을 사용하여 독립적으로 움직이는 5개의 면도날이 더욱 피부에 밀착하여 피부저자극 면도를 가능하게 함</t>
  </si>
  <si>
    <t>http://bgf-cu.xcache.kinxcdn.com/product/7702018881185.jpg</t>
  </si>
  <si>
    <t>http://bgf-cu.xcache.kinxcdn.com/product/8801771019343.jpg</t>
  </si>
  <si>
    <t>김)추억이세알세알</t>
  </si>
  <si>
    <t>옛 추억이 새록새록, 라면과 함께 간편히 즐길 수 있는 세알유부초밥/_x000D_
80년, 90년대 분식집에서 먹던 '추억의 맛' 유부초밥</t>
  </si>
  <si>
    <t>http://bgf-cu.xcache.kinxcdn.com/product/8809451523630.jpg</t>
  </si>
  <si>
    <t>롯데)미니큐브브라우니</t>
  </si>
  <si>
    <t>[CU 전용]큐브모양의 꾸덕한 브라우니와 크림, 마시멜로우, 초코시럽이 조화로운 냉장디저트</t>
  </si>
  <si>
    <t>http://bgf-cu.xcache.kinxcdn.com/product/8801062894505.jpg</t>
  </si>
  <si>
    <t>롯데)미니큐브레드벨벳</t>
  </si>
  <si>
    <t>[CU 전용]큐브모양의 폭신한 레드벨벳과 딸기크림, 마시멜로우, 초코시럽이 조화로운 냉장디저트</t>
  </si>
  <si>
    <t>http://bgf-cu.xcache.kinxcdn.com/product/8801062894499.jpg</t>
  </si>
  <si>
    <t>삼양)쫀쫀반반닭강정</t>
  </si>
  <si>
    <t>[CU 전용]한 번에 2가지 맛을 즐길 수 있는 반반 닭강정! 쫀득쫀득한 식감에 씹을 수록 양념 맛이 쏘옥</t>
  </si>
  <si>
    <t>http://bgf-cu.xcache.kinxcdn.com/product/8804127011237.jpg</t>
  </si>
  <si>
    <t>롯데)왓따딸기맛껌</t>
  </si>
  <si>
    <t>왓따껌 시리즈, 새로운 맛의 상큼한 딸기맛 풍선껌</t>
  </si>
  <si>
    <t>http://bgf-cu.xcache.kinxcdn.com/product/8801062896370.jpg</t>
  </si>
  <si>
    <t>커피엔)그린티쿠키</t>
  </si>
  <si>
    <t>[CU 전용]녹차의 풍미가 느껴지는 촉촉한 쿠키에 화이트 초코가 박혀 있는 상온디저트</t>
  </si>
  <si>
    <t>http://bgf-cu.xcache.kinxcdn.com/product/8801068375473.jpg</t>
  </si>
  <si>
    <t>커피엔)크랜베리쿠키</t>
  </si>
  <si>
    <t>[CU 전용]촉촉한 치즈쿠키에 건크랜베리와 화이트 초코렛이 큼지막하게 박혀있는 상온디저트</t>
  </si>
  <si>
    <t>http://bgf-cu.xcache.kinxcdn.com/product/8801068375466.jpg</t>
  </si>
  <si>
    <t>삼립)미니빠오즈콘치즈</t>
  </si>
  <si>
    <t>[CU 전용]믿고 먹는 백종원's 빠오즈 달콤한 크림 속에 옥수수 알갱이가 톡톡 터지는 콘치즈 빠오즈</t>
  </si>
  <si>
    <t>http://bgf-cu.xcache.kinxcdn.com/product/8801068375244.jpg</t>
  </si>
  <si>
    <t>삼립)미니빠오즈닭갈비</t>
  </si>
  <si>
    <t>[CU 전용]믿고 먹는 백종원's 빠오즈 상상하는 바로 그 맛, 매콤한 닭갈비가 들어있는 매운 닭갈비 빠오즈</t>
  </si>
  <si>
    <t>http://bgf-cu.xcache.kinxcdn.com/product/8801068375251.jpg</t>
  </si>
  <si>
    <t>즉석빵)미니소세지프레즐</t>
  </si>
  <si>
    <t>[즉석 베이커리 전용]귀여운 미니 소시지가 박혀있는 미니 프레첼로 손에 묻어나지 않아 쏙쏙 집어먹기 좋은 상품(3개입 판매 추천</t>
  </si>
  <si>
    <t>http://bgf-cu.xcache.kinxcdn.com/product/2201148648279.jpg</t>
  </si>
  <si>
    <t>즉석빵)플레인베이글</t>
  </si>
  <si>
    <t>[즉석 베이커리 전용]아침식사 대용으로 커피와 함께 먹으면 더욱 맛잇는 순수 플레인 베이글</t>
  </si>
  <si>
    <t>http://bgf-cu.xcache.kinxcdn.com/product/2201148648262.jpg</t>
  </si>
  <si>
    <t>즉석)자이언트통다리</t>
  </si>
  <si>
    <t>[즉석 후라이드 전용]옛날 통닭 컨셉의 구운(로스티드) 통다리살 치킨</t>
  </si>
  <si>
    <t>http://bgf-cu.xcache.kinxcdn.com/product/2201148648255.jpg</t>
  </si>
  <si>
    <t>진주햄)포차불막창</t>
  </si>
  <si>
    <t>매콤한 특제소스에 매실을 넣어 먹을수록 당기는 맛있게 매운맛</t>
  </si>
  <si>
    <t>http://bgf-cu.xcache.kinxcdn.com/product/8801077897409.jpg</t>
  </si>
  <si>
    <t>우양)청포도캔디에이드270</t>
  </si>
  <si>
    <t>[CU전용]청포도맛 사탕을 그대로 재현한 달콤한 캔디 에이드</t>
  </si>
  <si>
    <t>http://bgf-cu.xcache.kinxcdn.com/product/8805489661269.jpg</t>
  </si>
  <si>
    <t>우양)자두캔디에이드270ml</t>
  </si>
  <si>
    <t>[CU전용]자두맛 사탕을 그대로 재현한 달콤한 캔디 에이드</t>
  </si>
  <si>
    <t>http://bgf-cu.xcache.kinxcdn.com/product/8805489661276.jpg</t>
  </si>
  <si>
    <t>푸르밀)미숫가루우유730ml</t>
  </si>
  <si>
    <t>원유 70%에 영양만점 미숫가루와 국산꿀을 넣은 고품질 가공유</t>
  </si>
  <si>
    <t>http://bgf-cu.xcache.kinxcdn.com/product/8806371307715.jpg</t>
  </si>
  <si>
    <t>푸르밀)아몬드우유730ML</t>
  </si>
  <si>
    <t>우유에 아몬드 페이스트를 넣어 고소하고 든든하게 즐기는 가공유</t>
  </si>
  <si>
    <t>http://bgf-cu.xcache.kinxcdn.com/product/8806371308095.jpg</t>
  </si>
  <si>
    <t>서울F&amp;B)커피빈카페라떼</t>
  </si>
  <si>
    <t>국산 1등급 원유로 만들어 더욱신선하고 부드러운 커피</t>
  </si>
  <si>
    <t>http://bgf-cu.xcache.kinxcdn.com/product/8809350889257.jpg</t>
  </si>
  <si>
    <t>서울F&amp;B)커피빈바닐라라떼</t>
  </si>
  <si>
    <t>http://bgf-cu.xcache.kinxcdn.com/product/8809350888267.jpg</t>
  </si>
  <si>
    <t>야쿠르트)콜드아메리카노</t>
  </si>
  <si>
    <t>세계적 바리스타인 바빈스키의 블랜등 원두를 사용하여, 커피와 물 이외에는 아무것도 넣지 않은 순수 콜드브루 커피[BTS패키지 운영]</t>
  </si>
  <si>
    <t>http://bgf-cu.xcache.kinxcdn.com/product/8801128240130.jpg</t>
  </si>
  <si>
    <t>야쿠르트)콜드골드라떼</t>
  </si>
  <si>
    <t>세계적 바리스타인 바빈스키의 블랜등 원두를 사용하여 , 커피와 우유만으로 만들어낸 깊고 진한 콜드브루 라떼[BTS패키지 운영]</t>
  </si>
  <si>
    <t>http://bgf-cu.xcache.kinxcdn.com/product/8801128240147.jpg</t>
  </si>
  <si>
    <t>샌)샌드가포도포도해</t>
  </si>
  <si>
    <t>상큼달콤 청포도가 콕콕! 인기 과일샌드 2탄! 청포도샌드위치_x000D_
1. 상콤한 청포도의 맛과 달콤한 생크림의 조화로 상콤달콤 맛을 내는 청포도샌드위치_x000D_
2. 톰슨씨들레스 품종의 씨가 없으면서 당도높은 청포도+우유 크림베이스의 청포도크림</t>
  </si>
  <si>
    <t>http://bgf-cu.xcache.kinxcdn.com/product/8809140578781.jpg</t>
  </si>
  <si>
    <t>햄)더블스모키버거</t>
  </si>
  <si>
    <t>두툼한 더블패티의 식감과 이국적인 소스가 어우러진 가성비가 뛰어난 햄버거!_x000D_
구성:버터향 가득한 브리오쉬번+은은하게 매콤한 할라피뇨 바베큐 소스+씹을 수록 고소한 더블 불고기 패티</t>
  </si>
  <si>
    <t>http://bgf-cu.xcache.kinxcdn.com/product/8801068375428.jpg</t>
  </si>
  <si>
    <t>오렌지2입</t>
  </si>
  <si>
    <t>퓨어스펙스 고당도 오렌지~ 오렌지 전용칼 동봉을 통한 취식 편의성 향상</t>
  </si>
  <si>
    <t>http://bgf-cu.xcache.kinxcdn.com/product/8809640110191.jpg</t>
  </si>
  <si>
    <t>샌)대만식연유샌드2</t>
  </si>
  <si>
    <t>http://bgf-cu.xcache.kinxcdn.com/product/8809453261110.jpg</t>
  </si>
  <si>
    <t>http://bgf-cu.xcache.kinxcdn.com/product/8801771019350.jpg</t>
  </si>
  <si>
    <t>포유)군대터보라이타</t>
  </si>
  <si>
    <t>1. 2단화염 조절링을 사용한 터보라이타(화력개선)_x000D_
2. 400,000개 한정수량 운영</t>
  </si>
  <si>
    <t>http://bgf-cu.xcache.kinxcdn.com/product/8809304350086.jpg</t>
  </si>
  <si>
    <t>샐)120칼로리단슈닭샐러드</t>
  </si>
  <si>
    <t xml:space="preserve">타제품과 비교시 용량은 200g으로 증량, 칼로리는 120Kcal  든든한 한씨 식사의 느낌과 저칼로리,영양을 강조한 제품_x000D_
</t>
  </si>
  <si>
    <t>http://bgf-cu.xcache.kinxcdn.com/product/8809148591720.jpg</t>
  </si>
  <si>
    <t>주)커리돈까스2</t>
  </si>
  <si>
    <t>http://bgf-cu.xcache.kinxcdn.com/product/8809453261073.jpg</t>
  </si>
  <si>
    <t>주)백종원바싹불고기2</t>
  </si>
  <si>
    <t>http://bgf-cu.xcache.kinxcdn.com/product/8809451523272.jpg</t>
  </si>
  <si>
    <t>주)제주소불고기2</t>
  </si>
  <si>
    <t>http://bgf-cu.xcache.kinxcdn.com/product/8809451522831.jpg</t>
  </si>
  <si>
    <t>주)치킨마요삼각김밥2</t>
  </si>
  <si>
    <t>http://bgf-cu.xcache.kinxcdn.com/product/8809383952089.jpg</t>
  </si>
  <si>
    <t>주)통햄참치김볶2</t>
  </si>
  <si>
    <t>http://bgf-cu.xcache.kinxcdn.com/product/8809383951969.jpg</t>
  </si>
  <si>
    <t>주)통고기산적전주비빔밥2</t>
  </si>
  <si>
    <t>http://bgf-cu.xcache.kinxcdn.com/product/8809453261011.jpg</t>
  </si>
  <si>
    <t>주)치즈듬뿍참치불닭볶음2</t>
  </si>
  <si>
    <t>http://bgf-cu.xcache.kinxcdn.com/product/8809383951907.jpg</t>
  </si>
  <si>
    <t>주)국민집밥소불고기2</t>
  </si>
  <si>
    <t>http://bgf-cu.xcache.kinxcdn.com/product/8809383951785.jpg</t>
  </si>
  <si>
    <t>주)크랩참치마요2</t>
  </si>
  <si>
    <t>http://bgf-cu.xcache.kinxcdn.com/product/8801771018605.jpg</t>
  </si>
  <si>
    <t>주)백종원달콤통돈까스2</t>
  </si>
  <si>
    <t>http://bgf-cu.xcache.kinxcdn.com/product/8801771018520.jpg</t>
  </si>
  <si>
    <t>주)제주돼지불고기2</t>
  </si>
  <si>
    <t>http://bgf-cu.xcache.kinxcdn.com/product/8809451522930.jpg</t>
  </si>
  <si>
    <t>도)JMT추억의경양식</t>
  </si>
  <si>
    <t>http://bgf-cu.xcache.kinxcdn.com/product/8809453261127.jpg</t>
  </si>
  <si>
    <t>피오레)바나나오믈렛</t>
  </si>
  <si>
    <t>[CU 전용]부드럽고 쫄깃한 시트안에 생크림과 생바나나가 통으로 들어간 냉장디저트</t>
  </si>
  <si>
    <t>http://bgf-cu.xcache.kinxcdn.com/product/8809495142392.jpg</t>
  </si>
  <si>
    <t>신서유기바나나우유</t>
  </si>
  <si>
    <t>[CU 전용]귀여운 신서유기 캐릭터와 달콤한 가공유 바나나맛을 적용, 병도 모으고 달콤한 우유도 즐길 수있는 상품</t>
  </si>
  <si>
    <t>http://bgf-cu.xcache.kinxcdn.com/product/8809350883965.jpg</t>
  </si>
  <si>
    <t>신서유기딸기코코넛우유</t>
  </si>
  <si>
    <t>[CU 전용]귀여운 신서유기 캐릭터와 달콤한 가공유 딸기맛을 적용, 병도 모으고 달콤한 우유도 즐길 수있는 상품</t>
  </si>
  <si>
    <t>http://bgf-cu.xcache.kinxcdn.com/product/8809350883958.jpg</t>
  </si>
  <si>
    <t>신서유기초코우유</t>
  </si>
  <si>
    <t>[CU 전용]귀여운 신서유기 캐릭터와 달콤한 가공유 초코맛을 적용, 병도 모으고 달콤한 우유도 즐길 수있는 상품</t>
  </si>
  <si>
    <t>http://bgf-cu.xcache.kinxcdn.com/product/8809350883972.jpg</t>
  </si>
  <si>
    <t>삼립)우카빵</t>
  </si>
  <si>
    <t>레트로 컨셉 상품! 달콤 고소한 우유 카스타드가 듬뿍 들어간 우유크림빵</t>
  </si>
  <si>
    <t>http://bgf-cu.xcache.kinxcdn.com/product/8801068375398.jpg</t>
  </si>
  <si>
    <t>삼립)떡방아빵</t>
  </si>
  <si>
    <t>레트로 컨셉 상품! 쫄깃한 찹쌀떡이 통으로 들어간 쫀득쫀득 빵</t>
  </si>
  <si>
    <t>http://bgf-cu.xcache.kinxcdn.com/product/8801068375213.jpg</t>
  </si>
  <si>
    <t>해태)허니버터칩벚꽃</t>
  </si>
  <si>
    <t>[시즌 한정운영]허니버터칩의 달콤함과 상큼한 체리블라썸맛 시즈닝</t>
  </si>
  <si>
    <t>http://bgf-cu.xcache.kinxcdn.com/product/8801019609176.jpg</t>
  </si>
  <si>
    <t>일신)리콜라글라시민트</t>
  </si>
  <si>
    <t>미세먼지에 답답한 목을 개운하게 해줄 허브 캔디</t>
  </si>
  <si>
    <t>http://bgf-cu.xcache.kinxcdn.com/product/7610700008683.jpg</t>
  </si>
  <si>
    <t>해태)연양갱바</t>
  </si>
  <si>
    <t>연양갱맛 그대로, 부드러운 팥맛을 살린 연양갱바 아이스크림 출시!</t>
  </si>
  <si>
    <t>http://bgf-cu.xcache.kinxcdn.com/product/8801019514678.jpg</t>
  </si>
  <si>
    <t>동원)리얼킹비프봉55g</t>
  </si>
  <si>
    <t>리얼 소고기 육포가 콕콕 박혀있는 영양간식 겸 안주</t>
  </si>
  <si>
    <t>http://bgf-cu.xcache.kinxcdn.com/product/8801047540731.jpg</t>
  </si>
  <si>
    <t>씨엔)블루베리100g</t>
  </si>
  <si>
    <t>블루베리 소규격 상품</t>
  </si>
  <si>
    <t>http://bgf-cu.xcache.kinxcdn.com/product/8809572420368.jpg</t>
  </si>
  <si>
    <t>아워홈)고추장삼겹살</t>
  </si>
  <si>
    <t>지역 맛집, 강원 홍천군 화로구이 골목의 '직화고추장삼겹살' 맛을 그대로 재현</t>
  </si>
  <si>
    <t>http://bgf-cu.xcache.kinxcdn.com/product/8809574672994.jpg</t>
  </si>
  <si>
    <t>풀무원)자이언트쫄볶이</t>
  </si>
  <si>
    <t>[CU 전용]자이언트 신상품~ 쫄깃한 쫄면과 떡 그리고 중독적인 소스의 푸짐한 조화!</t>
  </si>
  <si>
    <t>http://bgf-cu.xcache.kinxcdn.com/product/8801114143537.jpg</t>
  </si>
  <si>
    <t>팔도)만능비빔장시그니처</t>
  </si>
  <si>
    <t>바야흐로 소스의 시대! 무엇과 비벼 먹어도 맛있는 만능 비빔장</t>
  </si>
  <si>
    <t>http://bgf-cu.xcache.kinxcdn.com/product/8809296884477.jpg</t>
  </si>
  <si>
    <t>삼양)파스타테이블크림</t>
  </si>
  <si>
    <t>고소한 감자와 부드러운 크림이 어울리는 파스타</t>
  </si>
  <si>
    <t>http://bgf-cu.xcache.kinxcdn.com/product/8801073211940.jpg</t>
  </si>
  <si>
    <t>오뚜기)김치면대컵</t>
  </si>
  <si>
    <t>중고생 타겟의 부담없는 가격의 가성비 좋은 김치면</t>
  </si>
  <si>
    <t>http://bgf-cu.xcache.kinxcdn.com/product/8801045570242.jpg</t>
  </si>
  <si>
    <t>오뚜기)튀김우동대컵</t>
  </si>
  <si>
    <t>중고생 타겟의 부담없는 가격의 가성비 좋은 튀김우동</t>
  </si>
  <si>
    <t>http://bgf-cu.xcache.kinxcdn.com/product/8801045571829.jpg</t>
  </si>
  <si>
    <t>삼양)불닭라볶이</t>
  </si>
  <si>
    <t>집에서 화끈하게 끓여먹을 수 있는 즉석떡볶이 버전, 불닭라볶이(일부지역운영)</t>
  </si>
  <si>
    <t>http://bgf-cu.xcache.kinxcdn.com/product/8801073310940.jpg</t>
  </si>
  <si>
    <t>삼양)까르보불닭라볶이</t>
  </si>
  <si>
    <t>집에서 화끈하게 끓여먹을 수 있는 즉석떡볶이 버전, 까르보불닭라볶이(일부지역 운영)</t>
  </si>
  <si>
    <t>http://bgf-cu.xcache.kinxcdn.com/product/8801073310957.jpg</t>
  </si>
  <si>
    <t>CJ)비비고소고기죽</t>
  </si>
  <si>
    <t>고소한 소고기와 버섯, 사골육수의 깊은 맛이 담긴 비비고소고기죽</t>
  </si>
  <si>
    <t>http://bgf-cu.xcache.kinxcdn.com/product/8801007745671.jpg</t>
  </si>
  <si>
    <t>CJ)비비고전복죽</t>
  </si>
  <si>
    <t>쫄깃한 전복과 버섯, 양지육수의 깊은 맛인 담긴 비비고전복죽</t>
  </si>
  <si>
    <t>http://bgf-cu.xcache.kinxcdn.com/product/8801007745657.jpg</t>
  </si>
  <si>
    <t>코카)미닛플라워벚꽃사과</t>
  </si>
  <si>
    <t>봄 맞이 상큼한 디자인의 상품! 상큼한 과즙과 꽃향기의 고퀄리티 음료</t>
  </si>
  <si>
    <t>http://bgf-cu.xcache.kinxcdn.com/product/8801094692308.jpg</t>
  </si>
  <si>
    <t>롯데)2%아쿠아340ml</t>
  </si>
  <si>
    <t>15가지 과채(과일 3종, 야채 12종 함유)로 영양 밸런스를 맞춘 수분보충음료</t>
  </si>
  <si>
    <t>http://bgf-cu.xcache.kinxcdn.com/product/8801056094256.jpg</t>
  </si>
  <si>
    <t>롯데)칠성사이다355ml캔</t>
  </si>
  <si>
    <t>탄산음료 부동의 인기 상품인 칠성사이다의 대용량 캔 제품</t>
  </si>
  <si>
    <t>http://bgf-cu.xcache.kinxcdn.com/product/8801056040925.jpg</t>
  </si>
  <si>
    <t>해태)평창수프리미엄500ml</t>
  </si>
  <si>
    <t>평창올림픽 이후, 평창수 브랜드 인지도 상승 - 인기 판매 상품</t>
  </si>
  <si>
    <t>http://bgf-cu.xcache.kinxcdn.com/product/8801105915303.jpg</t>
  </si>
  <si>
    <t>롯데)레쓰비연유240ml</t>
  </si>
  <si>
    <t>아시아트립 컨셉의 기분좋은 단맛 베트남 연유커피</t>
  </si>
  <si>
    <t>http://bgf-cu.xcache.kinxcdn.com/product/8801056099473.jpg</t>
  </si>
  <si>
    <t>롯데)레쓰비솔트240ml</t>
  </si>
  <si>
    <t>아시아트립 컨셉의 단짠의 정석 대만 소금커피</t>
  </si>
  <si>
    <t>http://bgf-cu.xcache.kinxcdn.com/product/8801056099497.jpg</t>
  </si>
  <si>
    <t>빙)단지가궁금해리치피치</t>
  </si>
  <si>
    <t>[시즌별 새로운 맛으로 리뉴얼]기존에 없던 새로운 우유! 열대과일 리치와 달콤한 복숭아 향이 어우러진 새로운 맛의 단지 우유</t>
  </si>
  <si>
    <t>http://bgf-cu.xcache.kinxcdn.com/product/8801104306690.jpg</t>
  </si>
  <si>
    <t>닥터원더)악어발팩</t>
  </si>
  <si>
    <t>굿바이 더티 풋, 굿바이 각질, H&amp;B 스토어 매출 1위 화제의 악어발팩</t>
  </si>
  <si>
    <t>http://bgf-cu.xcache.kinxcdn.com/product/8809411183263.jpg</t>
  </si>
  <si>
    <t>닥터원더)원더패치36매</t>
  </si>
  <si>
    <t>상처부위 손대지 말고, 원더패치 하세요! 하이드로 콜로이드 원단을 사용한 트러블 패치!</t>
  </si>
  <si>
    <t>http://bgf-cu.xcache.kinxcdn.com/product/8809559592217.jpg</t>
  </si>
  <si>
    <t>샌)소시지에그샌드</t>
  </si>
  <si>
    <t>브런치 대표 스크램블에그&amp;할라피뇨소시지 토핑의 샌드위치</t>
  </si>
  <si>
    <t>http://bgf-cu.xcache.kinxcdn.com/product/8801068375497.jpg</t>
  </si>
  <si>
    <t>샌)고구마불닭샌드</t>
  </si>
  <si>
    <t>10대 학생들이 좋아하는 중독성강한 매콤달콤한 불닭샌드위치_x000D_
① 자극적인 불닭소스에 버무린 닭가슴살와 달콤한 고구마 무스의 조화에 톡톡터지는 스위트콘의 식감까지!_x000D_
② 자극적인 맛을 선호하는 10대들의 간식용 샌드위치</t>
  </si>
  <si>
    <t>http://bgf-cu.xcache.kinxcdn.com/product/8801068375510.jpg</t>
  </si>
  <si>
    <t>CJ)컨디션환</t>
  </si>
  <si>
    <t>- 섭취하기 쉬운 포 타입의 숙취해소제_x000D_
- 환 자체에 라즈베리향이 나서 먹기에 거부감이 없는 상품_x000D_
- 효과적인 숙취해소 가능한 상품</t>
  </si>
  <si>
    <t>http://bgf-cu.xcache.kinxcdn.com/product/8809422041002.jpg</t>
  </si>
  <si>
    <t>도)매콤고등어정식</t>
  </si>
  <si>
    <t>http://bgf-cu.xcache.kinxcdn.com/product/8809196612255.jpg</t>
  </si>
  <si>
    <t>농심)무파마탕면</t>
  </si>
  <si>
    <t>푹 우려낸 소고기 국물에 우리의 어머니들이 국물을 우려낼 때 사용하던 _x000D_
무, 파, 마늘로 국물맛을 내어 시원한 맛과 푸짐한 야채건더기가 특징</t>
  </si>
  <si>
    <t>http://bgf-cu.xcache.kinxcdn.com/product/8801043015349.jpg</t>
  </si>
  <si>
    <t>샌)샌드가포도포도해2</t>
  </si>
  <si>
    <t>http://bgf-cu.xcache.kinxcdn.com/product/8809140578774.jpg</t>
  </si>
  <si>
    <t>BTS투명티머니RM</t>
  </si>
  <si>
    <t>방탄소년단 투명 티머니 교통카드(RM)</t>
  </si>
  <si>
    <t>http://bgf-cu.xcache.kinxcdn.com/product/8809148589161.jpg</t>
  </si>
  <si>
    <t>BTS투명티머니뷔</t>
  </si>
  <si>
    <t>방탄소년단 투명 티머니 교통카드(뷔)</t>
  </si>
  <si>
    <t>http://bgf-cu.xcache.kinxcdn.com/product/8809148589178.jpg</t>
  </si>
  <si>
    <t>BTS투명티머니슈가</t>
  </si>
  <si>
    <t>방탄소년단 투명 티머니 교통카드(슈가)</t>
  </si>
  <si>
    <t>http://bgf-cu.xcache.kinxcdn.com/product/8809148589185.jpg</t>
  </si>
  <si>
    <t>BTS투명티머니제이홉</t>
  </si>
  <si>
    <t>방탄소년단 투명 티머니 교통카드(제이홉)</t>
  </si>
  <si>
    <t>http://bgf-cu.xcache.kinxcdn.com/product/8809148589208.jpg</t>
  </si>
  <si>
    <t>BTS투명티머니지민</t>
  </si>
  <si>
    <t>방탄소년단 투명 티머니 교통카드(지민)</t>
  </si>
  <si>
    <t>http://bgf-cu.xcache.kinxcdn.com/product/8809148589215.jpg</t>
  </si>
  <si>
    <t>BTS투명티머니진</t>
  </si>
  <si>
    <t>방탄소년단 투명 티머니 교통카드(진)</t>
  </si>
  <si>
    <t>http://bgf-cu.xcache.kinxcdn.com/product/8809148589222.jpg</t>
  </si>
  <si>
    <t>BTS투명티머니정국</t>
  </si>
  <si>
    <t>방탄소년단 투명 티머니 교통카드(정국)</t>
  </si>
  <si>
    <t>http://bgf-cu.xcache.kinxcdn.com/product/8809148589192.jpg</t>
  </si>
  <si>
    <t>중독성 강한 매콤담백한 '참치김치볶음' 토핑 적용</t>
  </si>
  <si>
    <t>http://bgf-cu.xcache.kinxcdn.com/product/8809383952096.jpg</t>
  </si>
  <si>
    <t>주)제주치킨마요</t>
  </si>
  <si>
    <t>10~20대 인기레시피! '치킨마요'를 토핑한 삼각김밥'[제주전용]</t>
  </si>
  <si>
    <t>http://bgf-cu.xcache.kinxcdn.com/product/8809451523708.jpg</t>
  </si>
  <si>
    <t>김)소확행김밥</t>
  </si>
  <si>
    <t>사골육수로 밥을 지어 더욱 진~한 맛 진짜! 소불고기 김밥</t>
  </si>
  <si>
    <t>http://bgf-cu.xcache.kinxcdn.com/product/8801771019381.jpg</t>
  </si>
  <si>
    <t>샐)샐러드가포도포도해</t>
  </si>
  <si>
    <t>포도포도해 시리즈 2탄! 청포도가 들어간 디저트형 과일샐러드</t>
  </si>
  <si>
    <t>http://bgf-cu.xcache.kinxcdn.com/product/8809140578729.jpg</t>
  </si>
  <si>
    <t>삼양)불닭왕교자</t>
  </si>
  <si>
    <t>[CU 전용]불닭볶음면의 불닭소스를 활용한 왕교자</t>
  </si>
  <si>
    <t>http://bgf-cu.xcache.kinxcdn.com/product/8804127011268.jpg</t>
  </si>
  <si>
    <t>삼양)까르보불닭왕교자</t>
  </si>
  <si>
    <t>[CU 전용]까르보불닭볶음면의 까르보불닭소스를 활용한 왕교자</t>
  </si>
  <si>
    <t>http://bgf-cu.xcache.kinxcdn.com/product/8804127011275.jpg</t>
  </si>
  <si>
    <t>참조은)모찌모찌초코</t>
  </si>
  <si>
    <t>[CU 전용]모찌모찌롤 디저트 시리즈 3탄 초코맛 출시!!! 모찌롤 안에 진짜 크림모찌를 통째로 넣은 진짜 크림모찌롤</t>
  </si>
  <si>
    <t>http://bgf-cu.xcache.kinxcdn.com/product/8809523620311.jpg</t>
  </si>
  <si>
    <t>농심)신라면건면</t>
  </si>
  <si>
    <t>신라면의 맛을 더욱 맛있고 깔끔하게 재현한 신라면 건면</t>
  </si>
  <si>
    <t>http://bgf-cu.xcache.kinxcdn.com/product/8801043047722.jpg</t>
  </si>
  <si>
    <t>튀김)치떡치떡꼬치</t>
  </si>
  <si>
    <t>쫄깃한 떡과 맛있는 가라아게의 적절한 조화로 먹기편한 꼬치형태의 간식형 상품</t>
  </si>
  <si>
    <t>http://bgf-cu.xcache.kinxcdn.com/product/2201148648293.jpg</t>
  </si>
  <si>
    <t>본죽)봄냉이바지락죽</t>
  </si>
  <si>
    <t>대표 봄나물인 냉이의 향긋함과 제철을 맞은 바지락의 시원한 맛이 어우러지는 봄기운을 담뿍 담은 봄한정 메뉴</t>
  </si>
  <si>
    <t>http://bgf-cu.xcache.kinxcdn.com/product/8809310071432.jpg</t>
  </si>
  <si>
    <t>한성)몬스터크랩142g</t>
  </si>
  <si>
    <t>2배 커진 빅사이즈 크래미! 환상적인 통집게살의 두툼한 식감</t>
  </si>
  <si>
    <t>http://bgf-cu.xcache.kinxcdn.com/product/8801074003490.jpg</t>
  </si>
  <si>
    <t>농심)감자면큰사발</t>
  </si>
  <si>
    <t>쫄깃한 면발과 칼칼한 소고기 샤브 국물의 감자면 큰사발</t>
  </si>
  <si>
    <t>http://bgf-cu.xcache.kinxcdn.com/product/8801043047913.jpg</t>
  </si>
  <si>
    <t>푸드)베쌈에무쵸</t>
  </si>
  <si>
    <t>[CU 전용]달콤짭짤한 쌈장소스와 통베이컨을 쌈싸먹는 베이컨 쌈장 에 무쵸!(냉장빵)</t>
  </si>
  <si>
    <t>http://bgf-cu.xcache.kinxcdn.com/product/8809140578767.jpg</t>
  </si>
  <si>
    <t>피오레)추억의매점씬피자</t>
  </si>
  <si>
    <t>[CU 전용]20~30대라면 누구나 학교매점에서 사먹어본 그빵! 치즈소스와 달콤한 고구마 무스가 토핑 된 씬피자빵(상온조리빵</t>
  </si>
  <si>
    <t>http://bgf-cu.xcache.kinxcdn.com/product/8809495142408.jpg</t>
  </si>
  <si>
    <t>피오레)추억의매점피자빵</t>
  </si>
  <si>
    <t>[CU 전용]20~30대라면 누구나 학교매점에서 사먹어본 그빵! 왕 햄이 통으로 박혀있는 쫄깃한 피자빵(상온조리빵)</t>
  </si>
  <si>
    <t>http://bgf-cu.xcache.kinxcdn.com/product/8809495142415.jpg</t>
  </si>
  <si>
    <t>해태)포키체리블라썸</t>
  </si>
  <si>
    <t>봄을 연상케하는 벚꽃 디자인이 돋보이는 포키 스페셜 에디션 출시</t>
  </si>
  <si>
    <t>http://bgf-cu.xcache.kinxcdn.com/product/8801019313752.jpg</t>
  </si>
  <si>
    <t>프링글스)텀블러기획팩</t>
  </si>
  <si>
    <t>프링글스 110g 인기 3종(오리지널,양파,핫스파이스)과 함께 오리지널 이미지 텀블러가 담긴 한정 운영 기획팩</t>
  </si>
  <si>
    <t>http://bgf-cu.xcache.kinxcdn.com/product/8809291670693.jpg</t>
  </si>
  <si>
    <t>오리온)아이셔젤리레몬</t>
  </si>
  <si>
    <t>앙증맞은 고양이 얼굴 모양의 강렬한 신맛!(레몬맛)</t>
  </si>
  <si>
    <t>http://bgf-cu.xcache.kinxcdn.com/product/8801117346508.jpg</t>
  </si>
  <si>
    <t>오리온)아이셔젤리블루</t>
  </si>
  <si>
    <t>앙증맞은 고양이 얼굴 모양의 강렬한 신맛!(블루에이드맛)</t>
  </si>
  <si>
    <t>http://bgf-cu.xcache.kinxcdn.com/product/8801117346706.jpg</t>
  </si>
  <si>
    <t>롯데)구미구미딸기</t>
  </si>
  <si>
    <t>상단부 탱글한 일반 젤리, 하단부 폭신한 에어젤리 2가지 식감을 즐길수 있는 상품</t>
  </si>
  <si>
    <t>http://bgf-cu.xcache.kinxcdn.com/product/8801062894116.jpg</t>
  </si>
  <si>
    <t>롯데)청포도젤리</t>
  </si>
  <si>
    <t>탱글한 식감의 청포도맛젤리 (용량UP! 50g → 72g)</t>
  </si>
  <si>
    <t>http://bgf-cu.xcache.kinxcdn.com/product/8801062007950.jpg</t>
  </si>
  <si>
    <t>선명)하루견과레드20g</t>
  </si>
  <si>
    <t>히비스커스가 포함된 요거트건포도와 천연 셀레늄의 보고 브라질넛,슈퍼푸드의 대명사 렌틸이 포함된 상품</t>
  </si>
  <si>
    <t>http://bgf-cu.xcache.kinxcdn.com/product/8807354214426.jpg</t>
  </si>
  <si>
    <t>선명)하루견과그린20g</t>
  </si>
  <si>
    <t>그린푸드의 대표주자 피스타치오가 더해져 풍부한 식이섬유를 섭취가능한 상품</t>
  </si>
  <si>
    <t>http://bgf-cu.xcache.kinxcdn.com/product/8807354214464.jpg</t>
  </si>
  <si>
    <t>선명)하루견과옐로우20g</t>
  </si>
  <si>
    <t>풍성한 과즙의 맛과 향을 간직한 골든건포도와 세계 10대 슈퍼푸드로 알려진 착한 탄수화물 귀리 믹스</t>
  </si>
  <si>
    <t>http://bgf-cu.xcache.kinxcdn.com/product/8807354214440.jpg</t>
  </si>
  <si>
    <t>선명)하루견과퍼플20g</t>
  </si>
  <si>
    <t>슈퍼푸드 블루베리와 작지만 풍부한 영양과 효능의 약콩을 크리스피한 식감으로 맛까지 UP</t>
  </si>
  <si>
    <t>http://bgf-cu.xcache.kinxcdn.com/product/8807354214488.jpg</t>
  </si>
  <si>
    <t>매일)플로리다레몬에이드</t>
  </si>
  <si>
    <t>농축주스 대비 신선하고 건강한 비농축 레몬착즙액을 넣어 레몬의 상큼함이 가득한 레몬에이드</t>
  </si>
  <si>
    <t>http://bgf-cu.xcache.kinxcdn.com/product/8801121021453.jpg</t>
  </si>
  <si>
    <t>매일)플로리다레몬딸기</t>
  </si>
  <si>
    <t>농축주스 대비 신선하고 건강한 비농축 레몬착즙액을 넣어 레몬의 상큼함이 가득한 레몬딸기에이드</t>
  </si>
  <si>
    <t>http://bgf-cu.xcache.kinxcdn.com/product/8801121021019.jpg</t>
  </si>
  <si>
    <t>빙그레)따옴석류크랜베리</t>
  </si>
  <si>
    <t>석류가 들어간 새콤 쌉싸름한 프리미엄 냉장 주스</t>
  </si>
  <si>
    <t>http://bgf-cu.xcache.kinxcdn.com/product/8801104663823.jpg</t>
  </si>
  <si>
    <t>빙그레)따옴청귤한라봉235</t>
  </si>
  <si>
    <t>제주도에서 수확한 과일(청귤, 한라봉)만을 담은 프리미엄 냉장 주스</t>
  </si>
  <si>
    <t>http://bgf-cu.xcache.kinxcdn.com/product/8801104663786.jpg</t>
  </si>
  <si>
    <t>롯데)핫식스더킹파워355ml</t>
  </si>
  <si>
    <t>기존 핫식스캔 대비 용량 105ml 증가, 카페인 함량 25mg 증가로 강력한 에너지 충전, 오리지널맛</t>
  </si>
  <si>
    <t>http://bgf-cu.xcache.kinxcdn.com/product/8801056098834.jpg</t>
  </si>
  <si>
    <t>롯데)핫식스더킹펀치355ml</t>
  </si>
  <si>
    <t>기존 핫식스캔 대비 용량 105ml 증가, 카페인 함량 25mg 증가로 강력한 에너지 충전, 열대과일맛</t>
  </si>
  <si>
    <t>http://bgf-cu.xcache.kinxcdn.com/product/8801056098858.jpg</t>
  </si>
  <si>
    <t>http://bgf-cu.xcache.kinxcdn.com/product/8801155732462.jpg</t>
  </si>
  <si>
    <t>동원)커핑에스프레소라떼</t>
  </si>
  <si>
    <t>누구나 좋아하는 진하고 부드러운 맛의 기본 카페라떼</t>
  </si>
  <si>
    <t>http://bgf-cu.xcache.kinxcdn.com/product/8801155732394.jpg</t>
  </si>
  <si>
    <t>매일)상하유기농멸균200ml</t>
  </si>
  <si>
    <t>상하목장의 유기농 원유 100%</t>
  </si>
  <si>
    <t>http://bgf-cu.xcache.kinxcdn.com/product/0000088004648.jpg</t>
  </si>
  <si>
    <t>매일)상하유기농저지방200</t>
  </si>
  <si>
    <t>저지방으로 칼로리를 낮추고 소화부담을 낮춘 저지방 유기농우유(일반우유 4%, 저지방우유 2%)</t>
  </si>
  <si>
    <t>http://bgf-cu.xcache.kinxcdn.com/product/8801121020036.jpg</t>
  </si>
  <si>
    <t>매일)우유속에망고310ml</t>
  </si>
  <si>
    <t>신선한 우유와 달콤하고 진한 망고과즙이 6%이상 함유된 우유</t>
  </si>
  <si>
    <t>http://bgf-cu.xcache.kinxcdn.com/product/8801121023853.jpg</t>
  </si>
  <si>
    <t>코카)스프라이트배향P500ml</t>
  </si>
  <si>
    <t>글로벌 NO.1 사이다 브랜드! 배향이 가미된 새로운 맛</t>
  </si>
  <si>
    <t>http://bgf-cu.xcache.kinxcdn.com/product/8801094292607.jpg</t>
  </si>
  <si>
    <t>CJ)햇반210g*8입</t>
  </si>
  <si>
    <t>두고두고 먹는 햇반! '햇반8번들'을 편의점에서도 간편하게 구매하세요!</t>
  </si>
  <si>
    <t>http://bgf-cu.xcache.kinxcdn.com/product/8801007295312.jpg</t>
  </si>
  <si>
    <t>질레트)퓨전면도기1UP</t>
  </si>
  <si>
    <t>[CU 단독]5중날 저자극 면도기 (면도기 1입, 면도날 1입)! 최저가 시스템 면도기</t>
  </si>
  <si>
    <t>http://bgf-cu.xcache.kinxcdn.com/product/7702018914586.jpg</t>
  </si>
  <si>
    <t>플루)베리믹스바디스크럽</t>
  </si>
  <si>
    <t>각질관리 + 보습 + 윤기케어를 도와주는 부드러운 캘리포니아산 호두 스크럽</t>
  </si>
  <si>
    <t>http://bgf-cu.xcache.kinxcdn.com/product/8809237074691.jpg</t>
  </si>
  <si>
    <t>주)BIG참치마요</t>
  </si>
  <si>
    <t>하나로도 충분하다! 삼각김밥의 대.통.령 참치마요 BIG사이즈 출시!</t>
  </si>
  <si>
    <t>http://bgf-cu.xcache.kinxcdn.com/product/8801771019367.jpg</t>
  </si>
  <si>
    <t>샌)비엘티샌드위치</t>
  </si>
  <si>
    <t>샌드위치 대표 레시피, B(베이컨),L(상추),T(토마토) 샌드위치</t>
  </si>
  <si>
    <t>http://bgf-cu.xcache.kinxcdn.com/product/8809383952034.jpg</t>
  </si>
  <si>
    <t>샐)갈릭시저치킨샐러드</t>
  </si>
  <si>
    <t>필수 영양소를 고루 갖춘 7가지 토핑이들어간 3,500원 가성비샐러드</t>
  </si>
  <si>
    <t>http://bgf-cu.xcache.kinxcdn.com/product/8809045275426.jpg</t>
  </si>
  <si>
    <t>샐)케이준샐러드</t>
  </si>
  <si>
    <t>이것은 치킨인가? 샐러드인가? 육류강조형 3,500원 가성비샐러드</t>
  </si>
  <si>
    <t>http://bgf-cu.xcache.kinxcdn.com/product/8809045276102.jpg</t>
  </si>
  <si>
    <t>BTS투명티머니7종</t>
  </si>
  <si>
    <t>http://bgf-cu.xcache.kinxcdn.com/product/2201148648309.jpg</t>
  </si>
  <si>
    <t>햄)왕갈비롱버거</t>
  </si>
  <si>
    <t>7인치 롱번스와 왕갈비 패티가 조화된 가성비가 뛰어난 추억의 햄버거</t>
  </si>
  <si>
    <t>http://bgf-cu.xcache.kinxcdn.com/product/8809451523685.jpg</t>
  </si>
  <si>
    <t>백쿡)홍콩반점해물육교자</t>
  </si>
  <si>
    <t>[CU 단독]편의점 단독! 백종원의 홍콩반점에서 인기리에 판매중인 바로 그 해물육교자</t>
  </si>
  <si>
    <t>http://bgf-cu.xcache.kinxcdn.com/product/8809129735655.jpg</t>
  </si>
  <si>
    <t>깨끗한)각티슈280매*3입</t>
  </si>
  <si>
    <t>100% 천연펄프를 사용한 위생적인 고급 미용티슈. 유명한 여행지 패키지 디자인이 인테리어 효과까지 가져다줍니다! 낱개 해체 판매 가능한 상품.</t>
  </si>
  <si>
    <t>http://bgf-cu.xcache.kinxcdn.com/product/8801260204137.jpg</t>
  </si>
  <si>
    <t>도)He is 빽~햄쌈덮밥</t>
  </si>
  <si>
    <t>"He's 빽~ 백종원 그가 돌아온다"백종원 인기레시피 재구성 2019 햄쌈 덮밥 출시(1탄)</t>
  </si>
  <si>
    <t>http://bgf-cu.xcache.kinxcdn.com/product/8809451523746.jpg</t>
  </si>
  <si>
    <t>코우코우)슈퍼롤리팝</t>
  </si>
  <si>
    <t>① "드림웍스 코우코우" 캐릭터의 토이캔디_x000D_
② 달콤한 롤리팝 1입과 귀여운 드림웍스 피규어가 들어가 있는 상품_x000D_
   - 10가지 인기 캐릭터 피규어 중 1종 랜덤 입고</t>
  </si>
  <si>
    <t>http://bgf-cu.xcache.kinxcdn.com/product/6921078592164.jpg</t>
  </si>
  <si>
    <t>해외)옵티프리렌즈액120ml</t>
  </si>
  <si>
    <t>120ml의 옵티프리 렌즈 세정액</t>
  </si>
  <si>
    <t>http://bgf-cu.xcache.kinxcdn.com/product/0300653145487.jpg</t>
  </si>
  <si>
    <t>도)토마토치즈제육</t>
  </si>
  <si>
    <t>지금까지 이런맛은 없었다. 맛의 신세계!! 토마토치즈제육덮밥</t>
  </si>
  <si>
    <t>http://bgf-cu.xcache.kinxcdn.com/product/8801771019404.jpg</t>
  </si>
  <si>
    <t>행복)훈숙이2입</t>
  </si>
  <si>
    <t>[CU 전용]참나무로 훈연한 쫄깃 훈제란+보들보들 간이 베어 있는 반숙란</t>
  </si>
  <si>
    <t>http://bgf-cu.xcache.kinxcdn.com/product/8801898162748.jpg</t>
  </si>
  <si>
    <t>오리온)치킨팝닭강정맛</t>
  </si>
  <si>
    <t>리얼 닭강정 소스맛을 그대로 살린 바삭한 식감의 콘스낵</t>
  </si>
  <si>
    <t>http://bgf-cu.xcache.kinxcdn.com/product/8801117674601.jpg</t>
  </si>
  <si>
    <t>면사랑)차슈돈코츠라멘</t>
  </si>
  <si>
    <t>[CU 전용]진짜 "차슈" 덩어리가 들어있는 일본 라멘 인기 NO.1 돈코츠라멘</t>
  </si>
  <si>
    <t>http://bgf-cu.xcache.kinxcdn.com/product/8802039231149.jpg</t>
  </si>
  <si>
    <t>푸드)초코단길</t>
  </si>
  <si>
    <t>[CU 전용]★ 벚꽃시즌 저격 상품★ 핑크 벚꽃크림 속에 판초콜렛이 통으로 들어간 상품</t>
  </si>
  <si>
    <t>http://bgf-cu.xcache.kinxcdn.com/product/8809140578750.jpg</t>
  </si>
  <si>
    <t>대만대왕젤리애플망고</t>
  </si>
  <si>
    <t>[CU 전용]사이즈 UP! 중량 UP! 가성비 대박 상품! 대만 직수입 대왕 젤리 CU상륙!!</t>
  </si>
  <si>
    <t>http://bgf-cu.xcache.kinxcdn.com/product/4713105806304.jpg</t>
  </si>
  <si>
    <t>대만대왕젤리리치</t>
  </si>
  <si>
    <t>http://bgf-cu.xcache.kinxcdn.com/product/4713105806311.jpg</t>
  </si>
  <si>
    <t>삼양)튀김칼국수대컵</t>
  </si>
  <si>
    <t>어린시절 시장에서 먹던 추억의 칼국수~ 별미 튀김이 들어간 칼칼한 맛의 튀김칼국수</t>
  </si>
  <si>
    <t>http://bgf-cu.xcache.kinxcdn.com/product/8801073211933.jpg</t>
  </si>
  <si>
    <t>롯데)마시는오트밀그레인</t>
  </si>
  <si>
    <t>점심시간도 없이 열일하는 그대에게, 건강하고 맛있게! '퀘이커 마시는 오트밀'</t>
  </si>
  <si>
    <t>http://bgf-cu.xcache.kinxcdn.com/product/8801062896301.jpg</t>
  </si>
  <si>
    <t>롯데)마시는오트밀단호박</t>
  </si>
  <si>
    <t>http://bgf-cu.xcache.kinxcdn.com/product/8801062896288.jpg</t>
  </si>
  <si>
    <t>장수)리얼깔라만시200ml</t>
  </si>
  <si>
    <t>화사★가 먹었다는 화제의 깔라만시가 이것~! 어디에도 섞어 마실 수 있는 레알 깔라만시</t>
  </si>
  <si>
    <t>http://bgf-cu.xcache.kinxcdn.com/product/8809413680159.jpg</t>
  </si>
  <si>
    <t>밀크티에 딸기를 넣어봄</t>
  </si>
  <si>
    <t>오리지널 밀크티에 봄 대표과일 딸기를 더해 상큼함과 달콤함의 밀크티</t>
  </si>
  <si>
    <t>http://bgf-cu.xcache.kinxcdn.com/product/8806371307708.jpg</t>
  </si>
  <si>
    <t>밀크티에 초코를 넣어봄</t>
  </si>
  <si>
    <t>[CU 전용]오리지널 밀크티에 봄 대표과일 인기 플레이버 초코를 더해 상큼함과 달콤함의 밀크티</t>
  </si>
  <si>
    <t>http://bgf-cu.xcache.kinxcdn.com/product/8806371307692.jpg</t>
  </si>
  <si>
    <t>이번엔커피에녹차를넣어봄</t>
  </si>
  <si>
    <t>[CU 전용]진한 커피에 쌉사름한 녹차를 더한 커피</t>
  </si>
  <si>
    <t>http://bgf-cu.xcache.kinxcdn.com/product/8806371307876.jpg</t>
  </si>
  <si>
    <t>롯데)핑크퐁오렌망고235ml</t>
  </si>
  <si>
    <t>바코드 스캔시 신나는 '상어가족' 노래가 나오는 핑통령 '핑크퐁' 어린이 음료 출시</t>
  </si>
  <si>
    <t>http://bgf-cu.xcache.kinxcdn.com/product/8801056088156.jpg</t>
  </si>
  <si>
    <t>롯데)핑크퐁포도사과235ml</t>
  </si>
  <si>
    <t>http://bgf-cu.xcache.kinxcdn.com/product/8801056088170.jpg</t>
  </si>
  <si>
    <t>햄)제주왕갈비롱버거</t>
  </si>
  <si>
    <t>[제주]7인치 롱번스와 왕갈비 패티가 조화된 가성비가 뛰어난 추억의 햄버거</t>
  </si>
  <si>
    <t>http://bgf-cu.xcache.kinxcdn.com/product/8809451523784.jpg</t>
  </si>
  <si>
    <t>CJ)태양초고추장500g</t>
  </si>
  <si>
    <t>품질좋은 태양초를 사용하여 해찬들의 발효숙성 기술로 깔끔하게 매운맛을 내며 요리의 풍미를 돋우어주는 고추장</t>
  </si>
  <si>
    <t>http://bgf-cu.xcache.kinxcdn.com/product/8801007166452.jpg</t>
  </si>
  <si>
    <t>CJ)재래식된장500g</t>
  </si>
  <si>
    <t>해찬들만의 저온숙성 방식으로 된장을 담가 현대인의 입맛에 맞는 구수하고 담백한 된장</t>
  </si>
  <si>
    <t>http://bgf-cu.xcache.kinxcdn.com/product/8801007053349.jpg</t>
  </si>
  <si>
    <t>CJ)하선정멸치액젓400g</t>
  </si>
  <si>
    <t>싱싱한 국내산 생멸치를 정성스럽게 발효하여 맛이 깊고 풍부한 100% 자연재료 멸치액젓</t>
  </si>
  <si>
    <t>http://bgf-cu.xcache.kinxcdn.com/product/8801391102227.jpg</t>
  </si>
  <si>
    <t>제니코)팡오쇼콜라</t>
  </si>
  <si>
    <t>[CU 전용]프랑스 국민 브랜드 상품 천연버터와 밀가루를 사용하여 만든 초코 데니쉬</t>
  </si>
  <si>
    <t>http://bgf-cu.xcache.kinxcdn.com/product/3256540002685.jpg</t>
  </si>
  <si>
    <t>제니코)피치딸기필링빵</t>
  </si>
  <si>
    <t>[CU 전용]프랑스 국민 브랜드 상품 천연버터와 밀가루를 사용하여 만든 딸기필링빵</t>
  </si>
  <si>
    <t>http://bgf-cu.xcache.kinxcdn.com/product/3256540002661.jpg</t>
  </si>
  <si>
    <t>제니코)피치초코필링빵</t>
  </si>
  <si>
    <t>[CU 전용]프랑스 국민 브랜드 상품 천연버터와 밀가루를 사용하여 만든 초코필링빵</t>
  </si>
  <si>
    <t>http://bgf-cu.xcache.kinxcdn.com/product/3256540002654.jpg</t>
  </si>
  <si>
    <t>도)He is 빽~우삼겹덮밥</t>
  </si>
  <si>
    <t>"He's 빽~ 백종원 그가 돌아온다" 백종원 인기레시피 재구성 2019 우삼겹 덮밥 출시(2탄)</t>
  </si>
  <si>
    <t>http://bgf-cu.xcache.kinxcdn.com/product/8809196612279.jpg</t>
  </si>
  <si>
    <t>샌)대만식귤카야잼샌드</t>
  </si>
  <si>
    <t>샌드위치 매출1위! 대만식연유샌드 업그레이드 신상품~ '대만식귤카야잼샌드'</t>
  </si>
  <si>
    <t>http://bgf-cu.xcache.kinxcdn.com/product/8809453261141.jpg</t>
  </si>
  <si>
    <t>도)He is 빽~햄쌈덮밥2</t>
  </si>
  <si>
    <t>http://bgf-cu.xcache.kinxcdn.com/product/8809451523753.jpg</t>
  </si>
  <si>
    <t>도)수원식왕갈비치킨</t>
  </si>
  <si>
    <t>'지금까지 이런맛은 없었다!' 인기영화 이슈 레시피 '극한갈비맛시리즈'_x000D_
- 간식안주 대용 간편식 ! 단짠의 갈비소스의 먹기편한 순살치킨</t>
  </si>
  <si>
    <t>http://bgf-cu.xcache.kinxcdn.com/product/8809196612293.jpg</t>
  </si>
  <si>
    <t>김)수원왕갈비식김밥</t>
  </si>
  <si>
    <t>'지금까지 이런맛은 없었다!' 수원왕갈비시리즈 김밥</t>
  </si>
  <si>
    <t>http://bgf-cu.xcache.kinxcdn.com/product/8801771019442.jpg</t>
  </si>
  <si>
    <t>햄)수원왕갈비식치킨버거</t>
  </si>
  <si>
    <t>극한의 갈비맛을 담은 통닭다리살 패티가 특징인 갈비맛 치킨버거_x000D_
-극한의 갈비맛 소스&amp; 통닭다리 패티_x000D_
-아삭한 피클&amp; 고소한 마요드레싱</t>
  </si>
  <si>
    <t>http://bgf-cu.xcache.kinxcdn.com/product/8809383952119.jpg</t>
  </si>
  <si>
    <t>햄)버거싶다해물버거</t>
  </si>
  <si>
    <t>새우해물패티와 수제 와사비타르타르드레싱이 어우러진 도시어부 컨셉 햄버거_x000D_
-해물맛 가득한 오동통통 새우해물패티_x000D_
-와사비가 들어가 알싸하게 매운 타르타르 드레싱</t>
  </si>
  <si>
    <t>http://bgf-cu.xcache.kinxcdn.com/product/8809232733951.jpg</t>
  </si>
  <si>
    <t>도시어부)한개만쥬붕어빵</t>
  </si>
  <si>
    <t>[CU 전용]슈크림과 단팥 2가지 맛으로 구성된 귀염 뽀짝한 미니붕어빵!</t>
  </si>
  <si>
    <t>http://bgf-cu.xcache.kinxcdn.com/product/8801062893874.jpg</t>
  </si>
  <si>
    <t>도시어부)어부밥스낵</t>
  </si>
  <si>
    <t>[CU 전용]10가지 귀여운 해양생물이 담겨진 양념 크래커로 다양한 세대가 즐길 수 있는 상품</t>
  </si>
  <si>
    <t>http://bgf-cu.xcache.kinxcdn.com/product/8805856103675.jpg</t>
  </si>
  <si>
    <t>도시어부)어부젤리</t>
  </si>
  <si>
    <t>[CU 전용]빅사이즈 상어젤리와 귀여운 모양의 4가지 해양생물 젤리</t>
  </si>
  <si>
    <t>http://bgf-cu.xcache.kinxcdn.com/product/8801725000403.jpg</t>
  </si>
  <si>
    <t>도시어부)묵어바어묵바</t>
  </si>
  <si>
    <t>[CU 전용]도시어부 믿고 묵어바~어묵바! 대물을 낚아올리듯 어육으로 푸짐하게 만든 어묵바가 손안에 쏘옥~</t>
  </si>
  <si>
    <t>http://bgf-cu.xcache.kinxcdn.com/product/8801074004619.jpg</t>
  </si>
  <si>
    <t>도시어부)해물짜장대컵</t>
  </si>
  <si>
    <t>[CU 전용]인기 예능 도시어부 제휴 상품! 낚시 컨셉의 해산물 느낌 물씬 풍기는 해물짜장</t>
  </si>
  <si>
    <t>http://bgf-cu.xcache.kinxcdn.com/product/8801045575575.jpg</t>
  </si>
  <si>
    <t>도시어부)해물짬뽕대컵</t>
  </si>
  <si>
    <t>[CU 전용]인기 예능 도시어부 제휴 상품! 낚시 컨셉의 해산물 느낌 물씬 풍기는 해물짬뽕</t>
  </si>
  <si>
    <t>http://bgf-cu.xcache.kinxcdn.com/product/8801045575582.jpg</t>
  </si>
  <si>
    <t>삼립)끼리크림치즈수플레</t>
  </si>
  <si>
    <t>[CU 전용]프랑스에서 생산된 프리미엄 크림치즈 약15%를 사용하여 진한 치즈 풍미가 느껴지는 촉촉한 식감의 수플레 타입의 치즈케익</t>
  </si>
  <si>
    <t>http://bgf-cu.xcache.kinxcdn.com/product/8801068376098.jpg</t>
  </si>
  <si>
    <t>삼립)끼리크림치즈슈</t>
  </si>
  <si>
    <t>프랑스에서 생산된 프리미엄 크림치즈 21%를 사용! 진한 크림치즈의 부드러운 우유 풍미와 상큼한 끝맛, 바삭한 버터슈가 조화로운 냉장디저트</t>
  </si>
  <si>
    <t>http://bgf-cu.xcache.kinxcdn.com/product/8801068375916.jpg</t>
  </si>
  <si>
    <t>삼립)롤케익인가봄</t>
  </si>
  <si>
    <t>핑크색 부드러운 시트 속에 벚꽃향이 은은한 크림이 롤링된 롤케익빵</t>
  </si>
  <si>
    <t>http://bgf-cu.xcache.kinxcdn.com/product/8801068375718.jpg</t>
  </si>
  <si>
    <t>삼립)슈크림인가봄</t>
  </si>
  <si>
    <t>부드러운 슈크림과 달콤한 딸기 잼이 가득 든 크림빵</t>
  </si>
  <si>
    <t>http://bgf-cu.xcache.kinxcdn.com/product/8801068375732.jpg</t>
  </si>
  <si>
    <t>삼립)톡톡콘마요</t>
  </si>
  <si>
    <t>하루 두 번 배송으로 퀄리티를 업그레이드! 콘마요가 듬뿍든 상온조리빵</t>
  </si>
  <si>
    <t>http://bgf-cu.xcache.kinxcdn.com/product/8801068375671.jpg</t>
  </si>
  <si>
    <t>삼립)콕콕소시지야채</t>
  </si>
  <si>
    <t>하루 두 번 배송으로 퀄리티를 업그레이드! 큼직한 소시지와 야채가 듬뿍 토핑된 상온조리빵</t>
  </si>
  <si>
    <t>http://bgf-cu.xcache.kinxcdn.com/product/8801068375688.jpg</t>
  </si>
  <si>
    <t>오리온)초코파이피스타치</t>
  </si>
  <si>
    <t>봄&amp;봄 한정판 향긋한 피스타치오와 상큼한 베리의 조화(초코파이 한정판)</t>
  </si>
  <si>
    <t>http://bgf-cu.xcache.kinxcdn.com/product/8801117554316.jpg</t>
  </si>
  <si>
    <t>오리온)후레쉬베리애플8입</t>
  </si>
  <si>
    <t>봄&amp;봄 한정판 상큼한 사과와 달콤한 망고의 만남</t>
  </si>
  <si>
    <t>http://bgf-cu.xcache.kinxcdn.com/product/8801117553913.jpg</t>
  </si>
  <si>
    <t>대두)벚꽃미인찰떡</t>
  </si>
  <si>
    <t>[CU 전용]꽃모양 양갱을 화과자처럼 활용한 봄시즌 찰떡</t>
  </si>
  <si>
    <t>http://bgf-cu.xcache.kinxcdn.com/product/8807999036018.jpg</t>
  </si>
  <si>
    <t>롯데)곤약애빠지다자몽</t>
  </si>
  <si>
    <t>봄 시즌 대응 자몽+히비스커스 맛의 상큼하고 향긋한 곤약젤리</t>
  </si>
  <si>
    <t>http://bgf-cu.xcache.kinxcdn.com/product/8801062894062.jpg</t>
  </si>
  <si>
    <t>빙그레)비비빅흑임자바</t>
  </si>
  <si>
    <t>흑임자 아이스크림 속에 떡이 들어간 달콤고소한 아이스크림</t>
  </si>
  <si>
    <t>http://bgf-cu.xcache.kinxcdn.com/product/8801104664158.jpg</t>
  </si>
  <si>
    <t>삼양)왕갈비통닭볶음대컵</t>
  </si>
  <si>
    <t>[한정 기간 운영]지금까지 이런 볶음면은 없었다. 달콤짭짤한 양념갈비 양념에 후첨 마늘 분말을 추가하여 풍미 강화</t>
  </si>
  <si>
    <t>http://bgf-cu.xcache.kinxcdn.com/product/8801073211957.jpg</t>
  </si>
  <si>
    <t>농심)해피라면매운맛</t>
  </si>
  <si>
    <t>1982년 출시 후 1990년대 초에 단종 된 추억의맛! 해피한맛! 해피라면 새롭게 출시</t>
  </si>
  <si>
    <t>http://bgf-cu.xcache.kinxcdn.com/product/8801043047999.jpg</t>
  </si>
  <si>
    <t>농심)해피라면순한맛</t>
  </si>
  <si>
    <t>82년 출시 후 1990년대 초에 단종 된 추억의맛! 해피한맛! 해피라면 새롭게 출시</t>
  </si>
  <si>
    <t>http://bgf-cu.xcache.kinxcdn.com/product/8801043047937.jpg</t>
  </si>
  <si>
    <t>팔도)괄도네넴띤</t>
  </si>
  <si>
    <t>팔도비빔면의 한정판! 할라피뇨를 첨가한 특제 비빔장을 사용하여 도전의식을 불러일으키는 강렬하게 매운 맛</t>
  </si>
  <si>
    <t>http://bgf-cu.xcache.kinxcdn.com/product/8809296884842.jpg</t>
  </si>
  <si>
    <t>정관장)밸런스핏</t>
  </si>
  <si>
    <t>하루 한포로 간편하게 건강을 지킬 수 있는 홍삼 스틱</t>
  </si>
  <si>
    <t>http://bgf-cu.xcache.kinxcdn.com/product/8809535596611.jpg</t>
  </si>
  <si>
    <t>썬푸드)오잉스틱</t>
  </si>
  <si>
    <t>[CU 전용]먹을수록 끌리고 씹을수록 부드러운 오잉을 스틱형태로 절단한 안주</t>
  </si>
  <si>
    <t>http://bgf-cu.xcache.kinxcdn.com/product/8801149405204.jpg</t>
  </si>
  <si>
    <t>썬푸드)이카소면</t>
  </si>
  <si>
    <t>[CU 전용]오징어 지느러미를 소면과 같이 얇게 만들어 부드러운 식감을 느낄수 있는 안주</t>
  </si>
  <si>
    <t>http://bgf-cu.xcache.kinxcdn.com/product/8801149405150.jpg</t>
  </si>
  <si>
    <t>웅진)요거상큼복숭아340ml</t>
  </si>
  <si>
    <t>유산균과 상큼한 과즙이 만나 맛있게 건강한 과즙음료</t>
  </si>
  <si>
    <t>http://bgf-cu.xcache.kinxcdn.com/product/8801382146919.jpg</t>
  </si>
  <si>
    <t>웅진)요거풋풋사과340ml</t>
  </si>
  <si>
    <t>http://bgf-cu.xcache.kinxcdn.com/product/8801382146926.jpg</t>
  </si>
  <si>
    <t>고려은단)허니유자비타민C</t>
  </si>
  <si>
    <t>비타민C 1,000mg, 레몬 14개 분량의 비타민이 한병에!! (곰돌이 푸우 패키지 단독운영)</t>
  </si>
  <si>
    <t>http://bgf-cu.xcache.kinxcdn.com/product/8806012820313.jpg</t>
  </si>
  <si>
    <t>델라페 19년 신상품! 일상속 휴식을 테마로 한 감성 패키지 디자인이 적용된 신상품</t>
  </si>
  <si>
    <t>http://bgf-cu.xcache.kinxcdn.com/product/8802774015868.jpg</t>
  </si>
  <si>
    <t>http://bgf-cu.xcache.kinxcdn.com/product/8808024026554.jpg</t>
  </si>
  <si>
    <t>http://bgf-cu.xcache.kinxcdn.com/product/8808024026530.jpg</t>
  </si>
  <si>
    <t>http://bgf-cu.xcache.kinxcdn.com/product/8802774015905.jpg</t>
  </si>
  <si>
    <t>del)블루레몬에이드</t>
  </si>
  <si>
    <t>http://bgf-cu.xcache.kinxcdn.com/product/8809184804303.jpg</t>
  </si>
  <si>
    <t>del)청포도에이드</t>
  </si>
  <si>
    <t>http://bgf-cu.xcache.kinxcdn.com/product/8809184804396.jpg</t>
  </si>
  <si>
    <t>http://bgf-cu.xcache.kinxcdn.com/product/8802774015882.jpg</t>
  </si>
  <si>
    <t>http://bgf-cu.xcache.kinxcdn.com/product/8809184804419.jpg</t>
  </si>
  <si>
    <t>http://bgf-cu.xcache.kinxcdn.com/product/8809184804426.jpg</t>
  </si>
  <si>
    <t>http://bgf-cu.xcache.kinxcdn.com/product/8802774015929.jpg</t>
  </si>
  <si>
    <t>핑크퐁)어린이칫솔1입</t>
  </si>
  <si>
    <t>어금니 충치에 특화된 패턴모로 어금니 프라그 제거력이 우수함</t>
  </si>
  <si>
    <t>http://bgf-cu.xcache.kinxcdn.com/product/8801051003796.jpg</t>
  </si>
  <si>
    <t>핑크퐁)어린이치약75G</t>
  </si>
  <si>
    <t>아이의 구강상태를 고려한 저불소, 무첨가처방</t>
  </si>
  <si>
    <t>http://bgf-cu.xcache.kinxcdn.com/product/8801051066746.jpg</t>
  </si>
  <si>
    <t>CJ)비비고고추장삼겹</t>
  </si>
  <si>
    <t>깊은 맛의 특제 고추장으로 양념한 육즙이 살아있는 삼겹 구이</t>
  </si>
  <si>
    <t>http://bgf-cu.xcache.kinxcdn.com/product/8801007744124.jpg</t>
  </si>
  <si>
    <t>씨엔)대저토마토2입</t>
  </si>
  <si>
    <t>육질이 단단하여 씹는맛이 좋고 당도가 높은 특징을 가진 토마토</t>
  </si>
  <si>
    <t>http://bgf-cu.xcache.kinxcdn.com/product/8809572420399.jpg</t>
  </si>
  <si>
    <t>신비아파트합체딱지</t>
  </si>
  <si>
    <t>인기 만화영화 신비아파트를 활용한 딱지 상품</t>
  </si>
  <si>
    <t>http://bgf-cu.xcache.kinxcdn.com/product/8809250763589.jpg</t>
  </si>
  <si>
    <t>포켓몬카드(태그볼트)</t>
  </si>
  <si>
    <t>총94종의 카드중 1팩에 랜덤하게 5장이 들어있는 상품</t>
  </si>
  <si>
    <t>http://bgf-cu.xcache.kinxcdn.com/product/8809286670783.jpg</t>
  </si>
  <si>
    <t>화영)종이쇼핑백(소)</t>
  </si>
  <si>
    <t>세련된 디자인의 팬시한 느낌을 주는 종이쇼핑백(소)</t>
  </si>
  <si>
    <t>http://bgf-cu.xcache.kinxcdn.com/product/8809484708042.jpg</t>
  </si>
  <si>
    <t>HEYROO)종이쇼핑백(중)</t>
  </si>
  <si>
    <t>HEYROO 캐릭터 콜라보레이션 상품</t>
  </si>
  <si>
    <t>http://bgf-cu.xcache.kinxcdn.com/product/8809484708066.jpg</t>
  </si>
  <si>
    <t>HEYROO)타포린쇼핑백특대</t>
  </si>
  <si>
    <t>http://bgf-cu.xcache.kinxcdn.com/product/8809484708059.jpg</t>
  </si>
  <si>
    <t>샐)쉬림프튜나샐러드</t>
  </si>
  <si>
    <t>매콤 참치 샐러드 &amp;신선한 새우+신선한 4가지 야채 믹스+새콤달콤 샴페인 비네그렛 드레싱</t>
  </si>
  <si>
    <t>http://bgf-cu.xcache.kinxcdn.com/product/8801068374100.jpg</t>
  </si>
  <si>
    <t>주)제주베이컨참치마요</t>
  </si>
  <si>
    <t>'내륙에서 검증된 10~20대 인기 삼각김밥 베이컨참치마요 제주 출시'</t>
  </si>
  <si>
    <t>http://bgf-cu.xcache.kinxcdn.com/product/8809451523791.jpg</t>
  </si>
  <si>
    <t>샌)타마고산도</t>
  </si>
  <si>
    <t>단순, 깔끔, 든든! 일본식 계란샌드위치 '타마고산도'_x000D_
-역대 최대크기 가득찬 계란 구이+고소한 마요네즈!와사비소포장까지!</t>
  </si>
  <si>
    <t>http://bgf-cu.xcache.kinxcdn.com/product/8809140578705.jpg</t>
  </si>
  <si>
    <t>햄)더블어니언비프버거</t>
  </si>
  <si>
    <t>고소한 어니언링&amp; 부드러운 크림소스가 조화된 감칠맛 가득한 비프버거</t>
  </si>
  <si>
    <t>http://bgf-cu.xcache.kinxcdn.com/product/8801068376074.jpg</t>
  </si>
  <si>
    <t>도)사천식마라두부</t>
  </si>
  <si>
    <t>http://bgf-cu.xcache.kinxcdn.com/product/8809451523760.jpg</t>
  </si>
  <si>
    <t>샌)대만식귤카야잼샌드2</t>
  </si>
  <si>
    <t>http://bgf-cu.xcache.kinxcdn.com/product/8809453261158.jpg</t>
  </si>
  <si>
    <t>도)차이나는중화요리</t>
  </si>
  <si>
    <t>http://bgf-cu.xcache.kinxcdn.com/product/8801771019428.jpg</t>
  </si>
  <si>
    <t>오리온)생모찌슈밀크</t>
  </si>
  <si>
    <t>일본 편의점 디저트 스테디셀러 모찌슈를 벤치마킹한 냉장디저트! 쫄깃한 식감의 모찌피안에 부드러운 밀크</t>
  </si>
  <si>
    <t>http://bgf-cu.xcache.kinxcdn.com/product/8801117042004.jpg</t>
  </si>
  <si>
    <t>오리온)생모찌슈인절미</t>
  </si>
  <si>
    <t>일본 편의점 디저트 스테디셀러 모찌슈를 벤치마킹한 냉장디저트! 인절미크림이 가득들어 있는 모찌슈</t>
  </si>
  <si>
    <t>http://bgf-cu.xcache.kinxcdn.com/product/8801117042103.jpg</t>
  </si>
  <si>
    <t>해태)버터링콘</t>
  </si>
  <si>
    <t>[CU 단독]버터링 아이스크림에 버터링 쿠키가 박혀있는 버터링콘!</t>
  </si>
  <si>
    <t>http://bgf-cu.xcache.kinxcdn.com/product/8801019514692.jpg</t>
  </si>
  <si>
    <t>푸드)수원식왕갈비치킨빵</t>
  </si>
  <si>
    <t>달콤짭짤한 갈비소스치킨과 느끼함을 잡아주는 양배추 코울슬로가 조화로운 냉장 조리빵</t>
  </si>
  <si>
    <t>http://bgf-cu.xcache.kinxcdn.com/product/8809140578668.jpg</t>
  </si>
  <si>
    <t>삼립)소스범벅소시지</t>
  </si>
  <si>
    <t>정통 독일식 통 소시지 위에 마요네즈와 머스타드를 듬뿍 토핑한 상온 조리빵</t>
  </si>
  <si>
    <t>http://bgf-cu.xcache.kinxcdn.com/product/8801068375695.jpg</t>
  </si>
  <si>
    <t>삼립)레인보우조각케익</t>
  </si>
  <si>
    <t>4가지 색(빨강,노랑,주황,초록)의 스폰지 케익에 크림치즈와 생크림 풍미가 느껴지는 크림을 샌딩한 케이크</t>
  </si>
  <si>
    <t>http://bgf-cu.xcache.kinxcdn.com/product/8801068375923.jpg</t>
  </si>
  <si>
    <t>흥양)벚꽃젤리</t>
  </si>
  <si>
    <t>[CU 단독]벚꽃파우더 함유로 향긋한 벚꽃향을 느낄 수 있는 젤리</t>
  </si>
  <si>
    <t>http://bgf-cu.xcache.kinxcdn.com/product/880172500465.jpg</t>
  </si>
  <si>
    <t>롯데)자일리톨프로텍트</t>
  </si>
  <si>
    <t>자일리톨 결정이 사각한 식감으로 씹히는 기능성 프리미엄껌</t>
  </si>
  <si>
    <t>http://bgf-cu.xcache.kinxcdn.com/product/8801062894826.jpg</t>
  </si>
  <si>
    <t>크라운)콘딸바</t>
  </si>
  <si>
    <t>국내산 동결건조 딸기를 사용한 크라운 콘초 딸기바나나맛</t>
  </si>
  <si>
    <t>http://bgf-cu.xcache.kinxcdn.com/product/8801111937368.jpg</t>
  </si>
  <si>
    <t>흥양)벚꽃프레첼</t>
  </si>
  <si>
    <t>[CU 단독]봄을 연상케하는 벚꽃 디자인이 돋보이는 프레첼</t>
  </si>
  <si>
    <t>http://bgf-cu.xcache.kinxcdn.com/product/8801725000458.jpg</t>
  </si>
  <si>
    <t>롯데)초코파이12입</t>
  </si>
  <si>
    <t>더욱 쫄깃한 마시멜로우와 촉촉해진 빵이 특징인 초코파이 오리지널 상품</t>
  </si>
  <si>
    <t>http://bgf-cu.xcache.kinxcdn.com/product/8801062894659.jpg</t>
  </si>
  <si>
    <t>켈로그)크런치넛에너지바</t>
  </si>
  <si>
    <t>고소한 아몬드와 땅콩으로 만든 고소,바삭,달콤 에너지바!</t>
  </si>
  <si>
    <t>http://bgf-cu.xcache.kinxcdn.com/product/8852756055610.jpg</t>
  </si>
  <si>
    <t>롯데푸드)아맛나콘</t>
  </si>
  <si>
    <t>아맛나의 올드한 느낌은 가라!! 우유 아이스크림 + 단통팥의 부드러움</t>
  </si>
  <si>
    <t>http://bgf-cu.xcache.kinxcdn.com/product/8801118255601.jpg</t>
  </si>
  <si>
    <t>동학)빅구슬아이스사과</t>
  </si>
  <si>
    <t>사과의 상큼함이 구슬아이스크림 속으로 하나씩 빼먹는 재미</t>
  </si>
  <si>
    <t>http://bgf-cu.xcache.kinxcdn.com/product/8809072592183.jpg</t>
  </si>
  <si>
    <t>사조)한입에꼬치바</t>
  </si>
  <si>
    <t>오직 국산 돈육만 사용! 프리미엄 핫바! 그릴오븐에 통으로 구워 한입~한입~ 육즙 폭발!</t>
  </si>
  <si>
    <t>http://bgf-cu.xcache.kinxcdn.com/product/8801066057708.jpg</t>
  </si>
  <si>
    <t>소심식사)단호박밀크밀</t>
  </si>
  <si>
    <t>유기농두유액, 우유가 함유되어 있어 부드럽고 깊은 맛을 더한 소심식사(일부지역 운영)</t>
  </si>
  <si>
    <t>http://bgf-cu.xcache.kinxcdn.com/product/8809135303442.jpg</t>
  </si>
  <si>
    <t>소심식사)미숫가루밀크밀</t>
  </si>
  <si>
    <t>http://bgf-cu.xcache.kinxcdn.com/product/8809135303428.jpg</t>
  </si>
  <si>
    <t>서울F&amp;B)뷰티루이보스</t>
  </si>
  <si>
    <t>[CU 단독]루이보스, 히비스커스 블렌딩하여 은은햔 향과 연주황 컬러가 매력적인 티</t>
  </si>
  <si>
    <t>http://bgf-cu.xcache.kinxcdn.com/product/8809350885327.jpg</t>
  </si>
  <si>
    <t>한국프루트)사과한개130ml</t>
  </si>
  <si>
    <t>사과 한개 분량을 통채로 착즙한 사과 100% 주스</t>
  </si>
  <si>
    <t>http://bgf-cu.xcache.kinxcdn.com/product/8809572420269.jpg</t>
  </si>
  <si>
    <t>한국프루트)자몽한개130ml</t>
  </si>
  <si>
    <t>자몽 한개 분량을 통채로 착즙한 자몽 100% 주스</t>
  </si>
  <si>
    <t>http://bgf-cu.xcache.kinxcdn.com/product/8809572420283.jpg</t>
  </si>
  <si>
    <t>담터)벚꽃라떼23g</t>
  </si>
  <si>
    <t>[CU 단독]커피전문점 봄시즌 메뉴! 체리,딸기 토핑을 넣어 바디감을 구현한 원컵 음료</t>
  </si>
  <si>
    <t>http://bgf-cu.xcache.kinxcdn.com/product/8803284610857.jpg</t>
  </si>
  <si>
    <t>샌)가츠산도</t>
  </si>
  <si>
    <t>단순, 깔끔, 든든! 일본식 돈까스샌드위치 '가츠산도'_x000D_
-고품질 등심돈까스 와 새콤달콤한 양배추샐러드의 조합! 와사비소포장까지!완벽구성의 '가츠산도'</t>
  </si>
  <si>
    <t>http://bgf-cu.xcache.kinxcdn.com/product/8809140578682.jpg</t>
  </si>
  <si>
    <t>햄)제주더블불고기버거</t>
  </si>
  <si>
    <t>고소한 불고기패티&amp;담백한 체다치즈가 조화된 감칠맛 가득한 더블패티버거</t>
  </si>
  <si>
    <t>http://bgf-cu.xcache.kinxcdn.com/product/8809451523722.jpg</t>
  </si>
  <si>
    <t>도)사천식마라두부2</t>
  </si>
  <si>
    <t>http://bgf-cu.xcache.kinxcdn.com/product/8809451523777.jpg</t>
  </si>
  <si>
    <t>애경)항균트리오1kg</t>
  </si>
  <si>
    <t>복합인온계면활성제 시스템으로 찬물에서도 강한 세정력 / 대장균, 포도사상구균에 대한 항균력 90%이상의 항균인증 / 국가 공인 친환경 인증으로 안전한 설거지</t>
  </si>
  <si>
    <t>http://bgf-cu.xcache.kinxcdn.com/product/8801046979495.jpg</t>
  </si>
  <si>
    <t>매일)흰우유500ml</t>
  </si>
  <si>
    <t>- 건강한 젖소에서 얻은 우수한 1A등급 원유에 깐깐한 품질검사를 더해 만든 고품격 우유_x000D_
- 목장의 갓 짠 신선함을 지켜주는 ESL시스템</t>
  </si>
  <si>
    <t>http://bgf-cu.xcache.kinxcdn.com/product/8801121101568.jpg</t>
  </si>
  <si>
    <t>도)차이나는중화요리2</t>
  </si>
  <si>
    <t>http://bgf-cu.xcache.kinxcdn.com/product/8801771019435.jpg</t>
  </si>
  <si>
    <t>풀무원)생한입떡볶이400g</t>
  </si>
  <si>
    <t xml:space="preserve">한입에쏙~ 크기가 일반떡볶이의 1/2 </t>
  </si>
  <si>
    <t>http://bgf-cu.xcache.kinxcdn.com/product/8801114305041.jpg</t>
  </si>
  <si>
    <t>풀무원)생한입떡국400g</t>
  </si>
  <si>
    <t>떡이 쉽게 굳어지지 않고 오랫동안 부드럽게 유지_x000D_
떡꾹뿐만아니라, 전골, 찌개,볶은,라면등 어디에나 어울림</t>
  </si>
  <si>
    <t>http://bgf-cu.xcache.kinxcdn.com/product/8801114305010.jpg</t>
  </si>
  <si>
    <t>도)매워도#포기마라</t>
  </si>
  <si>
    <t>#매움주의 #눈물맛, 10~20대 핫이슈 마라소스 적용!</t>
  </si>
  <si>
    <t>http://bgf-cu.xcache.kinxcdn.com/product/8809196612330.jpg</t>
  </si>
  <si>
    <t>김)눙물을#참지마라</t>
  </si>
  <si>
    <t>#매움주의 #눈물맛, 10~20대 핫이슈 마라소스 적용!_x000D_
-얼얼한 매운맛과 담백한 참치의 중화가 조화로운 사천식 이색 김밥</t>
  </si>
  <si>
    <t>http://bgf-cu.xcache.kinxcdn.com/product/8809383952355.jpg</t>
  </si>
  <si>
    <t>주)눙물을#참지마라</t>
  </si>
  <si>
    <t>#매움주의 #눈물맛, 10~20대 핫이슈 마라소스 적용!_x000D_
-마라소스 적용 삼각김밥 (마라소스 비빔밥 + 참치마요 구성)</t>
  </si>
  <si>
    <t>http://bgf-cu.xcache.kinxcdn.com/product/8809451523814.jpg</t>
  </si>
  <si>
    <t>HEYROO꼬불이마라탕면스낵</t>
  </si>
  <si>
    <t>HEYROO 전용스낵&lt;안주형&gt;_x000D_
-꼬불이 라면스낵에 이은 두번째 버전! 맵고 자극적인 안주타입 상품으로 중독성있는 상품</t>
  </si>
  <si>
    <t>http://bgf-cu.xcache.kinxcdn.com/product/8809189923351.jpg</t>
  </si>
  <si>
    <t>한만두)화끈한마라만두</t>
  </si>
  <si>
    <t>[CU 단독]쫄깃한 식감의 만두피와 버섯,돼지고기를 듬뿍 담은 마라 특유의 풍미가 가득한 마라만두</t>
  </si>
  <si>
    <t>http://bgf-cu.xcache.kinxcdn.com/product/8809515131818.jpg</t>
  </si>
  <si>
    <t>아모제)마라새우</t>
  </si>
  <si>
    <t>[CU 단독]화끈하고 얼얼한, 중독적이게 맛있는 중국 '마라'소스 본토의 맛을 그대로 재현한 통새우</t>
  </si>
  <si>
    <t>http://bgf-cu.xcache.kinxcdn.com/product/8809322190831.jpg</t>
  </si>
  <si>
    <t>아모제)마라족발</t>
  </si>
  <si>
    <t>[CU 단독]화끈하고 얼얼한, 중독적이게 맛있는 중국 '마라'소스 본토의 맛을 그대로 재현한 족발</t>
  </si>
  <si>
    <t>http://bgf-cu.xcache.kinxcdn.com/product/8809436070722.jpg</t>
  </si>
  <si>
    <t>이가)마라볶음면</t>
  </si>
  <si>
    <t>[CU 전용]마라면 시리즈 2탄! 마라고수를 위한 극강의 매콤얼얼한 맛의 볶음면</t>
  </si>
  <si>
    <t>http://bgf-cu.xcache.kinxcdn.com/product/8809083704964.jpg</t>
  </si>
  <si>
    <t>대두)리얼생초코모찌</t>
  </si>
  <si>
    <t>[CU 단독]쫄깃쫄깃한 모찌안에 생초코가 들어있어 쫀득하고 달콤한 모찌</t>
  </si>
  <si>
    <t>http://bgf-cu.xcache.kinxcdn.com/product/8807999035011.jpg</t>
  </si>
  <si>
    <t>롯데)레몬젤리케익</t>
  </si>
  <si>
    <t>[CU 단독]미각적으로 젤리과 크림, 초콜렛, 크럼블의 조화가 어울리는 쁘띠디저트</t>
  </si>
  <si>
    <t>http://bgf-cu.xcache.kinxcdn.com/product/8801062893225.jpg</t>
  </si>
  <si>
    <t>롯데)피치젤리케익</t>
  </si>
  <si>
    <t>http://bgf-cu.xcache.kinxcdn.com/product/8801062893232.jpg</t>
  </si>
  <si>
    <t>해태)아이스쿨체리블라</t>
  </si>
  <si>
    <t>향긋한 꽃향기+체리맛의 벚꽃 패키지를 입힌 봄컨셉 상품</t>
  </si>
  <si>
    <t>http://bgf-cu.xcache.kinxcdn.com/product/8801019414480.jpg</t>
  </si>
  <si>
    <t>해태)아이스쿨얼그레이</t>
  </si>
  <si>
    <t>은은한 얼그레이 홍차향과 상큼한 레몬향이 조화로운 상품</t>
  </si>
  <si>
    <t>http://bgf-cu.xcache.kinxcdn.com/product/8801019414466.jpg</t>
  </si>
  <si>
    <t>해태)얼초블록만들기</t>
  </si>
  <si>
    <t>만드는 재미가 업그레이드, 조립까지 가능한 초콜릿 블록만들기</t>
  </si>
  <si>
    <t>http://bgf-cu.xcache.kinxcdn.com/product/8801019207709.jpg</t>
  </si>
  <si>
    <t>롯데)카야토스트</t>
  </si>
  <si>
    <t>[CU 단독]식빵에 버터와 카야잼을 발라 바삭하게 구워낸 뒤, 코코넛 토핑으로 풍미를 살린 아침식사 대용 카야토스트</t>
  </si>
  <si>
    <t>http://bgf-cu.xcache.kinxcdn.com/product/8801062893867.jpg</t>
  </si>
  <si>
    <t>푸드)버터단길</t>
  </si>
  <si>
    <t>[CU 단독]★ 초코단길 2탄 ★ 이번에는 노랑 버터크림에 화이트 초콜렛이 통으로!</t>
  </si>
  <si>
    <t>http://bgf-cu.xcache.kinxcdn.com/product/8809140578583.jpg</t>
  </si>
  <si>
    <t>롯데)기린메이플캬라멜</t>
  </si>
  <si>
    <t>쫄깃한 하얀 빵 속에 메이플 카라멜 크림이 가득 든 상품</t>
  </si>
  <si>
    <t>http://bgf-cu.xcache.kinxcdn.com/product/8801062895021.jpg</t>
  </si>
  <si>
    <t>해태)오예스미니12입</t>
  </si>
  <si>
    <t>귀엽고 앙증맞게 새롭게 재탄생 오예스 미니12입</t>
  </si>
  <si>
    <t>http://bgf-cu.xcache.kinxcdn.com/product/8801019313929.jpg</t>
  </si>
  <si>
    <t>HEYROO치즈순삭</t>
  </si>
  <si>
    <t>3가지 치즈(체다,고다,까망베르)를 혼합하여 더욱 고소함과 중독성을 느낄 수 있는 상품</t>
  </si>
  <si>
    <t>http://bgf-cu.xcache.kinxcdn.com/product/8801728105662.jpg</t>
  </si>
  <si>
    <t>오리온)감자소스데리야끼</t>
  </si>
  <si>
    <t>액상소스를 흩뿌려 소스화 시킨 감자엔소스 3탄 "청양데리야끼맛"</t>
  </si>
  <si>
    <t>http://bgf-cu.xcache.kinxcdn.com/product/8801117675400.jpg</t>
  </si>
  <si>
    <t>농심)쫄병짜파게티맛</t>
  </si>
  <si>
    <t>안성탕면 맛에 이은 라면스낵 콜라보 2탄 농심 짜파게티맛 쫄병</t>
  </si>
  <si>
    <t>http://bgf-cu.xcache.kinxcdn.com/product/8801043048774.jpg</t>
  </si>
  <si>
    <t>롯데푸드)별난바</t>
  </si>
  <si>
    <t>추억의 아이스크림 별난바 신제품 출시!커피아이스크림 + 초콜릿 + 톡톡캔디 구성</t>
  </si>
  <si>
    <t>http://bgf-cu.xcache.kinxcdn.com/product/8801118255229.jpg</t>
  </si>
  <si>
    <t>빙그레)슈퍼콘딸기</t>
  </si>
  <si>
    <t>콘아이스크림중 이런 바삭함은 없었다! 딸기 토핑과 바삭한 콘과자의 어울림</t>
  </si>
  <si>
    <t>http://bgf-cu.xcache.kinxcdn.com/product/8801104664271.jpg</t>
  </si>
  <si>
    <t>허쉬)초코민트바</t>
  </si>
  <si>
    <t>민트초코칩의 끝판왕! 페퍼민트의 상쾌함과 허쉬초코코팅이 어우러진 민트초코바</t>
  </si>
  <si>
    <t>http://bgf-cu.xcache.kinxcdn.com/product/8809490180153.jpg</t>
  </si>
  <si>
    <t>농심)냉라면</t>
  </si>
  <si>
    <t>하절기 대비! 액상스프를 활용하여 시원하게 즐기는 냉국육수와 함께 즐기는 냉라면</t>
  </si>
  <si>
    <t>http://bgf-cu.xcache.kinxcdn.com/product/8801043048545.jpg</t>
  </si>
  <si>
    <t>농심)도토리쫄쫄면</t>
  </si>
  <si>
    <t>하절기 대비! 매콤새콤한 쫄면 비빔장과 도토리 전분을 활용한 쫄깃한 건면이 어울리는 비빔면</t>
  </si>
  <si>
    <t>http://bgf-cu.xcache.kinxcdn.com/product/8801043048460.jpg</t>
  </si>
  <si>
    <t>삼양)튀김쫄면</t>
  </si>
  <si>
    <t>하절기 매출 대응 봉지면! 쫄깃한 면발에 바싹한 튀김이 들어있는 매콤달콤한 쫄면</t>
  </si>
  <si>
    <t>http://bgf-cu.xcache.kinxcdn.com/product/8801073114203.jpg</t>
  </si>
  <si>
    <t>오뚜기)미니갈릭마요디핑</t>
  </si>
  <si>
    <t>[튀김운영 점포 한정]작은 용기 사이즈의 소스로 귀엽고 맛있게 즐길 수 있는 소스(튀김과 동반 구매 시 200원 상시 할인 진행)</t>
  </si>
  <si>
    <t>http://bgf-cu.xcache.kinxcdn.com/product/8801045176451.jpg</t>
  </si>
  <si>
    <t>오뚜기)미니스위트칠리</t>
  </si>
  <si>
    <t>http://bgf-cu.xcache.kinxcdn.com/product/8801045120683.jpg</t>
  </si>
  <si>
    <t>오뚜기)미니허니머스타드</t>
  </si>
  <si>
    <t>http://bgf-cu.xcache.kinxcdn.com/product/8801045176437.jpg</t>
  </si>
  <si>
    <t>엠치)안티파흐멜린</t>
  </si>
  <si>
    <t>[CU 단독]독한술&amp;보드카의 왕국, 러시아에서 물 건너온 숙취해소제, 안티파흐멜린</t>
  </si>
  <si>
    <t>http://bgf-cu.xcache.kinxcdn.com/product/4630017310296.jpg</t>
  </si>
  <si>
    <t>동원)콘소메맛스트링치즈</t>
  </si>
  <si>
    <t>[CU 단독]인기 flavor '콘소메' 맛이 나는 스트링 치즈~ 가벼운 안주,간식으로도 즐길 수 있는 맛있는 치즈</t>
  </si>
  <si>
    <t>http://bgf-cu.xcache.kinxcdn.com/product/8801155748654.jpg</t>
  </si>
  <si>
    <t>CJ)맥스봉빅소시지150G</t>
  </si>
  <si>
    <t>"크기도 2배,맛도 2배!" 얼큰한 라면국물에 넣어먹으면 환.상.적!</t>
  </si>
  <si>
    <t>http://bgf-cu.xcache.kinxcdn.com/product/8801007403793.jpg</t>
  </si>
  <si>
    <t>CJ)찌개두부300g</t>
  </si>
  <si>
    <t>화학첨가물(소포제, 유화제) 무첨가</t>
  </si>
  <si>
    <t>http://bgf-cu.xcache.kinxcdn.com/product/8801007112480.jpg</t>
  </si>
  <si>
    <t>CJ)부침두부300g</t>
  </si>
  <si>
    <t>http://bgf-cu.xcache.kinxcdn.com/product/8801007112497.jpg</t>
  </si>
  <si>
    <t>스미)바나나_봉(1kg)</t>
  </si>
  <si>
    <t>스미후루의 바나나 스위트마운틴 10CP 상품(1kg)_바나나 6~9입</t>
  </si>
  <si>
    <t>http://bgf-cu.xcache.kinxcdn.com/product/8809137650377.jpg</t>
  </si>
  <si>
    <t>롯데)게토레이캔340ml</t>
  </si>
  <si>
    <t>인기 스포츠음료 게토레이 캔 340ml 신상품</t>
  </si>
  <si>
    <t>http://bgf-cu.xcache.kinxcdn.com/product/8801056043131.jpg</t>
  </si>
  <si>
    <t>어른우유헤이즐넛초코</t>
  </si>
  <si>
    <t>[CU 단독]달기만 한 초코맛이 아닌 고소한 헤이즐넛 향을 터치한 어른 초코우유</t>
  </si>
  <si>
    <t>http://bgf-cu.xcache.kinxcdn.com/product/8809350881015.jpg</t>
  </si>
  <si>
    <t>어른우유말차</t>
  </si>
  <si>
    <t>[CU 단독]국내산 유기농 녹차를 사용한 어른을 위한 말차, 녹차 맛 우유</t>
  </si>
  <si>
    <t>http://bgf-cu.xcache.kinxcdn.com/product/8809350881022.jpg</t>
  </si>
  <si>
    <t>남양)프렌치바닐라크림250</t>
  </si>
  <si>
    <t>바닐라 빈으로부터 추출한 천연 바닐라향을 사용하여 부드럽고 풍성한 바닐라맛을 느낄수있는 바닐라라떼</t>
  </si>
  <si>
    <t>http://bgf-cu.xcache.kinxcdn.com/product/8801069186399.jpg</t>
  </si>
  <si>
    <t>빙그레)잇츠라떼바닐라</t>
  </si>
  <si>
    <t>[CU 단독]바닐라의 부드러운 담맛에 메이플 향을 더해 더욱 풍미를 높인 대용량 커피</t>
  </si>
  <si>
    <t>http://bgf-cu.xcache.kinxcdn.com/product/8801104664240.jpg</t>
  </si>
  <si>
    <t>웅진)아침햇살P340ml</t>
  </si>
  <si>
    <t>100% 국산 쌀로 만들어 우리 쌀 고유의 맛과 영양을 담은 건강 음료</t>
  </si>
  <si>
    <t>http://bgf-cu.xcache.kinxcdn.com/product/8801382147350.jpg</t>
  </si>
  <si>
    <t>팔도)뽀로로보리차P220ml</t>
  </si>
  <si>
    <t>국내산 현미, 옥수수, 보리가 함유된 뽀로로 어린이 음료</t>
  </si>
  <si>
    <t>http://bgf-cu.xcache.kinxcdn.com/product/8809296885009.jpg</t>
  </si>
  <si>
    <t>del)오렌지자몽에이드</t>
  </si>
  <si>
    <t>[델라페 19년 신상품]일상속 휴식을 테마로 한 감성 패키지 디자인이 적용된 신상품</t>
  </si>
  <si>
    <t>http://bgf-cu.xcache.kinxcdn.com/product/8809184804402.jpg</t>
  </si>
  <si>
    <t>del)체리에이드</t>
  </si>
  <si>
    <t>http://bgf-cu.xcache.kinxcdn.com/product/8809253646919.jpg</t>
  </si>
  <si>
    <t>del)깔라만시에이드</t>
  </si>
  <si>
    <t>http://bgf-cu.xcache.kinxcdn.com/product/8809253646933.jpg</t>
  </si>
  <si>
    <t>세계 1위 RTD 커피 브랜드 "조지아"의 아이스 블랙 커피</t>
  </si>
  <si>
    <t>조지아)아메리카노아이스</t>
  </si>
  <si>
    <t>칸타타)아메리카노아이스</t>
  </si>
  <si>
    <t>롯데칠성 "칸타타" 브랜드의 아이스 아메리카노</t>
  </si>
  <si>
    <t>http://bgf-cu.xcache.kinxcdn.com/product/8801056083557.jpg</t>
  </si>
  <si>
    <t>칸타타)헤이즐넛향아이스</t>
  </si>
  <si>
    <t>롯데칠성 "칸타타" 브랜드의 헤이즐넛향 커피</t>
  </si>
  <si>
    <t>http://bgf-cu.xcache.kinxcdn.com/product/8801056083571.jpg</t>
  </si>
  <si>
    <t>칸타타)카라멜아이스</t>
  </si>
  <si>
    <t>롯데칠성 "칸타타" 브랜드의 아이스 카라멜마키아토</t>
  </si>
  <si>
    <t>http://bgf-cu.xcache.kinxcdn.com/product/8801056083588.jpg</t>
  </si>
  <si>
    <t>칸타타)블랙아이스</t>
  </si>
  <si>
    <t>롯데칠성 "칸타타" 브랜드의 블랙커피</t>
  </si>
  <si>
    <t>http://bgf-cu.xcache.kinxcdn.com/product/8801056083564.jpg</t>
  </si>
  <si>
    <t>코카)코카콜라벚꽃캔250ml</t>
  </si>
  <si>
    <t>2019년 봄에도 벚꽃 콜라로~♡ 국내 콜라 수집가들 사이에서 직구 이슈가 되었던 그 제품</t>
  </si>
  <si>
    <t>http://bgf-cu.xcache.kinxcdn.com/product/8801094017002.jpg</t>
  </si>
  <si>
    <t>크리넥)황사블랙마스크3P</t>
  </si>
  <si>
    <t>브랜드 크리넥스의 KF94 황사 블랙마스크, 미세먼지와 패션을 한 번에!</t>
  </si>
  <si>
    <t>http://bgf-cu.xcache.kinxcdn.com/product/8801166139731.jpg</t>
  </si>
  <si>
    <t>온더바디)원샷썬킬선크림</t>
  </si>
  <si>
    <t>야외활동,바캉스에도강력한 자외선 차단효과! 레몬버베나,케모마일꽃,로즈마리잎 추출물 함유로 피부보습,진정효과까지!</t>
  </si>
  <si>
    <t>http://bgf-cu.xcache.kinxcdn.com/product/8801051018554.jpg</t>
  </si>
  <si>
    <t>온더바디)와이드선스틱</t>
  </si>
  <si>
    <t>부드럽고 끈적임 없는 촉촉함! 피부굴곡에 딱 맞는 핏! 한번에 넓게 발리는 U자형 와이드 선스틱</t>
  </si>
  <si>
    <t>http://bgf-cu.xcache.kinxcdn.com/product/8801051018547.jpg</t>
  </si>
  <si>
    <t>라이언 캐릭터의 자외선 차단의 페이스 선크림! 땀과 물에 강한 제형으로 야외활동, 바캉스에도 OK!</t>
  </si>
  <si>
    <t>http://bgf-cu.xcache.kinxcdn.com/product/8801051031126.jpg</t>
  </si>
  <si>
    <t>휴대가 간편한 라이언 캐릭터의 자외선 차단의 페이스 선스틱</t>
  </si>
  <si>
    <t>http://bgf-cu.xcache.kinxcdn.com/product/8801051030884.jpg</t>
  </si>
  <si>
    <t>피오레)파인애플오믈렛</t>
  </si>
  <si>
    <t>[CU 단독]오믈렛 시리즈 3탄 : 파인애플 오믈렛! 부드러운 생크림과 파인애플 과육의 식감이 조화로운 냉장디저트</t>
  </si>
  <si>
    <t>http://bgf-cu.xcache.kinxcdn.com/product/8809495142439.jpg</t>
  </si>
  <si>
    <t>씨엔)당도선별세척사과</t>
  </si>
  <si>
    <t>[CU 단독]당도선별 세척사과! 평균 당도 12brix 이상 사과를 선별하여 세척 포장</t>
  </si>
  <si>
    <t>http://bgf-cu.xcache.kinxcdn.com/product/8809572420412.jpg</t>
  </si>
  <si>
    <t>씨엔)고당도세척사과</t>
  </si>
  <si>
    <t>[CU 단독]당도선별 세척사과! 평균 당도 14brix 이상 고당도 사과를 선별하여 세척 포장</t>
  </si>
  <si>
    <t>http://bgf-cu.xcache.kinxcdn.com/product/8809572420405.jpg</t>
  </si>
  <si>
    <t>햄)그랜드슬램핫도그</t>
  </si>
  <si>
    <t>야구를 보며 가볍게 즐길 수 있는 '2019 프로야구'시즌 대응 핫도그_x000D_
1. 브리오쉬번스 &amp; 육함량 높은 소시지로 품질 UP!_x000D_
2. 데워먹지 않아도 부드러운 핫도그</t>
  </si>
  <si>
    <t>http://bgf-cu.xcache.kinxcdn.com/product/8801068376340.jpg</t>
  </si>
  <si>
    <t>핫)잇츠빅콘치즈핫도그</t>
  </si>
  <si>
    <t>느끼함의 끝판왕 콘치즈&amp;마카로니 드레싱이 듬뿍들어가 더욱 통통해진 핫도그</t>
  </si>
  <si>
    <t>http://bgf-cu.xcache.kinxcdn.com/product/8809232733975.jpg</t>
  </si>
  <si>
    <t>샌)NEW케이준치킨샌드</t>
  </si>
  <si>
    <t>3단으로 더욱 풍성해진 '케이준치킨샌드위치'_x000D_
-진한 케이준치킨샐러드와 든든한 에그슬라이스, 햄과 양상추까지 더욱 푸짐해진 3단 케이준치킨샌드위치</t>
  </si>
  <si>
    <t>http://bgf-cu.xcache.kinxcdn.com/product/8801068375633.jpg</t>
  </si>
  <si>
    <t>샌)햄치즈프렌치토스트</t>
  </si>
  <si>
    <t>딸기 과육이 듬뿍~ 더 달콤하게 돌아온 NEW햄치즈프렌치토스트_x000D_
-달콤한 딸기과육&amp; 딸기잼, 햄, 치즈를 넣고 계란물을 입혀 노릇하게 구워낸 토스트</t>
  </si>
  <si>
    <t>http://bgf-cu.xcache.kinxcdn.com/product/8801068375619.jpg</t>
  </si>
  <si>
    <t>도)He is 빽~고추장삼겹</t>
  </si>
  <si>
    <t xml:space="preserve">백종원 인기 레시피로 재구성! 2019 Hes 빽~ 덮밥 시리즈 3탄!_x000D_
1. 고객 성원이 높았던 인기레시피 고추장삼겹 메인 토핑 적용 _x000D_
2. 6가지 사이드 토핑물 풍성하게 적용   </t>
  </si>
  <si>
    <t>http://bgf-cu.xcache.kinxcdn.com/product/8801771019510.jpg</t>
  </si>
  <si>
    <t>도)쌈박한쌈밥</t>
  </si>
  <si>
    <t>http://bgf-cu.xcache.kinxcdn.com/product/8809196612316.jpg</t>
  </si>
  <si>
    <t>도)쌈박한쌈밥2</t>
  </si>
  <si>
    <t>http://bgf-cu.xcache.kinxcdn.com/product/8809196612323.jpg</t>
  </si>
  <si>
    <t>del)바닐라향아메리카노</t>
  </si>
  <si>
    <t>[델라페 19년 신상품]일상속 휴식을 테마로 한 감성 패키지 디자인이 적용된 신상품! 바닐라향이 가미된 아메리카노</t>
  </si>
  <si>
    <t>http://bgf-cu.xcache.kinxcdn.com/product/8808024026592.jpg</t>
  </si>
  <si>
    <t>http://bgf-cu.xcache.kinxcdn.com/product/8808024026578.jpg</t>
  </si>
  <si>
    <t>del)바닐라향라떼</t>
  </si>
  <si>
    <t>http://bgf-cu.xcache.kinxcdn.com/product/8808024026615.jpg</t>
  </si>
  <si>
    <t>샌)가츠산도2</t>
  </si>
  <si>
    <t>http://bgf-cu.xcache.kinxcdn.com/product/8809140578675.jpg</t>
  </si>
  <si>
    <t>샐)인도식치킨마크니</t>
  </si>
  <si>
    <t>'세계미식여행' 1탄 인도식치킨샐러드와 함께 떠나는 인도 여행_x000D_
1. 인도식 버터치킨&amp; 3가지 슈퍼푸드 토핑 구성_x000D_
2. 코코넛크림이 들어간 부드럽고 달콤한 드레싱</t>
  </si>
  <si>
    <t>http://bgf-cu.xcache.kinxcdn.com/product/8801068376432.jpg</t>
  </si>
  <si>
    <t>햄)퍼펙트게임핫도그</t>
  </si>
  <si>
    <t>야구를 보며 가볍게 즐길 수 있는 '2019년 프로야구'시즌 대응 핫도그_x000D_
1. 브리오쉬번스 &amp; 육함량 높은 소시지로 품질 UP!_x000D_
2. 데워먹지 않아도 부드러운 핫도그</t>
  </si>
  <si>
    <t>http://bgf-cu.xcache.kinxcdn.com/product/8801068376326.jpg</t>
  </si>
  <si>
    <t>HEYROO팝꽃놀이</t>
  </si>
  <si>
    <t>봄/여름 꽃놀이 풍경을 담은 러블리한 색감의 복숭아&amp;버터맛 콤보 팝콘!</t>
  </si>
  <si>
    <t>http://bgf-cu.xcache.kinxcdn.com/product/8809027557755.jpg</t>
  </si>
  <si>
    <t>코스)치킨볼닭강정맛</t>
  </si>
  <si>
    <t>[CU 단독]동글동글 바삭한 식감과 매콤함을 높힌 볼타입 닭강정맛 스낵</t>
  </si>
  <si>
    <t>http://bgf-cu.xcache.kinxcdn.com/product/8801906163026.jpg</t>
  </si>
  <si>
    <t>롯데)파마산토스트</t>
  </si>
  <si>
    <t>[CU 단독]식빵에 버터를 발라 담백하게 구워낸 뒤, 파마산치즈 가루를 토핑하여 풍미를 살린 아침식사 대용 플레인 토스트</t>
  </si>
  <si>
    <t>http://bgf-cu.xcache.kinxcdn.com/product/8801062894482.jpg</t>
  </si>
  <si>
    <t>롯데)꼬깔콘달콤한맛</t>
  </si>
  <si>
    <t>★ No.1 콘스낵 꼬깔콘의 맛의 끝판왕 "달콤한맛"</t>
  </si>
  <si>
    <t>http://bgf-cu.xcache.kinxcdn.com/product/8801062893584.jpg</t>
  </si>
  <si>
    <t>롯데)몽쉘딸기케이크12입</t>
  </si>
  <si>
    <t>논산 딸기를 사용한 잼이 부드러운 생크림 속에 들어가 폭신하고 촉촉한 식감이 특징</t>
  </si>
  <si>
    <t>http://bgf-cu.xcache.kinxcdn.com/product/8801062894406.jpg</t>
  </si>
  <si>
    <t>오리온)닥터유단백질바</t>
  </si>
  <si>
    <t>계란 2개 분량의 단백질 12g이 들어있는 기능성을 강화한 닥터유단백질바</t>
  </si>
  <si>
    <t>http://bgf-cu.xcache.kinxcdn.com/product/8801117478100.jpg</t>
  </si>
  <si>
    <t>롯데)자일리톨T껌</t>
  </si>
  <si>
    <t>시원하고 상큼한 복숭아티맛 자일리톨껌</t>
  </si>
  <si>
    <t>http://bgf-cu.xcache.kinxcdn.com/product/8801062894390.jpg</t>
  </si>
  <si>
    <t>아워홈)오삼불고기</t>
  </si>
  <si>
    <t>지역맛집, 홍천야시장 명물 오삼불고기 맛을 그대로 재현</t>
  </si>
  <si>
    <t>http://bgf-cu.xcache.kinxcdn.com/product/8809574678927.jpg</t>
  </si>
  <si>
    <t>아모제)치킨케밥덮밥</t>
  </si>
  <si>
    <t>[CU 단독]터키 스타일의 케밥소스와 촉촉한 닭고기가 조화로운 이색덮밥</t>
  </si>
  <si>
    <t>http://bgf-cu.xcache.kinxcdn.com/product/8809322190824.jpg</t>
  </si>
  <si>
    <t>롯데)켄터키프랑크소시지</t>
  </si>
  <si>
    <t>켄~터키 프랑크~ 쫀쫀해요~ 빠밤♪ 뉴트로 감성 폭발!! 추억의 옛맛이 돌아온다!</t>
  </si>
  <si>
    <t>http://bgf-cu.xcache.kinxcdn.com/product/8801123310302.jpg</t>
  </si>
  <si>
    <t>진주햄)천하장사빅70g</t>
  </si>
  <si>
    <t>출출할때 즐기는 대국민 영양간식~ 통크게 즐기는 빅사이즈 천하장사!</t>
  </si>
  <si>
    <t>http://bgf-cu.xcache.kinxcdn.com/product/8801077308608.jpg</t>
  </si>
  <si>
    <t>롯데)사각사각복숭아340ml</t>
  </si>
  <si>
    <t>복숭아 과육이 사각사각 씹히는 과즙음료! 빅사이즈 10mm의 Real 복숭아 함유</t>
  </si>
  <si>
    <t>http://bgf-cu.xcache.kinxcdn.com/product/8801056097165.jpg</t>
  </si>
  <si>
    <t>HEYROO데일리스무디바나나</t>
  </si>
  <si>
    <t>두유 베이스의 과일맛 스무디로 한끼 식사대용으로 충분한 포만감을 줄수 있는 高 가성비 상품</t>
  </si>
  <si>
    <t>http://bgf-cu.xcache.kinxcdn.com/product/8801121023495.jpg</t>
  </si>
  <si>
    <t>HEYROO데일리스무디메론</t>
  </si>
  <si>
    <t>http://bgf-cu.xcache.kinxcdn.com/product/8801121023525.jpg</t>
  </si>
  <si>
    <t>티젠)콤부차레몬10T</t>
  </si>
  <si>
    <t>할리우드 스타들이 즐겨마시는 건강 발효음료(일부지역운영)</t>
  </si>
  <si>
    <t>http://bgf-cu.xcache.kinxcdn.com/product/8809071546552.jpg</t>
  </si>
  <si>
    <t>오뚜기)컵밥궁중갈비찜</t>
  </si>
  <si>
    <t>소갈비살,밤,표고버섯,감자 등을 넣고 비법 양념장으로 맛을 낸 오뚜기 창립 50주년 에디션 컵밥</t>
  </si>
  <si>
    <t>http://bgf-cu.xcache.kinxcdn.com/product/8801045892856.jpg</t>
  </si>
  <si>
    <t>삼양)핵불닭볶음면미니</t>
  </si>
  <si>
    <t>불닭볶음면 7주년 한정판 운영 상품! '가장작지만 가장 화끈하고 재미있는' 불닭볶음면(한정 수량 운영)</t>
  </si>
  <si>
    <t>http://bgf-cu.xcache.kinxcdn.com/product/8801073114210.jpg</t>
  </si>
  <si>
    <t>농심)매콤달콤국물라볶이</t>
  </si>
  <si>
    <t>떡,라면,오뎅까지 들어있는 모듬떡볶이 '농심)매콤달콤국물라볶이'</t>
  </si>
  <si>
    <t>http://bgf-cu.xcache.kinxcdn.com/product/8801043043991.jpg</t>
  </si>
  <si>
    <t>머거본)가맥소스황태구이</t>
  </si>
  <si>
    <t>[CU 단독]자연 건조한 바삭한 황태에 가맥소스를 곁들인 고급 수산안주</t>
  </si>
  <si>
    <t>http://bgf-cu.xcache.kinxcdn.com/product/8801133005694.jpg</t>
  </si>
  <si>
    <t>파마)밸브황사마스크블랙</t>
  </si>
  <si>
    <t>입체적 구조로 안경 김 서림을 방지하고, 마스크 내 습도를 최대한 제거</t>
  </si>
  <si>
    <t>http://bgf-cu.xcache.kinxcdn.com/product/8809545400878.jpg</t>
  </si>
  <si>
    <t>파마)밸브황사마스크흰색</t>
  </si>
  <si>
    <t>http://bgf-cu.xcache.kinxcdn.com/product/8809545400861.jpg</t>
  </si>
  <si>
    <t>팔다리, 겨드랑이 등에 뿌리면 땀냄새를 제거하고, 땀 발생을 억제</t>
  </si>
  <si>
    <t>http://bgf-cu.xcache.kinxcdn.com/product/4005808512836.jpg</t>
  </si>
  <si>
    <t>http://bgf-cu.xcache.kinxcdn.com/product/4005808512829.jpg</t>
  </si>
  <si>
    <t>니베아)드라이롤온데오</t>
  </si>
  <si>
    <t>http://bgf-cu.xcache.kinxcdn.com/product/4005808725212.jpg</t>
  </si>
  <si>
    <t>니베아)프로텍트선로션</t>
  </si>
  <si>
    <t>보습성분과 비타민 E 성분이 함유되어 피부를 촉촉하게 보호</t>
  </si>
  <si>
    <t>http://bgf-cu.xcache.kinxcdn.com/product/4005808516582.jpg</t>
  </si>
  <si>
    <t>존슨즈)베이비화이트로션N</t>
  </si>
  <si>
    <t>125년 넘는 존슨즈 브랜드의 대표 상품, 기존 상품 대비 용기 업그레이드</t>
  </si>
  <si>
    <t>http://bgf-cu.xcache.kinxcdn.com/product/8801108000297.jpg</t>
  </si>
  <si>
    <t>화영)부직포쇼핑백(대)</t>
  </si>
  <si>
    <t>세련된 디자인의 부직포 쇼핑백(대)</t>
  </si>
  <si>
    <t>http://bgf-cu.xcache.kinxcdn.com/product/8809484708035.jpg</t>
  </si>
  <si>
    <t>HEYROO)부직포쇼핑백(중)</t>
  </si>
  <si>
    <t>HEYROO 콜라보레이션 쇼핑백</t>
  </si>
  <si>
    <t>http://bgf-cu.xcache.kinxcdn.com/product/8809484708073.jpg</t>
  </si>
  <si>
    <t>네떼)요거트프룻사과</t>
  </si>
  <si>
    <t>과일과 요거트를 같이 먹을 수 있는 새로운 컨셉의 컵과일(제주 제외)</t>
  </si>
  <si>
    <t>http://bgf-cu.xcache.kinxcdn.com/product/8809045276072.jpg</t>
  </si>
  <si>
    <t>네떼)요거트프룻파인</t>
  </si>
  <si>
    <t>http://bgf-cu.xcache.kinxcdn.com/product/8809045276089.jpg</t>
  </si>
  <si>
    <t>샌)대만식스키피땅콩샌드</t>
  </si>
  <si>
    <t>대만식연유샌드 3탄! 스키피땅콩잼으로 업그레이드된 연유샌드 신상품</t>
  </si>
  <si>
    <t>http://bgf-cu.xcache.kinxcdn.com/product/8809140578576.jpg</t>
  </si>
  <si>
    <t>행)참한일판란30입</t>
  </si>
  <si>
    <t>1등급 신선란</t>
  </si>
  <si>
    <t>http://bgf-cu.xcache.kinxcdn.com/product/8805995003331.jpg</t>
  </si>
  <si>
    <t>도)이거야미트볼</t>
  </si>
  <si>
    <t>CU에서 즐기는 세계요리~! 퇴근길엔 이거야! 간편한 '한끼 요리'!_x000D_
-저녁시간을 책임지는 간편하면서도 분위기 있는 '한끼 요리' 상품!_x000D_
-고품질의 CJ '고메'미트볼을 활용하여 맛과 품질 보장!</t>
  </si>
  <si>
    <t>http://bgf-cu.xcache.kinxcdn.com/product/8809453261189.jpg</t>
  </si>
  <si>
    <t>주)눙물을#참지마라2</t>
  </si>
  <si>
    <t>http://bgf-cu.xcache.kinxcdn.com/product/8809451523821.jpg</t>
  </si>
  <si>
    <t>김)눙물을#참지마라2</t>
  </si>
  <si>
    <t>http://bgf-cu.xcache.kinxcdn.com/product/8809383952362.jpg</t>
  </si>
  <si>
    <t>도)매워도#포기마라2</t>
  </si>
  <si>
    <t>http://bgf-cu.xcache.kinxcdn.com/product/8809196612347.jpg</t>
  </si>
  <si>
    <t>주)마초참치</t>
  </si>
  <si>
    <t>중독성 강하게 땡기는 맛~ '초장밥' +'참치마요' 환상의 조합~!</t>
  </si>
  <si>
    <t>http://bgf-cu.xcache.kinxcdn.com/product/8809453261165.jpg</t>
  </si>
  <si>
    <t>징코)마늘연유범벅빵</t>
  </si>
  <si>
    <t>마늘빵 위에 연유소스 범벅! 내장된 포크로 푹 찍어먹는 상온조리빵</t>
  </si>
  <si>
    <t>http://bgf-cu.xcache.kinxcdn.com/product/8809495142422.jpg</t>
  </si>
  <si>
    <t>김)자연인김밥(소시지)</t>
  </si>
  <si>
    <t>김밥이 통으로~후랑크소시지가 통으로~ 상남자의 BIG사이즈 통통 김밥!</t>
  </si>
  <si>
    <t>http://bgf-cu.xcache.kinxcdn.com/product/8801771019466.jpg</t>
  </si>
  <si>
    <t>김)자연인김밥(불어묵)</t>
  </si>
  <si>
    <t>김밥이 통으로~매운맛 듬뿍 쫄깃한 어묵이 통으로~ BIG사이즈 통통 김밥!</t>
  </si>
  <si>
    <t>http://bgf-cu.xcache.kinxcdn.com/product/8801771019534.jpg</t>
  </si>
  <si>
    <t>면)베이컨크림스파겥티</t>
  </si>
  <si>
    <t>"진한 풍미의 크림소스가 듬뿍~" 베이컨 향 가득 크림스파게티_x000D_
1. 부드럽고 진한 풍미의 크림소스 가득~_x000D_
2. 소규격으로 간편하고 맛있게 즐길 수 있는 양식 조리면 시리즈</t>
  </si>
  <si>
    <t>http://bgf-cu.xcache.kinxcdn.com/product/8801068376630.jpg</t>
  </si>
  <si>
    <t>코카)커피코카콜라캔250ml</t>
  </si>
  <si>
    <t>콜라의 맛과 탄산 짜릿함은 유지하면서 커피 맛을 절묘하게 플러스한 제품</t>
  </si>
  <si>
    <t>http://bgf-cu.xcache.kinxcdn.com/product/8801094263089.jpg</t>
  </si>
  <si>
    <t>삼립)초코티라미슈</t>
  </si>
  <si>
    <t>[CU 단독]마스카포네치즈와 커피, 초코가 조화롭게 어우러져 티라미수의 느낌으로 먹을 수 있는 크림슈</t>
  </si>
  <si>
    <t>http://bgf-cu.xcache.kinxcdn.com/product/8801068376814.jpg</t>
  </si>
  <si>
    <t>징코)소세지체다범벅빵</t>
  </si>
  <si>
    <t>[CU 단독]통소세지 위에 칠리소스와 체다치즈소스를 듬뿍 올린 상온조리빵</t>
  </si>
  <si>
    <t>http://bgf-cu.xcache.kinxcdn.com/product/8809495142446.jpg</t>
  </si>
  <si>
    <t>징코)매점옥수수크림빵</t>
  </si>
  <si>
    <t>[CU 단독]★레트로 컨셉 상품★ 학교 쉬는 시간 매점에서 사먹던 바로 그 맛! 옥수수 크림이 가득든 크림빵</t>
  </si>
  <si>
    <t>http://bgf-cu.xcache.kinxcdn.com/product/8809495142453.jpg</t>
  </si>
  <si>
    <t>피자)페퍼로니피자</t>
  </si>
  <si>
    <t>[즉석피자 운영상품]큼직 큼직하게 토핑된 페퍼로니와 듬뿍 올라간 치즈가 특징</t>
  </si>
  <si>
    <t>http://bgf-cu.xcache.kinxcdn.com/product/2201148648484.jpg</t>
  </si>
  <si>
    <t>롯데)라인프렌즈젤리</t>
  </si>
  <si>
    <t>인기 캐릭터 라인프렌즈 모양의 3가지맛 젤리 (딸기,후르츠믹스,키위)</t>
  </si>
  <si>
    <t>http://bgf-cu.xcache.kinxcdn.com/product/8801062893171.jpg</t>
  </si>
  <si>
    <t>롯데)BIG에그짱2보이</t>
  </si>
  <si>
    <t>BIG사이즈 장난감(32종 랜덤)이 들어있는 토이초콜릿</t>
  </si>
  <si>
    <t>http://bgf-cu.xcache.kinxcdn.com/product/8801062894956.jpg</t>
  </si>
  <si>
    <t>롯데)BIG에그짱2걸</t>
  </si>
  <si>
    <t>BIG사이즈 장난감(51종 랜덤)이 들어있는 토이초콜릿</t>
  </si>
  <si>
    <t>http://bgf-cu.xcache.kinxcdn.com/product/8801062894932.jpg</t>
  </si>
  <si>
    <t>롯데)자일리톨화이트용기</t>
  </si>
  <si>
    <t>http://bgf-cu.xcache.kinxcdn.com/product/8801062894789.jpg</t>
  </si>
  <si>
    <t>롯데)인투더망고바</t>
  </si>
  <si>
    <t>알폰소 망고퓨레 40% 함량의 깊고 진한 망고의 맛! 부드러운 식감으로 하절기 디저트바로 제격</t>
  </si>
  <si>
    <t>http://bgf-cu.xcache.kinxcdn.com/product/8801062016815.jpg</t>
  </si>
  <si>
    <t>허쉬)딸기초코바</t>
  </si>
  <si>
    <t>[CU 단독]냉동건조딸기가 그대로 토핑된딸기의 향기가 가득한 허쉬아이스</t>
  </si>
  <si>
    <t>http://bgf-cu.xcache.kinxcdn.com/product/8809490180184.jpg</t>
  </si>
  <si>
    <t>허쉬)초코아이스</t>
  </si>
  <si>
    <t>허쉬의 첫 튜브형 상품! 허쉬초코의 진하고 부드러운 초콜릿 느낌그대로</t>
  </si>
  <si>
    <t>http://bgf-cu.xcache.kinxcdn.com/product/8809490180207.jpg</t>
  </si>
  <si>
    <t>롯데)단짠크런빼빼로1500</t>
  </si>
  <si>
    <t>단짠 골드초콜릿과 프레즐&amp;땅콩으로 바삭한 식감이 특징인 상품</t>
  </si>
  <si>
    <t>http://bgf-cu.xcache.kinxcdn.com/product/8801062894611.jpg</t>
  </si>
  <si>
    <t>롯데)쁘띠찰떡파이앙꼬볼</t>
  </si>
  <si>
    <t>작고 귀여운 롯데 "쁘띠" 시리즈 찰떡파이! 쫄깃한 떡을 감싼 팥앙꼬가 듬뿍 담겨진 미니사이즈 찰떡파이</t>
  </si>
  <si>
    <t>http://bgf-cu.xcache.kinxcdn.com/product/8801062896110.jpg</t>
  </si>
  <si>
    <t>오리온)섬섬옥수수어니언</t>
  </si>
  <si>
    <t>얇게 썰어 튀긴 극세옥수수칩 스낵으로 은은한 양파의 단맛이 특징</t>
  </si>
  <si>
    <t>http://bgf-cu.xcache.kinxcdn.com/product/8801117676209.jpg</t>
  </si>
  <si>
    <t>오리온)섬섬옥수수매콤</t>
  </si>
  <si>
    <t>얇게 썰어 튀긴 극세옥수수칩 스낵으로 중독성 있는 매콤달콤 콘스낵</t>
  </si>
  <si>
    <t>http://bgf-cu.xcache.kinxcdn.com/product/8801117676506.jpg</t>
  </si>
  <si>
    <t>보승)매운불껍데기</t>
  </si>
  <si>
    <t>1인분으로 혼자 즐기기도 좋고, 다른 상품과 결합해서 요리해 먹어도 안성맞춤(순대,곱창 등+껍데기)</t>
  </si>
  <si>
    <t>http://bgf-cu.xcache.kinxcdn.com/product/8809266251261.jpg</t>
  </si>
  <si>
    <t>제이)사천식짜장닭갈비</t>
  </si>
  <si>
    <t>매콤한 특제 짜장 양념과 부드러운 식감이 일품인 닭의 만남</t>
  </si>
  <si>
    <t>http://bgf-cu.xcache.kinxcdn.com/product/8809397231224.jpg</t>
  </si>
  <si>
    <t>씨엔)세척참외1입</t>
  </si>
  <si>
    <t>껍질째 먹는 세척 꼬마참외! 특수 이중차단 기능성 포장지 도입을 통해 청결함과 신선도 향상</t>
  </si>
  <si>
    <t>http://bgf-cu.xcache.kinxcdn.com/product/8809572420429.jpg</t>
  </si>
  <si>
    <t>CJ)미정당비엔나떡볶이</t>
  </si>
  <si>
    <t>쫀득한 쌀떡과 육즙 가득한 비엔나가 중독적인 소스와 어우러지는 떡볶이</t>
  </si>
  <si>
    <t>http://bgf-cu.xcache.kinxcdn.com/product/8801007787619.jpg</t>
  </si>
  <si>
    <t>시아스)뚝배기닭개장국밥</t>
  </si>
  <si>
    <t>[CU 단독]고사리, 닭가슴살, 국산 대파가 풍부하게 든 얼큰 칼칼한 파닭개장국밥</t>
  </si>
  <si>
    <t>http://bgf-cu.xcache.kinxcdn.com/product/8809489617820.jpg</t>
  </si>
  <si>
    <t>시아스)뚝배기만두국밥</t>
  </si>
  <si>
    <t>[CU 단독]깊은 국물맛과 탱글탱글한 만두가 조화로운, 평범해서 특별한 만두국밥</t>
  </si>
  <si>
    <t>http://bgf-cu.xcache.kinxcdn.com/product/8809489617837.jpg</t>
  </si>
  <si>
    <t>오뚜기)미역국라면소컵</t>
  </si>
  <si>
    <t>쇠고기양지와 사골의 진한 국물에 미역건더기가 가득한 미역국 라면</t>
  </si>
  <si>
    <t>http://bgf-cu.xcache.kinxcdn.com/product/8801045575865.jpg</t>
  </si>
  <si>
    <t>롯데)데일리씨아트워터P</t>
  </si>
  <si>
    <t>유명 아티스트 제임스진 작품 콜라보레이션 상품(패키지 2종 랜덤 입고)</t>
  </si>
  <si>
    <t>http://bgf-cu.xcache.kinxcdn.com/product/8801056100858.jpg</t>
  </si>
  <si>
    <t>del)유기농사과에이드</t>
  </si>
  <si>
    <t>유기농 사과주스 농축액으로 만든 건강한 음료</t>
  </si>
  <si>
    <t>http://bgf-cu.xcache.kinxcdn.com/product/8802774015943.jpg</t>
  </si>
  <si>
    <t>바코)페코쨩딸기에이드</t>
  </si>
  <si>
    <t>딸기퓨레와 나타데코코를 사용하여 딸기에이드 고유의 맛과 향을 살린제품</t>
  </si>
  <si>
    <t>http://bgf-cu.xcache.kinxcdn.com/product/8809184805102.jpg</t>
  </si>
  <si>
    <t>바코)페코쨩자두에이드</t>
  </si>
  <si>
    <t>자두퓨레와 나타데코코를 사용하여 자두에이드 고유의 맛과 향을 살린제품</t>
  </si>
  <si>
    <t>http://bgf-cu.xcache.kinxcdn.com/product/8809184805119.jpg</t>
  </si>
  <si>
    <t>다논)드링킹그레이프310m</t>
  </si>
  <si>
    <t>스페인에서가져온 백포도를 갈아 넣은 화이트그레이프 요거트</t>
  </si>
  <si>
    <t>http://bgf-cu.xcache.kinxcdn.com/product/8809274513405.jpg</t>
  </si>
  <si>
    <t>다논)드링킹망고요거트310</t>
  </si>
  <si>
    <t>인도산 알폰소 망고를 사용하여 인도 전통 요거트인 라씨맛을 재현한 요거트</t>
  </si>
  <si>
    <t>http://bgf-cu.xcache.kinxcdn.com/product/8809274513429.jpg</t>
  </si>
  <si>
    <t>다논)드링킹캐러멜310ml</t>
  </si>
  <si>
    <t>요거트를 오븐에 구워낸 듯한 맛을 구현한 리치브라운 요거트</t>
  </si>
  <si>
    <t>http://bgf-cu.xcache.kinxcdn.com/product/8809274513412.jpg</t>
  </si>
  <si>
    <t>먼지몬지)황사마스크10매</t>
  </si>
  <si>
    <t>[CU 단독]상시 1+1 판매 기획상품 대규격 황사마스크 (KF94), 시즌한정운영(낱개상품 판매)</t>
  </si>
  <si>
    <t>http://bgf-cu.xcache.kinxcdn.com/product/8809449730538.jpg</t>
  </si>
  <si>
    <t>에버그린)방역마스크KF99</t>
  </si>
  <si>
    <t>식약처 기준 최고 등급(KF99)의 방역용 마스크, CU 선제적 도입(일부지역 운영)</t>
  </si>
  <si>
    <t>http://bgf-cu.xcache.kinxcdn.com/product/0023324837114.jpg</t>
  </si>
  <si>
    <t>랭커)차량용듀얼충전기</t>
  </si>
  <si>
    <t>2개의 핸드폰을 동시에 충전 할 수 있는 2포트 USB 차량용 충전기(케이블 별매)</t>
  </si>
  <si>
    <t>http://bgf-cu.xcache.kinxcdn.com/product/6970602101037.jpg</t>
  </si>
  <si>
    <t>면)포모도로스파겥티</t>
  </si>
  <si>
    <t>"감칠맛 가득한 포모도로 소스~" 소시지가 통으로! 토마토스파게티~_x000D_
1. 감칠맛 가득한 포모도로 소스 듬뿍 ~_x000D_
2. 그릭슈바인 소시지가 통째로 가성비 상품</t>
  </si>
  <si>
    <t>http://bgf-cu.xcache.kinxcdn.com/product/8801068376654.jpg</t>
  </si>
  <si>
    <t>롯데)델몬트토마토병180ml</t>
  </si>
  <si>
    <t>http://bgf-cu.xcache.kinxcdn.com/product/8801056715014.jpg</t>
  </si>
  <si>
    <t>엠써큘레이터 마스크</t>
  </si>
  <si>
    <t>http://bgf-cu.xcache.kinxcdn.com/product/8809543770140.jpg</t>
  </si>
  <si>
    <t>에어크린 창문필터</t>
  </si>
  <si>
    <t>http://bgf-cu.xcache.kinxcdn.com/product/8809431220771.jpg</t>
  </si>
  <si>
    <t>마모스 미니 공기청정기</t>
  </si>
  <si>
    <t>http://bgf-cu.xcache.kinxcdn.com/product/8809355828084.jpg</t>
  </si>
  <si>
    <t>빙그레)캔디바</t>
  </si>
  <si>
    <t>34년 전통의 대표 우유맛 아이스크림</t>
  </si>
  <si>
    <t>http://bgf-cu.xcache.kinxcdn.com/product/8801104123310.jpg</t>
  </si>
  <si>
    <t>샌)대만식스키피땅콩샌드2</t>
  </si>
  <si>
    <t>http://bgf-cu.xcache.kinxcdn.com/product/8809140578569.jpg</t>
  </si>
  <si>
    <t>김)자연인김밥(통소시지)2</t>
  </si>
  <si>
    <t>http://bgf-cu.xcache.kinxcdn.com/product/8801771019473.jpg</t>
  </si>
  <si>
    <t>김)자연인김밥(불어묵)2</t>
  </si>
  <si>
    <t>http://bgf-cu.xcache.kinxcdn.com/product/8801771019541.jpg</t>
  </si>
  <si>
    <t>햄)더블칠리치즈버거</t>
  </si>
  <si>
    <t>맥시코를 대표하는 훈제칠리의 매콤한 소스와 더블패티가 조화된 가성비가 뛰어난 햄버거</t>
  </si>
  <si>
    <t>http://bgf-cu.xcache.kinxcdn.com/product/8801068376685.jpg</t>
  </si>
  <si>
    <t>피오레)쇼콜라오믈렛</t>
  </si>
  <si>
    <t>[CU 단독]ㅇㄱㄹㅇ ㅂㅂㅂㄱ 2탄 출시! 손으로 집어먹는 쇼콜라 오믈렛으로 변신! [안쪽)커피크림+바깥쪽)생크림]</t>
  </si>
  <si>
    <t>http://bgf-cu.xcache.kinxcdn.com/product/8809495142460.jpg</t>
  </si>
  <si>
    <t>피오레)쿠앤크오믈렛</t>
  </si>
  <si>
    <t>[CU 단독]ㅇㅈ?ㅇㅇㅈ 2탄 출시! 손으로 집어먹는 쿠앤크 오믈렛으로 변신![안쪽)초코크림+바깥쪽)쿠키크림]</t>
  </si>
  <si>
    <t>http://bgf-cu.xcache.kinxcdn.com/product/8809495142477.jpg</t>
  </si>
  <si>
    <t>레노마)도트레이스양산</t>
  </si>
  <si>
    <t>http://bgf-cu.xcache.kinxcdn.com/product/8809204476473.jpg</t>
  </si>
  <si>
    <t>레노마)장미줄기양산</t>
  </si>
  <si>
    <t>http://bgf-cu.xcache.kinxcdn.com/product/8809634242105.jpg</t>
  </si>
  <si>
    <t>포르투갈에그타르트</t>
  </si>
  <si>
    <t>[CU 단독]타르트의 원조 포르투갈 직수입! 우유,계란 함량이 높아 부드러운 에그타르트의 풍미를 느낄 수 있는 냉장 디저트(일부지역운영)</t>
  </si>
  <si>
    <t>http://bgf-cu.xcache.kinxcdn.com/product/8809140578552.jpg</t>
  </si>
  <si>
    <t>포르투갈초코타르트</t>
  </si>
  <si>
    <t>[CU 단독]타르트의 원조 포르투갈 직수입! 부드러운 에그타르트 안에 초코필링이 들어있는 달콤한 냉장 디저트(일부지역운영)</t>
  </si>
  <si>
    <t>http://bgf-cu.xcache.kinxcdn.com/product/8809140578545.jpg</t>
  </si>
  <si>
    <t>오리온)닥터유젤리복숭아</t>
  </si>
  <si>
    <t>탱글한 식감과 생과즙이 30%가 들어있어 풍부한 복숭아맛을 느낄 수 있으며, 하루 비타민C 권장량을 한번에 섭취할 수 있는 워터젤리</t>
  </si>
  <si>
    <t>http://bgf-cu.xcache.kinxcdn.com/product/8801117346003.jpg</t>
  </si>
  <si>
    <t>오리온)닥터유젤리포도</t>
  </si>
  <si>
    <t>탱글한 식감과 생과즙이 30%가 들어있어 풍부한 포도맛을 느낄 수 있으며, 하루 비타민C 권장량을 한번에 섭취할 수 있는 워터젤리</t>
  </si>
  <si>
    <t>http://bgf-cu.xcache.kinxcdn.com/product/8801117345907.jpg</t>
  </si>
  <si>
    <t>건담X핫식스 APP용</t>
  </si>
  <si>
    <t>http://bgf-cu.xcache.kinxcdn.com/product/2201148648514.jpg</t>
  </si>
  <si>
    <t>삼립)초코방울이빵</t>
  </si>
  <si>
    <t>한입에 쏙 먹을 수 있는 폭신한 방울 모양 초코케이크 빵</t>
  </si>
  <si>
    <t>http://bgf-cu.xcache.kinxcdn.com/product/8801068376357.jpg</t>
  </si>
  <si>
    <t>오리온)태양의맛썬135g</t>
  </si>
  <si>
    <t>통곡물과 파도모양의 독특한 태양의맛 썬 "대규격" 스낵</t>
  </si>
  <si>
    <t>http://bgf-cu.xcache.kinxcdn.com/product/8801117798307.jpg</t>
  </si>
  <si>
    <t>오리온)꼬북칩콘스프160g</t>
  </si>
  <si>
    <t>0.7mm의 얇은 칩이 4겹으로 쌓여 결이 살아있는 부드럽고 바삭한 스낵</t>
  </si>
  <si>
    <t>http://bgf-cu.xcache.kinxcdn.com/product/8801117784508.jpg</t>
  </si>
  <si>
    <t>카네이션하트용돈박스</t>
  </si>
  <si>
    <t>http://bgf-cu.xcache.kinxcdn.com/product/8809347878202.jpg</t>
  </si>
  <si>
    <t>해태)젤리가만두만두해</t>
  </si>
  <si>
    <t>고향만두 브랜드 콜라보의 잼필링이 가득한 만두모양 젤리</t>
  </si>
  <si>
    <t>http://bgf-cu.xcache.kinxcdn.com/product/8801019008566.jpg</t>
  </si>
  <si>
    <t>흥양)젤리인젤리리치</t>
  </si>
  <si>
    <t>[CU 단독]젤리인젤리 3탄! 독특하고 달콤한 열대과일 리치맛 젤리</t>
  </si>
  <si>
    <t>http://bgf-cu.xcache.kinxcdn.com/product/8801206001592.jpg</t>
  </si>
  <si>
    <t>롯데)드림카카오제로</t>
  </si>
  <si>
    <t>기존 대비 칼로리를 25% 낮춰 깔끔하게 즐기는 무설탕 카카오 초콜릿</t>
  </si>
  <si>
    <t>http://bgf-cu.xcache.kinxcdn.com/product/8801062894673.jpg</t>
  </si>
  <si>
    <t>아이푸드)검은깨라떼바</t>
  </si>
  <si>
    <t>[CU 단독]흑임자아이스크림과 통검은깨 초코코팅으로 즐기는고소한 건강 아이스 디저트!</t>
  </si>
  <si>
    <t>http://bgf-cu.xcache.kinxcdn.com/product/8801206001677.jpg</t>
  </si>
  <si>
    <t>한성)몬스터크랩레그120g</t>
  </si>
  <si>
    <t>30초!! 데워 먹는 킹크랩! 킹크랩 엑기스가 들어가 있어 더 진하고 풍부한 킹크랩 풍미!</t>
  </si>
  <si>
    <t>http://bgf-cu.xcache.kinxcdn.com/product/8801074004664.jpg</t>
  </si>
  <si>
    <t>롯데)의성마늘프랑크빅90g</t>
  </si>
  <si>
    <t>의성 마늘을 넣어 짜지 않고 담백하게! 더 커진 의성마늘프랑크 핫바!</t>
  </si>
  <si>
    <t>http://bgf-cu.xcache.kinxcdn.com/product/8801123309498.jpg</t>
  </si>
  <si>
    <t>오뚜기)크로크무슈고르곤</t>
  </si>
  <si>
    <t>프랑스식 오픈 샌드위치! 버터풍미의 빵에 햄,치즈 그리고 고르곤갈릭 소스를 듬뿍!</t>
  </si>
  <si>
    <t>http://bgf-cu.xcache.kinxcdn.com/product/8801045750637.jpg</t>
  </si>
  <si>
    <t>오뚜기)크로크무슈베이컨</t>
  </si>
  <si>
    <t>프랑스식 오픈 샌드위치! 버터풍미의 빵에 햄,체다치즈소스와 베이컨 조각을 듬뿍!</t>
  </si>
  <si>
    <t>http://bgf-cu.xcache.kinxcdn.com/product/8801045750644.jpg</t>
  </si>
  <si>
    <t>MDS)불닭그라탕</t>
  </si>
  <si>
    <t>화끈하게 매운 불맛 치킨과 쭉~늘어나는 치즈의 꿀조합</t>
  </si>
  <si>
    <t>http://bgf-cu.xcache.kinxcdn.com/product/8805684010299.jpg</t>
  </si>
  <si>
    <t>삼양)핵불닭소스200g</t>
  </si>
  <si>
    <t>핵 불닭볶음면의 맛을 그대로 살린 극강의 매운소스</t>
  </si>
  <si>
    <t>http://bgf-cu.xcache.kinxcdn.com/product/8801073411418.jpg</t>
  </si>
  <si>
    <t>동원)상상버터오징어</t>
  </si>
  <si>
    <t>고소한 버터맛의 땅콩, 상큼한 와사비 마요소스의 조화</t>
  </si>
  <si>
    <t>http://bgf-cu.xcache.kinxcdn.com/product/8801047184003.jpg</t>
  </si>
  <si>
    <t>동원)상상화끈오징어</t>
  </si>
  <si>
    <t>매콤한 화끈 오징어와 땅콩, 간장 마요소스의 조화</t>
  </si>
  <si>
    <t>http://bgf-cu.xcache.kinxcdn.com/product/8801047184010.jpg</t>
  </si>
  <si>
    <t>CJ)컵반치킨마요덮밥</t>
  </si>
  <si>
    <t>달콤고소한 간장 마요소스에 국내산 닭고기를 듬뿍넣은 덮밥</t>
  </si>
  <si>
    <t>http://bgf-cu.xcache.kinxcdn.com/product/8801007778280.jpg</t>
  </si>
  <si>
    <t>CJ)컵반닭곰탕밥</t>
  </si>
  <si>
    <t>3시간 동안 고아 만든 진한 육수에 국내산 닭고기를 결대로 찢어 넣은 든든한 닭곰탕밥</t>
  </si>
  <si>
    <t>http://bgf-cu.xcache.kinxcdn.com/product/8801007778198.jpg</t>
  </si>
  <si>
    <t>퓨다)만한대찬왕컵</t>
  </si>
  <si>
    <t>얼큰한 맛! 푸짐한 고기! 대만에서 꼭 먹어야하는 컵라면(일부지역 운영)-대만 편의점에서 꼭 먹어야하는 고기가_x000D_
가득 들어있는 매콤한 우육탕면</t>
  </si>
  <si>
    <t>http://bgf-cu.xcache.kinxcdn.com/product/4710088412089.jpg</t>
  </si>
  <si>
    <t>서울)비요뜨크런치볼143g</t>
  </si>
  <si>
    <t>무지유고형분 8%대의 농후발효유에 달콤하고 바삭한 크런치볼을 섞어먹는 발효유</t>
  </si>
  <si>
    <t>http://bgf-cu.xcache.kinxcdn.com/product/8801115212881.jpg</t>
  </si>
  <si>
    <t>정식품)한끼두유병190ml</t>
  </si>
  <si>
    <t>[CU 단독]바쁜 현대인 간편하게 음료 한병으로 식사를 대신할 수 있는 두유 음료</t>
  </si>
  <si>
    <t>http://bgf-cu.xcache.kinxcdn.com/product/8801033805073.jpg</t>
  </si>
  <si>
    <t>코코)시크릿쥬쥬딸기100ml</t>
  </si>
  <si>
    <t>여아 인기캐릭터 시크릿쥬쥬 패키지 어린이용 음료</t>
  </si>
  <si>
    <t>http://bgf-cu.xcache.kinxcdn.com/product/8809181859443.jpg</t>
  </si>
  <si>
    <t>코카)일로하스복숭아555ml</t>
  </si>
  <si>
    <t>일본 여행객이라면 한번 쯤은 마셔본 일로하스 플레이버 워터(일부지역 운영)</t>
  </si>
  <si>
    <t>http://bgf-cu.xcache.kinxcdn.com/product/8801094972707.jpg</t>
  </si>
  <si>
    <t>코카)일로하스배555ml</t>
  </si>
  <si>
    <t>http://bgf-cu.xcache.kinxcdn.com/product/8801094442705.jpg</t>
  </si>
  <si>
    <t>도)불닭강정</t>
  </si>
  <si>
    <t>모두의 매운맛, 불닭소스콜라보간편식 '불닭강정_x000D_
-삼양 불닭소스를 그대로 사용한 중독성 강한 매운맛의 닭강정 신상품</t>
  </si>
  <si>
    <t>http://bgf-cu.xcache.kinxcdn.com/product/8809453261226.jpg</t>
  </si>
  <si>
    <t>주)불닭삼김</t>
  </si>
  <si>
    <t>모두의 매운맛, 불닭소스콜라보간편식 '불닭삼김'_x000D_
-불닭볶음밥+데리야끼 닭볶음+모짜렐라 치즈</t>
  </si>
  <si>
    <t>http://bgf-cu.xcache.kinxcdn.com/product/8809453261240.jpg</t>
  </si>
  <si>
    <t>핫)추억의햄사라다빵</t>
  </si>
  <si>
    <t>어릴적 부모님이 손수 만들어 주신 감자샐러드 맛을 그대로 재현해낸 추억의 핫도그</t>
  </si>
  <si>
    <t>http://bgf-cu.xcache.kinxcdn.com/product/8809232733999.jpg</t>
  </si>
  <si>
    <t>도)불닭만두밥</t>
  </si>
  <si>
    <t>모두의 매운맛! 삼양 '불닭볶음면' 콜라보 간편식!_x000D_
불닭만두+모짜렐라치즈 불닭볶음밥</t>
  </si>
  <si>
    <t>http://bgf-cu.xcache.kinxcdn.com/product/8809451523852.jpg</t>
  </si>
  <si>
    <t>김)불닭김밥</t>
  </si>
  <si>
    <t>모두의 매운맛, 불닭소스콜라보간편식 '불닭김밥'</t>
  </si>
  <si>
    <t>http://bgf-cu.xcache.kinxcdn.com/product/8809383952393.jpg</t>
  </si>
  <si>
    <t>http://bgf-cu.xcache.kinxcdn.com/product/8809418770107.jpg</t>
  </si>
  <si>
    <t>씨엔)사과박스(6입)</t>
  </si>
  <si>
    <t>사과 주요 산지 안동, 청송사과</t>
  </si>
  <si>
    <t>http://bgf-cu.xcache.kinxcdn.com/product/8809572420436.jpg</t>
  </si>
  <si>
    <t>씨엔)대저토마토박스1.2kg</t>
  </si>
  <si>
    <t>국내산 대저 토마토</t>
  </si>
  <si>
    <t>http://bgf-cu.xcache.kinxcdn.com/product/8809572420450.jpg</t>
  </si>
  <si>
    <t>씨엔)참외박스(6입)</t>
  </si>
  <si>
    <t>참외 주요 산지 성주 참외[6월말~ 7월초]</t>
  </si>
  <si>
    <t>http://bgf-cu.xcache.kinxcdn.com/product/8809572420443.jpg</t>
  </si>
  <si>
    <t>롯데)칸쵸미니케익</t>
  </si>
  <si>
    <t>[CU 단독]초코시트와 진한 초코크림이 든 초코케익 위로 칸쵸가 토핑되어 있는 미니컵케익</t>
  </si>
  <si>
    <t>http://bgf-cu.xcache.kinxcdn.com/product/8801062892211.jpg</t>
  </si>
  <si>
    <t>삼립)하이얀크림케익</t>
  </si>
  <si>
    <t>초,포크가 동봉된 가성비 컨셉의 생크림 미니케익(파티,간식,선물용)</t>
  </si>
  <si>
    <t>http://bgf-cu.xcache.kinxcdn.com/product/8801068377057.jpg</t>
  </si>
  <si>
    <t>롯데푸드)빵빠레바나나</t>
  </si>
  <si>
    <t>[CU 전용]소프트콘 베스트셀러 '빵빠레'의 신규 Flavor~ 바나나우유맛의 향긋함을 살린 바나나 맛 출시</t>
  </si>
  <si>
    <t>http://bgf-cu.xcache.kinxcdn.com/product/8801118255700.jpg</t>
  </si>
  <si>
    <t>롯데)따봉청포도340ml</t>
  </si>
  <si>
    <t>[CU 단독]아날로그 감성을 자극하는 패키지와 더운 계절에 맞는 상큼한 청포도 플레이버</t>
  </si>
  <si>
    <t>http://bgf-cu.xcache.kinxcdn.com/product/8801056100889.jpg</t>
  </si>
  <si>
    <t>샌)제주햄참치게맛살샌드</t>
  </si>
  <si>
    <t>[제주출시/유통기한2일] 더 두꺼워지고 푸짐해진 '햄참치게맛살샌드</t>
  </si>
  <si>
    <t>http://bgf-cu.xcache.kinxcdn.com/product/8809451523678.jpg</t>
  </si>
  <si>
    <t>삼립)크림치즈미니샌드5입</t>
  </si>
  <si>
    <t>크림치즈가 듬뿍~ 손에 묻어나지 않으며, 내용물이 흐르지않는 포켓 타입의 미니샌드5입</t>
  </si>
  <si>
    <t>http://bgf-cu.xcache.kinxcdn.com/product/8801068376906.jpg</t>
  </si>
  <si>
    <t>매일)후룻바이더풋딸기</t>
  </si>
  <si>
    <t>딸기맛 젤리가 돌돌 말아져 있는 젤리</t>
  </si>
  <si>
    <t>http://bgf-cu.xcache.kinxcdn.com/product/8809035221501.jpg</t>
  </si>
  <si>
    <t>매일)후룻바이더풋포도</t>
  </si>
  <si>
    <t>포도맛 젤리가 돌돌 말아져 있는 젤리</t>
  </si>
  <si>
    <t>http://bgf-cu.xcache.kinxcdn.com/product/8809035220849.jpg</t>
  </si>
  <si>
    <t>해태)은단껌1000</t>
  </si>
  <si>
    <t>강하고 독특한 은단껌의 리뉴얼 출시</t>
  </si>
  <si>
    <t>http://bgf-cu.xcache.kinxcdn.com/product/8801019413841.jpg</t>
  </si>
  <si>
    <t>해태)아카시아껌1000</t>
  </si>
  <si>
    <t>아카시아꿀이 함유되어 달콤하고 기분좋은 향긋한 아카시아껌 리뉴얼 출시</t>
  </si>
  <si>
    <t>http://bgf-cu.xcache.kinxcdn.com/product/8801019413865.jpg</t>
  </si>
  <si>
    <t>농심)오징어다리매콤구이</t>
  </si>
  <si>
    <t>빨판이 살아있는 재미있는 오징어다리 "매콤구이"</t>
  </si>
  <si>
    <t>http://bgf-cu.xcache.kinxcdn.com/product/8801043049115.jpg</t>
  </si>
  <si>
    <t>하겐)키위요거트파인트</t>
  </si>
  <si>
    <t>키위조각과 망고시럽, 그리고 요거트 아이스크림이 어우러진 상큼한맛[시즌 한정 운영]</t>
  </si>
  <si>
    <t>http://bgf-cu.xcache.kinxcdn.com/product/3415587157295.jpg</t>
  </si>
  <si>
    <t>나뚜루)녹차스트롱파인트</t>
  </si>
  <si>
    <t>기존 녹차대비 녹차분말 2배 함유~ 진한 녹차아이스크림의 진수</t>
  </si>
  <si>
    <t>http://bgf-cu.xcache.kinxcdn.com/product/8801062895182.jpg</t>
  </si>
  <si>
    <t>사조)육즙에빠져바</t>
  </si>
  <si>
    <t>맥주 안주로 딱! 떡갈비 양념장으로 단짠단짠의 깊은 풍미!</t>
  </si>
  <si>
    <t>http://bgf-cu.xcache.kinxcdn.com/product/8801066057715.jpg</t>
  </si>
  <si>
    <t>대상)돌산갓김치90g</t>
  </si>
  <si>
    <t>짜장라면과 컵라면, 족발 등 다양한 안주 어디에도 잘 어울리는 한 입에 쏙 갓김치</t>
  </si>
  <si>
    <t>http://bgf-cu.xcache.kinxcdn.com/product/8801052054544.jpg</t>
  </si>
  <si>
    <t>대상)백맛김치80g</t>
  </si>
  <si>
    <t>화끈하게 매운 음식에 단무지 대신 딱! 시원하고 아삭하고 상큼한 맛을 느낄 수 있는 한 입에 쏙 백김치</t>
  </si>
  <si>
    <t>http://bgf-cu.xcache.kinxcdn.com/product/8801052054513.jpg</t>
  </si>
  <si>
    <t>오뚜기)맥앤토마토컵</t>
  </si>
  <si>
    <t>토마토 청크가 듬뿍~ 파스타 식감의 유탕면과 푸실라와 마카로니가 들어있는 토마토 스파게티 용기면</t>
  </si>
  <si>
    <t>http://bgf-cu.xcache.kinxcdn.com/product/8801045575841.jpg</t>
  </si>
  <si>
    <t>CJ)비비고전복죽용기</t>
  </si>
  <si>
    <t>http://bgf-cu.xcache.kinxcdn.com/product/8801007677064.jpg</t>
  </si>
  <si>
    <t>CJ)비비고소고기죽용기</t>
  </si>
  <si>
    <t>http://bgf-cu.xcache.kinxcdn.com/product/8801007760292.jpg</t>
  </si>
  <si>
    <t>CJ)비비고야채죽용기</t>
  </si>
  <si>
    <t>풍성한 버섯과 3가지 야채, 야채육수의 깊은 맛이 담긴 비비고버섯야채죽</t>
  </si>
  <si>
    <t>http://bgf-cu.xcache.kinxcdn.com/product/8801007760278.jpg</t>
  </si>
  <si>
    <t>농심)치타라</t>
  </si>
  <si>
    <t>한 입으로 가볍게 즐길 수 있는 다양한 안주제품에 대한 소비자 니즈 및 일본 안주시장 No.1 제품 도입</t>
  </si>
  <si>
    <t>http://bgf-cu.xcache.kinxcdn.com/product/4902181081303.jpg</t>
  </si>
  <si>
    <t>농심)까망베르치즈타라</t>
  </si>
  <si>
    <t>http://bgf-cu.xcache.kinxcdn.com/product/4902181081327.jpg</t>
  </si>
  <si>
    <t>농심)이카후라이매운맛</t>
  </si>
  <si>
    <t>오징어 형태의 제품 모양으로 고소하게 튀겨낸 안주</t>
  </si>
  <si>
    <t>http://bgf-cu.xcache.kinxcdn.com/product/4902181036884.jpg</t>
  </si>
  <si>
    <t>정화)대패왕다리오징어</t>
  </si>
  <si>
    <t>대왕오징어다리를 반건조하여 얇게 비스듬히 썰어 조미, 숙성시킨 제품</t>
  </si>
  <si>
    <t>http://bgf-cu.xcache.kinxcdn.com/product/8801308449193.jpg</t>
  </si>
  <si>
    <t>정화)단짠어포와콘아몬드</t>
  </si>
  <si>
    <t>짭짤한 맛으로 한번 손이 가면 멈출수 없는 어포와 콘아몬드에 시즈닝을 입혀 달콤한 맛을 낸 단짠 안주</t>
  </si>
  <si>
    <t>http://bgf-cu.xcache.kinxcdn.com/product/8801308449216.jpg</t>
  </si>
  <si>
    <t>정화)얼얼마라오징어</t>
  </si>
  <si>
    <t>알싸한 마라소스가 조미된 매콤하고 짭짤한 수산 안주</t>
  </si>
  <si>
    <t>http://bgf-cu.xcache.kinxcdn.com/product/8801308449209.jpg</t>
  </si>
  <si>
    <t>HEYROO황태미역국밥</t>
  </si>
  <si>
    <t>[CU 단독]국내산 미역에 시원한 북어를 더해 속이 풀리는 시원한 미역국밥</t>
  </si>
  <si>
    <t>http://bgf-cu.xcache.kinxcdn.com/product/8809377041287.jpg</t>
  </si>
  <si>
    <t>HEYROO계란북어국밥</t>
  </si>
  <si>
    <t>[CU 단독]시원한 북어국물에 부드러운 두부와 계란을 더해 풍성한 북어국밥</t>
  </si>
  <si>
    <t>http://bgf-cu.xcache.kinxcdn.com/product/8809377041218.jpg</t>
  </si>
  <si>
    <t>동원)커핑모카라떼300ml</t>
  </si>
  <si>
    <t>넉넉한 그란데사이즈(300ml)의 컵커피로 진한 에스프레소에 달콤한 초코향이 가미된 모카 라떼</t>
  </si>
  <si>
    <t>http://bgf-cu.xcache.kinxcdn.com/product/8801155732417.jpg</t>
  </si>
  <si>
    <t xml:space="preserve">남양)어떻게치즈를마시니 </t>
  </si>
  <si>
    <t>고르곤졸라, 까망베르, 크림치즈 3종류의 치즈를 마시는 신개념 치즈음료</t>
  </si>
  <si>
    <t>http://bgf-cu.xcache.kinxcdn.com/product/8801069407494.jpg</t>
  </si>
  <si>
    <t>서울)헛개로깨초코140ml</t>
  </si>
  <si>
    <t>우유로 위벽 보호, 달달한 초코로 알코올 분해, 헛개추출물로 숙취까지 분해! 3단계 숙취해소용 초코우유</t>
  </si>
  <si>
    <t>http://bgf-cu.xcache.kinxcdn.com/product/8801115137269.jpg</t>
  </si>
  <si>
    <t>GET즉석ICED카페라떼시럽</t>
  </si>
  <si>
    <t>http://bgf-cu.xcache.kinxcdn.com/product/8802774016001.jpg</t>
  </si>
  <si>
    <t>아이리버)블루투스이어폰</t>
  </si>
  <si>
    <t>야외 활동에 적합한 스포츠형 블루투스(무선) 이어폰(후크형 인이어)</t>
  </si>
  <si>
    <t>http://bgf-cu.xcache.kinxcdn.com/product/8809329228094.jpg</t>
  </si>
  <si>
    <t>3M)휴대용손소독제60ml</t>
  </si>
  <si>
    <t>에탄올 62%, 용량 60ml의 휴대용 손소독제</t>
  </si>
  <si>
    <t>http://bgf-cu.xcache.kinxcdn.com/product/8806080033691.jpg</t>
  </si>
  <si>
    <t>미팩토리)닦고자키트5매</t>
  </si>
  <si>
    <t>지우는게 더 중요한 메이크업! 하지만 귀찮은 클렌징! 닦고자 키트로 간편하게</t>
  </si>
  <si>
    <t>http://bgf-cu.xcache.kinxcdn.com/product/8809510680687.jpg</t>
  </si>
  <si>
    <t>도)퓨전요리김피탕</t>
  </si>
  <si>
    <t>CU에서 즐기는 퓨전요리~! 퇴근길에 딱! 간편한 '한끼 요리'_x000D_
구성:김치볶음밥+탕수육,튀김만두,올리브,옥수수,볶음김치+모짜렐라치즈</t>
  </si>
  <si>
    <t>http://bgf-cu.xcache.kinxcdn.com/product/8809453261202.jpg</t>
  </si>
  <si>
    <t>주)주먹왕!참치김볶</t>
  </si>
  <si>
    <t>XXL 투엑스라지, 극가성비! CU의 주먹(밥)왕~! BIG사이즈 볼주먹밥_x000D_
/일반 볼주먹밥 대비 토핑2배, 볶음밥1.5배 양 증가</t>
  </si>
  <si>
    <t>http://bgf-cu.xcache.kinxcdn.com/product/8809383952379.jpg</t>
  </si>
  <si>
    <t>김)묵은지참치김밥</t>
  </si>
  <si>
    <t>이영자와 송팀장이 아끼고 추천하는 그 김밥! 정말로 특별한 김밥! 묵은지 참치 김밥_x000D_
/잘숙성된 묵은지 + 담백한 참치의 절묘한 조합, 묵참 김밥!</t>
  </si>
  <si>
    <t>http://bgf-cu.xcache.kinxcdn.com/product/8809451523876.jpg</t>
  </si>
  <si>
    <t>샌)베트남식반미샌드</t>
  </si>
  <si>
    <t>http://bgf-cu.xcache.kinxcdn.com/product/8809140578521.jpg</t>
  </si>
  <si>
    <t>면)쉬림프로제파스타</t>
  </si>
  <si>
    <t>마늘향 가득 마늘 바게트~~ 부드러운 로제소스와 통새우 로제 스파게티_x000D_
1. 올리브향을 품은 알단테 식감의 터키산 스파게티면_x000D_
2. 간편하고 맛있게 즐길 수 있는 양식 조리면시리즈</t>
  </si>
  <si>
    <t>http://bgf-cu.xcache.kinxcdn.com/product/8801068377125.jpg</t>
  </si>
  <si>
    <t>HEYROO아이스께끼파인</t>
  </si>
  <si>
    <t>파인애플맛의 빙과류 제품으로 청량감을 강조하여 10대 소비계층이 부담없는 가격으로 구입할수 있는 상품</t>
  </si>
  <si>
    <t>http://bgf-cu.xcache.kinxcdn.com/product/8809194491135.jpg</t>
  </si>
  <si>
    <t>HEYROO아이스께끼오렌지</t>
  </si>
  <si>
    <t>오렌지맛의 빙과류 제품으로 청량감을 강조하여 10대 소비계층이 부담없는 가격으로 구입할수 있는 상품</t>
  </si>
  <si>
    <t>http://bgf-cu.xcache.kinxcdn.com/product/8809194491111.jpg</t>
  </si>
  <si>
    <t>델몬트)바나나2입</t>
  </si>
  <si>
    <t>http://bgf-cu.xcache.kinxcdn.com/product/8809153470409.jpg</t>
  </si>
  <si>
    <t>샐)스윗고구마샐러드</t>
  </si>
  <si>
    <t xml:space="preserve">[자연에서 온 달콤함 / NO육류 3500원 샐러드]_x000D_
 - 자연의 달콤함을 그대로 느낄 수 있는 자연주의 샐러드_x000D_
 - 육류가 없는 리얼 건강식 한끼 대용 샐러드_x000D_
 - 20대~30대 여성, 채식주의자 타겟 </t>
  </si>
  <si>
    <t>http://bgf-cu.xcache.kinxcdn.com/product/8809045276157.jpg</t>
  </si>
  <si>
    <t>도)불닭만두밥2</t>
  </si>
  <si>
    <t>http://bgf-cu.xcache.kinxcdn.com/product/8809451523869.jpg</t>
  </si>
  <si>
    <t>도)불닭강정2</t>
  </si>
  <si>
    <t>http://bgf-cu.xcache.kinxcdn.com/product/8809453261233.jpg</t>
  </si>
  <si>
    <t>불닭삼김2</t>
  </si>
  <si>
    <t>http://bgf-cu.xcache.kinxcdn.com/product/8809453261257.jpg</t>
  </si>
  <si>
    <t>도)비벼봄비빔밥</t>
  </si>
  <si>
    <t>달래강된장과 슈퍼푸드 잡곡밥을 활용한 더 건강한 봄 비빔밥!</t>
  </si>
  <si>
    <t>http://bgf-cu.xcache.kinxcdn.com/product/8809451523838.jpg</t>
  </si>
  <si>
    <t>피오레)로즈케이크</t>
  </si>
  <si>
    <t>[CU 단독]꽃모양으로 이쁘게 올린 생크림 위로 딸기분말을 가득 뿌려 장미의 이미지를 형상화 한 냉장디저트 케익</t>
  </si>
  <si>
    <t>http://bgf-cu.xcache.kinxcdn.com/product/8809495142484.jpg</t>
  </si>
  <si>
    <t>피오레)블랙로즈케이크</t>
  </si>
  <si>
    <t>[CU 단독]꽃모양으로 이쁘게 올린 모카크림 위로 블랙카카오분말을 가득 뿌려 흑장미의 이미지를 형상화 한 냉장디저트 케익</t>
  </si>
  <si>
    <t>http://bgf-cu.xcache.kinxcdn.com/product/8809495142491.jpg</t>
  </si>
  <si>
    <t>롯데)따봉파인애플198g</t>
  </si>
  <si>
    <t>파인애플 원물과 주스를 한컵에 담아 식후 디저트로 가볍게 먹을 수 있는 컵타입 과일디저트</t>
  </si>
  <si>
    <t>http://bgf-cu.xcache.kinxcdn.com/product/8801056096250.jpg</t>
  </si>
  <si>
    <t>롯데)크런키바월드콘맛</t>
  </si>
  <si>
    <t>[CU 단독]부드러운 바닐라크림+크런키한 식감+견과류토핑의 맛.없.없 조화! (맛.없.없: 맛이 없을 수가 없는)</t>
  </si>
  <si>
    <t>http://bgf-cu.xcache.kinxcdn.com/product/8801062891825.jpg</t>
  </si>
  <si>
    <t>롯데)말랑카우소프트콘</t>
  </si>
  <si>
    <t>말랑카우의 우유맛 그대로 구현한 소프트콘 상품</t>
  </si>
  <si>
    <t>http://bgf-cu.xcache.kinxcdn.com/product/8801062894192.jpg</t>
  </si>
  <si>
    <t>오뚜기)와사비진짜쫄면</t>
  </si>
  <si>
    <t>알싸한 와사비의 색다른 매운맛!! 와사비 진짜 쫄면!!</t>
  </si>
  <si>
    <t>http://bgf-cu.xcache.kinxcdn.com/product/8801045525556.jpg</t>
  </si>
  <si>
    <t>해태)포키1500</t>
  </si>
  <si>
    <t>더 크고 더 진하게 돌아온 해태 "포키 오리지널"(기존 : 42g → 변경 : 46g 10% 중량 개선)</t>
  </si>
  <si>
    <t>http://bgf-cu.xcache.kinxcdn.com/product/8801019314001.jpg</t>
  </si>
  <si>
    <t>롯데)ABC초코쿠키50g</t>
  </si>
  <si>
    <t>ABC 밀크초콜릿의 달콤함과 부드러운 식감의 쿠키로 만든 초코쿠키</t>
  </si>
  <si>
    <t>http://bgf-cu.xcache.kinxcdn.com/product/8801062893546.jpg</t>
  </si>
  <si>
    <t>롯데)레트로과자선물세트</t>
  </si>
  <si>
    <t>[CU 단독/한정수량운영]가정의달 맞이 추억의 복고풍 롯데 과자선물세트_x000D_
-빼빼로,꼬깔콘,마가렛트,칸쵸,빠다코코낫,롯데샌드 등 구성</t>
  </si>
  <si>
    <t>http://bgf-cu.xcache.kinxcdn.com/product/8801062892075.jpg</t>
  </si>
  <si>
    <t>크라운)뽀또치즈타르트92g</t>
  </si>
  <si>
    <t>체다치즈와 크림치즈의 깊은 맛을 느낄 수 있는 치즈샌드</t>
  </si>
  <si>
    <t>http://bgf-cu.xcache.kinxcdn.com/product/8801111936958.jpg</t>
  </si>
  <si>
    <t>징코)데리갈비범벅빵</t>
  </si>
  <si>
    <t>[CU 단독]통으로 올라간 갈비후랑크 위에 달콤한 데리야끼 소스가 듬뿍 뿌려진 상온조리빵</t>
  </si>
  <si>
    <t>http://bgf-cu.xcache.kinxcdn.com/product/8809495142507.jpg</t>
  </si>
  <si>
    <t>예스)트롤리버거XXL</t>
  </si>
  <si>
    <t>인기 수입 젤리 트롤리미니버거10g 크기를 다섯배 늘린 빅사이즈 버거젤리</t>
  </si>
  <si>
    <t>http://bgf-cu.xcache.kinxcdn.com/product/4000512008903.jpg</t>
  </si>
  <si>
    <t>크라운)내맘몰랑청사과</t>
  </si>
  <si>
    <t>과일농축액이 들어가 더욱 상큼한 하트모양 청사과맛 젤리</t>
  </si>
  <si>
    <t>http://bgf-cu.xcache.kinxcdn.com/product/8801111936606.jpg</t>
  </si>
  <si>
    <t>삼우)초코모찌바</t>
  </si>
  <si>
    <t>[CU 단독]인절미 아이스속 초코모찌가 들어있어 쫀득한식감을 즐길 수 있는 디저트 아이스크림</t>
  </si>
  <si>
    <t>http://bgf-cu.xcache.kinxcdn.com/product/8809194491142.jpg</t>
  </si>
  <si>
    <t>튀김)순살치킨꼬치</t>
  </si>
  <si>
    <t>인기 꼬치류 가라아게꼬치 형태의 가슴살 순한맛 튀김꼬치</t>
  </si>
  <si>
    <t>http://bgf-cu.xcache.kinxcdn.com/product/2201148648538.jpg</t>
  </si>
  <si>
    <t>튀김)순살치킨꼬치매콤</t>
  </si>
  <si>
    <t>인기 꼬치류 가라아게꼬치 형태의 가슴살 매콤한맛 튀김꼬치</t>
  </si>
  <si>
    <t>http://bgf-cu.xcache.kinxcdn.com/product/2201148648545.jpg</t>
  </si>
  <si>
    <t>대상)안주야매운껍데기</t>
  </si>
  <si>
    <t>중독적인 매운 소스와 벌집모양 칼집을 내어 쫀득하고 두툼한 국내산 돼지껍데기</t>
  </si>
  <si>
    <t>http://bgf-cu.xcache.kinxcdn.com/product/8801052060057.jpg</t>
  </si>
  <si>
    <t>이가)모찌모찌크림우동</t>
  </si>
  <si>
    <t>쫄깃한 모찌 식감의 일식우동 면발과 꾸덕한 크림소스의 조화!</t>
  </si>
  <si>
    <t>http://bgf-cu.xcache.kinxcdn.com/product/8809083705008.jpg</t>
  </si>
  <si>
    <t>동원)리얼로스트랍스터맛</t>
  </si>
  <si>
    <t>참숯 그릴공법으로 진짜 불맛의 풍미가 입안 가득</t>
  </si>
  <si>
    <t>http://bgf-cu.xcache.kinxcdn.com/product/8801047511076.jpg</t>
  </si>
  <si>
    <t>조인)동물복지유정란6입</t>
  </si>
  <si>
    <t>자유로운 환경에서 사육한 닭이 낳은 동물복지 인증 프리미엄 계란[제주 제외]</t>
  </si>
  <si>
    <t>http://bgf-cu.xcache.kinxcdn.com/product/8801496105796.jpg</t>
  </si>
  <si>
    <t>CJ)흑삼기력진10ml</t>
  </si>
  <si>
    <t>흑삼의 영양을 통째로! 1포씩 흑삼 스틱으로 언제 어디서나 간편하게</t>
  </si>
  <si>
    <t>http://bgf-cu.xcache.kinxcdn.com/product/8801007786285.jpg</t>
  </si>
  <si>
    <t>오뚜기)컵누들우동소컵</t>
  </si>
  <si>
    <t>다이어터들의 최애 라면!! 칼로리 120kcal의 컵누들 우동</t>
  </si>
  <si>
    <t>http://bgf-cu.xcache.kinxcdn.com/product/8801045571867.jpg</t>
  </si>
  <si>
    <t>사할리)허니아몬드</t>
  </si>
  <si>
    <t>갓 구운 아몬드에 벌꿀,참깨,바닐라빈과 천일염을 곁들인 프리미엄 간식 및 안주</t>
  </si>
  <si>
    <t>http://bgf-cu.xcache.kinxcdn.com/product/0893869003271.jpg</t>
  </si>
  <si>
    <t>사할리)피스타치오</t>
  </si>
  <si>
    <t>아름다운 나라 모로코의 영감을 받아 석류,체리,레몬에 블랙 페퍼를 블렌딩한 이국적인 맛과 향을 느낄 수 있는 프리미엄 간식 및 안주</t>
  </si>
  <si>
    <t>http://bgf-cu.xcache.kinxcdn.com/product/0893869000195.jpg</t>
  </si>
  <si>
    <t>사할리)메이플피칸</t>
  </si>
  <si>
    <t>피칸,호두에 새콤한 말린 체리와 사과를 더하고 메이플 슈가와 시나몬을 토핑</t>
  </si>
  <si>
    <t>http://bgf-cu.xcache.kinxcdn.com/product/0893869000188.jpg</t>
  </si>
  <si>
    <t>썬푸드)고소한구운한치</t>
  </si>
  <si>
    <t>해풍에 건조한 선도가 좋은 통한치 2마리 안주</t>
  </si>
  <si>
    <t>http://bgf-cu.xcache.kinxcdn.com/product/8801149405143.jpg</t>
  </si>
  <si>
    <t>웅진)이온더핏500ml</t>
  </si>
  <si>
    <t>무설탕, 제로칼로리 스포츠 이온음료로 가볍고 깔끔하게 수분충전을 위한 상품</t>
  </si>
  <si>
    <t>http://bgf-cu.xcache.kinxcdn.com/product/8801382147589.jpg</t>
  </si>
  <si>
    <t>동서)심플리라떼360ml</t>
  </si>
  <si>
    <t>콜롬비아, 과테말라 원두를 미디엄 로스팅하여 부드러운 커피맛에 RTD 커피에서는 느낄수 없는 갓볶은 원두향</t>
  </si>
  <si>
    <t>http://bgf-cu.xcache.kinxcdn.com/product/8801037093575.jpg</t>
  </si>
  <si>
    <t>동서)심플리블랙360ml</t>
  </si>
  <si>
    <t>http://bgf-cu.xcache.kinxcdn.com/product/8801037093582.jpg</t>
  </si>
  <si>
    <t>동원)드링킹요구자두310ml</t>
  </si>
  <si>
    <t>국산원유 71%와 프로바이오틱스 유산균으로 건강하게 즐기는 웰빙 드링킹요구르트 자두맛 신상품</t>
  </si>
  <si>
    <t>http://bgf-cu.xcache.kinxcdn.com/product/8801155733568.jpg</t>
  </si>
  <si>
    <t>서울)복숭아우유300ml</t>
  </si>
  <si>
    <t>국산원유를 85%를 사용해 우유의 풍부한 맛을 복숭아 맛으로 상큼하게 즐기는 과즙우유</t>
  </si>
  <si>
    <t>http://bgf-cu.xcache.kinxcdn.com/product/8801115119777.jpg</t>
  </si>
  <si>
    <t>핑크퐁)자동버블건</t>
  </si>
  <si>
    <t>인기 캐릭터 핑크퐁 자동 버블건 (버블건, 버블리필액 2개, 건전지 구성</t>
  </si>
  <si>
    <t>http://bgf-cu.xcache.kinxcdn.com/product/8809406732872.jpg</t>
  </si>
  <si>
    <t>핑크퐁)스틱버블</t>
  </si>
  <si>
    <t>인기 캐릭터 핑크퐁 스틱 버블</t>
  </si>
  <si>
    <t>http://bgf-cu.xcache.kinxcdn.com/product/8809058640853.jpg</t>
  </si>
  <si>
    <t>LOL)비누방울스탬프펜</t>
  </si>
  <si>
    <t>인기 캐릭터 LOL 캐릭터 상품</t>
  </si>
  <si>
    <t>http://bgf-cu.xcache.kinxcdn.com/product/8802035125527.jpg</t>
  </si>
  <si>
    <t>롯데)가나비얀코오렌지</t>
  </si>
  <si>
    <t>진하고 부드러운 초코렛 가나 브랜드 활용_x000D_
초코소프트아이스 밑에 상큼한 오렌지 샤베트로 구성된 디저트 아이스</t>
  </si>
  <si>
    <t>http://bgf-cu.xcache.kinxcdn.com/product/8801062893263.jpg</t>
  </si>
  <si>
    <t>블루스톰)미니선풍기</t>
  </si>
  <si>
    <t>-곰, 토끼를 형상화한 귀여운 핸디형 미니 선풍기_x000D_
-3단계 바람 조절 가능 / LED 불빛 작동 가능</t>
  </si>
  <si>
    <t>http://bgf-cu.xcache.kinxcdn.com/product/8806388914319.jpg</t>
  </si>
  <si>
    <t>고미토미)휴대용선풍기</t>
  </si>
  <si>
    <t>곰, 토끼를 형상화한 귀여운 휴대용, 거치용 선풍기</t>
  </si>
  <si>
    <t>http://bgf-cu.xcache.kinxcdn.com/product/8809609800873.jpg</t>
  </si>
  <si>
    <t>홈키파)수성에어졸500ml</t>
  </si>
  <si>
    <t>기름냄새, 미끌거림 없이 빠른 살충이 가능한 무향 에어졸</t>
  </si>
  <si>
    <t>http://bgf-cu.xcache.kinxcdn.com/product/8809004770566.jpg</t>
  </si>
  <si>
    <t>홈키파)오렌지에어졸330ml</t>
  </si>
  <si>
    <t>기름냄새, 미끌거림 없이 빠른 살충이 가능한 천연오일을 함유한 내츄럴 오렌지향 에어졸</t>
  </si>
  <si>
    <t>http://bgf-cu.xcache.kinxcdn.com/product/8809004770221.jpg</t>
  </si>
  <si>
    <t>홈키파)수성에어졸2입</t>
  </si>
  <si>
    <t>기름냄새, 미끌거림 없이 빠른 살충이 가능한 무향 에어졸 2입</t>
  </si>
  <si>
    <t>http://bgf-cu.xcache.kinxcdn.com/product/8809004770627.jpg</t>
  </si>
  <si>
    <t>홈매트)리퀴드훈증기</t>
  </si>
  <si>
    <t>플러그형 액체 모기 훈증기_x000D_
[구성: 훈증기 본체+약45일 사용 가능한 리필액]</t>
  </si>
  <si>
    <t>http://bgf-cu.xcache.kinxcdn.com/product/8809401602347.jpg</t>
  </si>
  <si>
    <t>홈매트)리퀴드리필</t>
  </si>
  <si>
    <t>45일 지속 살충 효과가 되는 리퀴드 리필액</t>
  </si>
  <si>
    <t>http://bgf-cu.xcache.kinxcdn.com/product/8809401602422.jpg</t>
  </si>
  <si>
    <t>홈매트)매트훈증기</t>
  </si>
  <si>
    <t>매트를 발열하여 모기를 퇴치할 수 있는 매트훈증기[개별 전원 스위치로 편리하게 온,오프 가능]</t>
  </si>
  <si>
    <t>http://bgf-cu.xcache.kinxcdn.com/product/8809004771501.jpg</t>
  </si>
  <si>
    <t>홈매트)매트리필30매</t>
  </si>
  <si>
    <t>1개 평균 15시간 이상 사용가능한 매트 리필 30매</t>
  </si>
  <si>
    <t>http://bgf-cu.xcache.kinxcdn.com/product/8809004774069.jpg</t>
  </si>
  <si>
    <t>홈키파)모기향10매</t>
  </si>
  <si>
    <t>향료, 색소가 없이 모기를 퇴치할 수 있는 모기향 30매</t>
  </si>
  <si>
    <t>http://bgf-cu.xcache.kinxcdn.com/product/8809004774038.jpg</t>
  </si>
  <si>
    <t>홈키파)마이키파100ml</t>
  </si>
  <si>
    <t>야외활동 중 모기, 진드기 기피를 위한 스프레이형 기피제 100ML</t>
  </si>
  <si>
    <t>http://bgf-cu.xcache.kinxcdn.com/product/8809401603504.jpg</t>
  </si>
  <si>
    <t>아쿠아엑스 원사 사용하여 땀흡수력이 빠른 흰색 쿨토시</t>
  </si>
  <si>
    <t>http://bgf-cu.xcache.kinxcdn.com/product/8801162746629.jpg</t>
  </si>
  <si>
    <t>아쿠아엑스 원사 사용하여 땀흡수력이 빠른 검정 쿨토시</t>
  </si>
  <si>
    <t>http://bgf-cu.xcache.kinxcdn.com/product/8801162746636.jpg</t>
  </si>
  <si>
    <t>비비안)쿨토시고급</t>
  </si>
  <si>
    <t>신축성이 우수하며 자외선 차단율이 높은 쿨토시</t>
  </si>
  <si>
    <t>http://bgf-cu.xcache.kinxcdn.com/product/8801162746643.jpg</t>
  </si>
  <si>
    <t>비비안)쿨스카프</t>
  </si>
  <si>
    <t>물에 살짝 담궜다가 사용하면 시원함이 오랜시간 지속되요!</t>
  </si>
  <si>
    <t>http://bgf-cu.xcache.kinxcdn.com/product/8801162917241.jpg</t>
  </si>
  <si>
    <t>비비안)면반팔티흰색</t>
  </si>
  <si>
    <t>면 100%의 땀 흡수력이 좋아 착용시 쾌적한 흰색 반팔 T/남성용</t>
  </si>
  <si>
    <t>http://bgf-cu.xcache.kinxcdn.com/product/8801162918057.jpg</t>
  </si>
  <si>
    <t>비비안)쿨반팔티검정</t>
  </si>
  <si>
    <t>에어로쿨 원단으로 빠른 수분 흡수와 건조기능이 장점이며 착용시 시원한 쿨티/남성용</t>
  </si>
  <si>
    <t>http://bgf-cu.xcache.kinxcdn.com/product/8801162918040.jpg</t>
  </si>
  <si>
    <t>에너자이저)보조배터리1만</t>
  </si>
  <si>
    <t>에너자이저에서 검수하여 안정성이 검증된 브랜드 보조배터리(10.000mah)</t>
  </si>
  <si>
    <t>http://bgf-cu.xcache.kinxcdn.com/product/0842982101289.jpg</t>
  </si>
  <si>
    <t>KKMC)골드키위1입</t>
  </si>
  <si>
    <t>① 건강, 다이어트에 관심이 높은 1~2인가구,직장인 전용 간식 및 디저트 과일 상품_x000D_
② 제스프리 골드키위 특대 1입 상품_x000D_
③ 구입 후 바로 취식할 수 있도록 전용 스푼포함</t>
  </si>
  <si>
    <t>http://bgf-cu.xcache.kinxcdn.com/product/8801483587505.jpg</t>
  </si>
  <si>
    <t>면)트리플치즈파스타</t>
  </si>
  <si>
    <t>마늘향 가득 마늘 바게트~~ 꾸덕꾸덕 트리플치즈의 진한 크림파스타_x000D_
1. 국내 최초 환경호르몬 무검출 'ECOPET'용기 적용_x000D_
2. 내열성 용기사용으로 본래의 맛과 향이 풍부_x000D_
3. 한가득 녹아내리는 치즈와 크림소스의 고소함이 가득!</t>
  </si>
  <si>
    <t>http://bgf-cu.xcache.kinxcdn.com/product/8801068377149.jpg</t>
  </si>
  <si>
    <t>도)2500스팸김치덮밥</t>
  </si>
  <si>
    <t>http://bgf-cu.xcache.kinxcdn.com/product/8809196612354.jpg</t>
  </si>
  <si>
    <t>주)700소고기고추장</t>
  </si>
  <si>
    <t>단돈 700원! '한정판 700원 삼각김밥'_x000D_
1.소고기고추장 비빔밥+소고기고추장 듬뿍 토핑_x000D_
2.3개월 한정 운영!7월 31일까지만 운영 예정</t>
  </si>
  <si>
    <t>http://bgf-cu.xcache.kinxcdn.com/product/8809453261264.jpg</t>
  </si>
  <si>
    <t>김)1700원조김밥</t>
  </si>
  <si>
    <t>단돈 1,700원! 원조의 그 맛 '한정판 1,700원 실속 줄김밥'_x000D_
1.김밥의 원조, 가장 기본적인 6가지 토핑으로 김밥 본연의 맛을 그대로_x000D_
2.3개월 한정 운영!7월 31일까지만 운영 예정</t>
  </si>
  <si>
    <t>http://bgf-cu.xcache.kinxcdn.com/product/8809383952416.jpg</t>
  </si>
  <si>
    <t>해피바니)자동버블건</t>
  </si>
  <si>
    <t xml:space="preserve"> ① 토끼 캐릭터 모양의 자동 버블건(버블건, 버블리필액 2개, 건전지 구성)_x000D_
 ② 작동시 LED 라이트가 켜지고, 흥겨운 멜로디가 연주됨</t>
  </si>
  <si>
    <t>http://bgf-cu.xcache.kinxcdn.com/product/8809495826742.jpg</t>
  </si>
  <si>
    <t>삼양)별뽀빠이72g</t>
  </si>
  <si>
    <t>① 젊은층에게는 새로운 재미, 중장년층에게는 추억을 느낄 수 있는 뉴트로 대표 상품_x000D_
② 바삭한 라면스낵에 별사탕이 들어있어 두 가지를 한번에 즐길 수 있는 상품</t>
  </si>
  <si>
    <t>http://bgf-cu.xcache.kinxcdn.com/product/8801073310704.jpg</t>
  </si>
  <si>
    <t>마루)돈코츠라멘</t>
  </si>
  <si>
    <t>① 일본 3대라면으로 손꼽히는 후쿠오카의 명물 하카타 라멘_x000D_
② 부드러운 면빨에 시즈닝 오일이 추가된 진한 돈코츠 국물이 일품입니다.</t>
  </si>
  <si>
    <t>http://bgf-cu.xcache.kinxcdn.com/product/4902702004200.jpg</t>
  </si>
  <si>
    <t>마루)나가사키짬뽕</t>
  </si>
  <si>
    <t>① 컵라면으로 최초로 개발된 나가사키 짬뽕_x000D_
② 돼지고기 진액베이스에 해산물 추출물을 더한 진한 짬뽕 국물</t>
  </si>
  <si>
    <t>http://bgf-cu.xcache.kinxcdn.com/product/4902702004002.jpg</t>
  </si>
  <si>
    <t>마루)소유라멘</t>
  </si>
  <si>
    <t>① 일본에서 즐겨먹는 쇼유(간장)라멘을 컵라면으로 구현_x000D_
② 간장베이스의 깔끔한 국물에 쫄깃하고 가느다란 면빨</t>
  </si>
  <si>
    <t>http://bgf-cu.xcache.kinxcdn.com/product/4902702004033.jpg</t>
  </si>
  <si>
    <t>푸드)초코소라빵</t>
  </si>
  <si>
    <t>[CU단독]통통한 소라모양 빵 속에 진한 초코 필링이 가득 든 상품</t>
  </si>
  <si>
    <t>http://bgf-cu.xcache.kinxcdn.com/product/8809140578538.jpg</t>
  </si>
  <si>
    <t>새롬)이런식빵초코</t>
  </si>
  <si>
    <t>[CU단독]촉촉한 플레인 큐브 식빵 속 초코필링이 가득 든 상품</t>
  </si>
  <si>
    <t>http://bgf-cu.xcache.kinxcdn.com/product/8804294024498.jpg</t>
  </si>
  <si>
    <t>해태)자가비허브솔트맛</t>
  </si>
  <si>
    <t>①향긋한 허브쏠트와 바삭한 生 감자스틱의 조합_x000D_
②허브 4종 함유 : 로즈마리, 바질, 세이지, 오레가노</t>
  </si>
  <si>
    <t>http://bgf-cu.xcache.kinxcdn.com/product/8801019609282.jpg</t>
  </si>
  <si>
    <t>농심)후르츠텔라요거트</t>
  </si>
  <si>
    <t>● 망고, 블루베리, 라즈베리의 3가지 과일 요거트_x000D_
● 쫀득한 식감으로 온가족이 즐길 수 있는 츄이 캔디</t>
  </si>
  <si>
    <t>http://bgf-cu.xcache.kinxcdn.com/product/8990800019772.jpg</t>
  </si>
  <si>
    <t>삼립)BR체리쥬빌레망고</t>
  </si>
  <si>
    <t>배스킨라빈스 아이스크림 맛을 담은 구미젤리_x000D_
구미젤리와 어울리는 아이스크림 Flavor를 담은 쫄깃한 구미젤리 !_x000D_
리얼 과즙을 사용하여, 더 상큼한 맛을 느낄 수 있습니다. _x000D_
망고탱고&amp;체리쥬빌레 두 종류 아이스크림 스쿱을 형상화한 귀여운 모양</t>
  </si>
  <si>
    <t>http://bgf-cu.xcache.kinxcdn.com/product/8801204505795.jpg</t>
  </si>
  <si>
    <t>삼립)BR레인보우샤베트</t>
  </si>
  <si>
    <t>배스킨라빈스 아이스크림 맛을 담은 구미젤리_x000D_
구미젤리와 어울리는 아이스크림 Flavor를 담은 쫄깃한 구미젤리 !_x000D_
리얼 과즙을 사용하여, 더 상큼한 맛을 느낄 수 있습니다. _x000D_
레인보우샤베트(파인애플, 라즈베리,오렌지)</t>
  </si>
  <si>
    <t>http://bgf-cu.xcache.kinxcdn.com/product/8801204505801.jpg</t>
  </si>
  <si>
    <t>빙그레)곤약젤리망고패션</t>
  </si>
  <si>
    <t>탱글탱글한 식감과 풍부한 과일맛, 두가지 과일맛의 조화</t>
  </si>
  <si>
    <t>http://bgf-cu.xcache.kinxcdn.com/product/8801104664295.jpg</t>
  </si>
  <si>
    <t>빙그레)곤약젤리피치자두</t>
  </si>
  <si>
    <t>http://bgf-cu.xcache.kinxcdn.com/product/8801104664318.jpg</t>
  </si>
  <si>
    <t>세양)1등급구운란4입</t>
  </si>
  <si>
    <t>CVS 최초 1등급으로 만든 구운란._x000D_
신선한 국내산 1등급판정 계란을 전용가마에서 8시간 가열하여 쫄깃하고 탱탱한 식감을 가지고 있음.</t>
  </si>
  <si>
    <t>http://bgf-cu.xcache.kinxcdn.com/product/8809214205216.jpg</t>
  </si>
  <si>
    <t>삼양)핵불닭떡볶이</t>
  </si>
  <si>
    <t>①핵불닭볶음면 맛을 그대로 살린 화끈하게 매운맛_x000D_
②직화조미유가 들어있어 더 강력해진 매운맛_x000D_
③국내산쌀로 만든 쫄깃한떡</t>
  </si>
  <si>
    <t>http://bgf-cu.xcache.kinxcdn.com/product/8801073310988.jpg</t>
  </si>
  <si>
    <t>코카)크래프트아메P470ml</t>
  </si>
  <si>
    <t xml:space="preserve">핫브루의 풍성함에 콜드브루의 깔끔함을 더한 듀얼브루 커피_x000D_
</t>
  </si>
  <si>
    <t>http://bgf-cu.xcache.kinxcdn.com/product/8801094502669.jpg</t>
  </si>
  <si>
    <t>코카)크래프트라떼P470ml</t>
  </si>
  <si>
    <t>핫브루의 풍성함에 콜드브루의 깔끔함을 더한 듀얼브루 커피</t>
  </si>
  <si>
    <t>http://bgf-cu.xcache.kinxcdn.com/product/8801094512668.jpg</t>
  </si>
  <si>
    <t>연세)등교전오트밀우유</t>
  </si>
  <si>
    <t>[CU단독]등교전 탈출한 영혼과 출출한 배를 달래줄 달달, 든든한 귀리맛 우유</t>
  </si>
  <si>
    <t>http://bgf-cu.xcache.kinxcdn.com/product/8801753105583.jpg</t>
  </si>
  <si>
    <t>연세)방과후초코우유</t>
  </si>
  <si>
    <t xml:space="preserve">[CU단독]방과후 학원가기 전 꼭 필요한 당 충전 시간! 아몬드분말도 함께 들어있어  더욱 든든하고 고소합니다. </t>
  </si>
  <si>
    <t>http://bgf-cu.xcache.kinxcdn.com/product/8801753105576.jpg</t>
  </si>
  <si>
    <t>남양)초코에몽아이스</t>
  </si>
  <si>
    <t>[CU단독]얼음과 함께 시원하게 마시는 초코에몽 드링크</t>
  </si>
  <si>
    <t>http://bgf-cu.xcache.kinxcdn.com/product/8801069408989.jpg</t>
  </si>
  <si>
    <t>샌)제주뉴햄에그샌드</t>
  </si>
  <si>
    <t>[제주 / 유통기한2일, 더 두꺼워지고 푸짐해진 햄에그샌드위치]_x000D_
샌드위치 베스트 재료 햄, 계란, 양상추, 케찹마요네즈, 고구마샐러드 등 토핑을 가득 담아 담백하면서 든든한 스테디셀러 샌드위치</t>
  </si>
  <si>
    <t>http://bgf-cu.xcache.kinxcdn.com/product/8809451523661.jpg</t>
  </si>
  <si>
    <t>도)2500매콤제육덮밥</t>
  </si>
  <si>
    <t>http://bgf-cu.xcache.kinxcdn.com/product/8809451523890.jpg</t>
  </si>
  <si>
    <t>샌)ABC샌드위치</t>
  </si>
  <si>
    <t>[건강하게 즐기는 호밀샌드위치_A(아보카오),B(베이컨),C(치즈)샌드]_x000D_
아보카도샐러드와 베이컨샐러드 그리고  치즈가 메인으로 양상추, 토마토,에그로 신선함 까지 가득 채운 프리미엄샌드위치</t>
  </si>
  <si>
    <t>http://bgf-cu.xcache.kinxcdn.com/product/8801068377279.jpg</t>
  </si>
  <si>
    <t>샌)뉴요크샌드위치</t>
  </si>
  <si>
    <t>[건강하게 즐기는 호밀샌드위치_뉴 요크(노른자)샌드위치]_x000D_
에그프라이의 반숙 노른자(=요크)와 신선한 양상추, 토마토와 햄&amp;치즈 그리고 베이컨 샐러드가 어울려진 프리미엄 샌드위치</t>
  </si>
  <si>
    <t>http://bgf-cu.xcache.kinxcdn.com/product/8801068377255.jpg</t>
  </si>
  <si>
    <t>빙그레)엑설런트</t>
  </si>
  <si>
    <t>①1A등급 우유를 사용하는 유지방 14%의 고급아이스크림_x000D_
② 바닐라와 프렌치바닐라의 2종의 아이스크림으로 쉽게 벗겨 먹을 수 있도록 낱개 포장되어 있는 제품</t>
  </si>
  <si>
    <t>http://bgf-cu.xcache.kinxcdn.com/product/8801104163057.jpg</t>
  </si>
  <si>
    <t>핫)추억의햄사라다빵2</t>
  </si>
  <si>
    <t>http://bgf-cu.xcache.kinxcdn.com/product/8809232734002.jpg</t>
  </si>
  <si>
    <t>주)700양념숯불갈비맛</t>
  </si>
  <si>
    <t>http://bgf-cu.xcache.kinxcdn.com/product/8801771019589.jpg</t>
  </si>
  <si>
    <t>햄)트러플머쉬룸버거</t>
  </si>
  <si>
    <t>깊고 진한 풍미의 트러플크림소스와 쫄깃한 버섯의 식감이 조화된 햄버거</t>
  </si>
  <si>
    <t>http://bgf-cu.xcache.kinxcdn.com/product/8809232734040.jpg</t>
  </si>
  <si>
    <t>샐)아임닭단백질샐러드</t>
  </si>
  <si>
    <t>닭가슴살 브랜드인지도 NO.1'아임닭'콜라보/단백질함량 23g 닭가슴살 토핑 강조형 샐러드</t>
  </si>
  <si>
    <t>http://bgf-cu.xcache.kinxcdn.com/product/8809487130161.jpg</t>
  </si>
  <si>
    <t>CGV)아이언맨손풍기</t>
  </si>
  <si>
    <t>http://bgf-cu.xcache.kinxcdn.com/product/2201148648576.png</t>
  </si>
  <si>
    <t>CGV)어벤저스키링</t>
  </si>
  <si>
    <t>http://bgf-cu.xcache.kinxcdn.com/product/2201148648583.jpg</t>
  </si>
  <si>
    <t>오리온)초코송이젤리</t>
  </si>
  <si>
    <t>①인기상품인 초코송이와 똑같이 생긴 재미있는 젤리 모양_x000D_
②부드러운 초콜릿과 쫄깃하고 탱글한 오렌지맛 젤리가 어우러진 새로운 형태의 젤리</t>
  </si>
  <si>
    <t>http://bgf-cu.xcache.kinxcdn.com/product/8801117348106.jpg</t>
  </si>
  <si>
    <t>삼립)블루베리크레페</t>
  </si>
  <si>
    <t xml:space="preserve">① 얇은 크레페 피 속 시트, 크림과 함께 상큼한 블루베리 잼이 들어간 랩 스타일의 크레페_x000D_
② 파인애플이 함께 토핑되어 씹는 식감까지 더한 냉장디저트 </t>
  </si>
  <si>
    <t>http://bgf-cu.xcache.kinxcdn.com/product/8801068377439.jpg</t>
  </si>
  <si>
    <t>삼양)짱구허니볶음컵</t>
  </si>
  <si>
    <t>① 삼양 장수 스낵 짱구를 활용한 용기면_x000D_
② 스낵 짱구를 벤치마킹한 플레이버로 아카시아꿀과 시나몬 향이 어우러지는 볶음면</t>
  </si>
  <si>
    <t>http://bgf-cu.xcache.kinxcdn.com/product/8801073211971.jpg</t>
  </si>
  <si>
    <t>삼양)뽀빠이야끼소바컵</t>
  </si>
  <si>
    <t>① 삼양 장수 스낵 브랜드를 활용한 용기면 2종_x000D_
② 레트로 분위기 물씬 풍기는 스낵 뽀빠이 디자인의 굴소스 타입 야끼소바 타입 볶음면</t>
  </si>
  <si>
    <t>http://bgf-cu.xcache.kinxcdn.com/product/8801073211964.jpg</t>
  </si>
  <si>
    <t>빙)단지가궁금해바닐라맛</t>
  </si>
  <si>
    <t>[딘지가궁금해시리즈는 4개월에 한번 새로운 맛으로 리뉴얼 됩니다!] _x000D_
①기존에 없던 새로운 우유 ! 그중에서도 빙그레의 시그니처 아이스크림인 투게더맛을 느낄수 있는 바닐라 맛 단지우유</t>
  </si>
  <si>
    <t>상하)치즈케익블랙벨벳</t>
  </si>
  <si>
    <t xml:space="preserve">[CU단독]매일유업 상하치즈 리코타치즈 + 크림치즈가들어 있습니다._x000D_
풍부한 에스프레소향 시럽이 드어가 있어 티라미수 타입과 치즈의 풍미를 최대한 느낄 수 있는 케익 입니다.  </t>
  </si>
  <si>
    <t>http://bgf-cu.xcache.kinxcdn.com/product/8809172504079.jpg</t>
  </si>
  <si>
    <t>상하)치즈케익레드벨벳</t>
  </si>
  <si>
    <t>[CU단독]매일유업 상하치즈 리코타치즈와 크림치즈가들어 있습니다._x000D_
은은하게 레몬크림향이 특징, 치즈의 풍미를 최대한 느낄 수 있는 케익 입니다.</t>
  </si>
  <si>
    <t>http://bgf-cu.xcache.kinxcdn.com/product/8809172504062.jpg</t>
  </si>
  <si>
    <t>새롬)저런식빵치즈크림</t>
  </si>
  <si>
    <t>[CU단독]오징어 먹물로 만든 식빵 속 치즈크림필링이 가득 든 상품</t>
  </si>
  <si>
    <t>http://bgf-cu.xcache.kinxcdn.com/product/8804294024504.jpg</t>
  </si>
  <si>
    <t>푸드)말차소라빵</t>
  </si>
  <si>
    <t>[CU단독]통통한 소라모양 빵 속에 진한 말차 필링이 가득 든 상품</t>
  </si>
  <si>
    <t>http://bgf-cu.xcache.kinxcdn.com/product/8809140578477.jpg</t>
  </si>
  <si>
    <t>오리온)다이제씬</t>
  </si>
  <si>
    <t>①얇은 비스킷과 조화로운 다크 초콜릿을 사용한 초코다이제_x000D_
②기존 초코다이제 대비 50% 이상 얇은 두께와 나눔포장</t>
  </si>
  <si>
    <t>http://bgf-cu.xcache.kinxcdn.com/product/8801117131210.jpg</t>
  </si>
  <si>
    <t>해태)쌍쌍바피치베리</t>
  </si>
  <si>
    <t>나눠먹기 좋은 쌍쌍바의 새콤달콤한 복숭아 크랜베리맛 신상품</t>
  </si>
  <si>
    <t>http://bgf-cu.xcache.kinxcdn.com/product/8801019514777.jpg</t>
  </si>
  <si>
    <t>동원)함박눈꽃치즈25g</t>
  </si>
  <si>
    <t>떡볶이, 피자 등 어디에도 잘 어울리는 뿌려먹는 100% 자연치즈</t>
  </si>
  <si>
    <t>http://bgf-cu.xcache.kinxcdn.com/product/8801155737580.jpg</t>
  </si>
  <si>
    <t>진주햄)콘앤스윗치즈45g</t>
  </si>
  <si>
    <t>톡톡 씹히는 콘과 스윗치즈가 소시지 안에 쏘옥~!</t>
  </si>
  <si>
    <t>http://bgf-cu.xcache.kinxcdn.com/product/8801077327203.jpg</t>
  </si>
  <si>
    <t>동원)양반들기름김</t>
  </si>
  <si>
    <t>들기름에 두 번 구워 더 바삭하고 고소한 들기름김</t>
  </si>
  <si>
    <t>http://bgf-cu.xcache.kinxcdn.com/product/8801047224341.jpg</t>
  </si>
  <si>
    <t>동원)양반명품김자반50g</t>
  </si>
  <si>
    <t>고급원초와 소금을 사용하여 고소한 콩가루 풍미가 나는 김자반</t>
  </si>
  <si>
    <t>http://bgf-cu.xcache.kinxcdn.com/product/8801047226178.jpg</t>
  </si>
  <si>
    <t>롯데)멀티V스파클링500ml</t>
  </si>
  <si>
    <t>1. 비타민 B3, B5, B6 일일 권장량 함유_x000D_
2. 투명음료로 맑고 깨끗한 느낌의 탄산수 음료</t>
  </si>
  <si>
    <t>http://bgf-cu.xcache.kinxcdn.com/product/8801056101893.jpg</t>
  </si>
  <si>
    <t>코카)스프라이트캔355ml</t>
  </si>
  <si>
    <t>세계 1등 사이다 브랜드'스프라이트'의 강력하고 시원한 디자인 리뉴얼</t>
  </si>
  <si>
    <t>http://bgf-cu.xcache.kinxcdn.com/product/8801094203207.jpg</t>
  </si>
  <si>
    <t>신비아파트카드(퇴마전설)</t>
  </si>
  <si>
    <t>1팩에 5장의 카드가 랜덤하게 들어있는 상품, 카드를 찍으면 신비아파트 귀신들이 나오는 상품</t>
  </si>
  <si>
    <t>http://bgf-cu.xcache.kinxcdn.com/product/8809547511701.jpg</t>
  </si>
  <si>
    <t>샤프란)스타일러탈취제</t>
  </si>
  <si>
    <t>① 외출시 가지고 다니며 사용하기 편리한 휴대용 섬유 탈취제_x000D_
② 간편 주름제거 효과로 의류 스타일링 기능 강화</t>
  </si>
  <si>
    <t>http://bgf-cu.xcache.kinxcdn.com/product/8801051262995.jpg</t>
  </si>
  <si>
    <t>도)2500소고기규동덮밥</t>
  </si>
  <si>
    <t>http://bgf-cu.xcache.kinxcdn.com/product/8809196612378.jpg</t>
  </si>
  <si>
    <t>오이시)녹차포도P380ml</t>
  </si>
  <si>
    <t>태국 차음료 No.1 브랜드 오이시 녹차의 달콤한 포도에 나타데 코코가 들어가 씹는 재미가 있는 녹차</t>
  </si>
  <si>
    <t>http://bgf-cu.xcache.kinxcdn.com/product/8854698012713.jpg</t>
  </si>
  <si>
    <t>오이시)녹차허니레몬P380</t>
  </si>
  <si>
    <t>태국 차음료 No.1 브랜드 오이시 녹차의 달콤한 꿀이 가미되어 맛의 밸런스가 뛰어난 녹차</t>
  </si>
  <si>
    <t>http://bgf-cu.xcache.kinxcdn.com/product/8854698009669.jpg</t>
  </si>
  <si>
    <t>김)통통김말이김밥</t>
  </si>
  <si>
    <t>통김말이가 김밥에 쏙, 분식 최강조합을 한입에~ 원재로가 통으로 토핑된 통통김밥!</t>
  </si>
  <si>
    <t>http://bgf-cu.xcache.kinxcdn.com/product/8809383952430.jpg</t>
  </si>
  <si>
    <t>김)통통계란김밥</t>
  </si>
  <si>
    <t>통계란이 김밥에 쏙, 달콤한 일본식 계란이 한입에~ 원재료가 통으로 토핑된 통통김밥!</t>
  </si>
  <si>
    <t>http://bgf-cu.xcache.kinxcdn.com/product/8809453261301.jpg</t>
  </si>
  <si>
    <t>성주참외1kg</t>
  </si>
  <si>
    <t xml:space="preserve">참외 산지로 유명한 경북 성주군 상품 입니다. </t>
  </si>
  <si>
    <t>http://bgf-cu.xcache.kinxcdn.com/product/2201148615561.jpg</t>
  </si>
  <si>
    <t>도)기력충전!정식</t>
  </si>
  <si>
    <t>http://bgf-cu.xcache.kinxcdn.com/product/8809451523913.jpg</t>
  </si>
  <si>
    <t>KKMC)골드키위900g</t>
  </si>
  <si>
    <t>제스프리 골드키위 대용량팩 상품(900g)</t>
  </si>
  <si>
    <t>http://bgf-cu.xcache.kinxcdn.com/product/8801483848309.jpg</t>
  </si>
  <si>
    <t>체리200g</t>
  </si>
  <si>
    <t>국내 체리 최대 공급사의 항공 직송을 통한 고품질 프리미엄 체리</t>
  </si>
  <si>
    <t>http://bgf-cu.xcache.kinxcdn.com/product/8809640110290.jpg</t>
  </si>
  <si>
    <t>롯데)홈메이드브라우니</t>
  </si>
  <si>
    <t>[CU전용]빵식감의 브라우니는 이제 그만!! 진정한 브라우니의 등장</t>
  </si>
  <si>
    <t>http://bgf-cu.xcache.kinxcdn.com/product/8801062892204.jpg</t>
  </si>
  <si>
    <t>삼립)끼리크림치즈컵케익</t>
  </si>
  <si>
    <t>프랑스에서 생산된 프리미엄 크림치즈 22% 함유로 진한 크림치즈 풍미를 느낄 수 있는 프리미엄 컵케익</t>
  </si>
  <si>
    <t>http://bgf-cu.xcache.kinxcdn.com/product/8801068377507.jpg</t>
  </si>
  <si>
    <t>농심)포테토칩육개장사발</t>
  </si>
  <si>
    <t>포테토칩과 용기면 대표 브랜드 육개장사발면맛이 만난 색다른 조합 상품</t>
  </si>
  <si>
    <t>http://bgf-cu.xcache.kinxcdn.com/product/8801043049382.jpg</t>
  </si>
  <si>
    <t>농심)짜파게티라볶이용기</t>
  </si>
  <si>
    <t>떡과 면사리가 들어있는 푸짐한 라볶이를 언제 어디서나 간편하게 !</t>
  </si>
  <si>
    <t>http://bgf-cu.xcache.kinxcdn.com/product/8801043048828.jpg</t>
  </si>
  <si>
    <t>롯데)찢어먹는짱셔요</t>
  </si>
  <si>
    <t>길쭉한 모양으로 얇게 찢어먹을 수 있는 짱셔요 젤리</t>
  </si>
  <si>
    <t>http://bgf-cu.xcache.kinxcdn.com/product/8801062893898.jpg</t>
  </si>
  <si>
    <t>매일)네이처밸리아몬드</t>
  </si>
  <si>
    <t>세계 최초 No.1 그래놀라바 네이처밸리 시리얼바 상품</t>
  </si>
  <si>
    <t>http://bgf-cu.xcache.kinxcdn.com/product/8410076801012.jpg</t>
  </si>
  <si>
    <t>매일)네이처밸리오츠베리</t>
  </si>
  <si>
    <t>오븐에 구워 더욱바삭하고 통곡물, 견과류, 과일 주재료로 사용한 그래놀라바</t>
  </si>
  <si>
    <t>http://bgf-cu.xcache.kinxcdn.com/product/8410076801029.jpg</t>
  </si>
  <si>
    <t>프링글스)마늘감자맛110g</t>
  </si>
  <si>
    <t>휴게소 인기메뉴 "감자구이"를 그대로 재현한 프링글스 신상품</t>
  </si>
  <si>
    <t>http://bgf-cu.xcache.kinxcdn.com/product/8886467113840.jpg</t>
  </si>
  <si>
    <t>삼립)미니미니도넛3입</t>
  </si>
  <si>
    <t>[CU전용]세서미스트리트와 콜라보한 귀염 뽀짝 미니 도너츠!</t>
  </si>
  <si>
    <t>http://bgf-cu.xcache.kinxcdn.com/product/8801068377446.jpg</t>
  </si>
  <si>
    <t>삼립)크래미고로께</t>
  </si>
  <si>
    <t>대세는 빵맥! 게살크림치즈와 매콤한 할라피뇨의 찰떡 조합</t>
  </si>
  <si>
    <t>http://bgf-cu.xcache.kinxcdn.com/product/8801068377361.jpg</t>
  </si>
  <si>
    <t>삼립)명란고로께</t>
  </si>
  <si>
    <t>[CU전용]대세는 빵맥! 으깬 감자와 명란마요의 완벽 조합</t>
  </si>
  <si>
    <t>http://bgf-cu.xcache.kinxcdn.com/product/8801068377354.jpg</t>
  </si>
  <si>
    <t>파이)브라우니빙수</t>
  </si>
  <si>
    <t>[CU전용]초코브라우니가 통째로 올라가 있어 브라우니, 초코칩과 함께 즐길 수 있는 진한 디저트 초코빙수</t>
  </si>
  <si>
    <t>http://bgf-cu.xcache.kinxcdn.com/product/8809592640180.jpg</t>
  </si>
  <si>
    <t>빙그레)떡붕어싸만코</t>
  </si>
  <si>
    <t>떡이 들어가 더욱 쫀득한 식감으로 즐길수 있는 붕어싸만코</t>
  </si>
  <si>
    <t>http://bgf-cu.xcache.kinxcdn.com/product/8801104306928.jpg</t>
  </si>
  <si>
    <t>빙그레)부드러운빵또아</t>
  </si>
  <si>
    <t>부드러운 케익시트로 폭신한 케익과 함께즐기는 고급형 빵또아</t>
  </si>
  <si>
    <t>http://bgf-cu.xcache.kinxcdn.com/product/8801104307048.jpg</t>
  </si>
  <si>
    <t>롯데)와수박</t>
  </si>
  <si>
    <t>고운 얼음알갱이와 수박맛으로 더욱 시원한 청량감을 즐길 수 있는 샤베트</t>
  </si>
  <si>
    <t>http://bgf-cu.xcache.kinxcdn.com/product/8801062891467.jpg</t>
  </si>
  <si>
    <t>로투스)비스코프바</t>
  </si>
  <si>
    <t>로투스 비스킷으로 만든 달콤바삭한 비스킷초코 코팅 아이스크림바</t>
  </si>
  <si>
    <t>http://bgf-cu.xcache.kinxcdn.com/product/8807203001573.jpg</t>
  </si>
  <si>
    <t>농심)미역초장비빔면</t>
  </si>
  <si>
    <t>매콤새콤 비법초장에 싱싱한 미역이 듬뿍담긴 여름 별미</t>
  </si>
  <si>
    <t>http://bgf-cu.xcache.kinxcdn.com/product/8801043049184.jpg</t>
  </si>
  <si>
    <t>모구모구)포도젤리320ml</t>
  </si>
  <si>
    <t>귀여운 모구모구 캐릭터와 씹히는 나타드코코의 식감으로 유명한 음료</t>
  </si>
  <si>
    <t>http://bgf-cu.xcache.kinxcdn.com/product/8850389101391.jpg</t>
  </si>
  <si>
    <t>롯데)요랄라스파클링340ml</t>
  </si>
  <si>
    <t>설탕 함량을 줄인 저칼로리 제품</t>
  </si>
  <si>
    <t>http://bgf-cu.xcache.kinxcdn.com/product/8801056102098.jpg</t>
  </si>
  <si>
    <t>롯데)밀키스핑크소다250ml</t>
  </si>
  <si>
    <t>[CU전용]소다맛과 솜사탕향을 섞어 1020세대 공략</t>
  </si>
  <si>
    <t>http://bgf-cu.xcache.kinxcdn.com/product/8801056101282.jpg</t>
  </si>
  <si>
    <t>젠톨로지)올인원에센스</t>
  </si>
  <si>
    <t>올인원 에센스로 스킨부터 로션까지 한번에, 자극과 면도에 지친 남자의 피부를 지켜드려요!</t>
  </si>
  <si>
    <t>http://bgf-cu.xcache.kinxcdn.com/product/8801051032215.jpg</t>
  </si>
  <si>
    <t>리엔)크림염색제흑갈색</t>
  </si>
  <si>
    <t>두피 진정과 윤기있는 머릿결을 위한 한방 섬분 함유</t>
  </si>
  <si>
    <t>http://bgf-cu.xcache.kinxcdn.com/product/8801051385410.jpg</t>
  </si>
  <si>
    <t>도)2500참치김치덮밥</t>
  </si>
  <si>
    <t>http://bgf-cu.xcache.kinxcdn.com/product/8809453261288.jpg</t>
  </si>
  <si>
    <t>햄)트리플타워버거</t>
  </si>
  <si>
    <t>[햄덕들의 최애 패티로 구성된 뛰어난 가성비의 이딸라 햄버거]_x000D_
1. 짭조름한 해쉬브라운과 달달한 불고기 소스가 조화된 단짠의 정석_x000D_
2. 패티 3장 구성의 가양비 강조형 타워버거 시리즈 1탄</t>
  </si>
  <si>
    <t>http://bgf-cu.xcache.kinxcdn.com/product/8801068377385.jpg</t>
  </si>
  <si>
    <t>샌)순삭토스트햄치즈</t>
  </si>
  <si>
    <t>토스트 전문점 인기메뉴, 바쁜 아침을 위한 식사용 토스트</t>
  </si>
  <si>
    <t>http://bgf-cu.xcache.kinxcdn.com/product/8809140578422.jpg</t>
  </si>
  <si>
    <t>샐)갈비양념치킨샐러드</t>
  </si>
  <si>
    <t>달콤한 토핑과 드레싱이 특징인 가격강조형 3500원 샐러드_x000D_
1. 맛있고 건강한 다이어트를 위한 '저탄고단' 샐러드 _x000D_
2. 한끼식사 대용으로 충분한 양의 토핑과 야채</t>
  </si>
  <si>
    <t>http://bgf-cu.xcache.kinxcdn.com/product/8801068377712.jpg</t>
  </si>
  <si>
    <t>샌)코난안기준샌드위치2</t>
  </si>
  <si>
    <t>[만.찢.샌! 명탐정 코난 속 ‘안기준’햄샌드위치 그대로!]_x000D_
고소한 된장마요네즈소스가 특징인 햄&amp;양상추의 고짠고짠 샌드위치</t>
  </si>
  <si>
    <t>http://bgf-cu.xcache.kinxcdn.com/product/8809140578439.jpg</t>
  </si>
  <si>
    <t>동원)덴마크레몬녹차</t>
  </si>
  <si>
    <t>[CU전용]여름철 깔끔하게 갈증을 해소해 줄 수 있는 청량감 있는 레몬녹차에이드</t>
  </si>
  <si>
    <t>http://bgf-cu.xcache.kinxcdn.com/product/8801155735555.jpg</t>
  </si>
  <si>
    <t>동원)덴마크복숭아녹차</t>
  </si>
  <si>
    <t>[CU전용]여름철 깔끔하게 갈증을 해소해 줄 수 있는 청량감 있는 복숭아녹차에이드</t>
  </si>
  <si>
    <t>http://bgf-cu.xcache.kinxcdn.com/product/8801155735548.jpg</t>
  </si>
  <si>
    <t>도)안주야곱창&amp;순대</t>
  </si>
  <si>
    <t>혼술에 딱~ 안주夜 브랜드 콜라보 간편식_x000D_
구성:계란찜,주먹밥2EA + 순대&amp;곱창 당면볶음</t>
  </si>
  <si>
    <t>http://bgf-cu.xcache.kinxcdn.com/product/8801771019602.jpg</t>
  </si>
  <si>
    <t>주)주먹왕!매콤전주</t>
  </si>
  <si>
    <t>-CU 주먹밥의 왕!! 후속작 '주먹왕! 매콤전주' 출시_x000D_
-삼각김밥 토핑양의 4배 + 도시락 밥보다 많은 전주비빔밥</t>
  </si>
  <si>
    <t>http://bgf-cu.xcache.kinxcdn.com/product/8809451523937.jpg</t>
  </si>
  <si>
    <t>면)볶음짬뽕면</t>
  </si>
  <si>
    <t>해물이 듬뿍! 중화불맛 볶음짬뽕!!_x000D_
1. 오징어와 새우, 야채를 직화식으로 볶아 낸 중화 볶음짬뽕_x000D_
2. 쫄깃하고 부드러운 '연타면발'로 만든 중화면</t>
  </si>
  <si>
    <t>http://bgf-cu.xcache.kinxcdn.com/product/8802039230012.jpg</t>
  </si>
  <si>
    <t>동원)콩카페코코넛라떼</t>
  </si>
  <si>
    <t>코코넛 커피보다 진한커피맛에 달콤한 여유가 가미된 콩카페 시그니처 메뉴</t>
  </si>
  <si>
    <t>http://bgf-cu.xcache.kinxcdn.com/product/8801155732424.jpg</t>
  </si>
  <si>
    <t>동원)콩카페연유라떼</t>
  </si>
  <si>
    <t>코코넛의 고소한 맛과 연유의 부드러운 단맛이 어우러진 콩카페 시그니처메뉴</t>
  </si>
  <si>
    <t>http://bgf-cu.xcache.kinxcdn.com/product/8801155732431.jpg</t>
  </si>
  <si>
    <t>씨엔)고창애플수박</t>
  </si>
  <si>
    <t>당도 12birx 이상의 껍질을 깎아 먹는 미니수박</t>
  </si>
  <si>
    <t>http://bgf-cu.xcache.kinxcdn.com/product/8809572420511.jpg</t>
  </si>
  <si>
    <t>푸드)반반모찌롤</t>
  </si>
  <si>
    <t>[CU전용/한정수량]딸기모찌롤/커피모찌롤이 각각 2~3알 들어가 있는 반반모찌롤</t>
  </si>
  <si>
    <t>http://bgf-cu.xcache.kinxcdn.com/product/8809140578385.jpg</t>
  </si>
  <si>
    <t>피오레)무지개케이크</t>
  </si>
  <si>
    <t>[CU전용]돌잔치 무지개떡 모양의 빅사이즈 케익 출시!!</t>
  </si>
  <si>
    <t>http://bgf-cu.xcache.kinxcdn.com/product/8809495142521.jpg</t>
  </si>
  <si>
    <t>유라가)생크림퐁듀모찌</t>
  </si>
  <si>
    <t>[CU전용]쫀득한 떡을 생크림에 퐁당! 부드럽고 쫄깃한 냉장떡 디저트 출시!!</t>
  </si>
  <si>
    <t>http://bgf-cu.xcache.kinxcdn.com/product/8801121287804.jpg</t>
  </si>
  <si>
    <t>빙그레)메로나코코넛</t>
  </si>
  <si>
    <t>[CU전용]해외시장에서 선풍적인 인기를 끌고있는 메로나코코넛 상품</t>
  </si>
  <si>
    <t>http://bgf-cu.xcache.kinxcdn.com/product/8801104664554.jpg</t>
  </si>
  <si>
    <t>삼립)크림치즈데니쉬</t>
  </si>
  <si>
    <t>호주산 자연치즈와 1등급 밀가루를 사용하여 만든 프리미엄 데니쉬</t>
  </si>
  <si>
    <t>http://bgf-cu.xcache.kinxcdn.com/product/8801068377392.jpg</t>
  </si>
  <si>
    <t>삼립)펄크로와상</t>
  </si>
  <si>
    <t>뉴질랜드산 천일염과 1등급밀가루를 사용하여 만든 프리미엄 크로와상</t>
  </si>
  <si>
    <t>http://bgf-cu.xcache.kinxcdn.com/product/8801068377408.jpg</t>
  </si>
  <si>
    <t>삼립)카스테라롤</t>
  </si>
  <si>
    <t>유기농 우유와 1등급 밀가루만을 사용하여 만든 프리미엄 롤케익</t>
  </si>
  <si>
    <t>http://bgf-cu.xcache.kinxcdn.com/product/8801068377415.jpg</t>
  </si>
  <si>
    <t>징코)치즈소보로빵</t>
  </si>
  <si>
    <t>[CU 전용]촉촉한 소보로 빵 속에 부드러운 크림과 모짜렐라 치즈가 듬뿍 들어있는 든든한 상온빵</t>
  </si>
  <si>
    <t>http://bgf-cu.xcache.kinxcdn.com/product/8809495142514.jpg</t>
  </si>
  <si>
    <t>롯데)수박바젤리</t>
  </si>
  <si>
    <t>시원하고 상큼한 여름의 맛이 나는 수박바맛 젤리</t>
  </si>
  <si>
    <t>http://bgf-cu.xcache.kinxcdn.com/product/8801062336579.jpg</t>
  </si>
  <si>
    <t>롯데)젤리퐁당피치코코</t>
  </si>
  <si>
    <t>탱글탱글한 곤약젤리 안에 씹히는 알맹이젤리가 들어있는 복숭아맛 곤약 젤리</t>
  </si>
  <si>
    <t>http://bgf-cu.xcache.kinxcdn.com/product/8801062891917.jpg</t>
  </si>
  <si>
    <t>롯데)젤리퐁당망고코코</t>
  </si>
  <si>
    <t>탱글탱글한 곤약젤리 안에 씹히는 알맹이젤리가 들어있는 망고맛 곤약 젤리</t>
  </si>
  <si>
    <t>http://bgf-cu.xcache.kinxcdn.com/product/8801062891894.jpg</t>
  </si>
  <si>
    <t>미찌)곰표팝콘오리지널맛</t>
  </si>
  <si>
    <t>[CU 전용]50년 이상 전통의 "곰표" 브랜드와 콜라보한 대형 사이즈 팝콘</t>
  </si>
  <si>
    <t>http://bgf-cu.xcache.kinxcdn.com/product/8805856103729.jpg</t>
  </si>
  <si>
    <t>오리온)태양의맛썬바게트</t>
  </si>
  <si>
    <t>통곡물의 고소함과 바삭한 식감을 살린 태양의맛 썬 2번째 맛!</t>
  </si>
  <si>
    <t>http://bgf-cu.xcache.kinxcdn.com/product/8801117681807.jpg</t>
  </si>
  <si>
    <t>롯데)감칠라옥수수매콤55g</t>
  </si>
  <si>
    <t>천원의 행복! 가성비를 높인 단돈 천원 콘스낵! “감칠라 옥수수”</t>
  </si>
  <si>
    <t>http://bgf-cu.xcache.kinxcdn.com/product/8801062891030.jpg</t>
  </si>
  <si>
    <t>오리온)스윙칩V폭립바베큐</t>
  </si>
  <si>
    <t>스윙칩의 굴곡을 60% 더 깊게 만들어 씹는맛을 살린 “폭립바베큐맛</t>
  </si>
  <si>
    <t>http://bgf-cu.xcache.kinxcdn.com/product/8801117678203.jpg</t>
  </si>
  <si>
    <t>롯데)허쉬카카오파이6입</t>
  </si>
  <si>
    <t>허쉬카카오 파우더와 템퍼초콜릿을 사용한 부드러운 디저트 파이</t>
  </si>
  <si>
    <t>http://bgf-cu.xcache.kinxcdn.com/product/8801062891931.jpg</t>
  </si>
  <si>
    <t>하겐)바닐라카라멜콘</t>
  </si>
  <si>
    <t>유지방13% 고품질 아이스크림 + 아몬드조각이 씹히는 고급와플콘</t>
  </si>
  <si>
    <t>http://bgf-cu.xcache.kinxcdn.com/product/3415580701297.jpg</t>
  </si>
  <si>
    <t>하겐)초코아몬드콘</t>
  </si>
  <si>
    <t>http://bgf-cu.xcache.kinxcdn.com/product/3415580702294.jpg</t>
  </si>
  <si>
    <t>로투스)비스코프콘</t>
  </si>
  <si>
    <t>로투스 비스킷으로 만든 달콤바삭한 비스킷초코 코팅 아이스크림콘</t>
  </si>
  <si>
    <t>http://bgf-cu.xcache.kinxcdn.com/product/8809592640173.jpg</t>
  </si>
  <si>
    <t>보승)한컵순대족발</t>
  </si>
  <si>
    <t>한컵시리즈 2탄!! 순대와 족발을 한 컵에 담아 언제 어디서든 간편하게</t>
  </si>
  <si>
    <t>http://bgf-cu.xcache.kinxcdn.com/product/8809266251315.jpg</t>
  </si>
  <si>
    <t>푸드)삼겹살구이115g</t>
  </si>
  <si>
    <t>[CU전용]개봉하지 않고 그대로 렌지업! 스킨포장으로 육즙을 그대로!</t>
  </si>
  <si>
    <t>http://bgf-cu.xcache.kinxcdn.com/product/8809636680547.jpg</t>
  </si>
  <si>
    <t>푸드)고추장삼겹구이115g</t>
  </si>
  <si>
    <t>[CU전용]1인가구 위한 간편 삼겹살/고추장삼겹살구이</t>
  </si>
  <si>
    <t>http://bgf-cu.xcache.kinxcdn.com/product/8809636680554.jpg</t>
  </si>
  <si>
    <t>푸드)삼겹살구이200g</t>
  </si>
  <si>
    <t>[CU전용]개봉하지 않고 그대로 렌지업! 스킨포장으로 육즙을 그대로</t>
  </si>
  <si>
    <t>http://bgf-cu.xcache.kinxcdn.com/product/8809636680493.jpg</t>
  </si>
  <si>
    <t>푸드)고추장삼겹구이200g</t>
  </si>
  <si>
    <t>[CU전용]1~2인 가구 위한 간편 삼겹살/고추장삼겹살구이</t>
  </si>
  <si>
    <t>http://bgf-cu.xcache.kinxcdn.com/product/8809636680509.jpg</t>
  </si>
  <si>
    <t>오뚜기)교자만두200g</t>
  </si>
  <si>
    <t>도톰하고 바삭한 피와 국내산 돼지고기가 조화로운 교자만두</t>
  </si>
  <si>
    <t>http://bgf-cu.xcache.kinxcdn.com/product/8801045931401.jpg</t>
  </si>
  <si>
    <t>CJ)맥스봉마늘핫바</t>
  </si>
  <si>
    <t>마늘맛의 풍미가 맥주와 어우러져 홈술&amp;혼술 안주로 딱!</t>
  </si>
  <si>
    <t>http://bgf-cu.xcache.kinxcdn.com/product/8801007793443.jpg</t>
  </si>
  <si>
    <t>농심)콘치즈면컵</t>
  </si>
  <si>
    <t>구운 옥수수와 노릇노릇 진한 풍미의 치즈로 콘치즈의 고소한 맛을 그대로 담았습니다.</t>
  </si>
  <si>
    <t>http://bgf-cu.xcache.kinxcdn.com/product/8801043049597.jpg</t>
  </si>
  <si>
    <t>오뚜기)짜장면</t>
  </si>
  <si>
    <t>쫄깃쫄깃한 면빨과 진한 짜장 소스의 간편히 즐기는 짜장라면</t>
  </si>
  <si>
    <t>http://bgf-cu.xcache.kinxcdn.com/product/8801045525525.jpg</t>
  </si>
  <si>
    <t>CJ)비비고닭백숙죽용기</t>
  </si>
  <si>
    <t>평소에도, 복날에도 용기에 담아 간편하게 먹는 비비고 누룽지닭백숙죽</t>
  </si>
  <si>
    <t>http://bgf-cu.xcache.kinxcdn.com/product/8801007745794.jpg</t>
  </si>
  <si>
    <t>CJ)컵반설렁탕밥</t>
  </si>
  <si>
    <t>전문점에서만 먹던 메뉴도 이제는 컵밥으로! ‘CJ)컵반설렁탕밥</t>
  </si>
  <si>
    <t>http://bgf-cu.xcache.kinxcdn.com/product/8801007778266.jpg</t>
  </si>
  <si>
    <t>오뚜기)컵밥소시지카레</t>
  </si>
  <si>
    <t>진한 풍미의 카레에 뽀드득 소시지를 넣어 만든 CVS 당사 전용 '오뚜기)컵밥소시지카레</t>
  </si>
  <si>
    <t>http://bgf-cu.xcache.kinxcdn.com/product/8801045592862.jpg</t>
  </si>
  <si>
    <t>오뚜기)단호박죽285g</t>
  </si>
  <si>
    <t>부드러운 단호박에 찹쌀가루와 쫄깃한 새알심이 들어있는 ‘오뚜기)단호박죽’</t>
  </si>
  <si>
    <t>http://bgf-cu.xcache.kinxcdn.com/product/8801045303048.jpg</t>
  </si>
  <si>
    <t>썬푸드)바베큐오징어</t>
  </si>
  <si>
    <t>[CU전용]바베큐맛으로 오징어를 조미한 후 결대로 찢어놓은 페스츄리 형태의 오징어 안주</t>
  </si>
  <si>
    <t>http://bgf-cu.xcache.kinxcdn.com/product/8801149405259.jpg</t>
  </si>
  <si>
    <t>썬푸드)오징어누룽지</t>
  </si>
  <si>
    <t>[CU전용]조미 오징어를 누룽지 제형으로 조미가공한 새로운 개념의 신상품</t>
  </si>
  <si>
    <t>http://bgf-cu.xcache.kinxcdn.com/product/8801149405273.jpg</t>
  </si>
  <si>
    <t>코카)목편각배도라지차</t>
  </si>
  <si>
    <t>목에 좋은 배와 도라지를 활용해 마시는 순간 목이 시원상쾌해지는 차음료</t>
  </si>
  <si>
    <t>http://bgf-cu.xcache.kinxcdn.com/product/8801105915877.jpg</t>
  </si>
  <si>
    <t>동원)보성홍차P500ml</t>
  </si>
  <si>
    <t>[CU전용]홍차음료 최초 100% 보성산 홍차잎으로 우려내 향긋함이 살아있는 국내산 홍차</t>
  </si>
  <si>
    <t>http://bgf-cu.xcache.kinxcdn.com/product/8801047289876.jpg</t>
  </si>
  <si>
    <t>빙그레)따옴백자몽235ml</t>
  </si>
  <si>
    <t>[CU전용]자몽의 영양소는 그대로 갖고 있으면서, 쓰고 신맛을 보완한 백자몽 주스</t>
  </si>
  <si>
    <t>http://bgf-cu.xcache.kinxcdn.com/product/8801104664561.jpg</t>
  </si>
  <si>
    <t>서울F&amp;B)젤리아메리카노</t>
  </si>
  <si>
    <t>달콤하고 부드러운 카페라떼와 아메리카노가 탱탱한 젤리와 만났다</t>
  </si>
  <si>
    <t>http://bgf-cu.xcache.kinxcdn.com/product/8809350888281.jpg</t>
  </si>
  <si>
    <t>서울F&amp;B)젤리카페라떼</t>
  </si>
  <si>
    <t>새로운 식감으로 즐기는 신개념 디저트 형태의 젤리 커피</t>
  </si>
  <si>
    <t>http://bgf-cu.xcache.kinxcdn.com/product/8809350888298.jpg</t>
  </si>
  <si>
    <t>해피바스)미셀라클렌징폼</t>
  </si>
  <si>
    <t>모공 속 숨은 피지는 물론 초미세먼지까지 말끔하게 제거해 주는 클렌징폼</t>
  </si>
  <si>
    <t>http://bgf-cu.xcache.kinxcdn.com/product/8809585090015.jpg</t>
  </si>
  <si>
    <t>샌)에그치킨샌드위치</t>
  </si>
  <si>
    <t>두 가지의 맛을 한입에 즐기는 에그치킨 샌드위치_x000D_
-계란샌드위치와 통닭가슴살 샌드위치를'한 입'에 즐기다.</t>
  </si>
  <si>
    <t>http://bgf-cu.xcache.kinxcdn.com/product/8809383952454.jpg</t>
  </si>
  <si>
    <t>면)크림우동</t>
  </si>
  <si>
    <t>고소한 크림소스와 우동면의 이색적인 조합의 독특한 맛</t>
  </si>
  <si>
    <t>http://bgf-cu.xcache.kinxcdn.com/product/8802039231118.jpg</t>
  </si>
  <si>
    <t>햄)3XL치킨버거</t>
  </si>
  <si>
    <t>편의점 햄버거 중 가장 큰 3XL 사이즈!!_x000D_
구성:역대급 크기 NEW 5.5인치 수제 번스+역대급 중량 NEW 오리지널 양념 치킨 패티+양배추마카로니 샐러드</t>
  </si>
  <si>
    <t>http://bgf-cu.xcache.kinxcdn.com/product/8809232734064.jpg</t>
  </si>
  <si>
    <t>도)치킨트리오</t>
  </si>
  <si>
    <t>http://bgf-cu.xcache.kinxcdn.com/product/8801771019626.jpg</t>
  </si>
  <si>
    <t>한양)훈제닭다리</t>
  </si>
  <si>
    <t>http://bgf-cu.xcache.kinxcdn.com/product/8809037240609.jpg</t>
  </si>
  <si>
    <t>씨엔)당도선별수박</t>
  </si>
  <si>
    <t>시기별 최적 수박 산지 상품 운영(6월 고창, 7월 음성)-제주제외</t>
  </si>
  <si>
    <t>http://bgf-cu.xcache.kinxcdn.com/product/8809572420528.jpg</t>
  </si>
  <si>
    <t>피오레)당근케이크</t>
  </si>
  <si>
    <t>[CU전용]떠먹는 디저트 상품!! 가성비 당근 케익 출시!! 당근이 콕콕박힌 시트 사이에 생크림이 가득~</t>
  </si>
  <si>
    <t>http://bgf-cu.xcache.kinxcdn.com/product/8809495142538.jpg</t>
  </si>
  <si>
    <t>푸드)대왕모카빵</t>
  </si>
  <si>
    <t>[CU전용]촉촉한 모카빵 속에 시원한 우유 크림이 듬뿍들어 있는 냉장 크림빵</t>
  </si>
  <si>
    <t>http://bgf-cu.xcache.kinxcdn.com/product/8809140578460.jpg</t>
  </si>
  <si>
    <t>파이)대왕바닐라초코바</t>
  </si>
  <si>
    <t>[CU전용]바닐라, 초코 2가지 맛으로, 기존 거북이바 대비 77% 이상 큰 용량</t>
  </si>
  <si>
    <t>http://bgf-cu.xcache.kinxcdn.com/product/8809592640197.jpg</t>
  </si>
  <si>
    <t>삼립)오븐에구운도넛</t>
  </si>
  <si>
    <t>언제 어디서나 가볍게 먹을 수 있는 간식대용 구운 도넛</t>
  </si>
  <si>
    <t>http://bgf-cu.xcache.kinxcdn.com/product/8801068377705.jpg</t>
  </si>
  <si>
    <t>농심)멘토스콜라맛</t>
  </si>
  <si>
    <t>기존 과일맛 한정(포도맛, 레인보우)에서 벗어나 이색맛(콜라) 출시</t>
  </si>
  <si>
    <t>http://bgf-cu.xcache.kinxcdn.com/product/6921211115076.jpg</t>
  </si>
  <si>
    <t>해태)얼초동물그리기</t>
  </si>
  <si>
    <t>랜덤 4종의 동물비스킷에 내맘대로 초콜릿을 짜서 얼려먹는 토이초콜릿</t>
  </si>
  <si>
    <t>http://bgf-cu.xcache.kinxcdn.com/product/8801019207914.jpg</t>
  </si>
  <si>
    <t>아이스브레이커듀오딸기</t>
  </si>
  <si>
    <t>상큼한 딸기맛과 상쾌한 민트맛을 한번에 즐길 수 있는 듀오</t>
  </si>
  <si>
    <t>http://bgf-cu.xcache.kinxcdn.com/product/6942836711054.jpg</t>
  </si>
  <si>
    <t>해태)오예스미숫가루라떼</t>
  </si>
  <si>
    <t>한여름 시원하게 즐기는 고소한 달달한 오예스 미숫가루라떼</t>
  </si>
  <si>
    <t>http://bgf-cu.xcache.kinxcdn.com/product/8801019314162.jpg</t>
  </si>
  <si>
    <t>해태)허니버터칩라벤더</t>
  </si>
  <si>
    <t>감자스낵 매출1위 허니버터칩 "여름꽃 라벤더&amp;블루베리맛"</t>
  </si>
  <si>
    <t>http://bgf-cu.xcache.kinxcdn.com/product/8801019609381.jpg</t>
  </si>
  <si>
    <t>아미카)엘도라다감자칩400</t>
  </si>
  <si>
    <t>이탈리아 프리미엄 감자칩 브랜드 "아미카" 대용량 포테이토칩(일부지역운영)</t>
  </si>
  <si>
    <t>http://bgf-cu.xcache.kinxcdn.com/product/8008714002152.jpg</t>
  </si>
  <si>
    <t>흥양)허쉬초코와플55g</t>
  </si>
  <si>
    <t>허쉬 초콜릿과 버터 와플의 만남 "허쉬초코와플"</t>
  </si>
  <si>
    <t>http://bgf-cu.xcache.kinxcdn.com/product/8801725000410.jpg</t>
  </si>
  <si>
    <t>롯데)가나밀크초코바</t>
  </si>
  <si>
    <t>[CU 전용]가나밀크초코렛 그대로, 진한 밀크초코 + 초코칩 아이스크림</t>
  </si>
  <si>
    <t>http://bgf-cu.xcache.kinxcdn.com/product/8801062892143.jpg</t>
  </si>
  <si>
    <t>대상)쇠고기장조림130g</t>
  </si>
  <si>
    <t>청정원 양조간장으로 맛있게 졸인 쇠고기 메추리알 장조림</t>
  </si>
  <si>
    <t>http://bgf-cu.xcache.kinxcdn.com/product/8801052061597.jpg</t>
  </si>
  <si>
    <t>대상)오징어채볶음60g</t>
  </si>
  <si>
    <t>매콤달콤한 맛과 부드럽고 쫄깃한 식감이 좋은 오징어채볶음</t>
  </si>
  <si>
    <t>http://bgf-cu.xcache.kinxcdn.com/product/8801052061580.jpg</t>
  </si>
  <si>
    <t>대상)무말랭이80g</t>
  </si>
  <si>
    <t>신선한 가을무의 꼬들한 식감이 일품인 국산 무말랭이</t>
  </si>
  <si>
    <t>http://bgf-cu.xcache.kinxcdn.com/product/8801052061610.jpg</t>
  </si>
  <si>
    <t>대상)한입깻잎지60g</t>
  </si>
  <si>
    <t>자연숙성한 한식간장과 풍부한 양념으로 맛을 낸 국산 절단된 한입 깻잎지</t>
  </si>
  <si>
    <t>http://bgf-cu.xcache.kinxcdn.com/product/8801052061603.jpg</t>
  </si>
  <si>
    <t>보승)미쓰족발</t>
  </si>
  <si>
    <t>[CU전용]쫄깃한 족발에 톡! 쏘는 냉채소스를 부어 꼬들꼬들 야들한 해파리를 곁들여 먹으면 땡!_x000D_
구성:구성 : 슬라이스족발 150g, 냉채용해파리 50g, 냉채소스 70g</t>
  </si>
  <si>
    <t>http://bgf-cu.xcache.kinxcdn.com/product/8809266251322.jpg</t>
  </si>
  <si>
    <t>MDS)골뱅이무침</t>
  </si>
  <si>
    <t>[CU전용]저 칼로리 꼬들꼬들한 곤약면과 함께 새콤달콤 쫄깃한 골뱅이소스를 맛있게 비벼 먹는 냉장안주_x000D_
구성 : 곤약면 200g, 골뱅이소스 150g</t>
  </si>
  <si>
    <t>http://bgf-cu.xcache.kinxcdn.com/product/8805684000399.jpg</t>
  </si>
  <si>
    <t>한일)메밀소바</t>
  </si>
  <si>
    <t>[CU전용]한끼 식사로 시원하게 즐기는 메밀소바</t>
  </si>
  <si>
    <t>http://bgf-cu.xcache.kinxcdn.com/product/8801085881049.jpg</t>
  </si>
  <si>
    <t>MDS)바로먹는곤약비빔냉면</t>
  </si>
  <si>
    <t>[CU전용]데우거나 별도 조리 NO! '곤약'면을 활용하여 여름철 칼로리 부담 Down</t>
  </si>
  <si>
    <t>http://bgf-cu.xcache.kinxcdn.com/product/8805684000412.jpg</t>
  </si>
  <si>
    <t>MDS)바로먹는곤약물냉면</t>
  </si>
  <si>
    <t>http://bgf-cu.xcache.kinxcdn.com/product/8805684000429.jpg</t>
  </si>
  <si>
    <t>에버)오리지널직화육포</t>
  </si>
  <si>
    <t>국내산 냉장육을 사용해 싱가폴 전통방식으로 만든 숯불 직화 육포</t>
  </si>
  <si>
    <t>http://bgf-cu.xcache.kinxcdn.com/product/8809417180525.jpg</t>
  </si>
  <si>
    <t>에버)마라직화육포</t>
  </si>
  <si>
    <t>http://bgf-cu.xcache.kinxcdn.com/product/8809417180532.jpg</t>
  </si>
  <si>
    <t>네떼)컵수박</t>
  </si>
  <si>
    <t>여름 대표 과일 수박을 바로먹을 수 있게 조각하여 담은 컵과일(제주제외)</t>
  </si>
  <si>
    <t>http://bgf-cu.xcache.kinxcdn.com/product/8809045275846.jpg</t>
  </si>
  <si>
    <t>삼양)마라탕면컵</t>
  </si>
  <si>
    <t>한국인 입맛에 맛춰 과하지 않고 은은한 마라의 풍미를 구현한 국물</t>
  </si>
  <si>
    <t>http://bgf-cu.xcache.kinxcdn.com/product/8801073211988.jpg</t>
  </si>
  <si>
    <t>광동)돼지감자차P500ml</t>
  </si>
  <si>
    <t>근육에 활력을 불어넣어주는 이눌린 성분이 풍부한 돼지감자</t>
  </si>
  <si>
    <t>http://bgf-cu.xcache.kinxcdn.com/product/8806002017976.jpg</t>
  </si>
  <si>
    <t>푸르밀)아이리시커피240ml</t>
  </si>
  <si>
    <t>부드러운 아이리쉬 위스키의 향과 달콤한 크림이 어우러진 아일랜드 정통커피</t>
  </si>
  <si>
    <t>http://bgf-cu.xcache.kinxcdn.com/product/8806371308101.jpg</t>
  </si>
  <si>
    <t>푸르밀)인디언밥우유</t>
  </si>
  <si>
    <t>고소한 옥수수맛의 인디언밥을 그대로 우유에 구현한 상품</t>
  </si>
  <si>
    <t>http://bgf-cu.xcache.kinxcdn.com/product/8806371308422.jpg</t>
  </si>
  <si>
    <t>del)옛날미숫가루</t>
  </si>
  <si>
    <t>델라페 브랜드 19년 마지막 신상품, 여름철 인기 음료 미숫가루의 파우치 형태</t>
  </si>
  <si>
    <t>http://bgf-cu.xcache.kinxcdn.com/product/8802711188938.jpg</t>
  </si>
  <si>
    <t>BIC)라이터CR한정판</t>
  </si>
  <si>
    <t>기존 BIC라이터에 개성만점 캐릭터가 인쇄되어 있는 한정판 라이터</t>
  </si>
  <si>
    <t>http://bgf-cu.xcache.kinxcdn.com/product/8809200890167.jpg</t>
  </si>
  <si>
    <t>랭커)CtoC케이블</t>
  </si>
  <si>
    <t>최신용 노트북 사용 시 필요한 C to C 케이블(맥북, 그램 등)</t>
  </si>
  <si>
    <t>http://bgf-cu.xcache.kinxcdn.com/product/6970602101051.jpg</t>
  </si>
  <si>
    <t>랭커)3in1충전케이블</t>
  </si>
  <si>
    <t>한 개의 케이블로 3가지 타입 동시에 충전 할 수 있는 케이블</t>
  </si>
  <si>
    <t>http://bgf-cu.xcache.kinxcdn.com/product/6970602101068.jpg</t>
  </si>
  <si>
    <t>2080)팬톤치약칫솔세트</t>
  </si>
  <si>
    <t>심플하고 트렌디한 컬러를 담은 디자인 치약칫솔세트_x000D_
구성품:미세모 칫솔 / 치약 50G / 플라스틱 케이스</t>
  </si>
  <si>
    <t>http://bgf-cu.xcache.kinxcdn.com/product/8801046329320.jpg</t>
  </si>
  <si>
    <t>도)달콤간장닭꼬치</t>
  </si>
  <si>
    <t>전용 집기가 없어도 OK! / 간편한 간식, 안주 달콤간장 닭꼬치_x000D_
1. 전자레인지로 데우기만 해도 맛있는 닭꼬치 완성!_x000D_
2. 간식, 안주, 캠핑요리, 야식으로 안성맞춤 달콤간장 닭꼬치 7개 구성</t>
  </si>
  <si>
    <t>http://bgf-cu.xcache.kinxcdn.com/product/8809453261325.jpg</t>
  </si>
  <si>
    <t>주)백종원고깃집볶음밥</t>
  </si>
  <si>
    <t>고깃집 필수 코스 '고기+볶음밥'~ 백선생이 추천하는 고깃집 볶음 삼각김밥~!_x000D_
구성:삼겹살 + 김치/깍두기 + 김가루 볶음밥에 삼겹살김치볶음 토핑</t>
  </si>
  <si>
    <t>http://bgf-cu.xcache.kinxcdn.com/product/8801771019640.jpg</t>
  </si>
  <si>
    <t>샌)순삭토스트데리비프</t>
  </si>
  <si>
    <t>바쁜 아침에 토스트 하나로 한끼 해결 완료!</t>
  </si>
  <si>
    <t>http://bgf-cu.xcache.kinxcdn.com/product/8809140578408.jpg</t>
  </si>
  <si>
    <t>핫)오리지날플레인핫도그[제주]</t>
  </si>
  <si>
    <t>'NEW 맛있는 핫도그' 레시피 적용 제주전용 핫도그</t>
  </si>
  <si>
    <t>http://bgf-cu.xcache.kinxcdn.com/product/8809451523951.jpg</t>
  </si>
  <si>
    <t>핫)페퍼로니피자핫도그[제주]</t>
  </si>
  <si>
    <t>'페퍼로니 콤비 핫도그' 레시피 적용 제주전용 핫도그</t>
  </si>
  <si>
    <t>http://bgf-cu.xcache.kinxcdn.com/product/8809451523968.jpg</t>
  </si>
  <si>
    <t>BT21리피스틱에디션러블리</t>
  </si>
  <si>
    <t>http://bgf-cu.xcache.kinxcdn.com/product/8809559625250.jpg</t>
  </si>
  <si>
    <t>BT21리피스틱에디션큐트</t>
  </si>
  <si>
    <t>http://bgf-cu.xcache.kinxcdn.com/product/8809559625267.jpg</t>
  </si>
  <si>
    <t>BT21미니리피스틱키트</t>
  </si>
  <si>
    <t>http://bgf-cu.xcache.kinxcdn.com/product/8809559625311.jpg</t>
  </si>
  <si>
    <t>사조)크라비아기획</t>
  </si>
  <si>
    <t>http://bgf-cu.xcache.kinxcdn.com/product/8801066511378.jpg</t>
  </si>
  <si>
    <t>스미)슈퍼사이즈바나나1입</t>
  </si>
  <si>
    <t>쫀득한 과육이 특징인 필리핀산 감숙왕 슈퍼사이즈 바나나 1입</t>
  </si>
  <si>
    <t>http://bgf-cu.xcache.kinxcdn.com/product/8809137651022.jpg</t>
  </si>
  <si>
    <t>유라가)초코퐁듀모찌</t>
  </si>
  <si>
    <t>[CU전용]국내산 찹쌀을 사용한 쫀득한 식감의 찰떡위로 달콤한 초콜렛이 듬뿍 올라간 냉장떡 디저트</t>
  </si>
  <si>
    <t>http://bgf-cu.xcache.kinxcdn.com/product/8801121287828.jpg</t>
  </si>
  <si>
    <t>롯데)모구모구피치아이스</t>
  </si>
  <si>
    <t>나타드코코 7%이상 함유로 입안에서 씹히는 즐거움</t>
  </si>
  <si>
    <t>http://bgf-cu.xcache.kinxcdn.com/product/8801062890958.jpg</t>
  </si>
  <si>
    <t>롯데)모카번</t>
  </si>
  <si>
    <t>모카향이 잔뜩 나는 촉촉한 커피번</t>
  </si>
  <si>
    <t>http://bgf-cu.xcache.kinxcdn.com/product/8801062892181.jpg</t>
  </si>
  <si>
    <t>롯데)단호박번</t>
  </si>
  <si>
    <t>촉촉한 번 속에 단호박 무스가 들어있는 단호박번</t>
  </si>
  <si>
    <t>http://bgf-cu.xcache.kinxcdn.com/product/8801062892174.jpg</t>
  </si>
  <si>
    <t>크라운)감자품격트러플</t>
  </si>
  <si>
    <t>국내 최초 와플 모양의 감자 비스킷 “감자품격 트러플맛”</t>
  </si>
  <si>
    <t>http://bgf-cu.xcache.kinxcdn.com/product/8801111937832.jpg</t>
  </si>
  <si>
    <t>오리온)아이셔팝캔디</t>
  </si>
  <si>
    <t>신맛의 대표아이콘 '아이셔'브랜드의 롤리팝캔디</t>
  </si>
  <si>
    <t>http://bgf-cu.xcache.kinxcdn.com/product/2201148648897.jpg</t>
  </si>
  <si>
    <t>하림)닭가슴살오리지널</t>
  </si>
  <si>
    <t>8시간 냉장숙성하여 부드럽고 촉촉한 닭가슴살(담백하게 즐기는 오리지널맛)</t>
  </si>
  <si>
    <t>http://bgf-cu.xcache.kinxcdn.com/product/8801492373144.jpg</t>
  </si>
  <si>
    <t>하림)닭가슴살블랙페퍼</t>
  </si>
  <si>
    <t>[CU전용]8시간 냉장숙성하여 부드럽고 촉촉한 닭가슴살(통후추로 깔끔하게 맛을 잡은 블랙페퍼맛)</t>
  </si>
  <si>
    <t>http://bgf-cu.xcache.kinxcdn.com/product/8801492373090.jpg</t>
  </si>
  <si>
    <t>CJ)맥스봉치즈어랏40g</t>
  </si>
  <si>
    <t>깊은 풍미의 체다치즈가 무스타입으로 들어있는 체다치즈맛 소시지!</t>
  </si>
  <si>
    <t>http://bgf-cu.xcache.kinxcdn.com/product/8801007792552.jpg</t>
  </si>
  <si>
    <t>아라움)로오옹오지이잉어</t>
  </si>
  <si>
    <t>[CU 전용]오징어를 길쭉하게 늘려 씹을수록 고소한 로오옹오지이잉어</t>
  </si>
  <si>
    <t>http://bgf-cu.xcache.kinxcdn.com/product/8809389491087.jpg</t>
  </si>
  <si>
    <t>마그)해보삼</t>
  </si>
  <si>
    <t>숙취해소 원료 5가지와 남성활력증진 원료 7가지를 조합해서 만든 음료(일부지역운영)</t>
  </si>
  <si>
    <t>http://bgf-cu.xcache.kinxcdn.com/product/8809574510036.jpg</t>
  </si>
  <si>
    <t>롯데)게토레이블루340ml</t>
  </si>
  <si>
    <t>[CU 전용]라즈베리향과 깔끔한 뒷맛, 산뜻하고 강렬한 이미지로 인기있는 게토레이 블루버전</t>
  </si>
  <si>
    <t>http://bgf-cu.xcache.kinxcdn.com/product/8801056103064.jpg</t>
  </si>
  <si>
    <t>서울)흰우유300ml</t>
  </si>
  <si>
    <t>기존 200ml는 부족하고 500ml는 많다고 느꼈던 고객들을 위한 흰우유 300ml 출시</t>
  </si>
  <si>
    <t>http://bgf-cu.xcache.kinxcdn.com/product/8801115114727.jpg</t>
  </si>
  <si>
    <t>-Real 고기 토핑과 토마토 홀로 맛을 낸 파스타_x000D_
-쇠고기의 육즙과 토마토 홀이 가득한 소스가 듬뿍!</t>
  </si>
  <si>
    <t>http://bgf-cu.xcache.kinxcdn.com/product/8801068377804.jpg</t>
  </si>
  <si>
    <t>del)유기농식혜</t>
  </si>
  <si>
    <t>① 전통 자연당화 방식 제조, 인공효소 및 화학첨가물 無_x000D_
② 유기농 인증 상품, 밥알없는 맑은 식혜</t>
  </si>
  <si>
    <t>http://bgf-cu.xcache.kinxcdn.com/product/8802711188822.jpg</t>
  </si>
  <si>
    <t>샌)버터갈릭치킨샌드</t>
  </si>
  <si>
    <t>바쁜아침 간단한 아침 / 점심 대용 샌드위치 신상품_x000D_
1. 마늘빵 풍미의 버터갈릭치킨이 듬뿍 들어간 촉촉한 3단 샌드위치_x000D_
2. 통밀식빵이 겹겹이 들어가 색도 맛도 식감도 UP!</t>
  </si>
  <si>
    <t>http://bgf-cu.xcache.kinxcdn.com/product/8801068378146.jpg</t>
  </si>
  <si>
    <t>김)백종원고깃집김밥</t>
  </si>
  <si>
    <t>삼겹살과 김치, 깍두기, 김가루! 완성체로 구성된 고깃집 볶음밥</t>
  </si>
  <si>
    <t>http://bgf-cu.xcache.kinxcdn.com/product/8809383952478.jpg</t>
  </si>
  <si>
    <t>도)#큐브목살스테이크</t>
  </si>
  <si>
    <t>하절기 수요가 증가하는 푸드트럭, 야시장 인기메뉴를 벤치마킹한 도</t>
  </si>
  <si>
    <t>http://bgf-cu.xcache.kinxcdn.com/product/8809196612392.jpg</t>
  </si>
  <si>
    <t>햄)매콤통살치킨버거</t>
  </si>
  <si>
    <t>전문점 퀄리티의 매콤통살 치킨버거</t>
  </si>
  <si>
    <t>http://bgf-cu.xcache.kinxcdn.com/product/8809451523975.jpg</t>
  </si>
  <si>
    <t>김)초밥트리오(우삼겹)</t>
  </si>
  <si>
    <t>인기원재료 3가지를 한번에! 밥위에 토핑이 가득 올려져 있는 색다른 구성_x000D_
구성:어니언 우삼겹볶음+크랩샐러드+참치마요네즈</t>
  </si>
  <si>
    <t>http://bgf-cu.xcache.kinxcdn.com/product/8801771019664.jpg</t>
  </si>
  <si>
    <t>김)초밥트리오(랍스터)</t>
  </si>
  <si>
    <t>피크닉에 딱! 맛있고 예쁜 토핑이 가득 올려져 있는 세가지 맛의 색다른 구성_x000D_
구성:랍스터장+스크램블에그샐러드+참치마요네즈</t>
  </si>
  <si>
    <t>http://bgf-cu.xcache.kinxcdn.com/product/8809453261349.jpg</t>
  </si>
  <si>
    <t>씨엔)자두2입</t>
  </si>
  <si>
    <t>1인가구 전용 소규격 자두상품</t>
  </si>
  <si>
    <t>http://bgf-cu.xcache.kinxcdn.com/product/8809572420559.jpg</t>
  </si>
  <si>
    <t>참조은)모찌모찌플레인</t>
  </si>
  <si>
    <t>[CU전용]쫀득한 떡과 시트 사이에 겹겹이 크림치즈와 카스타드가 조화롭게 어울리는 모찌모찌롤 플레인</t>
  </si>
  <si>
    <t>http://bgf-cu.xcache.kinxcdn.com/product/8809523620601.jpg</t>
  </si>
  <si>
    <t>참조은)모찌모찌믹스</t>
  </si>
  <si>
    <t>[CU전용]티라미수, 그린티, 초코, 플레인을 각각 1개씩 담아 다양한 맛을 즐길 수 있는 모찌모찌롤 믹스</t>
  </si>
  <si>
    <t>http://bgf-cu.xcache.kinxcdn.com/product/8809523620618.jpg</t>
  </si>
  <si>
    <t>코스)치킨볼치즈불닭맛</t>
  </si>
  <si>
    <t>[CU 전용]동글동글한 팝콘 형태로 먹기 편리하여 남녀노소 누구나 즐길 수 있는 천원스낵</t>
  </si>
  <si>
    <t>http://bgf-cu.xcache.kinxcdn.com/product/8801906163637.jpg</t>
  </si>
  <si>
    <t>파이)깔라만시아이스컵</t>
  </si>
  <si>
    <t>[CU 전용]깔라만시 과즙이 들어가 시원하게 섭취 할수 있는 아이스컵</t>
  </si>
  <si>
    <t>http://bgf-cu.xcache.kinxcdn.com/product/8809592640203.jpg</t>
  </si>
  <si>
    <t>세양)롱치즈계란말이</t>
  </si>
  <si>
    <t>[CU 전용]계란말이 안에 통 치즈 + 토마토 소스의 꿀 조합</t>
  </si>
  <si>
    <t>http://bgf-cu.xcache.kinxcdn.com/product/8809214205247.jpg</t>
  </si>
  <si>
    <t>롯데)곤약애빠지다청포도</t>
  </si>
  <si>
    <t>탱글탱글한 식감의 저칼로리 곤약젤리</t>
  </si>
  <si>
    <t>http://bgf-cu.xcache.kinxcdn.com/product/8801062008896.jpg</t>
  </si>
  <si>
    <t>롯데)아이스캔디파우치</t>
  </si>
  <si>
    <t>아이스브레이커스 3가지맛(포도, 메론, 베리) + 고급파우치로 구성된 상품(한정수량)</t>
  </si>
  <si>
    <t>http://bgf-cu.xcache.kinxcdn.com/product/8801062890415.jpg</t>
  </si>
  <si>
    <t>일신)폴라레티트로피칼</t>
  </si>
  <si>
    <t>얼려서 먹는! 천연 과즙을 함유한 4가지 과일맛(구아바, 키위, 망고, 파인애플) 액체형바</t>
  </si>
  <si>
    <t>http://bgf-cu.xcache.kinxcdn.com/product/8002267021806.jpg</t>
  </si>
  <si>
    <t>크라운)새콤달콤레몬볼</t>
  </si>
  <si>
    <t>과즙미 터지는 레몬맛 새콤달콤에 자일리톨 코팅을 입힌 볼타입 츄잉캔디</t>
  </si>
  <si>
    <t>http://bgf-cu.xcache.kinxcdn.com/product/8801111937269.jpg</t>
  </si>
  <si>
    <t>롯데)쌀로별오리지널(대)</t>
  </si>
  <si>
    <t>우리 몸에 익숙한 쌀을 이용하여 온 가족이 즐길 수 있는 "대용량" 스낵</t>
  </si>
  <si>
    <t>http://bgf-cu.xcache.kinxcdn.com/product/8801062384938.jpg</t>
  </si>
  <si>
    <t>롯데)치토스매콤달콤(대)</t>
  </si>
  <si>
    <t>전 세계적으로 사랑받는 옥수수 스낵으로 체스터 치타 캐릭터가 특징인 대용량 스낵</t>
  </si>
  <si>
    <t>http://bgf-cu.xcache.kinxcdn.com/product/8801062383436.jpg</t>
  </si>
  <si>
    <t>롯데푸드)빠삐코바</t>
  </si>
  <si>
    <t>초코아이아 속 부드러운 초코샤베트로 구성되어 더욱 시원한 맛</t>
  </si>
  <si>
    <t>http://bgf-cu.xcache.kinxcdn.com/product/8801118255717.jpg</t>
  </si>
  <si>
    <t>즉석)오븐구이치킨꼬치</t>
  </si>
  <si>
    <t>튀김옷이 아주 얇은 옛날치킨 + 닭다리살 꼬치 컨셉</t>
  </si>
  <si>
    <t>http://bgf-cu.xcache.kinxcdn.com/product/2201148649023.jpg</t>
  </si>
  <si>
    <t>즉석)오븐구이매콤꼬치</t>
  </si>
  <si>
    <t>튀김옷이 아주 얇은 옛날치킨 + 닭다리살 꼬치 컨셉(매운맛</t>
  </si>
  <si>
    <t>http://bgf-cu.xcache.kinxcdn.com/product/2201148649030.jpg</t>
  </si>
  <si>
    <t>태경)교대소곱창전골</t>
  </si>
  <si>
    <t>쫄깃하고 고소한 식감의 호주산 소곱창으로 만든 태경)교대소곱창전골</t>
  </si>
  <si>
    <t>http://bgf-cu.xcache.kinxcdn.com/product/8809061671097.jpg</t>
  </si>
  <si>
    <t>고려은단)스파클링비타민C</t>
  </si>
  <si>
    <t>[CU 전용]영국산 비타민C 원료, 마시는 고려은단 비타민C에 탄산을 함유하여, 청량감을 높인 상품</t>
  </si>
  <si>
    <t>http://bgf-cu.xcache.kinxcdn.com/product/8806012820412.jpg</t>
  </si>
  <si>
    <t>도)3500원떡볶이</t>
  </si>
  <si>
    <t>만두와 반숙계란을 곁들여 먹는 알찬 복고풍 떡볶이, 1.5인분의 푸짐한 양!!</t>
  </si>
  <si>
    <t>http://bgf-cu.xcache.kinxcdn.com/product/8801771019688.jpg</t>
  </si>
  <si>
    <t>오뚜기)짜장볶이컵</t>
  </si>
  <si>
    <t>쫄깃하고 부드러운 면에 로스팅된 양파맛이 살아있는 진한 짜장면 상품</t>
  </si>
  <si>
    <t>http://bgf-cu.xcache.kinxcdn.com/product/8801045571430.jpg</t>
  </si>
  <si>
    <t>면)중화냉면</t>
  </si>
  <si>
    <t>새콤달콤 시원하게 입맛을 살려주는 여름철 별미 조리면</t>
  </si>
  <si>
    <t>http://bgf-cu.xcache.kinxcdn.com/product/8802039230029.jpg</t>
  </si>
  <si>
    <t>도)백종원대왕돈까스</t>
  </si>
  <si>
    <t>지름 약 20cm 이상의 압도적인 크기의 푸짐한 돈까스!</t>
  </si>
  <si>
    <t>http://bgf-cu.xcache.kinxcdn.com/product/8809451523999.jpg</t>
  </si>
  <si>
    <t>씨엔)백도복숭아2입</t>
  </si>
  <si>
    <t>복숭아 중 과육이 가장 부드러운 식감을 가지고 있는 백도복숭아 2입 상품</t>
  </si>
  <si>
    <t>http://bgf-cu.xcache.kinxcdn.com/product/8809572420573.jpg</t>
  </si>
  <si>
    <t>씨엔)황도복숭아2입</t>
  </si>
  <si>
    <t>복숭아 중 당도 및 영양소(유기산 및 비타민)가 가장 높은 황도복숭아 2입 상품</t>
  </si>
  <si>
    <t>http://bgf-cu.xcache.kinxcdn.com/product/8809572420566.jpg</t>
  </si>
  <si>
    <t>롯데)레밍턴케익초코</t>
  </si>
  <si>
    <t>[CU전용]코코넛 가루와 함께 초코크림이 어울리는 호주 전통 디저트 케익</t>
  </si>
  <si>
    <t>http://bgf-cu.xcache.kinxcdn.com/product/8801062890576.jpg</t>
  </si>
  <si>
    <t>롯데)레밍턴케익치즈</t>
  </si>
  <si>
    <t>[CU전용]코코넛 가루와 함께 치즈크림이 어울리는 호주 전통 디저트 케익</t>
  </si>
  <si>
    <t>http://bgf-cu.xcache.kinxcdn.com/product/8801062890569.jpg</t>
  </si>
  <si>
    <t>라벨리)브라운슈가밀크티</t>
  </si>
  <si>
    <t>[CU전용]올여름 음료시장을 강타한 브라운 슈가를 즐길 수 있는 아이스크림</t>
  </si>
  <si>
    <t>http://bgf-cu.xcache.kinxcdn.com/product/8805584224369.jpg</t>
  </si>
  <si>
    <t>해태)부라보콘수박</t>
  </si>
  <si>
    <t>수박의 시원한 맛을 즐길수 있는 부라보콘</t>
  </si>
  <si>
    <t>http://bgf-cu.xcache.kinxcdn.com/product/8801019514807.jpg</t>
  </si>
  <si>
    <t>동원)블랙슈가밀크티300ml</t>
  </si>
  <si>
    <t>대만 사탕수수를 첨가하여 유명카페 흑당 밀크티의 풍미를 구현</t>
  </si>
  <si>
    <t>http://bgf-cu.xcache.kinxcdn.com/product/8801155732509.jpg</t>
  </si>
  <si>
    <t>동원)스윗연유밀크티300ml</t>
  </si>
  <si>
    <t>달콤한 연유가 들어가 부드럽게 즐길 수 있는 리얼 밀크티</t>
  </si>
  <si>
    <t>http://bgf-cu.xcache.kinxcdn.com/product/8801155732516.jpg</t>
  </si>
  <si>
    <t>오리온)더자일리톨소프트</t>
  </si>
  <si>
    <t>처음부터 끝까지 부드럽게 씹히는 "더 부드러운" 껌</t>
  </si>
  <si>
    <t>http://bgf-cu.xcache.kinxcdn.com/product/8801117646400.jpg</t>
  </si>
  <si>
    <t>코코)헬로키티오뚜기캔디</t>
  </si>
  <si>
    <t>8가지 종류의 귀여운 헬로키티 오뚜기 피규어와 젤리빈 동봉</t>
  </si>
  <si>
    <t>http://bgf-cu.xcache.kinxcdn.com/product/5200701001848.jpg</t>
  </si>
  <si>
    <t>농심)구운새우칩</t>
  </si>
  <si>
    <t>담백하고 구수한 새우구이에 쌀을 조화시켜 바삭한 새우구이칩</t>
  </si>
  <si>
    <t>http://bgf-cu.xcache.kinxcdn.com/product/8801043048705.jpg</t>
  </si>
  <si>
    <t>롯데)초코파이망고바나나</t>
  </si>
  <si>
    <t>상큼달콤한 망고바나나와 쫀득한 마시멜로의 조화를 이룬 상품</t>
  </si>
  <si>
    <t>http://bgf-cu.xcache.kinxcdn.com/product/8801062890835.jpg</t>
  </si>
  <si>
    <t>징코)폭신크림카스테라</t>
  </si>
  <si>
    <t>[CU 전용]① 우유랑 먹기 딱 좋은 폭신 폭신 쉬폰 카스테라_x000D_
② 부드러운 쉬폰 카스테라 속 달콤한 크림이 들어있는 상품</t>
  </si>
  <si>
    <t>http://bgf-cu.xcache.kinxcdn.com/product/8809495142545.jpg</t>
  </si>
  <si>
    <t>푸드)시원한흑당크림빵</t>
  </si>
  <si>
    <t>[CU 전용]① 여름철 차갑게 먹는 냉장 크림빵 ! _x000D_
② 요즘 대세 흑당밀크티크림이 듬뿍 든 상품</t>
  </si>
  <si>
    <t>http://bgf-cu.xcache.kinxcdn.com/product/8809140578378.jpg</t>
  </si>
  <si>
    <t>나뚜루)피치요거트파인트</t>
  </si>
  <si>
    <t>복숭아 과육이 들어간 상큼한 요거트 아이스크림</t>
  </si>
  <si>
    <t>http://bgf-cu.xcache.kinxcdn.com/product/8801062891801.jpg</t>
  </si>
  <si>
    <t>행복)불닭맛메추리알</t>
  </si>
  <si>
    <t>단짠단짠 소스베이스에 불닭 소스의 매운맛을 첨가! 매운맛 매니아를 위한 간식!</t>
  </si>
  <si>
    <t>http://bgf-cu.xcache.kinxcdn.com/product/8801898162939.jpg</t>
  </si>
  <si>
    <t>삼립)스모크후랑크콘치즈</t>
  </si>
  <si>
    <t>안에 들어있는 콘과 치즈가 식감과 풍미를 더욱 높여주는 고급 소시지</t>
  </si>
  <si>
    <t>http://bgf-cu.xcache.kinxcdn.com/product/8801068376722.jpg</t>
  </si>
  <si>
    <t>삼양)별뽀빠이간장떡볶이</t>
  </si>
  <si>
    <t>[CU 전용]간장소스의 단짠한 매력에 매콤함까지 넣은 '삼양)별뽀빠이간장떡볶이'</t>
  </si>
  <si>
    <t>http://bgf-cu.xcache.kinxcdn.com/product/8801073311022.jpg</t>
  </si>
  <si>
    <t>CJ)비비고고등어조림</t>
  </si>
  <si>
    <t>부드러운 고등어살과 구수한 시래기가 매콤한 양념에 졸여진 'CJ)비비고고등어조림'</t>
  </si>
  <si>
    <t>http://bgf-cu.xcache.kinxcdn.com/product/8801007792477.jpg</t>
  </si>
  <si>
    <t>CJ)비비고코다리무조림</t>
  </si>
  <si>
    <t>쫀득담백한 코다리살과 시원한 무가 매콤한 양념에 졸여진 'CJ)비비고코다리무조림'</t>
  </si>
  <si>
    <t>http://bgf-cu.xcache.kinxcdn.com/product/8801007792514.jpg</t>
  </si>
  <si>
    <t>하림)반마리녹두삼계탕</t>
  </si>
  <si>
    <t>[CU 전용]닭육수를 우려내 진한 국물에 녹두, 대추, 인삼 등을 넣어 건강한 '하림)녹두반마리삼계탕'</t>
  </si>
  <si>
    <t>http://bgf-cu.xcache.kinxcdn.com/product/8801492374554.jpg</t>
  </si>
  <si>
    <t>삼양)삼계탕면컵</t>
  </si>
  <si>
    <t>여름철 간편하게 즐기는 한국인의 대표 여름 보양식 삼계탕을 컵라면으로 구현(한정수량운영)</t>
  </si>
  <si>
    <t>http://bgf-cu.xcache.kinxcdn.com/product/8801073211995.jpg</t>
  </si>
  <si>
    <t>동원)비타스틱메가맨</t>
  </si>
  <si>
    <t>[CU 단독]믿고 먹는 대표 건강브랜드 GNC의 메가맨을 그대로 구현한 비타민 스틱</t>
  </si>
  <si>
    <t>http://bgf-cu.xcache.kinxcdn.com/product/8801047508809.jpg</t>
  </si>
  <si>
    <t>동원)비타스틱메가우먼스</t>
  </si>
  <si>
    <t>[CU 단독]믿고 먹는 대표 건강브랜드 GNC의 메가우먼스를 그대로 구현한 비타민 스틱</t>
  </si>
  <si>
    <t>http://bgf-cu.xcache.kinxcdn.com/product/8801047508816.jpg</t>
  </si>
  <si>
    <t>삼양)사또밥오징어</t>
  </si>
  <si>
    <t>[CU 전용]오랫동안 사랑받은 삼양 스낵시리즈를 오징어 안주로!</t>
  </si>
  <si>
    <t>http://bgf-cu.xcache.kinxcdn.com/product/8801073311015.jpg</t>
  </si>
  <si>
    <t>HEYROO자두비트210ml</t>
  </si>
  <si>
    <t>자두와 마시는 혈액이라고 불릴 정도로 영양소가 풍부한 비트의 상큼한 조합</t>
  </si>
  <si>
    <t>http://bgf-cu.xcache.kinxcdn.com/product/8801068378665.jpg</t>
  </si>
  <si>
    <t>HEYROO피규어베리믹스우유</t>
  </si>
  <si>
    <t>귀여운 HEYROO 프렌즈(케이루, 샤이루) 8종이 랜덤으로 들어있는 여름시즌 재운영 우유</t>
  </si>
  <si>
    <t>http://bgf-cu.xcache.kinxcdn.com/product/8809350883859.jpg</t>
  </si>
  <si>
    <t>HEYROO피규어수박우유</t>
  </si>
  <si>
    <t>더운 여름에 잘어울리는 새콤달콤한 수박우유</t>
  </si>
  <si>
    <t>http://bgf-cu.xcache.kinxcdn.com/product/8809350883842.jpg</t>
  </si>
  <si>
    <t>동서)마스터블랙P500ml</t>
  </si>
  <si>
    <t>콜롬비아 아라비카 원두(100%)를 미디엄 로스팅하여 맛이 부드럽고 깔끔</t>
  </si>
  <si>
    <t>http://bgf-cu.xcache.kinxcdn.com/product/8801037093742.jpg</t>
  </si>
  <si>
    <t>동서)마스터라떼P500ml</t>
  </si>
  <si>
    <t>오래 두고 하루 종일 즐길 수 있는 가성비 좋은 커피</t>
  </si>
  <si>
    <t>http://bgf-cu.xcache.kinxcdn.com/product/8801037093766.jpg</t>
  </si>
  <si>
    <t>서울)스페셜티디카아메300</t>
  </si>
  <si>
    <t>카페인을 제거하고 콜드브루의 부드러움을 더한 디카페인 RTD커피</t>
  </si>
  <si>
    <t>http://bgf-cu.xcache.kinxcdn.com/product/8801115381891.jpg</t>
  </si>
  <si>
    <t>서울)스페셜티디카라떼300</t>
  </si>
  <si>
    <t>http://bgf-cu.xcache.kinxcdn.com/product/8801115381907.jpg</t>
  </si>
  <si>
    <t>롯데)콘트라베이스스위트</t>
  </si>
  <si>
    <t>커피함량을 높여 더욱 깊고 진한 풍미의 콜드브루 스위트 커피</t>
  </si>
  <si>
    <t>http://bgf-cu.xcache.kinxcdn.com/product/8801056102036.jpg</t>
  </si>
  <si>
    <t>하이트)블랙보리라이트</t>
  </si>
  <si>
    <t>국내산 검정보리를 사용한 맑고 깔끔한 검정보리차</t>
  </si>
  <si>
    <t>http://bgf-cu.xcache.kinxcdn.com/product/8801001238179.jpg</t>
  </si>
  <si>
    <t>롯데)사각사각수박340ml</t>
  </si>
  <si>
    <t>수박과육이 사각사각 씹히는 과즙음료</t>
  </si>
  <si>
    <t>http://bgf-cu.xcache.kinxcdn.com/product/8801056101589.jpg</t>
  </si>
  <si>
    <t>홈스타)제습혁명</t>
  </si>
  <si>
    <t>습기 제거는 물론, 곰팡이 제거와 냄새까지 잡아주는 제습제</t>
  </si>
  <si>
    <t>http://bgf-cu.xcache.kinxcdn.com/product/8801051376937.jpg</t>
  </si>
  <si>
    <t>서영)필라델피아오레오케익</t>
  </si>
  <si>
    <t>http://bgf-cu.xcache.kinxcdn.com/product/0070221010935.jpg</t>
  </si>
  <si>
    <t>주)명탐정코난주먹밥</t>
  </si>
  <si>
    <t>["2개월 한정" 명탐정 코난 공식 제휴 주먹왕 출시]_x000D_
1. 명탐정 코난 극장판 '감청의 권'공식 제휴 운영 (7월 개봉 예정)_x000D_
2. 코난 주먹왕 = '햄참치 + 김치볶음밥' 주먹밥 인기토핑물 구성</t>
  </si>
  <si>
    <t>http://bgf-cu.xcache.kinxcdn.com/product/8809383952515.jpg</t>
  </si>
  <si>
    <t>도)치즈만수르돈까스</t>
  </si>
  <si>
    <t>['자연치즈 100%'! 정통 수제 Real 치즈돈까스]별첨소스가 들어있어 뿌먹, 찍먹 취향에 따라 취식 가능</t>
  </si>
  <si>
    <t>http://bgf-cu.xcache.kinxcdn.com/product/8801771019701.jpg</t>
  </si>
  <si>
    <t>삼립)대박찹쌀떡</t>
  </si>
  <si>
    <t>국내산 찹쌀에 고소한 호두와 땅콩이 들어간 고급 찹쌀떡</t>
  </si>
  <si>
    <t>http://bgf-cu.xcache.kinxcdn.com/product/8801068096330.jpg</t>
  </si>
  <si>
    <t>도)백종원한입돈까스</t>
  </si>
  <si>
    <t>지름 약 20cm 이상의 압도적인 크기의 푸짐한 돈까스! 백종원 한입 돈까스!</t>
  </si>
  <si>
    <t>http://bgf-cu.xcache.kinxcdn.com/product/8809451524002.jpg</t>
  </si>
  <si>
    <t>햄)햄에그통살치킨버거</t>
  </si>
  <si>
    <t>http://bgf-cu.xcache.kinxcdn.com/product/8809451524019.jpg</t>
  </si>
  <si>
    <t>삼립)쫄깃한찹쌀떡</t>
  </si>
  <si>
    <t>쫄깃한 찹쌀떡 생지에 달달한 팥 앙금이 든 찹쌀떡(2입, 트레이)</t>
  </si>
  <si>
    <t>http://bgf-cu.xcache.kinxcdn.com/product/8801068080100.jpg</t>
  </si>
  <si>
    <t>씨엔)세척천도복숭아</t>
  </si>
  <si>
    <t>껍질째 먹는 세척 천도복숭아 1입</t>
  </si>
  <si>
    <t>http://bgf-cu.xcache.kinxcdn.com/product/8809572420580.jpg</t>
  </si>
  <si>
    <t>롯데푸드)빽초코바나나콘</t>
  </si>
  <si>
    <t>[CU전용]빽다방 베스트메뉴 초코바나나맛을 활용한 초코바나나콘</t>
  </si>
  <si>
    <t>http://bgf-cu.xcache.kinxcdn.com/product/8801118255885.jpg</t>
  </si>
  <si>
    <t>오뗄)자이언트치즈핫도그</t>
  </si>
  <si>
    <t>[CU전용]설탕, 케찹이 들어있어 취향대로 먹는 치즈 콕콕 소시지와 쫀득한 빵의 치즈핫도그</t>
  </si>
  <si>
    <t>http://bgf-cu.xcache.kinxcdn.com/product/8802266601159.jpg</t>
  </si>
  <si>
    <t>서울F&amp;B)브라운슈가밀크티</t>
  </si>
  <si>
    <t>쌉싸름한 우바홍차와 우유, 흑당이 만난 달콤향긋 밀크티</t>
  </si>
  <si>
    <t>http://bgf-cu.xcache.kinxcdn.com/product/8809350881039.jpg</t>
  </si>
  <si>
    <t>서울F&amp;B)브라운슈가라떼</t>
  </si>
  <si>
    <t>높은 원유함량에 흑당를 넣어 달달하면서 고소한 흑당라떼</t>
  </si>
  <si>
    <t>http://bgf-cu.xcache.kinxcdn.com/product/8809350881046.jpg</t>
  </si>
  <si>
    <t>해태)빠새킹</t>
  </si>
  <si>
    <t>폭이 2배 더 커져 더욱 바삭함과 입 안 전체에 퍼지는 식감 "빠새킹"</t>
  </si>
  <si>
    <t>http://bgf-cu.xcache.kinxcdn.com/product/8801019609411.jpg</t>
  </si>
  <si>
    <t>해태)친절한콘군옥수수맛</t>
  </si>
  <si>
    <t>특가 TIME 컨셉! 친절한 가격 "천원" 콘스낵</t>
  </si>
  <si>
    <t>http://bgf-cu.xcache.kinxcdn.com/product/8801019609442.jpg</t>
  </si>
  <si>
    <t>해태)연양갱라이트</t>
  </si>
  <si>
    <t>기존대비 당류 50% down, 식이섬유 7% 함유로 가볍게 즐기는 연양갱</t>
  </si>
  <si>
    <t>http://bgf-cu.xcache.kinxcdn.com/product/8801019008818.jpg</t>
  </si>
  <si>
    <t>푸드)시원한말차크림빵</t>
  </si>
  <si>
    <t>[CU전용]카페 인기 메뉴 말차프라프치노의 크림빵버전! 하절기 겨냥 냉장크림빵</t>
  </si>
  <si>
    <t>http://bgf-cu.xcache.kinxcdn.com/product/8809140578361.jpg</t>
  </si>
  <si>
    <t>풀무원)얇은피고기만두</t>
  </si>
  <si>
    <t>신선한 재료로 만든 소가 그대로 비치는 얇은피의 손으로 빚은듯한 만두</t>
  </si>
  <si>
    <t>http://bgf-cu.xcache.kinxcdn.com/product/8801114146170.jpg</t>
  </si>
  <si>
    <t>풀무원)얇은피김치만두</t>
  </si>
  <si>
    <t>http://bgf-cu.xcache.kinxcdn.com/product/8801114146187.jpg</t>
  </si>
  <si>
    <t>MDS)치킨크림리조또</t>
  </si>
  <si>
    <t>크림소스와 담백한 치킨 꿀조합의 부드러운 치킨크림리조또</t>
  </si>
  <si>
    <t>http://bgf-cu.xcache.kinxcdn.com/product/8805684009217.jpg</t>
  </si>
  <si>
    <t>MDS)토마토비프리조또</t>
  </si>
  <si>
    <t>새콤한 토마토 소스와 소고기가 어우러지는 토마토비프리조또</t>
  </si>
  <si>
    <t>http://bgf-cu.xcache.kinxcdn.com/product/8805684009200.jpg</t>
  </si>
  <si>
    <t>CJ)비비고삼계탕</t>
  </si>
  <si>
    <t>복날 시즌 한정 운영, 배부르게 먹는 파우치형 삼계</t>
  </si>
  <si>
    <t>http://bgf-cu.xcache.kinxcdn.com/product/8801007526478.jpg</t>
  </si>
  <si>
    <t>롯데)2%복숭아P500ml</t>
  </si>
  <si>
    <t>꾸준히 사랑받고 있는 2% 부족할 때 복숭아음료 신규 용량 출시</t>
  </si>
  <si>
    <t>http://bgf-cu.xcache.kinxcdn.com/product/8801056002725.jpg</t>
  </si>
  <si>
    <t>카카오)콤팩트여행세트</t>
  </si>
  <si>
    <t>콤팩트한 패키지로 휴대가 간편한 카카오 캐릭터 여행용세트</t>
  </si>
  <si>
    <t>http://bgf-cu.xcache.kinxcdn.com/product/8801051319736.jpg</t>
  </si>
  <si>
    <t>샌)코난홍장미샌드위치</t>
  </si>
  <si>
    <t>[2개월 한정! '홍장미베리땅콩샌드위치']_x000D_
명탐정코난 속 홍장미가 유학시절 즐겨 먹었던 블루베리&amp;땅콩잼 샌드위치</t>
  </si>
  <si>
    <t>http://bgf-cu.xcache.kinxcdn.com/product/8801771019725.jpg</t>
  </si>
  <si>
    <t>샌)코난안기준샌드위치</t>
  </si>
  <si>
    <t>http://bgf-cu.xcache.kinxcdn.com/product/8809140578446.jpg</t>
  </si>
  <si>
    <t>어린이타이레놀현탁액</t>
  </si>
  <si>
    <t>해열진통제(어린이용시럽제)</t>
  </si>
  <si>
    <t>http://bgf-cu.xcache.kinxcdn.com/product/8806469005646.jpg</t>
  </si>
  <si>
    <t>타이레놀주니어160mg</t>
  </si>
  <si>
    <t>*안전상비의약품*_x000D_
① 만 6세 ~ 12세용 타이레놀_x000D_
② 어린이타이레놀80mg 다음 단계로 알약을 삼킬수 있는 어린이용</t>
  </si>
  <si>
    <t>http://bgf-cu.xcache.kinxcdn.com/product/8806469007145.jpg</t>
  </si>
  <si>
    <t>도)건강야채비벼봄</t>
  </si>
  <si>
    <t>http://bgf-cu.xcache.kinxcdn.com/product/8809451524057.jpg</t>
  </si>
  <si>
    <t>햄)아메리칸치즈버거</t>
  </si>
  <si>
    <t>부드러운 브리오슈번과 불고기패티, 체다치즈 그리고 케찹과 피클, 머스타드 소스로 구성된 가장 기본적인 맛, _x000D_
치즈버거 본연의 맛을 가장 극대화한 초 가성비 버거</t>
  </si>
  <si>
    <t>http://bgf-cu.xcache.kinxcdn.com/product/8801068378559.jpg</t>
  </si>
  <si>
    <t>블링피치화장세트(APP)</t>
  </si>
  <si>
    <t>http://bgf-cu.xcache.kinxcdn.com/product/2201148649238.jpg</t>
  </si>
  <si>
    <t>튀김)순살넓적다리</t>
  </si>
  <si>
    <t>뼈가 없는 순살 형태의 넓적다리살</t>
  </si>
  <si>
    <t>http://bgf-cu.xcache.kinxcdn.com/product/2201148648606.jpg</t>
  </si>
  <si>
    <t>즉석)자이언트통다리(신)</t>
  </si>
  <si>
    <t xml:space="preserve">옛날 통닭 컨셉의 구운(로스티드) 통다리살 치킨 </t>
  </si>
  <si>
    <t>http://bgf-cu.xcache.kinxcdn.com/product/2201148648880.jpg</t>
  </si>
  <si>
    <t>튀김)닭다리오리지널</t>
  </si>
  <si>
    <t>바삭하고 쫄깃한 닭다리오리지널</t>
  </si>
  <si>
    <t>http://bgf-cu.xcache.kinxcdn.com/product/2200000142450.jpg</t>
  </si>
  <si>
    <t>후)넓적다리</t>
  </si>
  <si>
    <t>부드럽고 맛있는 넓적다리</t>
  </si>
  <si>
    <t>http://bgf-cu.xcache.kinxcdn.com/product/2200000069535.jpg</t>
  </si>
  <si>
    <t>바나나3입</t>
  </si>
  <si>
    <t>달콤한 바나나3입</t>
  </si>
  <si>
    <t>http://bgf-cu.xcache.kinxcdn.com/product/2201148614281.jpg</t>
  </si>
  <si>
    <t>달콤한 팜스)바나나2입</t>
  </si>
  <si>
    <t>http://bgf-cu.xcache.kinxcdn.com/product/2200000057358.jpg</t>
  </si>
  <si>
    <t>바나나반송이</t>
  </si>
  <si>
    <t>달콤한 바나나반송이</t>
  </si>
  <si>
    <t>http://bgf-cu.xcache.kinxcdn.com/product/2201148616353.jpg</t>
  </si>
  <si>
    <t>영광)바나나</t>
  </si>
  <si>
    <t>달콤한 영광)바나나</t>
  </si>
  <si>
    <t>http://bgf-cu.xcache.kinxcdn.com/product/2800045100011.jpg</t>
  </si>
  <si>
    <t>백작)바나나대</t>
  </si>
  <si>
    <t>달콤한 백작)바나나대</t>
  </si>
  <si>
    <t>http://bgf-cu.xcache.kinxcdn.com/product/0000009115071.jpg</t>
  </si>
  <si>
    <t>혜성)바나나3입</t>
  </si>
  <si>
    <t>달콤한 혜성)바나나3입</t>
  </si>
  <si>
    <t>http://bgf-cu.xcache.kinxcdn.com/product/8809000861084.jpg</t>
  </si>
  <si>
    <t>샌)제주백년초계란샌드</t>
  </si>
  <si>
    <t>-제주전용상품-_x000D_
[제주의 신선함을 담은, 제주백년초 계란 샌드위치]_x000D_
1. 제주 백년초가 함유된 부드러운 식빵 속_x000D_
2. 고소한 계란샐러드가 듬뿍 들어간 샌드위치_x000D_
*백년초 : 제주도 지방기념물 제 35호</t>
  </si>
  <si>
    <t>http://bgf-cu.xcache.kinxcdn.com/product/8809451524033.jpg</t>
  </si>
  <si>
    <t>샌)제주백년초크랩맛살</t>
  </si>
  <si>
    <t>-제주전용상품-_x000D_
[제주의 신선함을 담은, 제주백년초 크랩맛살샌드위치]_x000D_
1. 제주 백년초가 함유된 부드러운 식빵 속_x000D_
2. 크랩맛살, 토마토, 양상추가 듬뿍 들어간 샌드위치_x000D_
*백년초 : 제주도 지방기념물 제 35호</t>
  </si>
  <si>
    <t>http://bgf-cu.xcache.kinxcdn.com/product/8809451524040.jpg</t>
  </si>
  <si>
    <t>푸드)꾸덕슈커스타드</t>
  </si>
  <si>
    <t>[CU전용]진하고 꾸덕한 커스타드 크림이 가득 들어간 슈크림</t>
  </si>
  <si>
    <t>http://bgf-cu.xcache.kinxcdn.com/product/8809140578286.jpg</t>
  </si>
  <si>
    <t>푸드)꾸덕슈초코</t>
  </si>
  <si>
    <t>[CU전용]진하고 꾸덕한 초코 크림이 가득 들어간 슈크림</t>
  </si>
  <si>
    <t>http://bgf-cu.xcache.kinxcdn.com/product/8809140578279.jpg</t>
  </si>
  <si>
    <t>농심)트러플짜파게티컵</t>
  </si>
  <si>
    <t>짜장 라면의 대표 상품 짜파게티에 트러플의 농후하면서 알싸한 후첨 소스를 더한 트러플 짜파게티</t>
  </si>
  <si>
    <t>http://bgf-cu.xcache.kinxcdn.com/product/8801043049931.jpg</t>
  </si>
  <si>
    <t>롯데)도리토스마라맛</t>
  </si>
  <si>
    <t>마라 특유의 매콤하면서 알싸한 맛으로 중독한 강한 매운맛 나쵸</t>
  </si>
  <si>
    <t>http://bgf-cu.xcache.kinxcdn.com/product/8801062890484.jpg</t>
  </si>
  <si>
    <t>키즈웰)팝핑보바리치맛</t>
  </si>
  <si>
    <t>매끈한 알갱이가 입안에서 톡톡 터지는 재밌는 식감의 간식</t>
  </si>
  <si>
    <t>http://bgf-cu.xcache.kinxcdn.com/product/4710007524107.jpg</t>
  </si>
  <si>
    <t>키즈웰)팝핑보바딸기맛</t>
  </si>
  <si>
    <t>알갱이가 터지면서 과즙이 나와 달콤하게 즐길 수 있는 젤리</t>
  </si>
  <si>
    <t>http://bgf-cu.xcache.kinxcdn.com/product/4710007524084.jpg</t>
  </si>
  <si>
    <t>롯데)치즈케익빵</t>
  </si>
  <si>
    <t>부드러운 카스텔라 시트 사이에 치즈크림을 샌드한 케익빵</t>
  </si>
  <si>
    <t>http://bgf-cu.xcache.kinxcdn.com/product/8801062479061.jpg</t>
  </si>
  <si>
    <t>롯데)달콤한땅콩소보로</t>
  </si>
  <si>
    <t>고소한땅콩이 박힌 소보로에 달콤한 혼당을 더한 빵</t>
  </si>
  <si>
    <t>http://bgf-cu.xcache.kinxcdn.com/product/8801062713271.jpg</t>
  </si>
  <si>
    <t>롯데)일품팥빙수</t>
  </si>
  <si>
    <t>달콤한 통팥과 얼음알갱이가 들어있는 정통팥빙수</t>
  </si>
  <si>
    <t>http://bgf-cu.xcache.kinxcdn.com/product/8801062002504.jpg</t>
  </si>
  <si>
    <t>동서)스타벅스스무스270ml</t>
  </si>
  <si>
    <t>블랙 RTD 커피의 쓴 맛은 줄이고 부드러움을 강화한 스무스 아메리카노</t>
  </si>
  <si>
    <t>http://bgf-cu.xcache.kinxcdn.com/product/8801115381877.jpg</t>
  </si>
  <si>
    <t>팽커)고속무선충전기</t>
  </si>
  <si>
    <t>고속충전이 가능한 무선충전기(어댑터 별도구매 필요)</t>
  </si>
  <si>
    <t>http://bgf-cu.xcache.kinxcdn.com/product/6970602101082.jpg</t>
  </si>
  <si>
    <t>샌)제주녹차에그스크램블</t>
  </si>
  <si>
    <t>-제주전용상품-_x000D_
[제주 특산물을 활용한 샌드위치]_x000D_
1. 제주산 '녹차'가 함유된 차별화 식빵 사용_x000D_
2. 아침/점심식사 대용 샌드위치</t>
  </si>
  <si>
    <t>http://bgf-cu.xcache.kinxcdn.com/product/8809451524071.jpg</t>
  </si>
  <si>
    <t>샐)에그가먼저닭샐러드</t>
  </si>
  <si>
    <t>맛있는 다이어트가 가능한 '저탄고단' 샐러드_x000D_
구성:단백질 가득한 삶은달걀 &amp; 닭가슴살+ 매콤한 스파이시렌치드레싱 + 신선한 4가지 야채믹스</t>
  </si>
  <si>
    <t>http://bgf-cu.xcache.kinxcdn.com/product/8801068378887.jpg</t>
  </si>
  <si>
    <t>면)을지로골뱅이비빔면</t>
  </si>
  <si>
    <t>[여름한정 을지로 원조 명물! 을지로 골뱅이 비빔면]_x000D_
1. 을지로 하면 골뱅이, 골뱅이는 을지로! 매콤하게 즐기는 을지로 대표메뉴_x000D_
2. 쫄깃한 자연산골뱅이, 풍성한 야채와 함께 비벼먹는 여름한정 비빔면</t>
  </si>
  <si>
    <t>http://bgf-cu.xcache.kinxcdn.com/product/8802039233013.jpg</t>
  </si>
  <si>
    <t>도)백종원대왕고기산적</t>
  </si>
  <si>
    <t>1. 백선생의 특급 솔루션! 더욱 맛있고! 간결한 상품 구성_x000D_
2. 지름 약 20cm 이상의 압도적인 크기</t>
  </si>
  <si>
    <t>http://bgf-cu.xcache.kinxcdn.com/product/8809196612415.jpg</t>
  </si>
  <si>
    <t>김)매콤멸추김밥</t>
  </si>
  <si>
    <t>[인기 밥반찬 '멸치볶음' 줄김밥]_x000D_
1. 알싸한 매운맛 청양고추와 달콤짭쪼름한 멸치볶음 _x000D_
2. ‘마라’, ‘불닭’에 이은 중독성 깊은 매운맛의 줄김밥</t>
  </si>
  <si>
    <t>http://bgf-cu.xcache.kinxcdn.com/product/8809453261387.jpg</t>
  </si>
  <si>
    <t>씨엔)적포도(컵)</t>
  </si>
  <si>
    <t>간편하게 세척 및 취식을 할 수 있는 전용컵에 담긴 적포도</t>
  </si>
  <si>
    <t>http://bgf-cu.xcache.kinxcdn.com/product/8809572420597.jpg</t>
  </si>
  <si>
    <t>피오레)쇼콜라티라미수</t>
  </si>
  <si>
    <t>[CU전용]시트와 크림층이 4단으로 업그레이드! 마스카포네 치즈가 들어간 티라미수</t>
  </si>
  <si>
    <t>http://bgf-cu.xcache.kinxcdn.com/product/8809495142569.jpg</t>
  </si>
  <si>
    <t>피오레)쿠키티라미수</t>
  </si>
  <si>
    <t>[CU전용]진짜 쿠키가 토핑으로 들어간 티라미수</t>
  </si>
  <si>
    <t>http://bgf-cu.xcache.kinxcdn.com/product/8809495142576.jpg</t>
  </si>
  <si>
    <t>삼립)흑당떠먹는롤케익</t>
  </si>
  <si>
    <t>폭신한 흑당 시트 속 흑당 크림이 듬뿍 채워진 떠먹는 타입의 롤케익</t>
  </si>
  <si>
    <t>http://bgf-cu.xcache.kinxcdn.com/product/8801068378993.jpg</t>
  </si>
  <si>
    <t>해태)구운고구마27g</t>
  </si>
  <si>
    <t>부드러운 식감과 입안까지 퍼지는 달콤한 고구마 스틱비스킷</t>
  </si>
  <si>
    <t>http://bgf-cu.xcache.kinxcdn.com/product/8801019314186.jpg</t>
  </si>
  <si>
    <t>삼양)마라탕면</t>
  </si>
  <si>
    <t>[CU전용]선풍적 인기를 끌고 있는 마라탕 컵라면을 봉지면으로 구현</t>
  </si>
  <si>
    <t>http://bgf-cu.xcache.kinxcdn.com/product/8801073114319.jpg</t>
  </si>
  <si>
    <t>롯데)꽃맛살바80g</t>
  </si>
  <si>
    <t>맛살을 간편하게 즐기는 인싸들의 방법! 핵인싸 맛살바!</t>
  </si>
  <si>
    <t>http://bgf-cu.xcache.kinxcdn.com/product/8801123310449.jpg</t>
  </si>
  <si>
    <t>빙그레)크림치즈롤케익</t>
  </si>
  <si>
    <t>[CU전용]정통 디저트 아이스크림 부드러운크림치즈 롤케익 속 生 블루베리의 상큼함!</t>
  </si>
  <si>
    <t>http://bgf-cu.xcache.kinxcdn.com/product/8801104664882.jpg</t>
  </si>
  <si>
    <t>푸드)폭신사르르초코케익</t>
  </si>
  <si>
    <t>[CU전용]전자렌지에 10초 돌린후 먹으면 꾸덕한 초코가 흘러내리는 쉬폰초코케익빵</t>
  </si>
  <si>
    <t>http://bgf-cu.xcache.kinxcdn.com/product/8809140578293.jpg</t>
  </si>
  <si>
    <t>아인츠)단호박머핀</t>
  </si>
  <si>
    <t>[CU전용]단호박 무스가 듬뿍 든 든든한 머핀</t>
  </si>
  <si>
    <t>http://bgf-cu.xcache.kinxcdn.com/product/8809494070290.jpg</t>
  </si>
  <si>
    <t>코코)베이블레이드캔디</t>
  </si>
  <si>
    <t>[CU전용]어린이 인기만화, 베이블레이드의 팽이장난감이 들어있는 토이캔디</t>
  </si>
  <si>
    <t>http://bgf-cu.xcache.kinxcdn.com/product/8435477902458.jpg</t>
  </si>
  <si>
    <t>롯데)하마터면과자세트</t>
  </si>
  <si>
    <t>하마터면 패키지 여권케이스 동봉]_x000D_
‘하마터면 열심히 살 뻔했다’ 베스트셀러 콜라보 기획상품_x000D_
/칙촉, 꼬깔콘, 곤약에빠지다, 도리토스, ABC초코쿠키, 왓따 등으로 구성된 상품</t>
  </si>
  <si>
    <t>http://bgf-cu.xcache.kinxcdn.com/product/8801062890118.jpg</t>
  </si>
  <si>
    <t>프링글스)쿨링타올기획팩</t>
  </si>
  <si>
    <t>여름 성수기 한정판, 프링글스 인기 Flavor 2종 + 프링글스 쿨링타올 기획팩</t>
  </si>
  <si>
    <t>http://bgf-cu.xcache.kinxcdn.com/product/8809291670778.jpg</t>
  </si>
  <si>
    <t>튀김)소시지랑떡꼬치</t>
  </si>
  <si>
    <t>국민간식으로 인기 있는 소시지+떡 튀김 꼬치</t>
  </si>
  <si>
    <t>http://bgf-cu.xcache.kinxcdn.com/product/2201148649290.jpg</t>
  </si>
  <si>
    <t>서울)치즈의정석72g</t>
  </si>
  <si>
    <t>하나씩 간편하게 먹을 수 있는 포션타입 치즈</t>
  </si>
  <si>
    <t>http://bgf-cu.xcache.kinxcdn.com/product/8801115620198.jpg</t>
  </si>
  <si>
    <t>동원)친친오리지널봉70g</t>
  </si>
  <si>
    <t>소시지 속에 하이체다치즈가 들어있어 부드럽고 고소한 맛!</t>
  </si>
  <si>
    <t>http://bgf-cu.xcache.kinxcdn.com/product/8801047578857.jpg</t>
  </si>
  <si>
    <t>정금)양평선지해장국</t>
  </si>
  <si>
    <t>국내산 소선지, 소양을 넣고~ 밥 양을 늘려 든든한 '양평선지해장국’</t>
  </si>
  <si>
    <t>http://bgf-cu.xcache.kinxcdn.com/product/8809611280007.jpg</t>
  </si>
  <si>
    <t>정금)양평시래기해장국</t>
  </si>
  <si>
    <t>딱 봐도 시래기 해장국! 가득 넣은 시래기에, 밥 양을 늘려 든든한 '양평시래기해장국'</t>
  </si>
  <si>
    <t>http://bgf-cu.xcache.kinxcdn.com/product/8809611280045.jpg</t>
  </si>
  <si>
    <t>사조)오리지널육포</t>
  </si>
  <si>
    <t>두툼한 고깃결에 키위를 더한 부드럽고 촉촉한 우육포</t>
  </si>
  <si>
    <t>http://bgf-cu.xcache.kinxcdn.com/product/8801039939772.jpg</t>
  </si>
  <si>
    <t>사조)구운육포</t>
  </si>
  <si>
    <t>고온의 철판에서 구워 잡내는 사라지고 육향이 살아있는 안주</t>
  </si>
  <si>
    <t>http://bgf-cu.xcache.kinxcdn.com/product/8801039001745.jpg</t>
  </si>
  <si>
    <t>서울)듀오안150ml</t>
  </si>
  <si>
    <t>홍삼과 더덕을 부담스럽지 않게 첨가하여 건강하게 즐기는 프리미엄 유산균 음료</t>
  </si>
  <si>
    <t>http://bgf-cu.xcache.kinxcdn.com/product/8801115225515.jpg</t>
  </si>
  <si>
    <t>매일)스키피피넛버터우유</t>
  </si>
  <si>
    <t>글로벌 No.1 스키피 피넛버터와 신선한 우유가 만나 고소하고 부드러운 맛</t>
  </si>
  <si>
    <t>http://bgf-cu.xcache.kinxcdn.com/product/8801121024850.jpg</t>
  </si>
  <si>
    <t>빙그레)요플레토핑프레첼</t>
  </si>
  <si>
    <t>요플레와 고퀄리티 프레첼 토핑을 함께 먹을 수 있는 간식형 요플레</t>
  </si>
  <si>
    <t>http://bgf-cu.xcache.kinxcdn.com/product/8801104664929.jpg</t>
  </si>
  <si>
    <t>하기스)물놀이팬티4단계</t>
  </si>
  <si>
    <t>물 속에서도 부풀지 않아요(특수재질 슬림패드),원터치 매직테이프로 입고벗기쉬워요_x000D_
,움직임이 편안해요(얇고 유연한 패드),샘걱정이 없어요(이중 샘방지 다리밴드),수영복 같은 디자인</t>
  </si>
  <si>
    <t>http://bgf-cu.xcache.kinxcdn.com/product/8801166368452.jpg</t>
  </si>
  <si>
    <t>도)훈제오리&amp;제육볶음</t>
  </si>
  <si>
    <t>http://bgf-cu.xcache.kinxcdn.com/product/8809196612439.jpg</t>
  </si>
  <si>
    <t>면)판메밀국수</t>
  </si>
  <si>
    <t>[여름한정 한국식 판메밀국수]_x000D_
1. 여름한정 쫄깃한 메밀 면요리 _x000D_
2. 메밀면이 듬뿍, 달큰한장국에 찍어먹는 찍먹 국수국수</t>
  </si>
  <si>
    <t>http://bgf-cu.xcache.kinxcdn.com/product/8802039232016.jpg</t>
  </si>
  <si>
    <t>도)육즙만수르비프함박</t>
  </si>
  <si>
    <t>http://bgf-cu.xcache.kinxcdn.com/product/8809453261363.jpg</t>
  </si>
  <si>
    <t>주)백종원곱창집볶음밥</t>
  </si>
  <si>
    <t>[ 직화로 구워 불맛 나는 '곱창볶음' 토핑! ]_x000D_
1. 곱창집 필수 코스 '곱창+볶음밥' 레시피 삼각김밥 구현</t>
  </si>
  <si>
    <t>http://bgf-cu.xcache.kinxcdn.com/product/8809451524088.jpg</t>
  </si>
  <si>
    <t>샐)리얼어니언햄샐러드</t>
  </si>
  <si>
    <t>[오세득쉐프의 특급레시피! 가격강조형 3500원 샐러드]_x000D_
1. 맛있는 다이어트가 가능한 '저탄고단' 샐러드</t>
  </si>
  <si>
    <t>http://bgf-cu.xcache.kinxcdn.com/product/8809558841859.jpg</t>
  </si>
  <si>
    <t>샐)스파이시치킨샐러드</t>
  </si>
  <si>
    <t>오세득쉐프의 특급레시피!가격강조형 3500원 샐러드]_x000D_
1. 맛있는 다이어트가 가능한 '저탄고단' 샐러드</t>
  </si>
  <si>
    <t>http://bgf-cu.xcache.kinxcdn.com/product/8809558841842.jpg</t>
  </si>
  <si>
    <t>씨엔)샤인머스캣(컵)</t>
  </si>
  <si>
    <t>망고포도라고 불리는 씨없는 국내산 고급 청포도, 간편하게 세척 및 취식 할 수 있는 전용 컵 운영</t>
  </si>
  <si>
    <t>http://bgf-cu.xcache.kinxcdn.com/product/8809572420603.jpg</t>
  </si>
  <si>
    <t>씨엔)복숭아1.2kg</t>
  </si>
  <si>
    <t>복숭아 5~6입 상품(1.2kg)</t>
  </si>
  <si>
    <t>http://bgf-cu.xcache.kinxcdn.com/product/8809572420689.jpg</t>
  </si>
  <si>
    <t>농심)인디안밥45g</t>
  </si>
  <si>
    <t>44년간 이어온 장수스낵 인디안밥 "가방 쏙 작은 사이즈" 출시</t>
  </si>
  <si>
    <t>http://bgf-cu.xcache.kinxcdn.com/product/8801043049979.jpg</t>
  </si>
  <si>
    <t>본죽)남도꼬막무침</t>
  </si>
  <si>
    <t>손질하기 어려운 '꼬막'을 CU에서, 집에서 간편하게 즐길 수 있는 본죽 남도꼬막무침</t>
  </si>
  <si>
    <t>http://bgf-cu.xcache.kinxcdn.com/product/8809310071692.jpg</t>
  </si>
  <si>
    <t>본죽)매콤차돌시래기</t>
  </si>
  <si>
    <t>차돌양지와 시래기의 매콤한 꿀 만남, 데워 먹는 본죽 매콤차돌시래기볶음</t>
  </si>
  <si>
    <t>http://bgf-cu.xcache.kinxcdn.com/product/8809310071708.jpg</t>
  </si>
  <si>
    <t>삼양)마라볶음면컵</t>
  </si>
  <si>
    <t>마라탕면 2탄, 마라샹궈의 맛을 구현한 마라볶음면!!</t>
  </si>
  <si>
    <t>http://bgf-cu.xcache.kinxcdn.com/product/8801073212053.jpg</t>
  </si>
  <si>
    <t>롯데)수박바케이크</t>
  </si>
  <si>
    <t>수박 Flavor 디저트 1탄 : 인기 아이스크림 수박바 맛을 그대로 재현한 수박바케익</t>
  </si>
  <si>
    <t>http://bgf-cu.xcache.kinxcdn.com/product/8801062889341.jpg</t>
  </si>
  <si>
    <t>커피엔)고소한월병</t>
  </si>
  <si>
    <t>부드럽고 고소한 콩가루 피에 달콤한 백앙금이 가득 들어있어 든든하게 즐길 수 있는 정통 디저트</t>
  </si>
  <si>
    <t>http://bgf-cu.xcache.kinxcdn.com/product/8801068379204.jpg</t>
  </si>
  <si>
    <t>커피엔)월넛쿠키</t>
  </si>
  <si>
    <t>치즈 풍미가 나는 플레인 쿠키에 고소한 호두가 쏙쏙 박혀있는 디저트 쿠키</t>
  </si>
  <si>
    <t>http://bgf-cu.xcache.kinxcdn.com/product/8801068379037.jpg</t>
  </si>
  <si>
    <t>커피엔)더블미니파운드</t>
  </si>
  <si>
    <t>영국 정통의 황금비율에 엄선된 생크림을 더하여, 더욱 부드럽게 만든 케익</t>
  </si>
  <si>
    <t>http://bgf-cu.xcache.kinxcdn.com/product/8801068379129.jpg</t>
  </si>
  <si>
    <t>미성)바비쥬얼리캔디</t>
  </si>
  <si>
    <t>젤리빈 2봉지 + 왕관 액세서리(티아라)가 구성된 장난감 가방(일부지역운영)</t>
  </si>
  <si>
    <t>http://bgf-cu.xcache.kinxcdn.com/product/8888235006613.jpg</t>
  </si>
  <si>
    <t>미성)바비카메라캔디</t>
  </si>
  <si>
    <t>딸기맛 사탕 1봉지+ 셔터를 누르면 8가지 바비그림이 보이는 장난감 카메라(일부지역운영)</t>
  </si>
  <si>
    <t>http://bgf-cu.xcache.kinxcdn.com/product/8888235006620.jpg</t>
  </si>
  <si>
    <t>미성)오키오구미복숭아</t>
  </si>
  <si>
    <t>큼직하고 쫄깃한 식감이 특징인 개별포장 젤리, 오키오 복숭아맛</t>
  </si>
  <si>
    <t>http://bgf-cu.xcache.kinxcdn.com/product/9556437014635.jpg</t>
  </si>
  <si>
    <t>오리온)눈을감자오지치즈</t>
  </si>
  <si>
    <t>국산 햇감자 수확시즌 한정운영 포카칩 신상 "구운마늘맛"</t>
  </si>
  <si>
    <t>http://bgf-cu.xcache.kinxcdn.com/product/8801117683702.jpg</t>
  </si>
  <si>
    <t>오리온)포카칩구운마늘맛</t>
  </si>
  <si>
    <t>http://bgf-cu.xcache.kinxcdn.com/product/8801117678302.jpg</t>
  </si>
  <si>
    <t>아인츠)에그머핀</t>
  </si>
  <si>
    <t>머핀 중간에 촉촉한 계란이 두껍게 들어가있는 든든한 냉장 머핀</t>
  </si>
  <si>
    <t>http://bgf-cu.xcache.kinxcdn.com/product/8809494070306.jpg</t>
  </si>
  <si>
    <t>즉석빵)치즈대파스콘</t>
  </si>
  <si>
    <t>치즈 베이스 스콘에 콕콕 박힌 대파로 식감과 풍미를 살린 치즈대파스콘</t>
  </si>
  <si>
    <t>http://bgf-cu.xcache.kinxcdn.com/product/2201148649337.jpg</t>
  </si>
  <si>
    <t>삼립)모카크림빵</t>
  </si>
  <si>
    <t>목초란을 사용하여 만든 촉촉한 빵 속에 부드러운 크림을 샌딩한 삼립 프리미엄 브랜드 "미각제빵소" 상품</t>
  </si>
  <si>
    <t>http://bgf-cu.xcache.kinxcdn.com/product/8801068378856.jpg</t>
  </si>
  <si>
    <t>삼립)미니호두앙빵4입</t>
  </si>
  <si>
    <t>캘리포니아산 호두와 1등급 밀가루를 사용하여 만든 미니호두앙금빵</t>
  </si>
  <si>
    <t>http://bgf-cu.xcache.kinxcdn.com/product/8801068378863.jpg</t>
  </si>
  <si>
    <t>삼립)흑당카스테라</t>
  </si>
  <si>
    <t>유기농 우유와 1등급 밀가루를 사용하여 전통 카스텔라 레시피로 만든 고급 카스텔라 4입</t>
  </si>
  <si>
    <t>http://bgf-cu.xcache.kinxcdn.com/product/8801068378849.jpg</t>
  </si>
  <si>
    <t>튀김)모짜렐라치즈찰도그</t>
  </si>
  <si>
    <t>[즉석 후라이드 전용]인기 찰도그 + 모짜렐라치즈 + 쟌슨빌 소시지의 모짜렐라치즈찰도그</t>
  </si>
  <si>
    <t>http://bgf-cu.xcache.kinxcdn.com/product/2201148649276.jpg</t>
  </si>
  <si>
    <t>튀김)체다모짜치즈통스틱</t>
  </si>
  <si>
    <t>[즉석 후라이드 전용]체다치즈 + 모짜렐라치즈의 체다모짜치즈통스틱</t>
  </si>
  <si>
    <t>http://bgf-cu.xcache.kinxcdn.com/product/2201148649283.jpg</t>
  </si>
  <si>
    <t>아워홈)달콤간장삼겹살</t>
  </si>
  <si>
    <t>두툼한 돼지고기 삼겹살을 불판에 직접 구워 특제 간장 소스로 버무려 동파육의 맛을 그대로 재현한 달콤간장삼겹살</t>
  </si>
  <si>
    <t>http://bgf-cu.xcache.kinxcdn.com/product/8809665558855.jpg</t>
  </si>
  <si>
    <t>한양)머릿고기수육</t>
  </si>
  <si>
    <t>잡고기랑 섞어 누르지 않고, 돼지머리 그대로, 오리지널 머릿고기</t>
  </si>
  <si>
    <t>http://bgf-cu.xcache.kinxcdn.com/product/8809037249930.jpg</t>
  </si>
  <si>
    <t>한성)크래미맛살소90g</t>
  </si>
  <si>
    <t>프리미엄 맛살의 원조! 게살의 조직감을 그대로 느낄 수 있는 크래미맛살</t>
  </si>
  <si>
    <t>http://bgf-cu.xcache.kinxcdn.com/product/8801074255851.jpg</t>
  </si>
  <si>
    <t>하림)닭가슴살갈릭</t>
  </si>
  <si>
    <t>8시간 냉장숙성하여 부드럽고 촉촉하며 마늘향으로 비린 맛을 잡아 깔끔한 맛의 닭가슴살</t>
  </si>
  <si>
    <t>http://bgf-cu.xcache.kinxcdn.com/product/8801492373083.jpg</t>
  </si>
  <si>
    <t>오뚜기)간편고등어구이</t>
  </si>
  <si>
    <t>렌지조리로 간편하게 먹는 고등어 구이</t>
  </si>
  <si>
    <t>http://bgf-cu.xcache.kinxcdn.com/product/8801045720210.jpg</t>
  </si>
  <si>
    <t>동원)직화통삼겹슬라이스</t>
  </si>
  <si>
    <t>삼겹살을 먹는 가장 간편한 방법! 전자레인지 or 에어후라이어 조리 가능!</t>
  </si>
  <si>
    <t>http://bgf-cu.xcache.kinxcdn.com/product/8801047570868.jpg</t>
  </si>
  <si>
    <t>진주)천하장사오리지널바</t>
  </si>
  <si>
    <t>추억의 천하장사! 이젠 핫바로 즐기세요~ 힘이 불끈 솟는 천하장사 오리지널바</t>
  </si>
  <si>
    <t>http://bgf-cu.xcache.kinxcdn.com/product/8801077684009.jpg</t>
  </si>
  <si>
    <t>진주)천하장사매콤달콤바</t>
  </si>
  <si>
    <t>추억의 천하장사! 이젠 핫바로 즐기세요~ 힘이 불끈 솟는 천하장사 매콤달콤바</t>
  </si>
  <si>
    <t>http://bgf-cu.xcache.kinxcdn.com/product/8801077683705.jpg</t>
  </si>
  <si>
    <t>오뚜기)컵밥맛집김치찌개밥</t>
  </si>
  <si>
    <t>찌개 맛집에서 즐기던 칼칼한 맛을 그대로 담은 '오뚜기)컵밥맛집김치찌개밥'</t>
  </si>
  <si>
    <t>http://bgf-cu.xcache.kinxcdn.com/product/8801045892634.jpg</t>
  </si>
  <si>
    <t>오뚜기)컵밥오삼불고기덮밥</t>
  </si>
  <si>
    <t>잘 재운 양념과 오징어, 삼겹살의 환상궁합 '오뚜기)컵밥오삼불고기덮밥'</t>
  </si>
  <si>
    <t>http://bgf-cu.xcache.kinxcdn.com/product/8801045892221.jpg</t>
  </si>
  <si>
    <t>롯데)마시는오트밀서리태</t>
  </si>
  <si>
    <t>[CU 전용]물 또는 우유를 부어 바로 마실 수 있는 간편한 마시는 오트밀 서리태맛</t>
  </si>
  <si>
    <t>http://bgf-cu.xcache.kinxcdn.com/product/8801062890361.jpg</t>
  </si>
  <si>
    <t>코주부)인도마살라육포</t>
  </si>
  <si>
    <t>[CU 전용]인도의 대표 향신료인 마살라를 이용한 부드러운 육포</t>
  </si>
  <si>
    <t>http://bgf-cu.xcache.kinxcdn.com/product/8804888001010.jpg</t>
  </si>
  <si>
    <t>코주부)호주와규육포</t>
  </si>
  <si>
    <t>[CU 전용]호주 청정 자연에서 자란 와규를 베이스로 와규 스테이크 맛을 재현하여 깊은 풍미를 느끼실 수 있는 간식 겸 안주</t>
  </si>
  <si>
    <t>http://bgf-cu.xcache.kinxcdn.com/product/8804888000952.jpg</t>
  </si>
  <si>
    <t>썬푸드)구운노가리</t>
  </si>
  <si>
    <t>[CU 전용]선도가 좋은 노가리를 선별하여 머리 두절과 내장을 제거하고 맛있게 조미한 후 풍미를 살린 수산 안주</t>
  </si>
  <si>
    <t>http://bgf-cu.xcache.kinxcdn.com/product/8801149405136.jpg</t>
  </si>
  <si>
    <t>썬푸드)올리브유쥐포</t>
  </si>
  <si>
    <t>신선한 쥐치를 1차 조미하고 몸에 좋은 올리브를 발라 숙성한 후 열판에 구운 안주</t>
  </si>
  <si>
    <t>http://bgf-cu.xcache.kinxcdn.com/product/8801149405211.jpg</t>
  </si>
  <si>
    <t>동원)보성꽃차P500ml</t>
  </si>
  <si>
    <t>국내최초 보성에서 한정기간, 한정수량으로 재배되는 귀한 원료로 추출한 꽃차</t>
  </si>
  <si>
    <t>http://bgf-cu.xcache.kinxcdn.com/product/8801047289869.jpg</t>
  </si>
  <si>
    <t>CJ)새싹보리P500ml</t>
  </si>
  <si>
    <t>100% 국산 새싹보리를 사용하여 자연 그대로의 건강함을 담은 차음료</t>
  </si>
  <si>
    <t>http://bgf-cu.xcache.kinxcdn.com/product/8809422041125.jpg</t>
  </si>
  <si>
    <t>롯데)젤리톡톡오렌지185ml</t>
  </si>
  <si>
    <t>[CU 전용]흔들면 젤리가 되는 재미있는 인기 과즙 오렌지 탄산 음료</t>
  </si>
  <si>
    <t>http://bgf-cu.xcache.kinxcdn.com/product/8801056101930.jpg</t>
  </si>
  <si>
    <t>롯데)젤리톡톡포도185ml</t>
  </si>
  <si>
    <t>[CU 전용]흔들면 젤리가 되는 재미있는 인기 과즙 포도 탄산 음료</t>
  </si>
  <si>
    <t>http://bgf-cu.xcache.kinxcdn.com/product/8801056101978.jpg</t>
  </si>
  <si>
    <t>코카)암바사캔345ml</t>
  </si>
  <si>
    <t>글로벌 인기 밀크소다 '암바사' 솜사탕처럼 달콤하고, 부드러우면서도 살짝 쏘는 맛</t>
  </si>
  <si>
    <t>http://bgf-cu.xcache.kinxcdn.com/product/8801094253103.jpg</t>
  </si>
  <si>
    <t>서울)비요뜨쿠키앤크림</t>
  </si>
  <si>
    <t>달콤한 쿠키와 상큼한 요거트가 어우러진 호불호 없는 맛의 간식형 요거트</t>
  </si>
  <si>
    <t>http://bgf-cu.xcache.kinxcdn.com/product/8801115213604.jpg</t>
  </si>
  <si>
    <t>서울)비요뜨후르트링</t>
  </si>
  <si>
    <t>새콤한 후르트링에 요거트가 어우러진 상큼상큼 간식형 요거트</t>
  </si>
  <si>
    <t>http://bgf-cu.xcache.kinxcdn.com/product/8801115213611.jpg</t>
  </si>
  <si>
    <t>플레시아)천연녹차칫솔</t>
  </si>
  <si>
    <t>칫솔모에 녹차의 천연 자연 성분 함유된 천연녹차칫솔</t>
  </si>
  <si>
    <t>http://bgf-cu.xcache.kinxcdn.com/product/8809608288825.jpg</t>
  </si>
  <si>
    <t>깨끗한)미키물티슈10매</t>
  </si>
  <si>
    <t>은은한 허브향이 나는 디즈니 X 깨끗한나라 스페셜 에디션 물티슈</t>
  </si>
  <si>
    <t>http://bgf-cu.xcache.kinxcdn.com/product/8801260609802.jpg</t>
  </si>
  <si>
    <t>[간편하게 즐기는 안주/간식 '나쵸피자']_x000D_
1. 바삭한 나쵸칩 위 페퍼로니, 블랙올리브, 파인애플, 모짜렐라를 듬뿍 올린 나쵸피자 _x000D_
2. 간단한 홈술/홈파티용 간식으로 안성맞춤 신상품</t>
  </si>
  <si>
    <t>http://bgf-cu.xcache.kinxcdn.com/product/8809451524101.jpg</t>
  </si>
  <si>
    <t>샌)호밀3단샌드위치</t>
  </si>
  <si>
    <t>[수제샌드위치 컨셉, 건강 3단 호밀샌드위치]_x000D_
1. 로만밀식빵 속 계란,햄, 토마토가 어울어진 건강한 3단 호밀샌드위치 _x000D_
2. 일체형 투명용기&amp;원형스티커로 수제샌드위치 비쥬얼</t>
  </si>
  <si>
    <t>http://bgf-cu.xcache.kinxcdn.com/product/8809140578262.jpg</t>
  </si>
  <si>
    <t>샐)아임닭올리브닭가슴살</t>
  </si>
  <si>
    <t>단백질 39g '달걀 4.5개 분량'의 아임닭 콜라보, 단백질강조형 샐러드</t>
  </si>
  <si>
    <t>http://bgf-cu.xcache.kinxcdn.com/product/8809487130178.jpg</t>
  </si>
  <si>
    <t>도)육즙만수르비프함박2</t>
  </si>
  <si>
    <t>http://bgf-cu.xcache.kinxcdn.com/product/8809453261370.jpg</t>
  </si>
  <si>
    <t>도)치즈만수르돈까스2</t>
  </si>
  <si>
    <t>http://bgf-cu.xcache.kinxcdn.com/product/8801771019718.jpg</t>
  </si>
  <si>
    <t>씨엔)세척복숭아1입</t>
  </si>
  <si>
    <t>세척과일 이중차단 기능성 포장지 도입을 통해 청결함과 신선도 향상</t>
  </si>
  <si>
    <t>http://bgf-cu.xcache.kinxcdn.com/product/8809572420702.jpg</t>
  </si>
  <si>
    <t>아이푸드)식혜아이스</t>
  </si>
  <si>
    <t>[CU 전용]비락식혜원액을 사용한 전통 식혜의 맛 그대로 구현(시즌한정운영)</t>
  </si>
  <si>
    <t>http://bgf-cu.xcache.kinxcdn.com/product/8801206001844.jpg</t>
  </si>
  <si>
    <t>롯데)월드콘초코</t>
  </si>
  <si>
    <t>아이스크림 매출 1위. 월드콘의 새로운 맛 '월드콘초코' 출시</t>
  </si>
  <si>
    <t>http://bgf-cu.xcache.kinxcdn.com/product/8801062889747.jpg</t>
  </si>
  <si>
    <t>대만대왕젤리수박</t>
  </si>
  <si>
    <t>[CU 전용]하절기 대표과일인 수박 Flavor의 대왕젤리!!</t>
  </si>
  <si>
    <t>http://bgf-cu.xcache.kinxcdn.com/product/4713105806663.jpg</t>
  </si>
  <si>
    <t>대만대왕젤리멜론</t>
  </si>
  <si>
    <t>[CU 전용]하절기 대표과일인 멜론 Flavor의 대왕젤리!!</t>
  </si>
  <si>
    <t>http://bgf-cu.xcache.kinxcdn.com/product/4713105806687.jpg</t>
  </si>
  <si>
    <t>팔도)팔도비빔면매운맛</t>
  </si>
  <si>
    <t>괄도네넴띤의 정규 운영 상품, 강렬한 매운맛의 팔도비빔면!!</t>
  </si>
  <si>
    <t>http://bgf-cu.xcache.kinxcdn.com/product/8809296885023.jpg</t>
  </si>
  <si>
    <t>푸르밀)흑당밀크티250ml</t>
  </si>
  <si>
    <t>차가운 우유에 깊게 우려낸 홍차와 흑당 시럽을 넣어 만든 묵직하고 달콤한 음료</t>
  </si>
  <si>
    <t>http://bgf-cu.xcache.kinxcdn.com/product/8806371308521.jpg</t>
  </si>
  <si>
    <t>푸드)폭신사르르치즈케익</t>
  </si>
  <si>
    <t>[CU 전용]폭신사르르초코케익 2탄! 꾸덕한 치즈가 흘러내리는 쉬폰치즈케익빵</t>
  </si>
  <si>
    <t>http://bgf-cu.xcache.kinxcdn.com/product/8809140578224.jpg</t>
  </si>
  <si>
    <t>새롬)미니식빵초코</t>
  </si>
  <si>
    <t>[CU 전용]미니 식빵 속에 진한 초코크림이 들어있는 상품</t>
  </si>
  <si>
    <t>http://bgf-cu.xcache.kinxcdn.com/product/8804294024627.jpg</t>
  </si>
  <si>
    <t>오리온)예감화덕칩사라다</t>
  </si>
  <si>
    <t>속까지 바삭하게 구워진 바삭한 식감의 감자사라다맛 감자칩</t>
  </si>
  <si>
    <t>http://bgf-cu.xcache.kinxcdn.com/product/8801117133603.jpg</t>
  </si>
  <si>
    <t>오리온)예감화덕칩파스타</t>
  </si>
  <si>
    <t>화덕에 구운 기존에 없던 식감으로 크림파스타맛 구현</t>
  </si>
  <si>
    <t>http://bgf-cu.xcache.kinxcdn.com/product/8801117133504.jpg</t>
  </si>
  <si>
    <t>롯데)마가렛트(소)</t>
  </si>
  <si>
    <t>1,2인 가구 대상 마가렛트 소포장 규격상품(2개입x4봉)</t>
  </si>
  <si>
    <t>http://bgf-cu.xcache.kinxcdn.com/product/8801062014675.jpg</t>
  </si>
  <si>
    <t>오리온)포카칩땡초간장맛</t>
  </si>
  <si>
    <t>국산 햇감자 수확시즌 한정운영 포카칩 신상 "땡초간장맛"[시즌한정 운영]</t>
  </si>
  <si>
    <t>http://bgf-cu.xcache.kinxcdn.com/product/8801117682101.jpg</t>
  </si>
  <si>
    <t>롯데)졸음번쩍껌</t>
  </si>
  <si>
    <t>과라나추출물이 들어있어 피로해소와 각성이 필요할 때 씹기 좋은 껌</t>
  </si>
  <si>
    <t>http://bgf-cu.xcache.kinxcdn.com/product/8801062890255.jpg</t>
  </si>
  <si>
    <t>씨엔)세척초록사과</t>
  </si>
  <si>
    <t>사과 중 가장 먼저 수확되어 출시하는 여름 사과[8월 한정 운영]</t>
  </si>
  <si>
    <t>http://bgf-cu.xcache.kinxcdn.com/product/8809572420696.jpg</t>
  </si>
  <si>
    <t>아워홈)미인면쌀국수육수</t>
  </si>
  <si>
    <t>여름철 다이어터를 겨냥한 곤약면 상품! 따뜻한 국물과 함께 가벼운 한끼를 즐길 수 있음</t>
  </si>
  <si>
    <t>http://bgf-cu.xcache.kinxcdn.com/product/8809574672185.jpg</t>
  </si>
  <si>
    <t>아워홈)미인면잔치국수</t>
  </si>
  <si>
    <t>http://bgf-cu.xcache.kinxcdn.com/product/8809574671157.jpg</t>
  </si>
  <si>
    <t>풀무원)현미전복죽</t>
  </si>
  <si>
    <t>현미와 전복의 식감이 조화로운 영양만점 현미전복죽</t>
  </si>
  <si>
    <t>http://bgf-cu.xcache.kinxcdn.com/product/8801114146590.jpg</t>
  </si>
  <si>
    <t>풀무원)오곡삼계죽</t>
  </si>
  <si>
    <t>삼계죽에 다섯가지 곡물을 넣어 씹는맛을 더한 오곡삼계죽</t>
  </si>
  <si>
    <t>http://bgf-cu.xcache.kinxcdn.com/product/8801114146606.jpg</t>
  </si>
  <si>
    <t>삼양)불닭파스타소스</t>
  </si>
  <si>
    <t>불닭소스를 사용해 더욱 매력적이고 맵게 즐기는 불닭파스타소스</t>
  </si>
  <si>
    <t>http://bgf-cu.xcache.kinxcdn.com/product/8801073411449.jpg</t>
  </si>
  <si>
    <t>삼양)크림불닭파스타소스</t>
  </si>
  <si>
    <t>붉닭소스를 사용해 더욱 매력적이고 맵게 즐기는 크림불닭파스타소스</t>
  </si>
  <si>
    <t>http://bgf-cu.xcache.kinxcdn.com/product/8801073411456.jpg</t>
  </si>
  <si>
    <t>삼양)거미새해물컵</t>
  </si>
  <si>
    <t>백종원 골목식당에서 개발한 거미새 라면을 벤치마크 한 해물라면</t>
  </si>
  <si>
    <t>http://bgf-cu.xcache.kinxcdn.com/product/8801073212046.jpg</t>
  </si>
  <si>
    <t>매일)엔요대용량280ml</t>
  </si>
  <si>
    <t>프로바이오틱스 유산균을 10배 강화해 건강을 더한 빅사이즈 요구르트</t>
  </si>
  <si>
    <t>http://bgf-cu.xcache.kinxcdn.com/product/8801121024737.jpg</t>
  </si>
  <si>
    <t>게토레이스포츠팩</t>
  </si>
  <si>
    <t>[CU 전용]게토레이레몬 P600ml 3입 기획팩, 튜브컵홀더, 경품 스크래치 카드 구성(한정수량)</t>
  </si>
  <si>
    <t>http://bgf-cu.xcache.kinxcdn.com/product/8801056103781.jpg</t>
  </si>
  <si>
    <t>롯데)트레비금귤P500ml</t>
  </si>
  <si>
    <t>[CU 전용]인기 탄산수 브랜드 '트레비'의 신규 플래이버 출시</t>
  </si>
  <si>
    <t>http://bgf-cu.xcache.kinxcdn.com/product/8801056103569.jpg</t>
  </si>
  <si>
    <t>하울고)애견덴탈브러쉬</t>
  </si>
  <si>
    <t>치석제거, 입냄새 개선에 도움이 되는 덴탈껌 / 100% 국내생산</t>
  </si>
  <si>
    <t>http://bgf-cu.xcache.kinxcdn.com/product/8809511142412.jpg</t>
  </si>
  <si>
    <t>하울고)애견소고기너겟</t>
  </si>
  <si>
    <t>부드러운 한입사이즈의 소고기 너겟 / 100% 국내생산</t>
  </si>
  <si>
    <t>http://bgf-cu.xcache.kinxcdn.com/product/8809511142429.jpg</t>
  </si>
  <si>
    <t>하이패스)자동충전카드</t>
  </si>
  <si>
    <t>카드 등록 후 연결된 계좌와 연동하여 사용하는 하이패스 카드 (제주제외)</t>
  </si>
  <si>
    <t>http://bgf-cu.xcache.kinxcdn.com/product/8809478460000.jpg</t>
  </si>
  <si>
    <t>하이패스)선불일반카드</t>
  </si>
  <si>
    <t>직접 점포에서 충전 후 사용할 수 있는 선불 교통카드 (제주제외)</t>
  </si>
  <si>
    <t>http://bgf-cu.xcache.kinxcdn.com/product/8809478460055.jpg</t>
  </si>
  <si>
    <t>도)몽골리안정식</t>
  </si>
  <si>
    <t>http://bgf-cu.xcache.kinxcdn.com/product/8801771019787.jpg</t>
  </si>
  <si>
    <t>주)몽골리안비프</t>
  </si>
  <si>
    <t>[Happy Birthday CU! 몽골 1주년 기념 간편식]_x000D_
1. 몽골식 요리 '몽골리안소스 + 비프 볶음' 삼각김밥 토핑 적용</t>
  </si>
  <si>
    <t>http://bgf-cu.xcache.kinxcdn.com/product/8809453261424.jpg</t>
  </si>
  <si>
    <t>주먹밥/김밥</t>
  </si>
  <si>
    <t>샌드위치/햄버거</t>
  </si>
  <si>
    <t>* 국민 모두가 좋아하는 삼겹살을 안주류로 구성한 상품    * 매콤달콤 고추장 양념을 삼겹살 한장한잘 발라서 구운 상품</t>
  </si>
  <si>
    <t xml:space="preserve">대표안주류 소불고기정식 업그레이드! 합리적 가격! 푸짐한 한끼 식사!   </t>
  </si>
  <si>
    <t>대표안주류 제육볶음정식 업그레이드!   합리적 가격! 푸짐한 한끼 식사!</t>
  </si>
  <si>
    <t>CU안주류 시리즈, 춘천닭갈비 덮밥</t>
  </si>
  <si>
    <t>CU안주류 시리즈, 스팸김치볶음 덮밥</t>
  </si>
  <si>
    <t>CU안주류 시리즈, 너비아니정식</t>
  </si>
  <si>
    <t>CU안주류 시리즈, 스팸데리야끼덮밥</t>
  </si>
  <si>
    <t>고추장구이 안주류</t>
  </si>
  <si>
    <t>더블런치박스 안주류</t>
  </si>
  <si>
    <t>돼지고기&amp;김치찜 안주류</t>
  </si>
  <si>
    <t>안주류 최고 인기반찬만으로 구성</t>
  </si>
  <si>
    <t xml:space="preserve">따뜻하게 데워먹는 동절기 안주류 _x000D_
</t>
  </si>
  <si>
    <t xml:space="preserve">따뜻하게 데워 먹는 동절기 안주류 _x000D_
</t>
  </si>
  <si>
    <t>더욱더 맛있어진 1등 안주류</t>
  </si>
  <si>
    <t>더 달콤하고 매워진 치킨안주류</t>
  </si>
  <si>
    <t>국민밥상'컨셉을 적용한 '양식'안주류</t>
  </si>
  <si>
    <t>가정식 대표 '햇반'+ 따뜻한 '국' 세트 45일 냉장안주류</t>
  </si>
  <si>
    <t>도)백종원한판안주류</t>
  </si>
  <si>
    <t>도)제주백종원한판안주류</t>
  </si>
  <si>
    <t>가성비우수! 고급진 양식 안주류</t>
  </si>
  <si>
    <t>가성비 우수! 고급진 양식 안주류</t>
  </si>
  <si>
    <t>도)풍성한전안주류</t>
  </si>
  <si>
    <t>도)백종원햄쌈안주류</t>
  </si>
  <si>
    <t>도)엄마가싸준안주류</t>
  </si>
  <si>
    <t>정성이 가득,엄마의 정성 가득 안주류</t>
  </si>
  <si>
    <t>"백종원의 공(空)"닭고기 2배+2단 안주류</t>
  </si>
  <si>
    <t>전라도 명품 한우"참예우한우"만을 사용한 지역 한정 안주류</t>
  </si>
  <si>
    <t>탱글탱글 통새우 시리즈 '안주류'</t>
  </si>
  <si>
    <t>안주류가 맛도 모양도 "예뻐도 돼지?!"</t>
  </si>
  <si>
    <t>도)요일안주류</t>
  </si>
  <si>
    <t>도)스페셜찬안주류</t>
  </si>
  <si>
    <t>인기 반찬만 골고루 담은 알찬,꽉찬, 넘나 괜찮~은 스페셜 찬 안주류</t>
  </si>
  <si>
    <t>스트레스 날리는 이색적인 매운맛! '화(火)끈한/ 불오리 안주류</t>
  </si>
  <si>
    <t>직화로 두번 구워 더욱 맛있는 "直火9직화)불고등어" 안주류</t>
  </si>
  <si>
    <t>매콤통닭다리가 통째로 올라간 안주류</t>
  </si>
  <si>
    <t>모짜렐라치즈가 듬뿍 올려진 국내산 등심 돈까스 안주류</t>
  </si>
  <si>
    <t>도)오늘의안주류</t>
  </si>
  <si>
    <t>요일별로 바뀌는 푸짐한 메인 반찬 구성 '오늘의 안주류'_x000D_
/월, 화 : 달콤한 맛으로 월요병극복! '돈까스&amp;소시지'/수, 목 : 주말을 기다리며 푸짐한 한끼! '미트볼&amp;치킨까스'_x000D_
/금,토,일 : 주말에는 고기 파티!'간장불고기'</t>
  </si>
  <si>
    <t>밥반&amp;고기반' 단품안주류 신상품! '고기듬뿍~! 김치제육 안주류'/매콤달콤 특제 볶음김치와_x000D_
고기만 집중공략! 푸짐한 제육볶음</t>
  </si>
  <si>
    <t>도)뉴백종원햄쌈안주류</t>
  </si>
  <si>
    <t>더 푸짐하고, 더 새로워진 백종원햄쌈안주류</t>
  </si>
  <si>
    <t>도)백종원고기쌈안주류</t>
  </si>
  <si>
    <t>노릇노릇 구운고기와고소한양념장&amp;비빔면 안주류</t>
  </si>
  <si>
    <t>밥반&amp;고기반! '고기듬뿍 달달짭쪼름 찜닭' 안주류</t>
  </si>
  <si>
    <t>리조또와 파스타가 결합된 여심저격 이탈리안 안주류</t>
  </si>
  <si>
    <t>[제주전용]도)제주오늘의안주류</t>
  </si>
  <si>
    <t>보양식 대표음식 '반계탕'안주류(7월12일~18일예정_한정운영)_x000D_
구성:반계탕(수삼+찹쌀밥)+흑미밥+양파절임+무말랭이+김치</t>
  </si>
  <si>
    <t>제주 한정 운영!제주산 돼지불고기가 듬뿍! 제주전용 밥반&amp;고기반 단품안주류 신상품_x000D_
구성:건강흑미밥+미니새송이볶음+제주산돼지불고기</t>
  </si>
  <si>
    <t>간식형 간편식_왕돈까스_x000D_
결이 살아있는 고품질 등심 돈까스가 바삭하게 들어간 돈까스 안주류_x000D_
구성:등심돈까스+경양식돈까스소스+볶음깍두기</t>
  </si>
  <si>
    <t>취양에 따라 뿌려먹고, 찍어먹는 치밥 안주류_x000D_
구성: 순살치킨+후리카케밥+특제소스+콘샐러드</t>
  </si>
  <si>
    <t>도)민물장어안주류</t>
  </si>
  <si>
    <t>달고 진한맛의 최상의 품질 '의성마늘' 떡갈비 안주류_x000D_
구성:흑미밥+의성마늘떡갈비+계란찜+매콤어묵조림+건새우호박볶음+볶음김치</t>
  </si>
  <si>
    <t>전국 방방곡곡의 유명한 맛을 담은 팔도진미 시리즈 전라도편_안주류 신상품_x000D_
구성:신동진 米+전라도식 김치, 완도산 김, 명태무침, 시금치+남도식 떡갈비, 광양식 불고기</t>
  </si>
  <si>
    <t>우렁이 듬뿍! 야채도 듬뿍! 메인토핑 강조형 동절기 안주류 운영!!_x000D_
구성:대표 집밥 메뉴인 '된장찌개'를 활용한 상품!!햄구이, 계란말이, 콩나물무침, 브로콜리어묵_x000D_
볶음 등 집밥 느낌의 부반찬 구성!푸짐한 구성</t>
  </si>
  <si>
    <t>바싹불고기와 만능볶음고추장을 함께 비벼먹는 안주류_x000D_
백종원만능볶음고추장+밥+바싹불고기+계란맛살,생선까스,햄구이,볶음김치,호박나물,햄야채샐러드</t>
  </si>
  <si>
    <t>이거어때?' 대학생 레시피 경진대회 대상 상품~ 부산의 맛! 낙곱새 메뉴를 적용한 팔도진미 안주류!   _x000D_
구성:낙곱새볶음+볶음김치+콩나물무침+유채나물+계란후라이+김</t>
  </si>
  <si>
    <t>도)백종원12찬한판안주류</t>
  </si>
  <si>
    <t>한판안주류 왕중에 왕! 12가지 반찬 구성</t>
  </si>
  <si>
    <t>극강의 가성비를 담은 한정판매 안주류!_x000D_
① 매가 4,000원! 극강의 가성비 안주류!_x000D_
② 반찬 종류만 7가지!_x000D_
③ 연말, 연초 행운을 기원 '행운의 7찬'!</t>
  </si>
  <si>
    <t>1. 저렴한 가격 3,900원&amp;고이익율의 가성비 단품안주류_x000D_
2. 슈퍼곡물 잡곡밥 +원기회복소고기&amp;야채볶음 의 영양듬뿍 단품안주류</t>
  </si>
  <si>
    <t>팔도의 진味를 담다, 강원도편!' 강원도의 맛, 춘천식닭갈비 토핑 안주류_x000D_
① '춘천식닭갈비' 와 '곤드레나물밥'이 특징인상품_x000D_
② 정통 한식 느낌의 부반찬 적용_x000D_
③ 팔도진미 시리즈 상품</t>
  </si>
  <si>
    <t>2019년에는 모두 잘 될거에요~~!!' 황금돼지해 기념 '9찬' 정식안주류 출시_x000D_
/신동진쌀밥+간장불고기, 제육볶음+큐브탕수육, 돈까스,소세지, 고기산적사각베이컨패티,햄볶음김치, 햄샐러드</t>
  </si>
  <si>
    <t>대표적인 외식메뉴 '돈까스' 를 활용한 새해안주류!_x000D_
/구성:강황밥+등심돈까스,버터커리+마카로니샐러드,볶음김치</t>
  </si>
  <si>
    <t>도)JMT추억의안주류</t>
  </si>
  <si>
    <t>그 시절, 그 느낌 그대로! 추억이 새록새록!! 추억의 안주류!_x000D_
구성:흰쌀밥+청양어묵볶음,볶음김치+추억의소시지,문어비엔나,계란후라이</t>
  </si>
  <si>
    <t>도)JMT추억의안주류2</t>
  </si>
  <si>
    <t>안주류의 원조! 한번쯤은 먹어본 추억이 깃든 추억의 경양식_x000D_
구성:흰쌀밥+함박스테이크, 웨지감자+마카로니샐러드+깍두기</t>
  </si>
  <si>
    <t>매콤한 맛이 일품인 매콤 고등어 정식!_x000D_
- 오메가3가 풍부한 '고등어'와 '흑미밥'을 활용한 건강지향 정식안주류_x000D_
- 매콤한 볼케이노 소스를 활용하여 비린내 걱정 No!</t>
  </si>
  <si>
    <t>배달음식 대체! 24시간 즐길 수 있는 1인용 중식안주류!</t>
  </si>
  <si>
    <t>중국집 인기메뉴로만 구성된 1인용 중식형 안주류!_x000D_
1. 배달음식 대체! 24시간 간편하게 즐길 수 있는 중식 안주류!_x000D_
2. 매콤한 맛의 깐풍기, 깐풍만두와 담백한 볶음밥, 짜장면 구성_x000D_
3. 불맛 풍미유가 추가되어 있어 기호에 따라 즐길 수 있는 상품</t>
  </si>
  <si>
    <t>언제 어디서나 간편하게 즐길 수 있는 쌈 안주류!_x000D_
1. 신선한 쌈용 야채(깻잎, 상추)가 들어 있는 시즌 한정 정식안주류_x000D_
2. 달달한 간장불고기를 밥과 함께 야채에 쌈을 싸서 먹는 안주류_x000D_
3. 쌈야채와 어울리는 쌈무, 양배추, 쌈장, 고추등이 포함된 구성</t>
  </si>
  <si>
    <t>단돈 2,500원! '한정판 덮밥형 안주류'_x000D_
1. 인기원재료 '스팸+볶음김치' 의 조합(버릴게 없어요)_x000D_
2. 3개월 한정 운영!7월 31일까지만 운영 예정</t>
  </si>
  <si>
    <t>[뜻밖의 핵이득!! 2,500원 덮밥형 안주류 2탄!]_x000D_
1. 인기원재료 '매콤제육볶음+매콤콩나물&amp;당면볶음' 의 조합 (콩불 컨셉)_x000D_
2. 3개월 한정 운영! 7월 31일까지만 운영 예정</t>
  </si>
  <si>
    <t>[7월까지만 한정운영! 뜻밖의 핵이득! 2,500원 덮밥형 안주류 3탄!]_x000D_
1. 인기원재료 단짠 소고기규동+당면&amp;야채볶음 의 조합_x000D_
2. 3개월 한정 운영! 7월 31일까지만 운영 예정</t>
  </si>
  <si>
    <t>기력충전용! 소불고기&amp;훈제오리 구성의 정식안주류_x000D_
구성:슈퍼곡물밥,우엉채조림, 어묵꽈리고추볶음+소불고기,야채당면볶음, 오리불고기,볶음김치</t>
  </si>
  <si>
    <t>2,500원! '한정판 덮밥형 안주류'_x000D_
-인기원재료 '참치마요토핑+ 볶음김치&amp;계란지단' 의 조합_x000D_
* 3개월 한정 운영! 7월 31일까지만 운영 예정</t>
  </si>
  <si>
    <t>치킨은 언제나 옳다. 3가지맛을 한번에 즐기는 치킨안주류_x000D_
구성:볶음김치, 콘샐러드+데리야끼치킨,어니언치킨볼,불닭 가라아게</t>
  </si>
  <si>
    <t>[건강한 한끼 비빔밥!]_x000D_
1. 야채가 듬뿍 담긴 건강한 안주류_x000D_
2. 슈퍼푸드 (렌틸콩, 귀리, 병아리콩)로 지은 잡곡밥 사용</t>
  </si>
  <si>
    <t>[스테디셀러 오리&amp;불고기안주류 리뉴얼]_x000D_
1. 누적판매량 300만개 돌파 기념! 상품 리뉴얼_x000D_
2. 기존 메인찬 외 슈퍼곡물 잡곡밥 과 3종의 부반찬</t>
  </si>
  <si>
    <t>[맛 보장! 자신있는 맛의 함박안주류]_x000D_
1. 양보단 질! 육즙가득 고 퀄리티 함박_x000D_
2. 함박에 어울리는 갈릭크림 파스타, 부반찬 구성</t>
  </si>
  <si>
    <t>Happy Birthday CU! 몽골1주년 기념 간편식]_x000D_
1. 몽골 대표음식 '호쇼르 (한국 튀김만두 유사)' 활용 안주류 _x000D_
2. 몽골리안포크 (한국 불고기 유사), 계란볶음밥 구성</t>
  </si>
  <si>
    <t>http://cdn2.bgfretail.com/bgfbrand/files/product/B16EB88DF1254BCE8B7DD6301F12A4D7.jpg</t>
    <phoneticPr fontId="1" type="noConversion"/>
  </si>
  <si>
    <t>도)나쵸피자</t>
    <phoneticPr fontId="1" type="noConversion"/>
  </si>
  <si>
    <t>도시락</t>
    <phoneticPr fontId="1" type="noConversion"/>
  </si>
  <si>
    <t>간편식사</t>
    <phoneticPr fontId="1" type="noConversion"/>
  </si>
  <si>
    <t>class</t>
    <phoneticPr fontId="1" type="noConversion"/>
  </si>
  <si>
    <t>pbcode</t>
    <phoneticPr fontId="1" type="noConversion"/>
  </si>
  <si>
    <t>pname</t>
    <phoneticPr fontId="1" type="noConversion"/>
  </si>
  <si>
    <t>pinfo</t>
    <phoneticPr fontId="1" type="noConversion"/>
  </si>
  <si>
    <t>pcost</t>
    <phoneticPr fontId="1" type="noConversion"/>
  </si>
  <si>
    <t>pprice</t>
    <phoneticPr fontId="1" type="noConversion"/>
  </si>
  <si>
    <t>category</t>
    <phoneticPr fontId="1" type="noConversion"/>
  </si>
  <si>
    <t>pagelimit</t>
    <phoneticPr fontId="1" type="noConversion"/>
  </si>
  <si>
    <t>y</t>
    <phoneticPr fontId="1" type="noConversion"/>
  </si>
  <si>
    <t>1. 2단 형태의 정식 안주류:下단 밥(완두콩, 옥수수토핑), 上단 반찬(7찬 구성)  2. 반찬구성:총 7찬     구성1: 계란장조림, 양파&amp;홍/청피망볶음, 볶음김치 
    구성2: 핫소시지, 치즈소시지, 새우튀김(머스타드소스 별첨)     구성3: 불갈비데리볶음</t>
    <phoneticPr fontId="1" type="noConversion"/>
  </si>
  <si>
    <t>1. 안주류 1위 상품!! 더블BIG안주류 형태 추가 상품  2. 건강하고, 프리미엄 원재료 / 푸짐한 양 그대로!!   - 함박스테이크&amp;스파게티   - 스크램블마요, 포테이토튀김  
 - 모둠 야채 : 브로컬리, 컬리플라워, 미니당근   - 새우튀김&amp;타르타르 소스</t>
    <phoneticPr fontId="1" type="noConversion"/>
  </si>
  <si>
    <t xml:space="preserve">더블BIG정식 2탄 : 요일별 구성이 다른 상품 운영   
1) 월, 화 : 소불고기,가라아게, 생선튀김, 치즈소시지   
2) 수, 목 : 제육볶음, 가라아게, 햄&amp;계란구이, 떡갈비   
3) 금, 토, 일 : 닭갈비, 가라아게, 새우튀김, 미트볼	</t>
    <phoneticPr fontId="1" type="noConversion"/>
  </si>
  <si>
    <t>[인기식재료 '스팸' 브랜드 콜라보 삼각김밥]
1. 남녀노소 누구나 좋아하는 1등 밥반찬 '스팸'과 매콤한김치볶음밥 조합의 삼각김밥
2. 스팸과 가장 잘 어울리는 김치볶음밥을 사용하여 익숙하면서도 중독성 강한 맛</t>
    <phoneticPr fontId="1" type="noConversion"/>
  </si>
  <si>
    <t>① 도시락 불패신화 백종원의 우삼겹 삼각김밥 !
② 백종원 본가(인기프랜차이즈) 메뉴가 삼각김밥 속으로 ~
③ 데리야끼소스 볶음밥 속에 백종원의 특제 레시피로
   조리한 우삼겹을 토핑한 삼각김밥</t>
    <phoneticPr fontId="1" type="noConversion"/>
  </si>
  <si>
    <t>[전문점 퀄리티의 햄에그통살 치킨버거]
1. 사각용기를 활용하여 가치감 및 취식 시 편의성 제공/
구성:담백한 마일드 통 닭다리살+NEW 슬라이스햄+달걀후라이 패티+매콤달콤 화이트 소스&amp; 스리라차 소스 조화</t>
    <phoneticPr fontId="1" type="noConversion"/>
  </si>
  <si>
    <t>CU에서 즐기는 글로벌샌드위치 '베트남식반미샌드위치'
1. 동남아여행시 필수 먹거리 '베트남식 반미샌드위치' 신상품
2. 바게트빵에 진한불향의 불고기, 채소절임, 특제 스리라차마요소스를 곁들인 반미샌드위치(고수 없음)</t>
    <phoneticPr fontId="1" type="noConversion"/>
  </si>
  <si>
    <t>[이 가격 무엇!? 믿기지 않는 가격! 700원 삼각김밥] 
1. 2000년대 운영되던 가격! 700원 삼각김밥 한정운영  
2. 참깨밥 + 숯불양념불고기 듬뿍 토핑 
3. 3개월 한정 운영! 7월 31일까지만 운영 예정</t>
    <phoneticPr fontId="1" type="noConversion"/>
  </si>
  <si>
    <t>대표 한정식 메뉴 비빔밥!
1)밥과 갖은 야채를 매콤한 고추장 양념에 비벼먹는 맛! 
2)야채 외 : 상추, 콩나물, 호박나물, 당근
3)야채 외에 소불고기, 표고버섯 을 넣어 쫄깃ㅎ한 맛을 더함! 
*별첨 : 고추장소스, 참기름</t>
    <phoneticPr fontId="1" type="noConversion"/>
  </si>
  <si>
    <t>pimg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</si>
</sst>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quotePrefix="1" applyNumberFormat="1">
      <alignment vertical="center"/>
    </xf>
    <xf numFmtId="0" fontId="0" fillId="0" borderId="0" xfId="0" quotePrefix="1" applyNumberFormat="1" applyAlignment="1">
      <alignment vertical="center" wrapText="1"/>
    </xf>
    <xf numFmtId="0" fontId="2" fillId="0" borderId="0" xfId="1" applyNumberFormat="1">
      <alignment vertical="center"/>
    </xf>
  </cellXfs>
  <cellStyles count="2">
    <cellStyle name="표준" xfId="0" builtinId="0"/>
    <cellStyle name="하이퍼링크" xfId="1" builtinId="8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479AAC-CBA5-4D50-B079-ACD4EA144DF6}" autoFormatId="16" applyNumberFormats="0" applyBorderFormats="0" applyFontFormats="0" applyPatternFormats="0" applyAlignmentFormats="0" applyWidthHeightFormats="0">
  <queryTableRefresh nextId="24" unboundColumnsLeft="1">
    <queryTableFields count="9">
      <queryTableField id="9" dataBound="0" tableColumnId="9"/>
      <queryTableField id="3" name="title" tableColumnId="3"/>
      <queryTableField id="5" name="content" tableColumnId="5"/>
      <queryTableField id="18" dataBound="0" tableColumnId="14"/>
      <queryTableField id="4" name="price" tableColumnId="4"/>
      <queryTableField id="7" name="img" tableColumnId="7"/>
      <queryTableField id="23" dataBound="0" tableColumnId="17"/>
      <queryTableField id="1" name="category1" tableColumnId="1"/>
      <queryTableField id="2" name="category2" tableColumnId="2"/>
    </queryTableFields>
    <queryTableDeletedFields count="1">
      <deletedField name="tag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265F21-C3EB-4DD3-A2E7-E320A4288982}" name="outputProductVO2" displayName="outputProductVO2" ref="A1:I7350" tableType="queryTable" totalsRowShown="0">
  <autoFilter ref="A1:I7350" xr:uid="{CC37D41B-BDCC-44BC-A05F-1FF29383298F}"/>
  <sortState xmlns:xlrd2="http://schemas.microsoft.com/office/spreadsheetml/2017/richdata2" ref="A2:I7350">
    <sortCondition ref="H1:H7350"/>
  </sortState>
  <tableColumns count="9">
    <tableColumn id="9" xr3:uid="{B515D499-5467-4A52-AF5A-9BD63F947110}" uniqueName="9" name="pbcode" queryTableFieldId="9" dataDxfId="8"/>
    <tableColumn id="3" xr3:uid="{EB38E4D4-A79D-4E72-AFC7-81E3046377FF}" uniqueName="3" name="pname" queryTableFieldId="3" dataDxfId="7"/>
    <tableColumn id="5" xr3:uid="{32133291-D2A0-4660-BFA6-5663FEA27A0D}" uniqueName="5" name="pinfo" queryTableFieldId="5" dataDxfId="6"/>
    <tableColumn id="14" xr3:uid="{6FD39B51-DCDC-48B9-9894-FBDA3677FB24}" uniqueName="14" name="pcost" queryTableFieldId="18" dataDxfId="5">
      <calculatedColumnFormula>COUNTIF(D2:D822,E2*0.6)</calculatedColumnFormula>
    </tableColumn>
    <tableColumn id="4" xr3:uid="{26300DE2-33E3-4830-A70E-F532F666F940}" uniqueName="4" name="pprice" queryTableFieldId="4" dataDxfId="4"/>
    <tableColumn id="7" xr3:uid="{8FE8717A-A496-4CA6-BFD8-9788759F7551}" uniqueName="7" name="pimg" queryTableFieldId="7" dataDxfId="3"/>
    <tableColumn id="17" xr3:uid="{B12C8CB3-A43B-4735-9E7D-7E62FFF58A0D}" uniqueName="17" name="pagelimit" queryTableFieldId="23" dataDxfId="2"/>
    <tableColumn id="1" xr3:uid="{C811D7C8-B22E-4644-BBBA-3FFC91DB628E}" uniqueName="1" name="category" queryTableFieldId="1" dataDxfId="1"/>
    <tableColumn id="2" xr3:uid="{0AC6BACB-F58D-4592-8709-25A153890573}" uniqueName="2" name="class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dn2.bgfretail.com/bgfbrand/files/product/B16EB88DF1254BCE8B7DD6301F12A4D7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3C80E-BC41-48C5-AF75-4C529974BF0C}">
  <dimension ref="A1:I7350"/>
  <sheetViews>
    <sheetView tabSelected="1" topLeftCell="D1" workbookViewId="0">
      <selection activeCell="K8" sqref="K8"/>
    </sheetView>
  </sheetViews>
  <sheetFormatPr defaultRowHeight="16.5" x14ac:dyDescent="0.3"/>
  <cols>
    <col min="1" max="1" width="12.75" customWidth="1"/>
    <col min="2" max="2" width="23.625" customWidth="1"/>
    <col min="3" max="3" width="148.125" customWidth="1"/>
    <col min="4" max="4" width="30.875" customWidth="1"/>
    <col min="5" max="5" width="11" customWidth="1"/>
    <col min="6" max="6" width="87.125" customWidth="1"/>
    <col min="7" max="7" width="16.625" customWidth="1"/>
    <col min="8" max="8" width="13.25" customWidth="1"/>
    <col min="9" max="9" width="11" customWidth="1"/>
  </cols>
  <sheetData>
    <row r="1" spans="1:9" x14ac:dyDescent="0.3">
      <c r="A1" t="s">
        <v>20374</v>
      </c>
      <c r="B1" t="s">
        <v>20375</v>
      </c>
      <c r="C1" t="s">
        <v>20376</v>
      </c>
      <c r="D1" t="s">
        <v>20377</v>
      </c>
      <c r="E1" t="s">
        <v>20378</v>
      </c>
      <c r="F1" t="s">
        <v>20391</v>
      </c>
      <c r="G1" t="s">
        <v>20380</v>
      </c>
      <c r="H1" t="s">
        <v>20379</v>
      </c>
      <c r="I1" t="s">
        <v>20373</v>
      </c>
    </row>
    <row r="2" spans="1:9" x14ac:dyDescent="0.3">
      <c r="A2" s="1">
        <v>1010001</v>
      </c>
      <c r="B2" s="1" t="s">
        <v>1</v>
      </c>
      <c r="C2" s="1" t="s">
        <v>2</v>
      </c>
      <c r="D2" s="1">
        <f>E2*0.6</f>
        <v>1980</v>
      </c>
      <c r="E2">
        <v>3300</v>
      </c>
      <c r="F2" s="1" t="s">
        <v>3</v>
      </c>
      <c r="G2" s="1" t="s">
        <v>20381</v>
      </c>
      <c r="H2" s="1" t="s">
        <v>0</v>
      </c>
      <c r="I2" s="1" t="s">
        <v>9</v>
      </c>
    </row>
    <row r="3" spans="1:9" ht="33" x14ac:dyDescent="0.3">
      <c r="A3" s="1">
        <v>1010002</v>
      </c>
      <c r="B3" s="1" t="s">
        <v>4</v>
      </c>
      <c r="C3" s="2" t="s">
        <v>20382</v>
      </c>
      <c r="D3" s="1">
        <f t="shared" ref="D3:D66" si="0">E3*0.6</f>
        <v>2340</v>
      </c>
      <c r="E3">
        <v>3900</v>
      </c>
      <c r="F3" s="1" t="s">
        <v>5</v>
      </c>
      <c r="G3" s="1" t="s">
        <v>20381</v>
      </c>
      <c r="H3" s="1" t="s">
        <v>20372</v>
      </c>
      <c r="I3" s="1" t="s">
        <v>9</v>
      </c>
    </row>
    <row r="4" spans="1:9" ht="66" x14ac:dyDescent="0.3">
      <c r="A4" s="1">
        <v>1010003</v>
      </c>
      <c r="B4" s="1" t="s">
        <v>6</v>
      </c>
      <c r="C4" s="2" t="s">
        <v>20384</v>
      </c>
      <c r="D4" s="1">
        <f t="shared" si="0"/>
        <v>2340</v>
      </c>
      <c r="E4">
        <v>3900</v>
      </c>
      <c r="F4" s="1" t="s">
        <v>7</v>
      </c>
      <c r="G4" s="1" t="s">
        <v>20381</v>
      </c>
      <c r="H4" s="1" t="s">
        <v>0</v>
      </c>
      <c r="I4" s="1" t="s">
        <v>9</v>
      </c>
    </row>
    <row r="5" spans="1:9" x14ac:dyDescent="0.3">
      <c r="A5" s="1">
        <v>1010004</v>
      </c>
      <c r="B5" s="1" t="s">
        <v>8</v>
      </c>
      <c r="C5" s="1" t="s">
        <v>20288</v>
      </c>
      <c r="D5" s="1">
        <f t="shared" si="0"/>
        <v>1980</v>
      </c>
      <c r="E5">
        <v>3300</v>
      </c>
      <c r="F5" s="1" t="s">
        <v>10</v>
      </c>
      <c r="G5" s="1" t="s">
        <v>20381</v>
      </c>
      <c r="H5" s="1" t="s">
        <v>0</v>
      </c>
      <c r="I5" s="1" t="s">
        <v>9</v>
      </c>
    </row>
    <row r="6" spans="1:9" x14ac:dyDescent="0.3">
      <c r="A6" s="1">
        <v>1010005</v>
      </c>
      <c r="B6" s="1" t="s">
        <v>11</v>
      </c>
      <c r="C6" s="1" t="s">
        <v>12</v>
      </c>
      <c r="D6" s="1">
        <f t="shared" si="0"/>
        <v>1980</v>
      </c>
      <c r="E6">
        <v>3300</v>
      </c>
      <c r="F6" s="1" t="s">
        <v>13</v>
      </c>
      <c r="G6" s="1" t="s">
        <v>20381</v>
      </c>
      <c r="H6" s="1" t="s">
        <v>0</v>
      </c>
      <c r="I6" s="1" t="s">
        <v>9</v>
      </c>
    </row>
    <row r="7" spans="1:9" x14ac:dyDescent="0.3">
      <c r="A7" s="1">
        <v>1010006</v>
      </c>
      <c r="B7" s="1" t="s">
        <v>14</v>
      </c>
      <c r="C7" s="1" t="s">
        <v>15</v>
      </c>
      <c r="D7" s="1">
        <f t="shared" si="0"/>
        <v>2280</v>
      </c>
      <c r="E7">
        <v>3800</v>
      </c>
      <c r="F7" s="1" t="s">
        <v>16</v>
      </c>
      <c r="G7" s="1" t="s">
        <v>20381</v>
      </c>
      <c r="H7" s="1" t="s">
        <v>0</v>
      </c>
      <c r="I7" s="1" t="s">
        <v>9</v>
      </c>
    </row>
    <row r="8" spans="1:9" ht="33" x14ac:dyDescent="0.3">
      <c r="A8" s="1">
        <v>1010007</v>
      </c>
      <c r="B8" s="1" t="s">
        <v>17</v>
      </c>
      <c r="C8" s="2" t="s">
        <v>20383</v>
      </c>
      <c r="D8" s="1">
        <f t="shared" si="0"/>
        <v>2160</v>
      </c>
      <c r="E8">
        <v>3600</v>
      </c>
      <c r="F8" s="1" t="s">
        <v>18</v>
      </c>
      <c r="G8" s="1" t="s">
        <v>20381</v>
      </c>
      <c r="H8" s="1" t="s">
        <v>0</v>
      </c>
      <c r="I8" s="1" t="s">
        <v>9</v>
      </c>
    </row>
    <row r="9" spans="1:9" x14ac:dyDescent="0.3">
      <c r="A9" s="1">
        <v>1010008</v>
      </c>
      <c r="B9" s="1" t="s">
        <v>19</v>
      </c>
      <c r="C9" s="1" t="s">
        <v>20</v>
      </c>
      <c r="D9" s="1">
        <f t="shared" si="0"/>
        <v>2160</v>
      </c>
      <c r="E9">
        <v>3600</v>
      </c>
      <c r="F9" s="1" t="s">
        <v>21</v>
      </c>
      <c r="G9" s="1" t="s">
        <v>20381</v>
      </c>
      <c r="H9" s="1" t="s">
        <v>0</v>
      </c>
      <c r="I9" s="1" t="s">
        <v>9</v>
      </c>
    </row>
    <row r="10" spans="1:9" x14ac:dyDescent="0.3">
      <c r="A10" s="1">
        <v>1010009</v>
      </c>
      <c r="B10" s="1" t="s">
        <v>22</v>
      </c>
      <c r="C10" s="1" t="s">
        <v>20289</v>
      </c>
      <c r="D10" s="1">
        <f t="shared" si="0"/>
        <v>1800</v>
      </c>
      <c r="E10">
        <v>3000</v>
      </c>
      <c r="F10" s="1" t="s">
        <v>23</v>
      </c>
      <c r="G10" s="1" t="s">
        <v>20381</v>
      </c>
      <c r="H10" s="1" t="s">
        <v>0</v>
      </c>
      <c r="I10" s="1" t="s">
        <v>9</v>
      </c>
    </row>
    <row r="11" spans="1:9" x14ac:dyDescent="0.3">
      <c r="A11" s="1">
        <v>1010010</v>
      </c>
      <c r="B11" s="1" t="s">
        <v>24</v>
      </c>
      <c r="C11" s="1" t="s">
        <v>20290</v>
      </c>
      <c r="D11" s="1">
        <f t="shared" si="0"/>
        <v>1800</v>
      </c>
      <c r="E11">
        <v>3000</v>
      </c>
      <c r="F11" s="1" t="s">
        <v>25</v>
      </c>
      <c r="G11" s="1" t="s">
        <v>20381</v>
      </c>
      <c r="H11" s="1" t="s">
        <v>0</v>
      </c>
      <c r="I11" s="1" t="s">
        <v>9</v>
      </c>
    </row>
    <row r="12" spans="1:9" x14ac:dyDescent="0.3">
      <c r="A12" s="1">
        <v>1010011</v>
      </c>
      <c r="B12" s="1" t="s">
        <v>2962</v>
      </c>
      <c r="C12" s="1" t="s">
        <v>20291</v>
      </c>
      <c r="D12" s="1">
        <f t="shared" si="0"/>
        <v>1980</v>
      </c>
      <c r="E12">
        <v>3300</v>
      </c>
      <c r="F12" s="1" t="s">
        <v>2963</v>
      </c>
      <c r="G12" s="1" t="s">
        <v>20381</v>
      </c>
      <c r="H12" s="1" t="s">
        <v>0</v>
      </c>
      <c r="I12" s="1" t="s">
        <v>20371</v>
      </c>
    </row>
    <row r="13" spans="1:9" x14ac:dyDescent="0.3">
      <c r="A13" s="1">
        <v>1010012</v>
      </c>
      <c r="B13" s="1" t="s">
        <v>2964</v>
      </c>
      <c r="C13" s="1" t="s">
        <v>20292</v>
      </c>
      <c r="D13" s="1">
        <f t="shared" si="0"/>
        <v>1680</v>
      </c>
      <c r="E13">
        <v>2800</v>
      </c>
      <c r="F13" s="1" t="s">
        <v>2965</v>
      </c>
      <c r="G13" s="1" t="s">
        <v>20381</v>
      </c>
      <c r="H13" s="1" t="s">
        <v>0</v>
      </c>
      <c r="I13" s="1" t="s">
        <v>20371</v>
      </c>
    </row>
    <row r="14" spans="1:9" x14ac:dyDescent="0.3">
      <c r="A14" s="1">
        <v>1010013</v>
      </c>
      <c r="B14" s="1" t="s">
        <v>2966</v>
      </c>
      <c r="C14" s="1" t="s">
        <v>20293</v>
      </c>
      <c r="D14" s="1">
        <f t="shared" si="0"/>
        <v>2400</v>
      </c>
      <c r="E14">
        <v>4000</v>
      </c>
      <c r="F14" s="1" t="s">
        <v>2967</v>
      </c>
      <c r="G14" s="1" t="s">
        <v>20381</v>
      </c>
      <c r="H14" s="1" t="s">
        <v>0</v>
      </c>
      <c r="I14" s="1" t="s">
        <v>20371</v>
      </c>
    </row>
    <row r="15" spans="1:9" x14ac:dyDescent="0.3">
      <c r="A15" s="1">
        <v>1010014</v>
      </c>
      <c r="B15" s="1" t="s">
        <v>2968</v>
      </c>
      <c r="C15" s="1" t="s">
        <v>20294</v>
      </c>
      <c r="D15" s="1">
        <f t="shared" si="0"/>
        <v>1680</v>
      </c>
      <c r="E15">
        <v>2800</v>
      </c>
      <c r="F15" s="1" t="s">
        <v>2969</v>
      </c>
      <c r="G15" s="1" t="s">
        <v>20381</v>
      </c>
      <c r="H15" s="1" t="s">
        <v>0</v>
      </c>
      <c r="I15" s="1" t="s">
        <v>20371</v>
      </c>
    </row>
    <row r="16" spans="1:9" x14ac:dyDescent="0.3">
      <c r="A16" s="1">
        <v>1010015</v>
      </c>
      <c r="B16" s="1" t="s">
        <v>2996</v>
      </c>
      <c r="C16" s="1" t="s">
        <v>2997</v>
      </c>
      <c r="D16" s="1">
        <f t="shared" si="0"/>
        <v>2700</v>
      </c>
      <c r="E16">
        <v>4500</v>
      </c>
      <c r="F16" s="1" t="s">
        <v>2998</v>
      </c>
      <c r="G16" s="1" t="s">
        <v>20381</v>
      </c>
      <c r="H16" s="1" t="s">
        <v>0</v>
      </c>
      <c r="I16" s="1" t="s">
        <v>20371</v>
      </c>
    </row>
    <row r="17" spans="1:9" x14ac:dyDescent="0.3">
      <c r="A17" s="1">
        <v>1010016</v>
      </c>
      <c r="B17" s="1" t="s">
        <v>2999</v>
      </c>
      <c r="C17" s="1" t="s">
        <v>20295</v>
      </c>
      <c r="D17" s="1">
        <f t="shared" si="0"/>
        <v>2100</v>
      </c>
      <c r="E17">
        <v>3500</v>
      </c>
      <c r="F17" s="1" t="s">
        <v>3000</v>
      </c>
      <c r="G17" s="1" t="s">
        <v>20381</v>
      </c>
      <c r="H17" s="1" t="s">
        <v>0</v>
      </c>
      <c r="I17" s="1" t="s">
        <v>20371</v>
      </c>
    </row>
    <row r="18" spans="1:9" x14ac:dyDescent="0.3">
      <c r="A18" s="1">
        <v>1010017</v>
      </c>
      <c r="B18" s="1" t="s">
        <v>3001</v>
      </c>
      <c r="C18" s="1" t="s">
        <v>20296</v>
      </c>
      <c r="D18" s="1">
        <f t="shared" si="0"/>
        <v>2160</v>
      </c>
      <c r="E18">
        <v>3600</v>
      </c>
      <c r="F18" s="1" t="s">
        <v>3002</v>
      </c>
      <c r="G18" s="1" t="s">
        <v>20381</v>
      </c>
      <c r="H18" s="1" t="s">
        <v>0</v>
      </c>
      <c r="I18" s="1" t="s">
        <v>20371</v>
      </c>
    </row>
    <row r="19" spans="1:9" x14ac:dyDescent="0.3">
      <c r="A19" s="1">
        <v>1010018</v>
      </c>
      <c r="B19" s="1" t="s">
        <v>3003</v>
      </c>
      <c r="C19" s="1" t="s">
        <v>3004</v>
      </c>
      <c r="D19" s="1">
        <f t="shared" si="0"/>
        <v>2100</v>
      </c>
      <c r="E19">
        <v>3500</v>
      </c>
      <c r="F19" s="1" t="s">
        <v>3005</v>
      </c>
      <c r="G19" s="1" t="s">
        <v>20381</v>
      </c>
      <c r="H19" s="1" t="s">
        <v>0</v>
      </c>
      <c r="I19" s="1" t="s">
        <v>20371</v>
      </c>
    </row>
    <row r="20" spans="1:9" x14ac:dyDescent="0.3">
      <c r="A20" s="1">
        <v>1010019</v>
      </c>
      <c r="B20" s="1" t="s">
        <v>3006</v>
      </c>
      <c r="C20" s="1" t="s">
        <v>20297</v>
      </c>
      <c r="D20" s="1">
        <f t="shared" si="0"/>
        <v>2100</v>
      </c>
      <c r="E20">
        <v>3500</v>
      </c>
      <c r="F20" s="1" t="s">
        <v>3007</v>
      </c>
      <c r="G20" s="1" t="s">
        <v>20381</v>
      </c>
      <c r="H20" s="1" t="s">
        <v>0</v>
      </c>
      <c r="I20" s="1" t="s">
        <v>20371</v>
      </c>
    </row>
    <row r="21" spans="1:9" x14ac:dyDescent="0.3">
      <c r="A21" s="1">
        <v>1010020</v>
      </c>
      <c r="B21" s="1" t="s">
        <v>3008</v>
      </c>
      <c r="C21" s="1" t="s">
        <v>3009</v>
      </c>
      <c r="D21" s="1">
        <f t="shared" si="0"/>
        <v>2700</v>
      </c>
      <c r="E21">
        <v>4500</v>
      </c>
      <c r="F21" s="1" t="s">
        <v>3010</v>
      </c>
      <c r="G21" s="1" t="s">
        <v>20381</v>
      </c>
      <c r="H21" s="1" t="s">
        <v>0</v>
      </c>
      <c r="I21" s="1" t="s">
        <v>20371</v>
      </c>
    </row>
    <row r="22" spans="1:9" x14ac:dyDescent="0.3">
      <c r="A22" s="1">
        <v>1010021</v>
      </c>
      <c r="B22" s="1" t="s">
        <v>3011</v>
      </c>
      <c r="C22" s="1" t="s">
        <v>3012</v>
      </c>
      <c r="D22" s="1">
        <f t="shared" si="0"/>
        <v>2100</v>
      </c>
      <c r="E22">
        <v>3500</v>
      </c>
      <c r="F22" s="1" t="s">
        <v>3013</v>
      </c>
      <c r="G22" s="1" t="s">
        <v>20381</v>
      </c>
      <c r="H22" s="1" t="s">
        <v>0</v>
      </c>
      <c r="I22" s="1" t="s">
        <v>20371</v>
      </c>
    </row>
    <row r="23" spans="1:9" ht="82.5" x14ac:dyDescent="0.3">
      <c r="A23" s="1">
        <v>1010022</v>
      </c>
      <c r="B23" s="1" t="s">
        <v>3060</v>
      </c>
      <c r="C23" s="2" t="s">
        <v>20390</v>
      </c>
      <c r="D23" s="1">
        <f t="shared" si="0"/>
        <v>1800</v>
      </c>
      <c r="E23">
        <v>3000</v>
      </c>
      <c r="F23" s="1" t="s">
        <v>3061</v>
      </c>
      <c r="G23" s="1" t="s">
        <v>20381</v>
      </c>
      <c r="H23" s="1" t="s">
        <v>0</v>
      </c>
      <c r="I23" s="1" t="s">
        <v>20371</v>
      </c>
    </row>
    <row r="24" spans="1:9" x14ac:dyDescent="0.3">
      <c r="A24" s="1">
        <v>1010023</v>
      </c>
      <c r="B24" s="1" t="s">
        <v>3108</v>
      </c>
      <c r="C24" s="1" t="s">
        <v>3109</v>
      </c>
      <c r="D24" s="1">
        <f t="shared" si="0"/>
        <v>2100</v>
      </c>
      <c r="E24">
        <v>3500</v>
      </c>
      <c r="F24" s="1" t="s">
        <v>3110</v>
      </c>
      <c r="G24" s="1" t="s">
        <v>20381</v>
      </c>
      <c r="H24" s="1" t="s">
        <v>0</v>
      </c>
      <c r="I24" s="1" t="s">
        <v>20371</v>
      </c>
    </row>
    <row r="25" spans="1:9" x14ac:dyDescent="0.3">
      <c r="A25" s="1">
        <v>1010024</v>
      </c>
      <c r="B25" s="1" t="s">
        <v>3348</v>
      </c>
      <c r="C25" s="1" t="s">
        <v>3349</v>
      </c>
      <c r="D25" s="1">
        <f t="shared" si="0"/>
        <v>1680</v>
      </c>
      <c r="E25">
        <v>2800</v>
      </c>
      <c r="F25" s="1" t="s">
        <v>3350</v>
      </c>
      <c r="G25" s="1" t="s">
        <v>20381</v>
      </c>
      <c r="H25" s="1" t="s">
        <v>0</v>
      </c>
      <c r="I25" s="1" t="s">
        <v>20371</v>
      </c>
    </row>
    <row r="26" spans="1:9" x14ac:dyDescent="0.3">
      <c r="A26" s="1">
        <v>1010025</v>
      </c>
      <c r="B26" s="1" t="s">
        <v>3351</v>
      </c>
      <c r="C26" s="1" t="s">
        <v>3352</v>
      </c>
      <c r="D26" s="1">
        <f t="shared" si="0"/>
        <v>1680</v>
      </c>
      <c r="E26">
        <v>2800</v>
      </c>
      <c r="F26" s="1" t="s">
        <v>3353</v>
      </c>
      <c r="G26" s="1" t="s">
        <v>20381</v>
      </c>
      <c r="H26" s="1" t="s">
        <v>0</v>
      </c>
      <c r="I26" s="1" t="s">
        <v>20371</v>
      </c>
    </row>
    <row r="27" spans="1:9" x14ac:dyDescent="0.3">
      <c r="A27" s="1">
        <v>1010026</v>
      </c>
      <c r="B27" s="1" t="s">
        <v>3533</v>
      </c>
      <c r="C27" s="1" t="s">
        <v>3534</v>
      </c>
      <c r="D27" s="1">
        <f t="shared" si="0"/>
        <v>1500</v>
      </c>
      <c r="E27">
        <v>2500</v>
      </c>
      <c r="F27" s="1" t="s">
        <v>3535</v>
      </c>
      <c r="G27" s="1" t="s">
        <v>20381</v>
      </c>
      <c r="H27" s="1" t="s">
        <v>0</v>
      </c>
      <c r="I27" s="1" t="s">
        <v>20371</v>
      </c>
    </row>
    <row r="28" spans="1:9" x14ac:dyDescent="0.3">
      <c r="A28" s="1">
        <v>1010027</v>
      </c>
      <c r="B28" s="1" t="s">
        <v>3613</v>
      </c>
      <c r="C28" s="1" t="s">
        <v>3614</v>
      </c>
      <c r="D28" s="1">
        <f t="shared" si="0"/>
        <v>1980</v>
      </c>
      <c r="E28">
        <v>3300</v>
      </c>
      <c r="F28" s="1" t="s">
        <v>3615</v>
      </c>
      <c r="G28" s="1" t="s">
        <v>20381</v>
      </c>
      <c r="H28" s="1" t="s">
        <v>0</v>
      </c>
      <c r="I28" s="1" t="s">
        <v>20371</v>
      </c>
    </row>
    <row r="29" spans="1:9" x14ac:dyDescent="0.3">
      <c r="A29" s="1">
        <v>1010028</v>
      </c>
      <c r="B29" s="1" t="s">
        <v>3616</v>
      </c>
      <c r="C29" s="1" t="s">
        <v>20298</v>
      </c>
      <c r="D29" s="1">
        <f t="shared" si="0"/>
        <v>1800</v>
      </c>
      <c r="E29">
        <v>3000</v>
      </c>
      <c r="F29" s="1" t="s">
        <v>3617</v>
      </c>
      <c r="G29" s="1" t="s">
        <v>20381</v>
      </c>
      <c r="H29" s="1" t="s">
        <v>0</v>
      </c>
      <c r="I29" s="1" t="s">
        <v>20371</v>
      </c>
    </row>
    <row r="30" spans="1:9" x14ac:dyDescent="0.3">
      <c r="A30" s="1">
        <v>1010029</v>
      </c>
      <c r="B30" s="1" t="s">
        <v>3695</v>
      </c>
      <c r="C30" s="1" t="s">
        <v>3696</v>
      </c>
      <c r="D30" s="1">
        <f t="shared" si="0"/>
        <v>2100</v>
      </c>
      <c r="E30">
        <v>3500</v>
      </c>
      <c r="F30" s="1" t="s">
        <v>3697</v>
      </c>
      <c r="G30" s="1" t="s">
        <v>20381</v>
      </c>
      <c r="H30" s="1" t="s">
        <v>0</v>
      </c>
      <c r="I30" s="1" t="s">
        <v>20371</v>
      </c>
    </row>
    <row r="31" spans="1:9" x14ac:dyDescent="0.3">
      <c r="A31" s="1">
        <v>1010030</v>
      </c>
      <c r="B31" s="1" t="s">
        <v>3698</v>
      </c>
      <c r="C31" s="1" t="s">
        <v>3699</v>
      </c>
      <c r="D31" s="1">
        <f t="shared" si="0"/>
        <v>2100</v>
      </c>
      <c r="E31">
        <v>3500</v>
      </c>
      <c r="F31" s="1" t="s">
        <v>3700</v>
      </c>
      <c r="G31" s="1" t="s">
        <v>20381</v>
      </c>
      <c r="H31" s="1" t="s">
        <v>0</v>
      </c>
      <c r="I31" s="1" t="s">
        <v>20371</v>
      </c>
    </row>
    <row r="32" spans="1:9" x14ac:dyDescent="0.3">
      <c r="A32" s="1">
        <v>1010031</v>
      </c>
      <c r="B32" s="1" t="s">
        <v>3742</v>
      </c>
      <c r="C32" s="1" t="s">
        <v>3743</v>
      </c>
      <c r="D32" s="1">
        <f t="shared" si="0"/>
        <v>2940</v>
      </c>
      <c r="E32">
        <v>4900</v>
      </c>
      <c r="F32" s="1" t="s">
        <v>3744</v>
      </c>
      <c r="G32" s="1" t="s">
        <v>20381</v>
      </c>
      <c r="H32" s="1" t="s">
        <v>0</v>
      </c>
      <c r="I32" s="1" t="s">
        <v>20371</v>
      </c>
    </row>
    <row r="33" spans="1:9" x14ac:dyDescent="0.3">
      <c r="A33" s="1">
        <v>1010032</v>
      </c>
      <c r="B33" s="1" t="s">
        <v>3745</v>
      </c>
      <c r="C33" s="1" t="s">
        <v>3746</v>
      </c>
      <c r="D33" s="1">
        <f t="shared" si="0"/>
        <v>1680</v>
      </c>
      <c r="E33">
        <v>2800</v>
      </c>
      <c r="F33" s="1" t="s">
        <v>3747</v>
      </c>
      <c r="G33" s="1" t="s">
        <v>20381</v>
      </c>
      <c r="H33" s="1" t="s">
        <v>0</v>
      </c>
      <c r="I33" s="1" t="s">
        <v>20371</v>
      </c>
    </row>
    <row r="34" spans="1:9" x14ac:dyDescent="0.3">
      <c r="A34" s="1">
        <v>1010033</v>
      </c>
      <c r="B34" s="1" t="s">
        <v>3748</v>
      </c>
      <c r="C34" s="1" t="s">
        <v>3749</v>
      </c>
      <c r="D34" s="1">
        <f t="shared" si="0"/>
        <v>1680</v>
      </c>
      <c r="E34">
        <v>2800</v>
      </c>
      <c r="F34" s="1" t="s">
        <v>3750</v>
      </c>
      <c r="G34" s="1" t="s">
        <v>20381</v>
      </c>
      <c r="H34" s="1" t="s">
        <v>0</v>
      </c>
      <c r="I34" s="1" t="s">
        <v>20371</v>
      </c>
    </row>
    <row r="35" spans="1:9" ht="33" x14ac:dyDescent="0.3">
      <c r="A35" s="1">
        <v>1010034</v>
      </c>
      <c r="B35" s="1" t="s">
        <v>3841</v>
      </c>
      <c r="C35" s="2" t="s">
        <v>20299</v>
      </c>
      <c r="D35" s="1">
        <f t="shared" si="0"/>
        <v>2100</v>
      </c>
      <c r="E35">
        <v>3500</v>
      </c>
      <c r="F35" s="1" t="s">
        <v>3842</v>
      </c>
      <c r="G35" s="1" t="s">
        <v>20381</v>
      </c>
      <c r="H35" s="1" t="s">
        <v>0</v>
      </c>
      <c r="I35" s="1" t="s">
        <v>20371</v>
      </c>
    </row>
    <row r="36" spans="1:9" ht="33" x14ac:dyDescent="0.3">
      <c r="A36" s="1">
        <v>1010035</v>
      </c>
      <c r="B36" s="1" t="s">
        <v>3843</v>
      </c>
      <c r="C36" s="2" t="s">
        <v>20300</v>
      </c>
      <c r="D36" s="1">
        <f t="shared" si="0"/>
        <v>2100</v>
      </c>
      <c r="E36">
        <v>3500</v>
      </c>
      <c r="F36" s="1" t="s">
        <v>3844</v>
      </c>
      <c r="G36" s="1" t="s">
        <v>20381</v>
      </c>
      <c r="H36" s="1" t="s">
        <v>0</v>
      </c>
      <c r="I36" s="1" t="s">
        <v>20371</v>
      </c>
    </row>
    <row r="37" spans="1:9" ht="33" x14ac:dyDescent="0.3">
      <c r="A37" s="1">
        <v>1010036</v>
      </c>
      <c r="B37" s="1" t="s">
        <v>3841</v>
      </c>
      <c r="C37" s="2" t="s">
        <v>20299</v>
      </c>
      <c r="D37" s="1">
        <f t="shared" si="0"/>
        <v>2100</v>
      </c>
      <c r="E37">
        <v>3500</v>
      </c>
      <c r="F37" s="1" t="s">
        <v>3899</v>
      </c>
      <c r="G37" s="1" t="s">
        <v>20381</v>
      </c>
      <c r="H37" s="1" t="s">
        <v>0</v>
      </c>
      <c r="I37" s="1" t="s">
        <v>20371</v>
      </c>
    </row>
    <row r="38" spans="1:9" ht="33" x14ac:dyDescent="0.3">
      <c r="A38" s="1">
        <v>1010037</v>
      </c>
      <c r="B38" s="1" t="s">
        <v>3843</v>
      </c>
      <c r="C38" s="2" t="s">
        <v>20299</v>
      </c>
      <c r="D38" s="1">
        <f t="shared" si="0"/>
        <v>2100</v>
      </c>
      <c r="E38">
        <v>3500</v>
      </c>
      <c r="F38" s="1" t="s">
        <v>3900</v>
      </c>
      <c r="G38" s="1" t="s">
        <v>20381</v>
      </c>
      <c r="H38" s="1" t="s">
        <v>0</v>
      </c>
      <c r="I38" s="1" t="s">
        <v>20371</v>
      </c>
    </row>
    <row r="39" spans="1:9" x14ac:dyDescent="0.3">
      <c r="A39" s="1">
        <v>1010038</v>
      </c>
      <c r="B39" s="1" t="s">
        <v>4067</v>
      </c>
      <c r="C39" s="1" t="s">
        <v>4068</v>
      </c>
      <c r="D39" s="1">
        <f t="shared" si="0"/>
        <v>1680</v>
      </c>
      <c r="E39">
        <v>2800</v>
      </c>
      <c r="F39" s="1" t="s">
        <v>4069</v>
      </c>
      <c r="G39" s="1" t="s">
        <v>20381</v>
      </c>
      <c r="H39" s="1" t="s">
        <v>0</v>
      </c>
      <c r="I39" s="1" t="s">
        <v>20371</v>
      </c>
    </row>
    <row r="40" spans="1:9" x14ac:dyDescent="0.3">
      <c r="A40" s="1">
        <v>1010039</v>
      </c>
      <c r="B40" s="1" t="s">
        <v>4079</v>
      </c>
      <c r="C40" s="1" t="s">
        <v>4080</v>
      </c>
      <c r="D40" s="1">
        <f t="shared" si="0"/>
        <v>2100</v>
      </c>
      <c r="E40">
        <v>3500</v>
      </c>
      <c r="F40" s="1" t="s">
        <v>4081</v>
      </c>
      <c r="G40" s="1" t="s">
        <v>20381</v>
      </c>
      <c r="H40" s="1" t="s">
        <v>0</v>
      </c>
      <c r="I40" s="1" t="s">
        <v>20371</v>
      </c>
    </row>
    <row r="41" spans="1:9" x14ac:dyDescent="0.3">
      <c r="A41" s="1">
        <v>1010040</v>
      </c>
      <c r="B41" s="1" t="s">
        <v>4292</v>
      </c>
      <c r="C41" s="1" t="s">
        <v>4293</v>
      </c>
      <c r="D41" s="1">
        <f t="shared" si="0"/>
        <v>1680</v>
      </c>
      <c r="E41">
        <v>2800</v>
      </c>
      <c r="F41" s="1" t="s">
        <v>4294</v>
      </c>
      <c r="G41" s="1" t="s">
        <v>20381</v>
      </c>
      <c r="H41" s="1" t="s">
        <v>0</v>
      </c>
      <c r="I41" s="1" t="s">
        <v>20371</v>
      </c>
    </row>
    <row r="42" spans="1:9" x14ac:dyDescent="0.3">
      <c r="A42" s="1">
        <v>1010041</v>
      </c>
      <c r="B42" s="1" t="s">
        <v>4295</v>
      </c>
      <c r="C42" s="1" t="s">
        <v>4296</v>
      </c>
      <c r="D42" s="1">
        <f t="shared" si="0"/>
        <v>1680</v>
      </c>
      <c r="E42">
        <v>2800</v>
      </c>
      <c r="F42" s="1" t="s">
        <v>4297</v>
      </c>
      <c r="G42" s="1" t="s">
        <v>20381</v>
      </c>
      <c r="H42" s="1" t="s">
        <v>0</v>
      </c>
      <c r="I42" s="1" t="s">
        <v>20371</v>
      </c>
    </row>
    <row r="43" spans="1:9" x14ac:dyDescent="0.3">
      <c r="A43" s="1">
        <v>1010042</v>
      </c>
      <c r="B43" s="1" t="s">
        <v>4322</v>
      </c>
      <c r="C43" s="1" t="s">
        <v>4323</v>
      </c>
      <c r="D43" s="1">
        <f t="shared" si="0"/>
        <v>2340</v>
      </c>
      <c r="E43">
        <v>3900</v>
      </c>
      <c r="F43" s="1" t="s">
        <v>4324</v>
      </c>
      <c r="G43" s="1" t="s">
        <v>20381</v>
      </c>
      <c r="H43" s="1" t="s">
        <v>0</v>
      </c>
      <c r="I43" s="1" t="s">
        <v>20371</v>
      </c>
    </row>
    <row r="44" spans="1:9" x14ac:dyDescent="0.3">
      <c r="A44" s="1">
        <v>1010043</v>
      </c>
      <c r="B44" s="1" t="s">
        <v>4325</v>
      </c>
      <c r="C44" s="1" t="s">
        <v>4326</v>
      </c>
      <c r="D44" s="1">
        <f t="shared" si="0"/>
        <v>2340</v>
      </c>
      <c r="E44">
        <v>3900</v>
      </c>
      <c r="F44" s="1" t="s">
        <v>4327</v>
      </c>
      <c r="G44" s="1" t="s">
        <v>20381</v>
      </c>
      <c r="H44" s="1" t="s">
        <v>0</v>
      </c>
      <c r="I44" s="1" t="s">
        <v>20371</v>
      </c>
    </row>
    <row r="45" spans="1:9" x14ac:dyDescent="0.3">
      <c r="A45" s="1">
        <v>1010044</v>
      </c>
      <c r="B45" s="1" t="s">
        <v>4394</v>
      </c>
      <c r="C45" s="1" t="s">
        <v>20301</v>
      </c>
      <c r="D45" s="1">
        <f t="shared" si="0"/>
        <v>1800</v>
      </c>
      <c r="E45">
        <v>3000</v>
      </c>
      <c r="F45" s="1" t="s">
        <v>4395</v>
      </c>
      <c r="G45" s="1" t="s">
        <v>20381</v>
      </c>
      <c r="H45" s="1" t="s">
        <v>0</v>
      </c>
      <c r="I45" s="1" t="s">
        <v>20371</v>
      </c>
    </row>
    <row r="46" spans="1:9" x14ac:dyDescent="0.3">
      <c r="A46" s="1">
        <v>1010045</v>
      </c>
      <c r="B46" s="1" t="s">
        <v>4396</v>
      </c>
      <c r="C46" s="1" t="s">
        <v>20302</v>
      </c>
      <c r="D46" s="1">
        <f t="shared" si="0"/>
        <v>1980</v>
      </c>
      <c r="E46">
        <v>3300</v>
      </c>
      <c r="F46" s="1" t="s">
        <v>4397</v>
      </c>
      <c r="G46" s="1" t="s">
        <v>20381</v>
      </c>
      <c r="H46" s="1" t="s">
        <v>0</v>
      </c>
      <c r="I46" s="1" t="s">
        <v>20371</v>
      </c>
    </row>
    <row r="47" spans="1:9" x14ac:dyDescent="0.3">
      <c r="A47" s="1">
        <v>1010046</v>
      </c>
      <c r="B47" s="1" t="s">
        <v>4398</v>
      </c>
      <c r="C47" s="1" t="s">
        <v>20301</v>
      </c>
      <c r="D47" s="1">
        <f t="shared" si="0"/>
        <v>1800</v>
      </c>
      <c r="E47">
        <v>3000</v>
      </c>
      <c r="F47" s="1" t="s">
        <v>4399</v>
      </c>
      <c r="G47" s="1" t="s">
        <v>20381</v>
      </c>
      <c r="H47" s="1" t="s">
        <v>0</v>
      </c>
      <c r="I47" s="1" t="s">
        <v>20371</v>
      </c>
    </row>
    <row r="48" spans="1:9" x14ac:dyDescent="0.3">
      <c r="A48" s="1">
        <v>1010047</v>
      </c>
      <c r="B48" s="1" t="s">
        <v>4400</v>
      </c>
      <c r="C48" s="1" t="s">
        <v>20302</v>
      </c>
      <c r="D48" s="1">
        <f t="shared" si="0"/>
        <v>1980</v>
      </c>
      <c r="E48">
        <v>3300</v>
      </c>
      <c r="F48" s="1" t="s">
        <v>4401</v>
      </c>
      <c r="G48" s="1" t="s">
        <v>20381</v>
      </c>
      <c r="H48" s="1" t="s">
        <v>0</v>
      </c>
      <c r="I48" s="1" t="s">
        <v>20371</v>
      </c>
    </row>
    <row r="49" spans="1:9" x14ac:dyDescent="0.3">
      <c r="A49" s="1">
        <v>1010048</v>
      </c>
      <c r="B49" s="1" t="s">
        <v>4437</v>
      </c>
      <c r="C49" s="1" t="s">
        <v>4438</v>
      </c>
      <c r="D49" s="1">
        <f t="shared" si="0"/>
        <v>1800</v>
      </c>
      <c r="E49">
        <v>3000</v>
      </c>
      <c r="F49" s="1" t="s">
        <v>4439</v>
      </c>
      <c r="G49" s="1" t="s">
        <v>20381</v>
      </c>
      <c r="H49" s="1" t="s">
        <v>0</v>
      </c>
      <c r="I49" s="1" t="s">
        <v>20371</v>
      </c>
    </row>
    <row r="50" spans="1:9" x14ac:dyDescent="0.3">
      <c r="A50" s="1">
        <v>1010049</v>
      </c>
      <c r="B50" s="1" t="s">
        <v>4452</v>
      </c>
      <c r="C50" s="1" t="s">
        <v>4453</v>
      </c>
      <c r="D50" s="1">
        <f t="shared" si="0"/>
        <v>2100</v>
      </c>
      <c r="E50">
        <v>3500</v>
      </c>
      <c r="F50" s="1" t="s">
        <v>4454</v>
      </c>
      <c r="G50" s="1" t="s">
        <v>20381</v>
      </c>
      <c r="H50" s="1" t="s">
        <v>0</v>
      </c>
      <c r="I50" s="1" t="s">
        <v>20371</v>
      </c>
    </row>
    <row r="51" spans="1:9" x14ac:dyDescent="0.3">
      <c r="A51" s="1">
        <v>1010050</v>
      </c>
      <c r="B51" s="1" t="s">
        <v>4455</v>
      </c>
      <c r="C51" s="1" t="s">
        <v>4456</v>
      </c>
      <c r="D51" s="1">
        <f t="shared" si="0"/>
        <v>2100</v>
      </c>
      <c r="E51">
        <v>3500</v>
      </c>
      <c r="F51" s="1" t="s">
        <v>4457</v>
      </c>
      <c r="G51" s="1" t="s">
        <v>20381</v>
      </c>
      <c r="H51" s="1" t="s">
        <v>0</v>
      </c>
      <c r="I51" s="1" t="s">
        <v>20371</v>
      </c>
    </row>
    <row r="52" spans="1:9" x14ac:dyDescent="0.3">
      <c r="A52" s="1">
        <v>1010051</v>
      </c>
      <c r="B52" s="1" t="s">
        <v>4458</v>
      </c>
      <c r="C52" s="1" t="s">
        <v>4459</v>
      </c>
      <c r="D52" s="1">
        <f t="shared" si="0"/>
        <v>2100</v>
      </c>
      <c r="E52">
        <v>3500</v>
      </c>
      <c r="F52" s="1" t="s">
        <v>4460</v>
      </c>
      <c r="G52" s="1" t="s">
        <v>20381</v>
      </c>
      <c r="H52" s="1" t="s">
        <v>0</v>
      </c>
      <c r="I52" s="1" t="s">
        <v>20371</v>
      </c>
    </row>
    <row r="53" spans="1:9" x14ac:dyDescent="0.3">
      <c r="A53" s="1">
        <v>1010052</v>
      </c>
      <c r="B53" s="1" t="s">
        <v>4461</v>
      </c>
      <c r="C53" s="1" t="s">
        <v>4462</v>
      </c>
      <c r="D53" s="1">
        <f t="shared" si="0"/>
        <v>2100</v>
      </c>
      <c r="E53">
        <v>3500</v>
      </c>
      <c r="F53" s="1" t="s">
        <v>4463</v>
      </c>
      <c r="G53" s="1" t="s">
        <v>20381</v>
      </c>
      <c r="H53" s="1" t="s">
        <v>0</v>
      </c>
      <c r="I53" s="1" t="s">
        <v>20371</v>
      </c>
    </row>
    <row r="54" spans="1:9" x14ac:dyDescent="0.3">
      <c r="A54" s="1">
        <v>1010053</v>
      </c>
      <c r="B54" s="1" t="s">
        <v>4464</v>
      </c>
      <c r="C54" s="1" t="s">
        <v>4459</v>
      </c>
      <c r="D54" s="1">
        <f t="shared" si="0"/>
        <v>2100</v>
      </c>
      <c r="E54">
        <v>3500</v>
      </c>
      <c r="F54" s="1" t="s">
        <v>4465</v>
      </c>
      <c r="G54" s="1" t="s">
        <v>20381</v>
      </c>
      <c r="H54" s="1" t="s">
        <v>0</v>
      </c>
      <c r="I54" s="1" t="s">
        <v>20371</v>
      </c>
    </row>
    <row r="55" spans="1:9" x14ac:dyDescent="0.3">
      <c r="A55" s="1">
        <v>1010054</v>
      </c>
      <c r="B55" s="1" t="s">
        <v>4661</v>
      </c>
      <c r="C55" s="1" t="s">
        <v>4662</v>
      </c>
      <c r="D55" s="1">
        <f t="shared" si="0"/>
        <v>2160</v>
      </c>
      <c r="E55">
        <v>3600</v>
      </c>
      <c r="F55" s="1" t="s">
        <v>4663</v>
      </c>
      <c r="G55" s="1" t="s">
        <v>20381</v>
      </c>
      <c r="H55" s="1" t="s">
        <v>0</v>
      </c>
      <c r="I55" s="1" t="s">
        <v>20371</v>
      </c>
    </row>
    <row r="56" spans="1:9" x14ac:dyDescent="0.3">
      <c r="A56" s="1">
        <v>1010055</v>
      </c>
      <c r="B56" s="1" t="s">
        <v>4664</v>
      </c>
      <c r="C56" s="1" t="s">
        <v>4665</v>
      </c>
      <c r="D56" s="1">
        <f t="shared" si="0"/>
        <v>2340</v>
      </c>
      <c r="E56">
        <v>3900</v>
      </c>
      <c r="F56" s="1" t="s">
        <v>4666</v>
      </c>
      <c r="G56" s="1" t="s">
        <v>20381</v>
      </c>
      <c r="H56" s="1" t="s">
        <v>0</v>
      </c>
      <c r="I56" s="1" t="s">
        <v>20371</v>
      </c>
    </row>
    <row r="57" spans="1:9" x14ac:dyDescent="0.3">
      <c r="A57" s="1">
        <v>1010056</v>
      </c>
      <c r="B57" s="1" t="s">
        <v>4667</v>
      </c>
      <c r="C57" s="1" t="s">
        <v>4662</v>
      </c>
      <c r="D57" s="1">
        <f t="shared" si="0"/>
        <v>2160</v>
      </c>
      <c r="E57">
        <v>3600</v>
      </c>
      <c r="F57" s="1" t="s">
        <v>4668</v>
      </c>
      <c r="G57" s="1" t="s">
        <v>20381</v>
      </c>
      <c r="H57" s="1" t="s">
        <v>0</v>
      </c>
      <c r="I57" s="1" t="s">
        <v>20371</v>
      </c>
    </row>
    <row r="58" spans="1:9" x14ac:dyDescent="0.3">
      <c r="A58" s="1">
        <v>1010057</v>
      </c>
      <c r="B58" s="1" t="s">
        <v>4669</v>
      </c>
      <c r="C58" s="1" t="s">
        <v>4665</v>
      </c>
      <c r="D58" s="1">
        <f t="shared" si="0"/>
        <v>2340</v>
      </c>
      <c r="E58">
        <v>3900</v>
      </c>
      <c r="F58" s="1" t="s">
        <v>4670</v>
      </c>
      <c r="G58" s="1" t="s">
        <v>20381</v>
      </c>
      <c r="H58" s="1" t="s">
        <v>0</v>
      </c>
      <c r="I58" s="1" t="s">
        <v>20371</v>
      </c>
    </row>
    <row r="59" spans="1:9" x14ac:dyDescent="0.3">
      <c r="A59" s="1">
        <v>1010058</v>
      </c>
      <c r="B59" s="1" t="s">
        <v>5022</v>
      </c>
      <c r="C59" s="1" t="s">
        <v>222</v>
      </c>
      <c r="D59" s="1">
        <f t="shared" si="0"/>
        <v>2340</v>
      </c>
      <c r="E59">
        <v>3900</v>
      </c>
      <c r="F59" s="1" t="s">
        <v>5023</v>
      </c>
      <c r="G59" s="1" t="s">
        <v>20381</v>
      </c>
      <c r="H59" s="1" t="s">
        <v>0</v>
      </c>
      <c r="I59" s="1" t="s">
        <v>20371</v>
      </c>
    </row>
    <row r="60" spans="1:9" x14ac:dyDescent="0.3">
      <c r="A60" s="1">
        <v>1010059</v>
      </c>
      <c r="B60" s="1" t="s">
        <v>5193</v>
      </c>
      <c r="C60" s="3" t="s">
        <v>20303</v>
      </c>
      <c r="D60" s="1">
        <f t="shared" si="0"/>
        <v>2160</v>
      </c>
      <c r="E60">
        <v>3600</v>
      </c>
      <c r="F60" s="1" t="s">
        <v>5194</v>
      </c>
      <c r="G60" s="1" t="s">
        <v>20381</v>
      </c>
      <c r="H60" s="1" t="s">
        <v>0</v>
      </c>
      <c r="I60" s="1" t="s">
        <v>20371</v>
      </c>
    </row>
    <row r="61" spans="1:9" x14ac:dyDescent="0.3">
      <c r="A61" s="1">
        <v>1010060</v>
      </c>
      <c r="B61" s="1" t="s">
        <v>5195</v>
      </c>
      <c r="C61" s="3" t="s">
        <v>20303</v>
      </c>
      <c r="D61" s="1">
        <f t="shared" si="0"/>
        <v>2160</v>
      </c>
      <c r="E61">
        <v>3600</v>
      </c>
      <c r="F61" s="1" t="s">
        <v>5196</v>
      </c>
      <c r="G61" s="1" t="s">
        <v>20381</v>
      </c>
      <c r="H61" s="1" t="s">
        <v>0</v>
      </c>
      <c r="I61" s="1" t="s">
        <v>20371</v>
      </c>
    </row>
    <row r="62" spans="1:9" x14ac:dyDescent="0.3">
      <c r="A62" s="1">
        <v>1010061</v>
      </c>
      <c r="B62" s="1" t="s">
        <v>5197</v>
      </c>
      <c r="C62" s="3" t="s">
        <v>20303</v>
      </c>
      <c r="D62" s="1">
        <f t="shared" si="0"/>
        <v>2160</v>
      </c>
      <c r="E62">
        <v>3600</v>
      </c>
      <c r="F62" s="1" t="s">
        <v>5198</v>
      </c>
      <c r="G62" s="1" t="s">
        <v>20381</v>
      </c>
      <c r="H62" s="1" t="s">
        <v>0</v>
      </c>
      <c r="I62" s="1" t="s">
        <v>20371</v>
      </c>
    </row>
    <row r="63" spans="1:9" x14ac:dyDescent="0.3">
      <c r="A63" s="1">
        <v>1010062</v>
      </c>
      <c r="B63" s="1" t="s">
        <v>5199</v>
      </c>
      <c r="C63" s="1" t="s">
        <v>20304</v>
      </c>
      <c r="D63" s="1">
        <f t="shared" si="0"/>
        <v>2340</v>
      </c>
      <c r="E63">
        <v>3900</v>
      </c>
      <c r="F63" s="1" t="s">
        <v>5200</v>
      </c>
      <c r="G63" s="1" t="s">
        <v>20381</v>
      </c>
      <c r="H63" s="1" t="s">
        <v>0</v>
      </c>
      <c r="I63" s="1" t="s">
        <v>20371</v>
      </c>
    </row>
    <row r="64" spans="1:9" x14ac:dyDescent="0.3">
      <c r="A64" s="1">
        <v>1010063</v>
      </c>
      <c r="B64" s="1" t="s">
        <v>5222</v>
      </c>
      <c r="C64" s="3" t="s">
        <v>20303</v>
      </c>
      <c r="D64" s="1">
        <f t="shared" si="0"/>
        <v>2280</v>
      </c>
      <c r="E64">
        <v>3800</v>
      </c>
      <c r="F64" s="1" t="s">
        <v>5223</v>
      </c>
      <c r="G64" s="1" t="s">
        <v>20381</v>
      </c>
      <c r="H64" s="1" t="s">
        <v>0</v>
      </c>
      <c r="I64" s="1" t="s">
        <v>20371</v>
      </c>
    </row>
    <row r="65" spans="1:9" x14ac:dyDescent="0.3">
      <c r="A65" s="1">
        <v>1010064</v>
      </c>
      <c r="B65" s="1" t="s">
        <v>5415</v>
      </c>
      <c r="C65" s="1" t="s">
        <v>5416</v>
      </c>
      <c r="D65" s="1">
        <f t="shared" si="0"/>
        <v>2340</v>
      </c>
      <c r="E65">
        <v>3900</v>
      </c>
      <c r="F65" s="1" t="s">
        <v>5417</v>
      </c>
      <c r="G65" s="1" t="s">
        <v>20381</v>
      </c>
      <c r="H65" s="1" t="s">
        <v>0</v>
      </c>
      <c r="I65" s="1" t="s">
        <v>20371</v>
      </c>
    </row>
    <row r="66" spans="1:9" x14ac:dyDescent="0.3">
      <c r="A66" s="1">
        <v>1010065</v>
      </c>
      <c r="B66" s="1" t="s">
        <v>5418</v>
      </c>
      <c r="C66" s="1" t="s">
        <v>5419</v>
      </c>
      <c r="D66" s="1">
        <f t="shared" si="0"/>
        <v>2340</v>
      </c>
      <c r="E66">
        <v>3900</v>
      </c>
      <c r="F66" s="1" t="s">
        <v>5420</v>
      </c>
      <c r="G66" s="1" t="s">
        <v>20381</v>
      </c>
      <c r="H66" s="1" t="s">
        <v>0</v>
      </c>
      <c r="I66" s="1" t="s">
        <v>20371</v>
      </c>
    </row>
    <row r="67" spans="1:9" x14ac:dyDescent="0.3">
      <c r="A67" s="1">
        <v>1010066</v>
      </c>
      <c r="B67" s="1" t="s">
        <v>5445</v>
      </c>
      <c r="C67" s="1" t="s">
        <v>5446</v>
      </c>
      <c r="D67" s="1">
        <f t="shared" ref="D67:D130" si="1">E67*0.6</f>
        <v>1980</v>
      </c>
      <c r="E67">
        <v>3300</v>
      </c>
      <c r="F67" s="1" t="s">
        <v>5447</v>
      </c>
      <c r="G67" s="1" t="s">
        <v>20381</v>
      </c>
      <c r="H67" s="1" t="s">
        <v>0</v>
      </c>
      <c r="I67" s="1" t="s">
        <v>20371</v>
      </c>
    </row>
    <row r="68" spans="1:9" x14ac:dyDescent="0.3">
      <c r="A68" s="1">
        <v>1010067</v>
      </c>
      <c r="B68" s="1" t="s">
        <v>5448</v>
      </c>
      <c r="C68" s="1" t="s">
        <v>5449</v>
      </c>
      <c r="D68" s="1">
        <f t="shared" si="1"/>
        <v>1980</v>
      </c>
      <c r="E68">
        <v>3300</v>
      </c>
      <c r="F68" s="1" t="s">
        <v>5450</v>
      </c>
      <c r="G68" s="1" t="s">
        <v>20381</v>
      </c>
      <c r="H68" s="1" t="s">
        <v>0</v>
      </c>
      <c r="I68" s="1" t="s">
        <v>20371</v>
      </c>
    </row>
    <row r="69" spans="1:9" x14ac:dyDescent="0.3">
      <c r="A69" s="1">
        <v>1010068</v>
      </c>
      <c r="B69" s="1" t="s">
        <v>5683</v>
      </c>
      <c r="C69" s="1" t="s">
        <v>5684</v>
      </c>
      <c r="D69" s="1">
        <f t="shared" si="1"/>
        <v>2280</v>
      </c>
      <c r="E69">
        <v>3800</v>
      </c>
      <c r="F69" s="1" t="s">
        <v>5685</v>
      </c>
      <c r="G69" s="1" t="s">
        <v>20381</v>
      </c>
      <c r="H69" s="1" t="s">
        <v>0</v>
      </c>
      <c r="I69" s="1" t="s">
        <v>20371</v>
      </c>
    </row>
    <row r="70" spans="1:9" x14ac:dyDescent="0.3">
      <c r="A70" s="1">
        <v>1010069</v>
      </c>
      <c r="B70" s="1" t="s">
        <v>5880</v>
      </c>
      <c r="C70" s="1" t="s">
        <v>5881</v>
      </c>
      <c r="D70" s="1">
        <f t="shared" si="1"/>
        <v>2160</v>
      </c>
      <c r="E70">
        <v>3600</v>
      </c>
      <c r="F70" s="1" t="s">
        <v>5882</v>
      </c>
      <c r="G70" s="1" t="s">
        <v>20381</v>
      </c>
      <c r="H70" s="1" t="s">
        <v>0</v>
      </c>
      <c r="I70" s="1" t="s">
        <v>20371</v>
      </c>
    </row>
    <row r="71" spans="1:9" x14ac:dyDescent="0.3">
      <c r="A71" s="1">
        <v>1010070</v>
      </c>
      <c r="B71" s="1" t="s">
        <v>6098</v>
      </c>
      <c r="C71" s="1" t="s">
        <v>6099</v>
      </c>
      <c r="D71" s="1">
        <f t="shared" si="1"/>
        <v>2340</v>
      </c>
      <c r="E71">
        <v>3900</v>
      </c>
      <c r="F71" s="1" t="s">
        <v>6100</v>
      </c>
      <c r="G71" s="1" t="s">
        <v>20381</v>
      </c>
      <c r="H71" s="1" t="s">
        <v>0</v>
      </c>
      <c r="I71" s="1" t="s">
        <v>20371</v>
      </c>
    </row>
    <row r="72" spans="1:9" x14ac:dyDescent="0.3">
      <c r="A72" s="1">
        <v>1010071</v>
      </c>
      <c r="B72" s="1" t="s">
        <v>20305</v>
      </c>
      <c r="C72" s="1" t="s">
        <v>6101</v>
      </c>
      <c r="D72" s="1">
        <f t="shared" si="1"/>
        <v>2100</v>
      </c>
      <c r="E72">
        <v>3500</v>
      </c>
      <c r="F72" s="1" t="s">
        <v>6102</v>
      </c>
      <c r="G72" s="1" t="s">
        <v>20381</v>
      </c>
      <c r="H72" s="1" t="s">
        <v>0</v>
      </c>
      <c r="I72" s="1" t="s">
        <v>20371</v>
      </c>
    </row>
    <row r="73" spans="1:9" x14ac:dyDescent="0.3">
      <c r="A73" s="1">
        <v>1010072</v>
      </c>
      <c r="B73" s="1" t="s">
        <v>6103</v>
      </c>
      <c r="C73" s="1" t="s">
        <v>6099</v>
      </c>
      <c r="D73" s="1">
        <f t="shared" si="1"/>
        <v>2340</v>
      </c>
      <c r="E73">
        <v>3900</v>
      </c>
      <c r="F73" s="1" t="s">
        <v>6104</v>
      </c>
      <c r="G73" s="1" t="s">
        <v>20381</v>
      </c>
      <c r="H73" s="1" t="s">
        <v>0</v>
      </c>
      <c r="I73" s="1" t="s">
        <v>20371</v>
      </c>
    </row>
    <row r="74" spans="1:9" x14ac:dyDescent="0.3">
      <c r="A74" s="1">
        <v>1010073</v>
      </c>
      <c r="B74" s="1" t="s">
        <v>20306</v>
      </c>
      <c r="C74" s="1" t="s">
        <v>6105</v>
      </c>
      <c r="D74" s="1">
        <f t="shared" si="1"/>
        <v>2100</v>
      </c>
      <c r="E74">
        <v>3500</v>
      </c>
      <c r="F74" s="1" t="s">
        <v>6106</v>
      </c>
      <c r="G74" s="1" t="s">
        <v>20381</v>
      </c>
      <c r="H74" s="1" t="s">
        <v>0</v>
      </c>
      <c r="I74" s="1" t="s">
        <v>20371</v>
      </c>
    </row>
    <row r="75" spans="1:9" x14ac:dyDescent="0.3">
      <c r="A75" s="1">
        <v>1010074</v>
      </c>
      <c r="B75" s="1" t="s">
        <v>6188</v>
      </c>
      <c r="C75" s="1" t="s">
        <v>6189</v>
      </c>
      <c r="D75" s="1">
        <f t="shared" si="1"/>
        <v>2340</v>
      </c>
      <c r="E75">
        <v>3900</v>
      </c>
      <c r="F75" s="1" t="s">
        <v>6190</v>
      </c>
      <c r="G75" s="1" t="s">
        <v>20381</v>
      </c>
      <c r="H75" s="1" t="s">
        <v>0</v>
      </c>
      <c r="I75" s="1" t="s">
        <v>20371</v>
      </c>
    </row>
    <row r="76" spans="1:9" x14ac:dyDescent="0.3">
      <c r="A76" s="1">
        <v>1010075</v>
      </c>
      <c r="B76" s="1" t="s">
        <v>6191</v>
      </c>
      <c r="C76" s="1" t="s">
        <v>6189</v>
      </c>
      <c r="D76" s="1">
        <f t="shared" si="1"/>
        <v>2340</v>
      </c>
      <c r="E76">
        <v>3900</v>
      </c>
      <c r="F76" s="1" t="s">
        <v>6192</v>
      </c>
      <c r="G76" s="1" t="s">
        <v>20381</v>
      </c>
      <c r="H76" s="1" t="s">
        <v>0</v>
      </c>
      <c r="I76" s="1" t="s">
        <v>20371</v>
      </c>
    </row>
    <row r="77" spans="1:9" x14ac:dyDescent="0.3">
      <c r="A77" s="1">
        <v>1010076</v>
      </c>
      <c r="B77" s="1" t="s">
        <v>6383</v>
      </c>
      <c r="C77" s="1" t="s">
        <v>20307</v>
      </c>
      <c r="D77" s="1">
        <f t="shared" si="1"/>
        <v>2700</v>
      </c>
      <c r="E77">
        <v>4500</v>
      </c>
      <c r="F77" s="1" t="s">
        <v>6384</v>
      </c>
      <c r="G77" s="1" t="s">
        <v>20381</v>
      </c>
      <c r="H77" s="1" t="s">
        <v>0</v>
      </c>
      <c r="I77" s="1" t="s">
        <v>20371</v>
      </c>
    </row>
    <row r="78" spans="1:9" x14ac:dyDescent="0.3">
      <c r="A78" s="1">
        <v>1010077</v>
      </c>
      <c r="B78" s="1" t="s">
        <v>6385</v>
      </c>
      <c r="C78" s="1" t="s">
        <v>6386</v>
      </c>
      <c r="D78" s="1">
        <f t="shared" si="1"/>
        <v>1800</v>
      </c>
      <c r="E78">
        <v>3000</v>
      </c>
      <c r="F78" s="1" t="s">
        <v>6387</v>
      </c>
      <c r="G78" s="1" t="s">
        <v>20381</v>
      </c>
      <c r="H78" s="1" t="s">
        <v>0</v>
      </c>
      <c r="I78" s="1" t="s">
        <v>20371</v>
      </c>
    </row>
    <row r="79" spans="1:9" x14ac:dyDescent="0.3">
      <c r="A79" s="1">
        <v>1010078</v>
      </c>
      <c r="B79" s="1" t="s">
        <v>6555</v>
      </c>
      <c r="C79" s="1" t="s">
        <v>20308</v>
      </c>
      <c r="D79" s="1">
        <f t="shared" si="1"/>
        <v>2700</v>
      </c>
      <c r="E79">
        <v>4500</v>
      </c>
      <c r="F79" s="1" t="s">
        <v>6556</v>
      </c>
      <c r="G79" s="1" t="s">
        <v>20381</v>
      </c>
      <c r="H79" s="1" t="s">
        <v>0</v>
      </c>
      <c r="I79" s="1" t="s">
        <v>20371</v>
      </c>
    </row>
    <row r="80" spans="1:9" x14ac:dyDescent="0.3">
      <c r="A80" s="1">
        <v>1010079</v>
      </c>
      <c r="B80" s="1" t="s">
        <v>6630</v>
      </c>
      <c r="C80" s="1" t="s">
        <v>6631</v>
      </c>
      <c r="D80" s="1">
        <f t="shared" si="1"/>
        <v>2100</v>
      </c>
      <c r="E80">
        <v>3500</v>
      </c>
      <c r="F80" s="1" t="s">
        <v>6632</v>
      </c>
      <c r="G80" s="1" t="s">
        <v>20381</v>
      </c>
      <c r="H80" s="1" t="s">
        <v>0</v>
      </c>
      <c r="I80" s="1" t="s">
        <v>20371</v>
      </c>
    </row>
    <row r="81" spans="1:9" x14ac:dyDescent="0.3">
      <c r="A81" s="1">
        <v>1010080</v>
      </c>
      <c r="B81" s="1" t="s">
        <v>6633</v>
      </c>
      <c r="C81" s="1" t="s">
        <v>6634</v>
      </c>
      <c r="D81" s="1">
        <f t="shared" si="1"/>
        <v>2100</v>
      </c>
      <c r="E81">
        <v>3500</v>
      </c>
      <c r="F81" s="1" t="s">
        <v>6635</v>
      </c>
      <c r="G81" s="1" t="s">
        <v>20381</v>
      </c>
      <c r="H81" s="1" t="s">
        <v>0</v>
      </c>
      <c r="I81" s="1" t="s">
        <v>20371</v>
      </c>
    </row>
    <row r="82" spans="1:9" x14ac:dyDescent="0.3">
      <c r="A82" s="1">
        <v>1010081</v>
      </c>
      <c r="B82" s="1" t="s">
        <v>6636</v>
      </c>
      <c r="C82" s="1" t="s">
        <v>6631</v>
      </c>
      <c r="D82" s="1">
        <f t="shared" si="1"/>
        <v>2100</v>
      </c>
      <c r="E82">
        <v>3500</v>
      </c>
      <c r="F82" s="1" t="s">
        <v>6637</v>
      </c>
      <c r="G82" s="1" t="s">
        <v>20381</v>
      </c>
      <c r="H82" s="1" t="s">
        <v>0</v>
      </c>
      <c r="I82" s="1" t="s">
        <v>20371</v>
      </c>
    </row>
    <row r="83" spans="1:9" x14ac:dyDescent="0.3">
      <c r="A83" s="1">
        <v>1010082</v>
      </c>
      <c r="B83" s="1" t="s">
        <v>6638</v>
      </c>
      <c r="C83" s="1" t="s">
        <v>6634</v>
      </c>
      <c r="D83" s="1">
        <f t="shared" si="1"/>
        <v>2100</v>
      </c>
      <c r="E83">
        <v>3500</v>
      </c>
      <c r="F83" s="1" t="s">
        <v>6639</v>
      </c>
      <c r="G83" s="1" t="s">
        <v>20381</v>
      </c>
      <c r="H83" s="1" t="s">
        <v>0</v>
      </c>
      <c r="I83" s="1" t="s">
        <v>20371</v>
      </c>
    </row>
    <row r="84" spans="1:9" x14ac:dyDescent="0.3">
      <c r="A84" s="1">
        <v>1010083</v>
      </c>
      <c r="B84" s="1" t="s">
        <v>6636</v>
      </c>
      <c r="C84" s="1" t="s">
        <v>6631</v>
      </c>
      <c r="D84" s="1">
        <f t="shared" si="1"/>
        <v>2100</v>
      </c>
      <c r="E84">
        <v>3500</v>
      </c>
      <c r="F84" s="1" t="s">
        <v>6732</v>
      </c>
      <c r="G84" s="1" t="s">
        <v>20381</v>
      </c>
      <c r="H84" s="1" t="s">
        <v>0</v>
      </c>
      <c r="I84" s="1" t="s">
        <v>20371</v>
      </c>
    </row>
    <row r="85" spans="1:9" x14ac:dyDescent="0.3">
      <c r="A85" s="1">
        <v>1010084</v>
      </c>
      <c r="B85" s="1" t="s">
        <v>6829</v>
      </c>
      <c r="C85" s="1" t="s">
        <v>6830</v>
      </c>
      <c r="D85" s="1">
        <f t="shared" si="1"/>
        <v>2400</v>
      </c>
      <c r="E85">
        <v>4000</v>
      </c>
      <c r="F85" s="1" t="s">
        <v>6831</v>
      </c>
      <c r="G85" s="1" t="s">
        <v>20381</v>
      </c>
      <c r="H85" s="1" t="s">
        <v>0</v>
      </c>
      <c r="I85" s="1" t="s">
        <v>20371</v>
      </c>
    </row>
    <row r="86" spans="1:9" x14ac:dyDescent="0.3">
      <c r="A86" s="1">
        <v>1010085</v>
      </c>
      <c r="B86" s="1" t="s">
        <v>6924</v>
      </c>
      <c r="C86" s="1" t="s">
        <v>6925</v>
      </c>
      <c r="D86" s="1">
        <f t="shared" si="1"/>
        <v>2400</v>
      </c>
      <c r="E86">
        <v>4000</v>
      </c>
      <c r="F86" s="1" t="s">
        <v>6926</v>
      </c>
      <c r="G86" s="1" t="s">
        <v>20381</v>
      </c>
      <c r="H86" s="1" t="s">
        <v>0</v>
      </c>
      <c r="I86" s="1" t="s">
        <v>20371</v>
      </c>
    </row>
    <row r="87" spans="1:9" x14ac:dyDescent="0.3">
      <c r="A87" s="1">
        <v>1010086</v>
      </c>
      <c r="B87" s="1" t="s">
        <v>6957</v>
      </c>
      <c r="C87" s="1" t="s">
        <v>6958</v>
      </c>
      <c r="D87" s="1">
        <f t="shared" si="1"/>
        <v>2340</v>
      </c>
      <c r="E87">
        <v>3900</v>
      </c>
      <c r="F87" s="1" t="s">
        <v>6959</v>
      </c>
      <c r="G87" s="1" t="s">
        <v>20381</v>
      </c>
      <c r="H87" s="1" t="s">
        <v>0</v>
      </c>
      <c r="I87" s="1" t="s">
        <v>20371</v>
      </c>
    </row>
    <row r="88" spans="1:9" x14ac:dyDescent="0.3">
      <c r="A88" s="1">
        <v>1010087</v>
      </c>
      <c r="B88" s="1" t="s">
        <v>6960</v>
      </c>
      <c r="C88" s="1" t="s">
        <v>6961</v>
      </c>
      <c r="D88" s="1">
        <f t="shared" si="1"/>
        <v>2340</v>
      </c>
      <c r="E88">
        <v>3900</v>
      </c>
      <c r="F88" s="1" t="s">
        <v>6962</v>
      </c>
      <c r="G88" s="1" t="s">
        <v>20381</v>
      </c>
      <c r="H88" s="1" t="s">
        <v>0</v>
      </c>
      <c r="I88" s="1" t="s">
        <v>20371</v>
      </c>
    </row>
    <row r="89" spans="1:9" x14ac:dyDescent="0.3">
      <c r="A89" s="1">
        <v>1010088</v>
      </c>
      <c r="B89" s="1" t="s">
        <v>7165</v>
      </c>
      <c r="C89" s="1" t="s">
        <v>7166</v>
      </c>
      <c r="D89" s="1">
        <f t="shared" si="1"/>
        <v>2220</v>
      </c>
      <c r="E89">
        <v>3700</v>
      </c>
      <c r="F89" s="1" t="s">
        <v>7167</v>
      </c>
      <c r="G89" s="1" t="s">
        <v>20381</v>
      </c>
      <c r="H89" s="1" t="s">
        <v>0</v>
      </c>
      <c r="I89" s="1" t="s">
        <v>20371</v>
      </c>
    </row>
    <row r="90" spans="1:9" x14ac:dyDescent="0.3">
      <c r="A90" s="1">
        <v>1010089</v>
      </c>
      <c r="B90" s="1" t="s">
        <v>7192</v>
      </c>
      <c r="C90" s="1" t="s">
        <v>7193</v>
      </c>
      <c r="D90" s="1">
        <f t="shared" si="1"/>
        <v>2220</v>
      </c>
      <c r="E90">
        <v>3700</v>
      </c>
      <c r="F90" s="1" t="s">
        <v>7194</v>
      </c>
      <c r="G90" s="1" t="s">
        <v>20381</v>
      </c>
      <c r="H90" s="1" t="s">
        <v>0</v>
      </c>
      <c r="I90" s="1" t="s">
        <v>20371</v>
      </c>
    </row>
    <row r="91" spans="1:9" x14ac:dyDescent="0.3">
      <c r="A91" s="1">
        <v>1010090</v>
      </c>
      <c r="B91" s="1" t="s">
        <v>7250</v>
      </c>
      <c r="C91" s="1" t="s">
        <v>7251</v>
      </c>
      <c r="D91" s="1">
        <f t="shared" si="1"/>
        <v>2100</v>
      </c>
      <c r="E91">
        <v>3500</v>
      </c>
      <c r="F91" s="1" t="s">
        <v>7252</v>
      </c>
      <c r="G91" s="1" t="s">
        <v>20381</v>
      </c>
      <c r="H91" s="1" t="s">
        <v>0</v>
      </c>
      <c r="I91" s="1" t="s">
        <v>20371</v>
      </c>
    </row>
    <row r="92" spans="1:9" x14ac:dyDescent="0.3">
      <c r="A92" s="1">
        <v>1010091</v>
      </c>
      <c r="B92" s="1" t="s">
        <v>7479</v>
      </c>
      <c r="C92" s="1" t="s">
        <v>7480</v>
      </c>
      <c r="D92" s="1">
        <f t="shared" si="1"/>
        <v>1980</v>
      </c>
      <c r="E92">
        <v>3300</v>
      </c>
      <c r="F92" s="1" t="s">
        <v>7481</v>
      </c>
      <c r="G92" s="1" t="s">
        <v>20381</v>
      </c>
      <c r="H92" s="1" t="s">
        <v>0</v>
      </c>
      <c r="I92" s="1" t="s">
        <v>20371</v>
      </c>
    </row>
    <row r="93" spans="1:9" x14ac:dyDescent="0.3">
      <c r="A93" s="1">
        <v>1010092</v>
      </c>
      <c r="B93" s="1" t="s">
        <v>7521</v>
      </c>
      <c r="C93" s="1" t="s">
        <v>7522</v>
      </c>
      <c r="D93" s="1">
        <f t="shared" si="1"/>
        <v>2580</v>
      </c>
      <c r="E93">
        <v>4300</v>
      </c>
      <c r="F93" s="1" t="s">
        <v>7523</v>
      </c>
      <c r="G93" s="1" t="s">
        <v>20381</v>
      </c>
      <c r="H93" s="1" t="s">
        <v>0</v>
      </c>
      <c r="I93" s="1" t="s">
        <v>20371</v>
      </c>
    </row>
    <row r="94" spans="1:9" x14ac:dyDescent="0.3">
      <c r="A94" s="1">
        <v>1010093</v>
      </c>
      <c r="B94" s="1" t="s">
        <v>7657</v>
      </c>
      <c r="C94" s="1" t="s">
        <v>7658</v>
      </c>
      <c r="D94" s="1">
        <f t="shared" si="1"/>
        <v>2520</v>
      </c>
      <c r="E94">
        <v>4200</v>
      </c>
      <c r="F94" s="1" t="s">
        <v>7659</v>
      </c>
      <c r="G94" s="1" t="s">
        <v>20381</v>
      </c>
      <c r="H94" s="1" t="s">
        <v>0</v>
      </c>
      <c r="I94" s="1" t="s">
        <v>20371</v>
      </c>
    </row>
    <row r="95" spans="1:9" x14ac:dyDescent="0.3">
      <c r="A95" s="1">
        <v>1010094</v>
      </c>
      <c r="B95" s="1" t="s">
        <v>20309</v>
      </c>
      <c r="C95" s="1" t="s">
        <v>7719</v>
      </c>
      <c r="D95" s="1">
        <f t="shared" si="1"/>
        <v>2700</v>
      </c>
      <c r="E95">
        <v>4500</v>
      </c>
      <c r="F95" s="1" t="s">
        <v>7720</v>
      </c>
      <c r="G95" s="1" t="s">
        <v>20381</v>
      </c>
      <c r="H95" s="1" t="s">
        <v>0</v>
      </c>
      <c r="I95" s="1" t="s">
        <v>20371</v>
      </c>
    </row>
    <row r="96" spans="1:9" x14ac:dyDescent="0.3">
      <c r="A96" s="1">
        <v>1010095</v>
      </c>
      <c r="B96" s="1" t="s">
        <v>20310</v>
      </c>
      <c r="C96" s="1" t="s">
        <v>7790</v>
      </c>
      <c r="D96" s="1">
        <f t="shared" si="1"/>
        <v>2400</v>
      </c>
      <c r="E96">
        <v>4000</v>
      </c>
      <c r="F96" s="5" t="s">
        <v>20369</v>
      </c>
      <c r="G96" s="1" t="s">
        <v>20381</v>
      </c>
      <c r="H96" s="1" t="s">
        <v>0</v>
      </c>
      <c r="I96" s="1" t="s">
        <v>20371</v>
      </c>
    </row>
    <row r="97" spans="1:9" x14ac:dyDescent="0.3">
      <c r="A97" s="1">
        <v>1010096</v>
      </c>
      <c r="B97" s="1" t="s">
        <v>8011</v>
      </c>
      <c r="C97" s="1" t="s">
        <v>8012</v>
      </c>
      <c r="D97" s="1">
        <f t="shared" si="1"/>
        <v>2400</v>
      </c>
      <c r="E97">
        <v>4000</v>
      </c>
      <c r="F97" s="1" t="s">
        <v>8013</v>
      </c>
      <c r="G97" s="1" t="s">
        <v>20381</v>
      </c>
      <c r="H97" s="1" t="s">
        <v>0</v>
      </c>
      <c r="I97" s="1" t="s">
        <v>20371</v>
      </c>
    </row>
    <row r="98" spans="1:9" x14ac:dyDescent="0.3">
      <c r="A98" s="1">
        <v>1010097</v>
      </c>
      <c r="B98" s="1" t="s">
        <v>8014</v>
      </c>
      <c r="C98" s="1" t="s">
        <v>8015</v>
      </c>
      <c r="D98" s="1">
        <f t="shared" si="1"/>
        <v>2400</v>
      </c>
      <c r="E98">
        <v>4000</v>
      </c>
      <c r="F98" s="1" t="s">
        <v>8016</v>
      </c>
      <c r="G98" s="1" t="s">
        <v>20381</v>
      </c>
      <c r="H98" s="1" t="s">
        <v>0</v>
      </c>
      <c r="I98" s="1" t="s">
        <v>20371</v>
      </c>
    </row>
    <row r="99" spans="1:9" x14ac:dyDescent="0.3">
      <c r="A99" s="1">
        <v>1010098</v>
      </c>
      <c r="B99" s="1" t="s">
        <v>8219</v>
      </c>
      <c r="C99" s="1" t="s">
        <v>8220</v>
      </c>
      <c r="D99" s="1">
        <f t="shared" si="1"/>
        <v>2400</v>
      </c>
      <c r="E99">
        <v>4000</v>
      </c>
      <c r="F99" s="1" t="s">
        <v>8221</v>
      </c>
      <c r="G99" s="1" t="s">
        <v>20381</v>
      </c>
      <c r="H99" s="1" t="s">
        <v>0</v>
      </c>
      <c r="I99" s="1" t="s">
        <v>20371</v>
      </c>
    </row>
    <row r="100" spans="1:9" x14ac:dyDescent="0.3">
      <c r="A100" s="1">
        <v>1010099</v>
      </c>
      <c r="B100" s="1" t="s">
        <v>8303</v>
      </c>
      <c r="C100" s="1" t="s">
        <v>8304</v>
      </c>
      <c r="D100" s="1">
        <f t="shared" si="1"/>
        <v>2340</v>
      </c>
      <c r="E100">
        <v>3900</v>
      </c>
      <c r="F100" s="1" t="s">
        <v>8305</v>
      </c>
      <c r="G100" s="1" t="s">
        <v>20381</v>
      </c>
      <c r="H100" s="1" t="s">
        <v>0</v>
      </c>
      <c r="I100" s="1" t="s">
        <v>20371</v>
      </c>
    </row>
    <row r="101" spans="1:9" x14ac:dyDescent="0.3">
      <c r="A101" s="1">
        <v>1010100</v>
      </c>
      <c r="B101" s="1" t="s">
        <v>8614</v>
      </c>
      <c r="C101" s="1" t="s">
        <v>8615</v>
      </c>
      <c r="D101" s="1">
        <f t="shared" si="1"/>
        <v>2100</v>
      </c>
      <c r="E101">
        <v>3500</v>
      </c>
      <c r="F101" s="1" t="s">
        <v>8616</v>
      </c>
      <c r="G101" s="1" t="s">
        <v>20381</v>
      </c>
      <c r="H101" s="1" t="s">
        <v>0</v>
      </c>
      <c r="I101" s="1" t="s">
        <v>20371</v>
      </c>
    </row>
    <row r="102" spans="1:9" x14ac:dyDescent="0.3">
      <c r="A102" s="1">
        <v>1010101</v>
      </c>
      <c r="B102" s="1" t="s">
        <v>8893</v>
      </c>
      <c r="C102" s="1" t="s">
        <v>8894</v>
      </c>
      <c r="D102" s="1">
        <f t="shared" si="1"/>
        <v>2160</v>
      </c>
      <c r="E102">
        <v>3600</v>
      </c>
      <c r="F102" s="1" t="s">
        <v>8895</v>
      </c>
      <c r="G102" s="1" t="s">
        <v>20381</v>
      </c>
      <c r="H102" s="1" t="s">
        <v>0</v>
      </c>
      <c r="I102" s="1" t="s">
        <v>20371</v>
      </c>
    </row>
    <row r="103" spans="1:9" x14ac:dyDescent="0.3">
      <c r="A103" s="1">
        <v>1010102</v>
      </c>
      <c r="B103" s="1" t="s">
        <v>8908</v>
      </c>
      <c r="C103" s="1" t="s">
        <v>8909</v>
      </c>
      <c r="D103" s="1">
        <f t="shared" si="1"/>
        <v>2400</v>
      </c>
      <c r="E103">
        <v>4000</v>
      </c>
      <c r="F103" s="1" t="s">
        <v>8910</v>
      </c>
      <c r="G103" s="1" t="s">
        <v>20381</v>
      </c>
      <c r="H103" s="1" t="s">
        <v>0</v>
      </c>
      <c r="I103" s="1" t="s">
        <v>20371</v>
      </c>
    </row>
    <row r="104" spans="1:9" x14ac:dyDescent="0.3">
      <c r="A104" s="1">
        <v>1010103</v>
      </c>
      <c r="B104" s="1" t="s">
        <v>20311</v>
      </c>
      <c r="C104" s="1" t="s">
        <v>20312</v>
      </c>
      <c r="D104" s="1">
        <f t="shared" si="1"/>
        <v>2400</v>
      </c>
      <c r="E104">
        <v>4000</v>
      </c>
      <c r="F104" s="1" t="s">
        <v>8961</v>
      </c>
      <c r="G104" s="1" t="s">
        <v>20381</v>
      </c>
      <c r="H104" s="1" t="s">
        <v>0</v>
      </c>
      <c r="I104" s="1" t="s">
        <v>20371</v>
      </c>
    </row>
    <row r="105" spans="1:9" x14ac:dyDescent="0.3">
      <c r="A105" s="1">
        <v>1010104</v>
      </c>
      <c r="B105" s="1" t="s">
        <v>9036</v>
      </c>
      <c r="C105" s="1" t="s">
        <v>20313</v>
      </c>
      <c r="D105" s="1">
        <f t="shared" si="1"/>
        <v>2700</v>
      </c>
      <c r="E105">
        <v>4500</v>
      </c>
      <c r="F105" s="1" t="s">
        <v>9037</v>
      </c>
      <c r="G105" s="1" t="s">
        <v>20381</v>
      </c>
      <c r="H105" s="1" t="s">
        <v>0</v>
      </c>
      <c r="I105" s="1" t="s">
        <v>20371</v>
      </c>
    </row>
    <row r="106" spans="1:9" x14ac:dyDescent="0.3">
      <c r="A106" s="1">
        <v>1010105</v>
      </c>
      <c r="B106" s="1" t="s">
        <v>9198</v>
      </c>
      <c r="C106" s="1" t="s">
        <v>20314</v>
      </c>
      <c r="D106" s="1">
        <f t="shared" si="1"/>
        <v>3000</v>
      </c>
      <c r="E106">
        <v>5000</v>
      </c>
      <c r="F106" s="1" t="s">
        <v>9199</v>
      </c>
      <c r="G106" s="1" t="s">
        <v>20381</v>
      </c>
      <c r="H106" s="1" t="s">
        <v>0</v>
      </c>
      <c r="I106" s="1" t="s">
        <v>20371</v>
      </c>
    </row>
    <row r="107" spans="1:9" x14ac:dyDescent="0.3">
      <c r="A107" s="1">
        <v>1010106</v>
      </c>
      <c r="B107" s="1" t="s">
        <v>11</v>
      </c>
      <c r="C107" s="1" t="s">
        <v>9456</v>
      </c>
      <c r="D107" s="1">
        <f t="shared" si="1"/>
        <v>2400</v>
      </c>
      <c r="E107">
        <v>4000</v>
      </c>
      <c r="F107" s="1" t="s">
        <v>9457</v>
      </c>
      <c r="G107" s="1" t="s">
        <v>20381</v>
      </c>
      <c r="H107" s="1" t="s">
        <v>0</v>
      </c>
      <c r="I107" s="1" t="s">
        <v>20371</v>
      </c>
    </row>
    <row r="108" spans="1:9" x14ac:dyDescent="0.3">
      <c r="A108" s="1">
        <v>1010107</v>
      </c>
      <c r="B108" s="1" t="s">
        <v>9461</v>
      </c>
      <c r="C108" s="1" t="s">
        <v>9462</v>
      </c>
      <c r="D108" s="1">
        <f t="shared" si="1"/>
        <v>2280</v>
      </c>
      <c r="E108">
        <v>3800</v>
      </c>
      <c r="F108" s="1" t="s">
        <v>9463</v>
      </c>
      <c r="G108" s="1" t="s">
        <v>20381</v>
      </c>
      <c r="H108" s="1" t="s">
        <v>0</v>
      </c>
      <c r="I108" s="1" t="s">
        <v>20371</v>
      </c>
    </row>
    <row r="109" spans="1:9" x14ac:dyDescent="0.3">
      <c r="A109" s="1">
        <v>1010108</v>
      </c>
      <c r="B109" s="1" t="s">
        <v>9524</v>
      </c>
      <c r="C109" s="1" t="s">
        <v>9525</v>
      </c>
      <c r="D109" s="1">
        <f t="shared" si="1"/>
        <v>2700</v>
      </c>
      <c r="E109">
        <v>4500</v>
      </c>
      <c r="F109" s="1" t="s">
        <v>9526</v>
      </c>
      <c r="G109" s="1" t="s">
        <v>20381</v>
      </c>
      <c r="H109" s="1" t="s">
        <v>0</v>
      </c>
      <c r="I109" s="1" t="s">
        <v>20371</v>
      </c>
    </row>
    <row r="110" spans="1:9" x14ac:dyDescent="0.3">
      <c r="A110" s="1">
        <v>1010109</v>
      </c>
      <c r="B110" s="1" t="s">
        <v>9563</v>
      </c>
      <c r="C110" s="1" t="s">
        <v>9563</v>
      </c>
      <c r="D110" s="1">
        <f t="shared" si="1"/>
        <v>2700</v>
      </c>
      <c r="E110">
        <v>4500</v>
      </c>
      <c r="F110" s="1" t="s">
        <v>9564</v>
      </c>
      <c r="G110" s="1" t="s">
        <v>20381</v>
      </c>
      <c r="H110" s="1" t="s">
        <v>0</v>
      </c>
      <c r="I110" s="1" t="s">
        <v>20371</v>
      </c>
    </row>
    <row r="111" spans="1:9" x14ac:dyDescent="0.3">
      <c r="A111" s="1">
        <v>1010110</v>
      </c>
      <c r="B111" s="1" t="s">
        <v>9565</v>
      </c>
      <c r="C111" s="1" t="s">
        <v>9565</v>
      </c>
      <c r="D111" s="1">
        <f t="shared" si="1"/>
        <v>1500</v>
      </c>
      <c r="E111">
        <v>2500</v>
      </c>
      <c r="F111" s="1" t="s">
        <v>9566</v>
      </c>
      <c r="G111" s="1" t="s">
        <v>20381</v>
      </c>
      <c r="H111" s="1" t="s">
        <v>0</v>
      </c>
      <c r="I111" s="1" t="s">
        <v>20371</v>
      </c>
    </row>
    <row r="112" spans="1:9" x14ac:dyDescent="0.3">
      <c r="A112" s="1">
        <v>1010111</v>
      </c>
      <c r="B112" s="1" t="s">
        <v>10667</v>
      </c>
      <c r="C112" s="1" t="s">
        <v>10668</v>
      </c>
      <c r="D112" s="1">
        <f t="shared" si="1"/>
        <v>2220</v>
      </c>
      <c r="E112">
        <v>3700</v>
      </c>
      <c r="F112" s="1" t="s">
        <v>10669</v>
      </c>
      <c r="G112" s="1" t="s">
        <v>20381</v>
      </c>
      <c r="H112" s="1" t="s">
        <v>0</v>
      </c>
      <c r="I112" s="1" t="s">
        <v>20371</v>
      </c>
    </row>
    <row r="113" spans="1:9" x14ac:dyDescent="0.3">
      <c r="A113" s="1">
        <v>1010112</v>
      </c>
      <c r="B113" s="1" t="s">
        <v>10712</v>
      </c>
      <c r="C113" s="1" t="s">
        <v>10713</v>
      </c>
      <c r="D113" s="1">
        <f t="shared" si="1"/>
        <v>2100</v>
      </c>
      <c r="E113">
        <v>3500</v>
      </c>
      <c r="F113" s="1" t="s">
        <v>10714</v>
      </c>
      <c r="G113" s="1" t="s">
        <v>20381</v>
      </c>
      <c r="H113" s="1" t="s">
        <v>0</v>
      </c>
      <c r="I113" s="1" t="s">
        <v>20371</v>
      </c>
    </row>
    <row r="114" spans="1:9" x14ac:dyDescent="0.3">
      <c r="A114" s="1">
        <v>1010113</v>
      </c>
      <c r="B114" s="1" t="s">
        <v>10775</v>
      </c>
      <c r="C114" s="1" t="s">
        <v>20315</v>
      </c>
      <c r="D114" s="1">
        <f t="shared" si="1"/>
        <v>2640</v>
      </c>
      <c r="E114">
        <v>4400</v>
      </c>
      <c r="F114" s="1" t="s">
        <v>10776</v>
      </c>
      <c r="G114" s="1" t="s">
        <v>20381</v>
      </c>
      <c r="H114" s="1" t="s">
        <v>0</v>
      </c>
      <c r="I114" s="1" t="s">
        <v>20371</v>
      </c>
    </row>
    <row r="115" spans="1:9" x14ac:dyDescent="0.3">
      <c r="A115" s="1">
        <v>1010114</v>
      </c>
      <c r="B115" s="1" t="s">
        <v>10902</v>
      </c>
      <c r="C115" s="1" t="s">
        <v>10903</v>
      </c>
      <c r="D115" s="1">
        <f t="shared" si="1"/>
        <v>2100</v>
      </c>
      <c r="E115">
        <v>3500</v>
      </c>
      <c r="F115" s="1" t="s">
        <v>10904</v>
      </c>
      <c r="G115" s="1" t="s">
        <v>20381</v>
      </c>
      <c r="H115" s="1" t="s">
        <v>0</v>
      </c>
      <c r="I115" s="1" t="s">
        <v>20371</v>
      </c>
    </row>
    <row r="116" spans="1:9" x14ac:dyDescent="0.3">
      <c r="A116" s="1">
        <v>1010115</v>
      </c>
      <c r="B116" s="1" t="s">
        <v>11032</v>
      </c>
      <c r="C116" s="1" t="s">
        <v>20316</v>
      </c>
      <c r="D116" s="1">
        <f t="shared" si="1"/>
        <v>1980</v>
      </c>
      <c r="E116">
        <v>3300</v>
      </c>
      <c r="F116" s="1" t="s">
        <v>11033</v>
      </c>
      <c r="G116" s="1" t="s">
        <v>20381</v>
      </c>
      <c r="H116" s="1" t="s">
        <v>0</v>
      </c>
      <c r="I116" s="1" t="s">
        <v>20371</v>
      </c>
    </row>
    <row r="117" spans="1:9" x14ac:dyDescent="0.3">
      <c r="A117" s="1">
        <v>1010116</v>
      </c>
      <c r="B117" s="1" t="s">
        <v>11034</v>
      </c>
      <c r="C117" s="1" t="s">
        <v>11035</v>
      </c>
      <c r="D117" s="1">
        <f t="shared" si="1"/>
        <v>5940</v>
      </c>
      <c r="E117">
        <v>9900</v>
      </c>
      <c r="F117" s="1" t="s">
        <v>11036</v>
      </c>
      <c r="G117" s="1" t="s">
        <v>20381</v>
      </c>
      <c r="H117" s="1" t="s">
        <v>0</v>
      </c>
      <c r="I117" s="1" t="s">
        <v>20371</v>
      </c>
    </row>
    <row r="118" spans="1:9" x14ac:dyDescent="0.3">
      <c r="A118" s="1">
        <v>1010117</v>
      </c>
      <c r="B118" s="1" t="s">
        <v>11082</v>
      </c>
      <c r="C118" s="1" t="s">
        <v>11083</v>
      </c>
      <c r="D118" s="1">
        <f t="shared" si="1"/>
        <v>2940</v>
      </c>
      <c r="E118">
        <v>4900</v>
      </c>
      <c r="F118" s="1" t="s">
        <v>11084</v>
      </c>
      <c r="G118" s="1" t="s">
        <v>20381</v>
      </c>
      <c r="H118" s="1" t="s">
        <v>0</v>
      </c>
      <c r="I118" s="1" t="s">
        <v>20371</v>
      </c>
    </row>
    <row r="119" spans="1:9" x14ac:dyDescent="0.3">
      <c r="A119" s="1">
        <v>1010118</v>
      </c>
      <c r="B119" s="1" t="s">
        <v>11360</v>
      </c>
      <c r="C119" s="1" t="s">
        <v>11361</v>
      </c>
      <c r="D119" s="1">
        <f t="shared" si="1"/>
        <v>2280</v>
      </c>
      <c r="E119">
        <v>3800</v>
      </c>
      <c r="F119" s="1" t="s">
        <v>11362</v>
      </c>
      <c r="G119" s="1" t="s">
        <v>20381</v>
      </c>
      <c r="H119" s="1" t="s">
        <v>0</v>
      </c>
      <c r="I119" s="1" t="s">
        <v>20371</v>
      </c>
    </row>
    <row r="120" spans="1:9" x14ac:dyDescent="0.3">
      <c r="A120" s="1">
        <v>1010119</v>
      </c>
      <c r="B120" s="1" t="s">
        <v>11363</v>
      </c>
      <c r="C120" s="1" t="s">
        <v>11364</v>
      </c>
      <c r="D120" s="1">
        <f t="shared" si="1"/>
        <v>2400</v>
      </c>
      <c r="E120">
        <v>4000</v>
      </c>
      <c r="F120" s="1" t="s">
        <v>11365</v>
      </c>
      <c r="G120" s="1" t="s">
        <v>20381</v>
      </c>
      <c r="H120" s="1" t="s">
        <v>0</v>
      </c>
      <c r="I120" s="1" t="s">
        <v>20371</v>
      </c>
    </row>
    <row r="121" spans="1:9" x14ac:dyDescent="0.3">
      <c r="A121" s="1">
        <v>1010120</v>
      </c>
      <c r="B121" s="1" t="s">
        <v>11434</v>
      </c>
      <c r="C121" s="1" t="s">
        <v>11435</v>
      </c>
      <c r="D121" s="1">
        <f t="shared" si="1"/>
        <v>1980</v>
      </c>
      <c r="E121">
        <v>3300</v>
      </c>
      <c r="F121" s="1" t="s">
        <v>11436</v>
      </c>
      <c r="G121" s="1" t="s">
        <v>20381</v>
      </c>
      <c r="H121" s="1" t="s">
        <v>0</v>
      </c>
      <c r="I121" s="1" t="s">
        <v>20371</v>
      </c>
    </row>
    <row r="122" spans="1:9" x14ac:dyDescent="0.3">
      <c r="A122" s="1">
        <v>1010121</v>
      </c>
      <c r="B122" s="1" t="s">
        <v>20317</v>
      </c>
      <c r="C122" s="1" t="s">
        <v>11437</v>
      </c>
      <c r="D122" s="1">
        <f t="shared" si="1"/>
        <v>2160</v>
      </c>
      <c r="E122">
        <v>3600</v>
      </c>
      <c r="F122" s="1" t="s">
        <v>11438</v>
      </c>
      <c r="G122" s="1" t="s">
        <v>20381</v>
      </c>
      <c r="H122" s="1" t="s">
        <v>0</v>
      </c>
      <c r="I122" s="1" t="s">
        <v>20371</v>
      </c>
    </row>
    <row r="123" spans="1:9" x14ac:dyDescent="0.3">
      <c r="A123" s="1">
        <v>1010122</v>
      </c>
      <c r="B123" s="1" t="s">
        <v>11609</v>
      </c>
      <c r="C123" s="1" t="s">
        <v>11609</v>
      </c>
      <c r="D123" s="1">
        <f t="shared" si="1"/>
        <v>2400</v>
      </c>
      <c r="E123">
        <v>4000</v>
      </c>
      <c r="F123" s="1" t="s">
        <v>11610</v>
      </c>
      <c r="G123" s="1" t="s">
        <v>20381</v>
      </c>
      <c r="H123" s="1" t="s">
        <v>0</v>
      </c>
      <c r="I123" s="1" t="s">
        <v>20371</v>
      </c>
    </row>
    <row r="124" spans="1:9" x14ac:dyDescent="0.3">
      <c r="A124" s="1">
        <v>1010123</v>
      </c>
      <c r="B124" s="1" t="s">
        <v>11613</v>
      </c>
      <c r="C124" s="1" t="s">
        <v>11614</v>
      </c>
      <c r="D124" s="1">
        <f t="shared" si="1"/>
        <v>1500</v>
      </c>
      <c r="E124">
        <v>2500</v>
      </c>
      <c r="F124" s="1" t="s">
        <v>11615</v>
      </c>
      <c r="G124" s="1" t="s">
        <v>20381</v>
      </c>
      <c r="H124" s="1" t="s">
        <v>0</v>
      </c>
      <c r="I124" s="1" t="s">
        <v>20371</v>
      </c>
    </row>
    <row r="125" spans="1:9" x14ac:dyDescent="0.3">
      <c r="A125" s="1">
        <v>1010124</v>
      </c>
      <c r="B125" s="1" t="s">
        <v>11755</v>
      </c>
      <c r="C125" s="1" t="s">
        <v>11756</v>
      </c>
      <c r="D125" s="1">
        <f t="shared" si="1"/>
        <v>2400</v>
      </c>
      <c r="E125">
        <v>4000</v>
      </c>
      <c r="F125" s="1" t="s">
        <v>11757</v>
      </c>
      <c r="G125" s="1" t="s">
        <v>20381</v>
      </c>
      <c r="H125" s="1" t="s">
        <v>0</v>
      </c>
      <c r="I125" s="1" t="s">
        <v>20371</v>
      </c>
    </row>
    <row r="126" spans="1:9" x14ac:dyDescent="0.3">
      <c r="A126" s="1">
        <v>1010125</v>
      </c>
      <c r="B126" s="1" t="s">
        <v>11779</v>
      </c>
      <c r="C126" s="1" t="s">
        <v>11780</v>
      </c>
      <c r="D126" s="1">
        <f t="shared" si="1"/>
        <v>2400</v>
      </c>
      <c r="E126">
        <v>4000</v>
      </c>
      <c r="F126" s="1" t="s">
        <v>11781</v>
      </c>
      <c r="G126" s="1" t="s">
        <v>20381</v>
      </c>
      <c r="H126" s="1" t="s">
        <v>0</v>
      </c>
      <c r="I126" s="1" t="s">
        <v>20371</v>
      </c>
    </row>
    <row r="127" spans="1:9" x14ac:dyDescent="0.3">
      <c r="A127" s="1">
        <v>1010126</v>
      </c>
      <c r="B127" s="1" t="s">
        <v>11839</v>
      </c>
      <c r="C127" s="1" t="s">
        <v>11840</v>
      </c>
      <c r="D127" s="1">
        <f t="shared" si="1"/>
        <v>2280</v>
      </c>
      <c r="E127">
        <v>3800</v>
      </c>
      <c r="F127" s="1" t="s">
        <v>11841</v>
      </c>
      <c r="G127" s="1" t="s">
        <v>20381</v>
      </c>
      <c r="H127" s="1" t="s">
        <v>0</v>
      </c>
      <c r="I127" s="1" t="s">
        <v>20371</v>
      </c>
    </row>
    <row r="128" spans="1:9" x14ac:dyDescent="0.3">
      <c r="A128" s="1">
        <v>1010127</v>
      </c>
      <c r="B128" s="1" t="s">
        <v>11899</v>
      </c>
      <c r="C128" s="1" t="s">
        <v>11900</v>
      </c>
      <c r="D128" s="1">
        <f t="shared" si="1"/>
        <v>3000</v>
      </c>
      <c r="E128">
        <v>5000</v>
      </c>
      <c r="F128" s="1" t="s">
        <v>11901</v>
      </c>
      <c r="G128" s="1" t="s">
        <v>20381</v>
      </c>
      <c r="H128" s="1" t="s">
        <v>0</v>
      </c>
      <c r="I128" s="1" t="s">
        <v>20371</v>
      </c>
    </row>
    <row r="129" spans="1:9" x14ac:dyDescent="0.3">
      <c r="A129" s="1">
        <v>1010128</v>
      </c>
      <c r="B129" s="1" t="s">
        <v>11902</v>
      </c>
      <c r="C129" s="1" t="s">
        <v>11900</v>
      </c>
      <c r="D129" s="1">
        <f t="shared" si="1"/>
        <v>2580</v>
      </c>
      <c r="E129">
        <v>4300</v>
      </c>
      <c r="F129" s="1" t="s">
        <v>11903</v>
      </c>
      <c r="G129" s="1" t="s">
        <v>20381</v>
      </c>
      <c r="H129" s="1" t="s">
        <v>0</v>
      </c>
      <c r="I129" s="1" t="s">
        <v>20371</v>
      </c>
    </row>
    <row r="130" spans="1:9" x14ac:dyDescent="0.3">
      <c r="A130" s="1">
        <v>1010129</v>
      </c>
      <c r="B130" s="1" t="s">
        <v>12076</v>
      </c>
      <c r="C130" s="1" t="s">
        <v>12077</v>
      </c>
      <c r="D130" s="1">
        <f t="shared" si="1"/>
        <v>2940</v>
      </c>
      <c r="E130">
        <v>4900</v>
      </c>
      <c r="F130" s="1" t="s">
        <v>12078</v>
      </c>
      <c r="G130" s="1" t="s">
        <v>20381</v>
      </c>
      <c r="H130" s="1" t="s">
        <v>0</v>
      </c>
      <c r="I130" s="1" t="s">
        <v>20371</v>
      </c>
    </row>
    <row r="131" spans="1:9" x14ac:dyDescent="0.3">
      <c r="A131" s="1">
        <v>1010130</v>
      </c>
      <c r="B131" s="1" t="s">
        <v>12226</v>
      </c>
      <c r="C131" s="1" t="s">
        <v>12227</v>
      </c>
      <c r="D131" s="1">
        <f t="shared" ref="D131:D194" si="2">E131*0.6</f>
        <v>2280</v>
      </c>
      <c r="E131">
        <v>3800</v>
      </c>
      <c r="F131" s="1" t="s">
        <v>12228</v>
      </c>
      <c r="G131" s="1" t="s">
        <v>20381</v>
      </c>
      <c r="H131" s="1" t="s">
        <v>0</v>
      </c>
      <c r="I131" s="1" t="s">
        <v>20371</v>
      </c>
    </row>
    <row r="132" spans="1:9" x14ac:dyDescent="0.3">
      <c r="A132" s="1">
        <v>1010131</v>
      </c>
      <c r="B132" s="1" t="s">
        <v>12229</v>
      </c>
      <c r="C132" s="1" t="s">
        <v>12227</v>
      </c>
      <c r="D132" s="1">
        <f t="shared" si="2"/>
        <v>2280</v>
      </c>
      <c r="E132">
        <v>3800</v>
      </c>
      <c r="F132" s="1" t="s">
        <v>12230</v>
      </c>
      <c r="G132" s="1" t="s">
        <v>20381</v>
      </c>
      <c r="H132" s="1" t="s">
        <v>0</v>
      </c>
      <c r="I132" s="1" t="s">
        <v>20371</v>
      </c>
    </row>
    <row r="133" spans="1:9" x14ac:dyDescent="0.3">
      <c r="A133" s="1">
        <v>1010132</v>
      </c>
      <c r="B133" s="1" t="s">
        <v>20318</v>
      </c>
      <c r="C133" s="1" t="s">
        <v>20319</v>
      </c>
      <c r="D133" s="1">
        <f t="shared" si="2"/>
        <v>2340</v>
      </c>
      <c r="E133">
        <v>3900</v>
      </c>
      <c r="F133" s="1" t="s">
        <v>12362</v>
      </c>
      <c r="G133" s="1" t="s">
        <v>20381</v>
      </c>
      <c r="H133" s="1" t="s">
        <v>0</v>
      </c>
      <c r="I133" s="1" t="s">
        <v>20371</v>
      </c>
    </row>
    <row r="134" spans="1:9" x14ac:dyDescent="0.3">
      <c r="A134" s="1">
        <v>1010133</v>
      </c>
      <c r="B134" s="1" t="s">
        <v>12366</v>
      </c>
      <c r="C134" s="1" t="s">
        <v>20320</v>
      </c>
      <c r="D134" s="1">
        <f t="shared" si="2"/>
        <v>3000</v>
      </c>
      <c r="E134">
        <v>5000</v>
      </c>
      <c r="F134" s="1" t="s">
        <v>12367</v>
      </c>
      <c r="G134" s="1" t="s">
        <v>20381</v>
      </c>
      <c r="H134" s="1" t="s">
        <v>0</v>
      </c>
      <c r="I134" s="1" t="s">
        <v>20371</v>
      </c>
    </row>
    <row r="135" spans="1:9" x14ac:dyDescent="0.3">
      <c r="A135" s="1">
        <v>1010134</v>
      </c>
      <c r="B135" s="1" t="s">
        <v>12440</v>
      </c>
      <c r="C135" s="1" t="s">
        <v>12441</v>
      </c>
      <c r="D135" s="1">
        <f t="shared" si="2"/>
        <v>2520</v>
      </c>
      <c r="E135">
        <v>4200</v>
      </c>
      <c r="F135" s="1" t="s">
        <v>12442</v>
      </c>
      <c r="G135" s="1" t="s">
        <v>20381</v>
      </c>
      <c r="H135" s="1" t="s">
        <v>0</v>
      </c>
      <c r="I135" s="1" t="s">
        <v>20371</v>
      </c>
    </row>
    <row r="136" spans="1:9" x14ac:dyDescent="0.3">
      <c r="A136" s="1">
        <v>1010135</v>
      </c>
      <c r="B136" s="1" t="s">
        <v>12449</v>
      </c>
      <c r="C136" s="1" t="s">
        <v>12450</v>
      </c>
      <c r="D136" s="1">
        <f t="shared" si="2"/>
        <v>2280</v>
      </c>
      <c r="E136">
        <v>3800</v>
      </c>
      <c r="F136" s="1" t="s">
        <v>12451</v>
      </c>
      <c r="G136" s="1" t="s">
        <v>20381</v>
      </c>
      <c r="H136" s="1" t="s">
        <v>0</v>
      </c>
      <c r="I136" s="1" t="s">
        <v>20371</v>
      </c>
    </row>
    <row r="137" spans="1:9" x14ac:dyDescent="0.3">
      <c r="A137" s="1">
        <v>1010136</v>
      </c>
      <c r="B137" s="1" t="s">
        <v>12452</v>
      </c>
      <c r="C137" s="1" t="s">
        <v>12453</v>
      </c>
      <c r="D137" s="1">
        <f t="shared" si="2"/>
        <v>1080</v>
      </c>
      <c r="E137">
        <v>1800</v>
      </c>
      <c r="F137" s="1" t="s">
        <v>12454</v>
      </c>
      <c r="G137" s="1" t="s">
        <v>20381</v>
      </c>
      <c r="H137" s="1" t="s">
        <v>0</v>
      </c>
      <c r="I137" s="1" t="s">
        <v>20371</v>
      </c>
    </row>
    <row r="138" spans="1:9" x14ac:dyDescent="0.3">
      <c r="A138" s="1">
        <v>1010137</v>
      </c>
      <c r="B138" s="1" t="s">
        <v>12594</v>
      </c>
      <c r="C138" s="1" t="s">
        <v>20321</v>
      </c>
      <c r="D138" s="1">
        <f t="shared" si="2"/>
        <v>3000</v>
      </c>
      <c r="E138">
        <v>5000</v>
      </c>
      <c r="F138" s="1" t="s">
        <v>12595</v>
      </c>
      <c r="G138" s="1" t="s">
        <v>20381</v>
      </c>
      <c r="H138" s="1" t="s">
        <v>0</v>
      </c>
      <c r="I138" s="1" t="s">
        <v>20371</v>
      </c>
    </row>
    <row r="139" spans="1:9" x14ac:dyDescent="0.3">
      <c r="A139" s="1">
        <v>1010138</v>
      </c>
      <c r="B139" s="1" t="s">
        <v>12605</v>
      </c>
      <c r="C139" s="1" t="s">
        <v>12606</v>
      </c>
      <c r="D139" s="1">
        <f t="shared" si="2"/>
        <v>2400</v>
      </c>
      <c r="E139">
        <v>4000</v>
      </c>
      <c r="F139" s="1" t="s">
        <v>12607</v>
      </c>
      <c r="G139" s="1" t="s">
        <v>20381</v>
      </c>
      <c r="H139" s="1" t="s">
        <v>0</v>
      </c>
      <c r="I139" s="1" t="s">
        <v>20371</v>
      </c>
    </row>
    <row r="140" spans="1:9" x14ac:dyDescent="0.3">
      <c r="A140" s="1">
        <v>1010139</v>
      </c>
      <c r="B140" s="1" t="s">
        <v>12698</v>
      </c>
      <c r="C140" s="1" t="s">
        <v>12699</v>
      </c>
      <c r="D140" s="1">
        <f t="shared" si="2"/>
        <v>1800</v>
      </c>
      <c r="E140">
        <v>3000</v>
      </c>
      <c r="F140" s="1" t="s">
        <v>12700</v>
      </c>
      <c r="G140" s="1" t="s">
        <v>20381</v>
      </c>
      <c r="H140" s="1" t="s">
        <v>0</v>
      </c>
      <c r="I140" s="1" t="s">
        <v>20371</v>
      </c>
    </row>
    <row r="141" spans="1:9" x14ac:dyDescent="0.3">
      <c r="A141" s="1">
        <v>1010140</v>
      </c>
      <c r="B141" s="1" t="s">
        <v>12801</v>
      </c>
      <c r="C141" s="1" t="s">
        <v>12801</v>
      </c>
      <c r="D141" s="1">
        <f t="shared" si="2"/>
        <v>2340</v>
      </c>
      <c r="E141">
        <v>3900</v>
      </c>
      <c r="F141" s="1" t="s">
        <v>12802</v>
      </c>
      <c r="G141" s="1" t="s">
        <v>20381</v>
      </c>
      <c r="H141" s="1" t="s">
        <v>0</v>
      </c>
      <c r="I141" s="1" t="s">
        <v>20371</v>
      </c>
    </row>
    <row r="142" spans="1:9" x14ac:dyDescent="0.3">
      <c r="A142" s="1">
        <v>1010141</v>
      </c>
      <c r="B142" s="1" t="s">
        <v>12821</v>
      </c>
      <c r="C142" s="1" t="s">
        <v>12821</v>
      </c>
      <c r="D142" s="1">
        <f t="shared" si="2"/>
        <v>2880</v>
      </c>
      <c r="E142">
        <v>4800</v>
      </c>
      <c r="F142" s="1" t="s">
        <v>12822</v>
      </c>
      <c r="G142" s="1" t="s">
        <v>20381</v>
      </c>
      <c r="H142" s="1" t="s">
        <v>0</v>
      </c>
      <c r="I142" s="1" t="s">
        <v>20371</v>
      </c>
    </row>
    <row r="143" spans="1:9" x14ac:dyDescent="0.3">
      <c r="A143" s="1">
        <v>1010142</v>
      </c>
      <c r="B143" s="1" t="s">
        <v>12823</v>
      </c>
      <c r="C143" s="1" t="s">
        <v>12824</v>
      </c>
      <c r="D143" s="1">
        <f t="shared" si="2"/>
        <v>2880</v>
      </c>
      <c r="E143">
        <v>4800</v>
      </c>
      <c r="F143" s="1" t="s">
        <v>12825</v>
      </c>
      <c r="G143" s="1" t="s">
        <v>20381</v>
      </c>
      <c r="H143" s="1" t="s">
        <v>0</v>
      </c>
      <c r="I143" s="1" t="s">
        <v>20371</v>
      </c>
    </row>
    <row r="144" spans="1:9" x14ac:dyDescent="0.3">
      <c r="A144" s="1">
        <v>1010143</v>
      </c>
      <c r="B144" s="1" t="s">
        <v>12852</v>
      </c>
      <c r="C144" s="1" t="s">
        <v>12853</v>
      </c>
      <c r="D144" s="1">
        <f t="shared" si="2"/>
        <v>2340</v>
      </c>
      <c r="E144">
        <v>3900</v>
      </c>
      <c r="F144" s="1" t="s">
        <v>12854</v>
      </c>
      <c r="G144" s="1" t="s">
        <v>20381</v>
      </c>
      <c r="H144" s="1" t="s">
        <v>0</v>
      </c>
      <c r="I144" s="1" t="s">
        <v>20371</v>
      </c>
    </row>
    <row r="145" spans="1:9" x14ac:dyDescent="0.3">
      <c r="A145" s="1">
        <v>1010144</v>
      </c>
      <c r="B145" s="1" t="s">
        <v>12858</v>
      </c>
      <c r="C145" s="1" t="s">
        <v>12858</v>
      </c>
      <c r="D145" s="1">
        <f t="shared" si="2"/>
        <v>2700</v>
      </c>
      <c r="E145">
        <v>4500</v>
      </c>
      <c r="F145" s="1" t="s">
        <v>12859</v>
      </c>
      <c r="G145" s="1" t="s">
        <v>20381</v>
      </c>
      <c r="H145" s="1" t="s">
        <v>0</v>
      </c>
      <c r="I145" s="1" t="s">
        <v>20371</v>
      </c>
    </row>
    <row r="146" spans="1:9" x14ac:dyDescent="0.3">
      <c r="A146" s="1">
        <v>1010145</v>
      </c>
      <c r="B146" s="1" t="s">
        <v>13030</v>
      </c>
      <c r="C146" s="1" t="s">
        <v>13031</v>
      </c>
      <c r="D146" s="1">
        <f t="shared" si="2"/>
        <v>2340</v>
      </c>
      <c r="E146">
        <v>3900</v>
      </c>
      <c r="F146" s="1" t="s">
        <v>13032</v>
      </c>
      <c r="G146" s="1" t="s">
        <v>20381</v>
      </c>
      <c r="H146" s="1" t="s">
        <v>0</v>
      </c>
      <c r="I146" s="1" t="s">
        <v>20371</v>
      </c>
    </row>
    <row r="147" spans="1:9" x14ac:dyDescent="0.3">
      <c r="A147" s="1">
        <v>1010146</v>
      </c>
      <c r="B147" s="1" t="s">
        <v>13036</v>
      </c>
      <c r="C147" s="1" t="s">
        <v>13037</v>
      </c>
      <c r="D147" s="1">
        <f t="shared" si="2"/>
        <v>2400</v>
      </c>
      <c r="E147">
        <v>4000</v>
      </c>
      <c r="F147" s="1" t="s">
        <v>13038</v>
      </c>
      <c r="G147" s="1" t="s">
        <v>20381</v>
      </c>
      <c r="H147" s="1" t="s">
        <v>0</v>
      </c>
      <c r="I147" s="1" t="s">
        <v>20371</v>
      </c>
    </row>
    <row r="148" spans="1:9" x14ac:dyDescent="0.3">
      <c r="A148" s="1">
        <v>1010147</v>
      </c>
      <c r="B148" s="1" t="s">
        <v>13102</v>
      </c>
      <c r="C148" s="1" t="s">
        <v>13103</v>
      </c>
      <c r="D148" s="1">
        <f t="shared" si="2"/>
        <v>2700</v>
      </c>
      <c r="E148">
        <v>4500</v>
      </c>
      <c r="F148" s="1" t="s">
        <v>13104</v>
      </c>
      <c r="G148" s="1" t="s">
        <v>20381</v>
      </c>
      <c r="H148" s="1" t="s">
        <v>0</v>
      </c>
      <c r="I148" s="1" t="s">
        <v>20371</v>
      </c>
    </row>
    <row r="149" spans="1:9" x14ac:dyDescent="0.3">
      <c r="A149" s="1">
        <v>1010148</v>
      </c>
      <c r="B149" s="1" t="s">
        <v>13105</v>
      </c>
      <c r="C149" s="1" t="s">
        <v>13106</v>
      </c>
      <c r="D149" s="1">
        <f t="shared" si="2"/>
        <v>3540</v>
      </c>
      <c r="E149">
        <v>5900</v>
      </c>
      <c r="F149" s="1" t="s">
        <v>13107</v>
      </c>
      <c r="G149" s="1" t="s">
        <v>20381</v>
      </c>
      <c r="H149" s="1" t="s">
        <v>0</v>
      </c>
      <c r="I149" s="1" t="s">
        <v>20371</v>
      </c>
    </row>
    <row r="150" spans="1:9" x14ac:dyDescent="0.3">
      <c r="A150" s="1">
        <v>1010149</v>
      </c>
      <c r="B150" s="1" t="s">
        <v>13111</v>
      </c>
      <c r="C150" s="1" t="s">
        <v>20322</v>
      </c>
      <c r="D150" s="1">
        <f t="shared" si="2"/>
        <v>2880</v>
      </c>
      <c r="E150">
        <v>4800</v>
      </c>
      <c r="F150" s="1" t="s">
        <v>13112</v>
      </c>
      <c r="G150" s="1" t="s">
        <v>20381</v>
      </c>
      <c r="H150" s="1" t="s">
        <v>0</v>
      </c>
      <c r="I150" s="1" t="s">
        <v>20371</v>
      </c>
    </row>
    <row r="151" spans="1:9" x14ac:dyDescent="0.3">
      <c r="A151" s="1">
        <v>1010150</v>
      </c>
      <c r="B151" s="1" t="s">
        <v>13191</v>
      </c>
      <c r="C151" s="1" t="s">
        <v>13192</v>
      </c>
      <c r="D151" s="1">
        <f t="shared" si="2"/>
        <v>2940</v>
      </c>
      <c r="E151">
        <v>4900</v>
      </c>
      <c r="F151" s="1" t="s">
        <v>13193</v>
      </c>
      <c r="G151" s="1" t="s">
        <v>20381</v>
      </c>
      <c r="H151" s="1" t="s">
        <v>0</v>
      </c>
      <c r="I151" s="1" t="s">
        <v>20371</v>
      </c>
    </row>
    <row r="152" spans="1:9" x14ac:dyDescent="0.3">
      <c r="A152" s="1">
        <v>1010151</v>
      </c>
      <c r="B152" s="1" t="s">
        <v>13258</v>
      </c>
      <c r="C152" s="1" t="s">
        <v>20323</v>
      </c>
      <c r="D152" s="1">
        <f t="shared" si="2"/>
        <v>2580</v>
      </c>
      <c r="E152">
        <v>4300</v>
      </c>
      <c r="F152" s="1" t="s">
        <v>13259</v>
      </c>
      <c r="G152" s="1" t="s">
        <v>20381</v>
      </c>
      <c r="H152" s="1" t="s">
        <v>0</v>
      </c>
      <c r="I152" s="1" t="s">
        <v>20371</v>
      </c>
    </row>
    <row r="153" spans="1:9" x14ac:dyDescent="0.3">
      <c r="A153" s="1">
        <v>1010152</v>
      </c>
      <c r="B153" s="1" t="s">
        <v>13260</v>
      </c>
      <c r="C153" s="1" t="s">
        <v>13261</v>
      </c>
      <c r="D153" s="1">
        <f t="shared" si="2"/>
        <v>2700</v>
      </c>
      <c r="E153">
        <v>4500</v>
      </c>
      <c r="F153" s="1" t="s">
        <v>13262</v>
      </c>
      <c r="G153" s="1" t="s">
        <v>20381</v>
      </c>
      <c r="H153" s="1" t="s">
        <v>0</v>
      </c>
      <c r="I153" s="1" t="s">
        <v>20371</v>
      </c>
    </row>
    <row r="154" spans="1:9" x14ac:dyDescent="0.3">
      <c r="A154" s="1">
        <v>1010153</v>
      </c>
      <c r="B154" s="1" t="s">
        <v>13343</v>
      </c>
      <c r="C154" s="1" t="s">
        <v>13344</v>
      </c>
      <c r="D154" s="1">
        <f t="shared" si="2"/>
        <v>2700</v>
      </c>
      <c r="E154">
        <v>4500</v>
      </c>
      <c r="F154" s="1" t="s">
        <v>13345</v>
      </c>
      <c r="G154" s="1" t="s">
        <v>20381</v>
      </c>
      <c r="H154" s="1" t="s">
        <v>0</v>
      </c>
      <c r="I154" s="1" t="s">
        <v>20371</v>
      </c>
    </row>
    <row r="155" spans="1:9" x14ac:dyDescent="0.3">
      <c r="A155" s="1">
        <v>1010154</v>
      </c>
      <c r="B155" s="1" t="s">
        <v>13683</v>
      </c>
      <c r="C155" s="1" t="s">
        <v>13684</v>
      </c>
      <c r="D155" s="1">
        <f t="shared" si="2"/>
        <v>2580</v>
      </c>
      <c r="E155">
        <v>4300</v>
      </c>
      <c r="F155" s="1" t="s">
        <v>13685</v>
      </c>
      <c r="G155" s="1" t="s">
        <v>20381</v>
      </c>
      <c r="H155" s="1" t="s">
        <v>0</v>
      </c>
      <c r="I155" s="1" t="s">
        <v>20371</v>
      </c>
    </row>
    <row r="156" spans="1:9" x14ac:dyDescent="0.3">
      <c r="A156" s="1">
        <v>1010155</v>
      </c>
      <c r="B156" s="1" t="s">
        <v>13689</v>
      </c>
      <c r="C156" s="1" t="s">
        <v>13690</v>
      </c>
      <c r="D156" s="1">
        <f t="shared" si="2"/>
        <v>2700</v>
      </c>
      <c r="E156">
        <v>4500</v>
      </c>
      <c r="F156" s="1" t="s">
        <v>13691</v>
      </c>
      <c r="G156" s="1" t="s">
        <v>20381</v>
      </c>
      <c r="H156" s="1" t="s">
        <v>0</v>
      </c>
      <c r="I156" s="1" t="s">
        <v>20371</v>
      </c>
    </row>
    <row r="157" spans="1:9" ht="49.5" x14ac:dyDescent="0.3">
      <c r="A157" s="1">
        <v>1010156</v>
      </c>
      <c r="B157" s="1" t="s">
        <v>20324</v>
      </c>
      <c r="C157" s="2" t="s">
        <v>20325</v>
      </c>
      <c r="D157" s="1">
        <f t="shared" si="2"/>
        <v>2400</v>
      </c>
      <c r="E157">
        <v>4000</v>
      </c>
      <c r="F157" s="1" t="s">
        <v>13848</v>
      </c>
      <c r="G157" s="1" t="s">
        <v>20381</v>
      </c>
      <c r="H157" s="1" t="s">
        <v>0</v>
      </c>
      <c r="I157" s="1" t="s">
        <v>20371</v>
      </c>
    </row>
    <row r="158" spans="1:9" x14ac:dyDescent="0.3">
      <c r="A158" s="1">
        <v>1010157</v>
      </c>
      <c r="B158" s="1" t="s">
        <v>13849</v>
      </c>
      <c r="C158" s="1" t="s">
        <v>13850</v>
      </c>
      <c r="D158" s="1">
        <f t="shared" si="2"/>
        <v>2700</v>
      </c>
      <c r="E158">
        <v>4500</v>
      </c>
      <c r="F158" s="1" t="s">
        <v>13851</v>
      </c>
      <c r="G158" s="1" t="s">
        <v>20381</v>
      </c>
      <c r="H158" s="1" t="s">
        <v>0</v>
      </c>
      <c r="I158" s="1" t="s">
        <v>20371</v>
      </c>
    </row>
    <row r="159" spans="1:9" x14ac:dyDescent="0.3">
      <c r="A159" s="1">
        <v>1010158</v>
      </c>
      <c r="B159" s="1" t="s">
        <v>13852</v>
      </c>
      <c r="C159" s="1" t="s">
        <v>13853</v>
      </c>
      <c r="D159" s="1">
        <f t="shared" si="2"/>
        <v>2700</v>
      </c>
      <c r="E159">
        <v>4500</v>
      </c>
      <c r="F159" s="1" t="s">
        <v>13854</v>
      </c>
      <c r="G159" s="1" t="s">
        <v>20381</v>
      </c>
      <c r="H159" s="1" t="s">
        <v>0</v>
      </c>
      <c r="I159" s="1" t="s">
        <v>20371</v>
      </c>
    </row>
    <row r="160" spans="1:9" ht="33" x14ac:dyDescent="0.3">
      <c r="A160" s="1">
        <v>1010159</v>
      </c>
      <c r="B160" s="1" t="s">
        <v>14118</v>
      </c>
      <c r="C160" s="4" t="s">
        <v>20326</v>
      </c>
      <c r="D160" s="1">
        <f t="shared" si="2"/>
        <v>2280</v>
      </c>
      <c r="E160">
        <v>3800</v>
      </c>
      <c r="F160" s="1" t="s">
        <v>14119</v>
      </c>
      <c r="G160" s="1" t="s">
        <v>20381</v>
      </c>
      <c r="H160" s="1" t="s">
        <v>0</v>
      </c>
      <c r="I160" s="1" t="s">
        <v>20371</v>
      </c>
    </row>
    <row r="161" spans="1:9" x14ac:dyDescent="0.3">
      <c r="A161" s="1">
        <v>1010160</v>
      </c>
      <c r="B161" s="1" t="s">
        <v>14126</v>
      </c>
      <c r="C161" s="1" t="s">
        <v>14127</v>
      </c>
      <c r="D161" s="1">
        <f t="shared" si="2"/>
        <v>2880</v>
      </c>
      <c r="E161">
        <v>4800</v>
      </c>
      <c r="F161" s="1" t="s">
        <v>14128</v>
      </c>
      <c r="G161" s="1" t="s">
        <v>20381</v>
      </c>
      <c r="H161" s="1" t="s">
        <v>0</v>
      </c>
      <c r="I161" s="1" t="s">
        <v>20371</v>
      </c>
    </row>
    <row r="162" spans="1:9" x14ac:dyDescent="0.3">
      <c r="A162" s="1">
        <v>1010161</v>
      </c>
      <c r="B162" s="1" t="s">
        <v>14132</v>
      </c>
      <c r="C162" s="1" t="s">
        <v>14133</v>
      </c>
      <c r="D162" s="1">
        <f t="shared" si="2"/>
        <v>2880</v>
      </c>
      <c r="E162">
        <v>4800</v>
      </c>
      <c r="F162" s="1" t="s">
        <v>14134</v>
      </c>
      <c r="G162" s="1" t="s">
        <v>20381</v>
      </c>
      <c r="H162" s="1" t="s">
        <v>0</v>
      </c>
      <c r="I162" s="1" t="s">
        <v>20371</v>
      </c>
    </row>
    <row r="163" spans="1:9" x14ac:dyDescent="0.3">
      <c r="A163" s="1">
        <v>1010162</v>
      </c>
      <c r="B163" s="1" t="s">
        <v>14247</v>
      </c>
      <c r="C163" s="1" t="s">
        <v>14248</v>
      </c>
      <c r="D163" s="1">
        <f t="shared" si="2"/>
        <v>1800</v>
      </c>
      <c r="E163">
        <v>3000</v>
      </c>
      <c r="F163" s="1" t="s">
        <v>14249</v>
      </c>
      <c r="G163" s="1" t="s">
        <v>20381</v>
      </c>
      <c r="H163" s="1" t="s">
        <v>0</v>
      </c>
      <c r="I163" s="1" t="s">
        <v>20371</v>
      </c>
    </row>
    <row r="164" spans="1:9" x14ac:dyDescent="0.3">
      <c r="A164" s="1">
        <v>1010163</v>
      </c>
      <c r="B164" s="1" t="s">
        <v>20327</v>
      </c>
      <c r="C164" s="1" t="s">
        <v>20328</v>
      </c>
      <c r="D164" s="1">
        <f t="shared" si="2"/>
        <v>2580</v>
      </c>
      <c r="E164">
        <v>4300</v>
      </c>
      <c r="F164" s="1" t="s">
        <v>14250</v>
      </c>
      <c r="G164" s="1" t="s">
        <v>20381</v>
      </c>
      <c r="H164" s="1" t="s">
        <v>0</v>
      </c>
      <c r="I164" s="1" t="s">
        <v>20371</v>
      </c>
    </row>
    <row r="165" spans="1:9" x14ac:dyDescent="0.3">
      <c r="A165" s="1">
        <v>1010164</v>
      </c>
      <c r="B165" s="1" t="s">
        <v>14302</v>
      </c>
      <c r="C165" s="1" t="s">
        <v>14303</v>
      </c>
      <c r="D165" s="1">
        <f t="shared" si="2"/>
        <v>3000</v>
      </c>
      <c r="E165">
        <v>5000</v>
      </c>
      <c r="F165" s="1" t="s">
        <v>14304</v>
      </c>
      <c r="G165" s="1" t="s">
        <v>20381</v>
      </c>
      <c r="H165" s="1" t="s">
        <v>0</v>
      </c>
      <c r="I165" s="1" t="s">
        <v>20371</v>
      </c>
    </row>
    <row r="166" spans="1:9" x14ac:dyDescent="0.3">
      <c r="A166" s="1">
        <v>1010165</v>
      </c>
      <c r="B166" s="1" t="s">
        <v>14340</v>
      </c>
      <c r="C166" s="1" t="s">
        <v>14341</v>
      </c>
      <c r="D166" s="1">
        <f t="shared" si="2"/>
        <v>2580</v>
      </c>
      <c r="E166">
        <v>4300</v>
      </c>
      <c r="F166" s="1" t="s">
        <v>14342</v>
      </c>
      <c r="G166" s="1" t="s">
        <v>20381</v>
      </c>
      <c r="H166" s="1" t="s">
        <v>0</v>
      </c>
      <c r="I166" s="1" t="s">
        <v>20371</v>
      </c>
    </row>
    <row r="167" spans="1:9" x14ac:dyDescent="0.3">
      <c r="A167" s="1">
        <v>1010166</v>
      </c>
      <c r="B167" s="1" t="s">
        <v>14446</v>
      </c>
      <c r="C167" s="1" t="s">
        <v>14447</v>
      </c>
      <c r="D167" s="1">
        <f t="shared" si="2"/>
        <v>2340</v>
      </c>
      <c r="E167">
        <v>3900</v>
      </c>
      <c r="F167" s="1" t="s">
        <v>14448</v>
      </c>
      <c r="G167" s="1" t="s">
        <v>20381</v>
      </c>
      <c r="H167" s="1" t="s">
        <v>0</v>
      </c>
      <c r="I167" s="1" t="s">
        <v>20371</v>
      </c>
    </row>
    <row r="168" spans="1:9" x14ac:dyDescent="0.3">
      <c r="A168" s="1">
        <v>1010167</v>
      </c>
      <c r="B168" s="1" t="s">
        <v>20329</v>
      </c>
      <c r="C168" s="1" t="s">
        <v>20330</v>
      </c>
      <c r="D168" s="1">
        <f t="shared" si="2"/>
        <v>2880</v>
      </c>
      <c r="E168">
        <v>4800</v>
      </c>
      <c r="F168" s="1" t="s">
        <v>14612</v>
      </c>
      <c r="G168" s="1" t="s">
        <v>20381</v>
      </c>
      <c r="H168" s="1" t="s">
        <v>0</v>
      </c>
      <c r="I168" s="1" t="s">
        <v>20371</v>
      </c>
    </row>
    <row r="169" spans="1:9" x14ac:dyDescent="0.3">
      <c r="A169" s="1">
        <v>1010168</v>
      </c>
      <c r="B169" s="1" t="s">
        <v>14850</v>
      </c>
      <c r="C169" s="1" t="s">
        <v>14851</v>
      </c>
      <c r="D169" s="1">
        <f t="shared" si="2"/>
        <v>2940</v>
      </c>
      <c r="E169">
        <v>4900</v>
      </c>
      <c r="F169" s="1" t="s">
        <v>14852</v>
      </c>
      <c r="G169" s="1" t="s">
        <v>20381</v>
      </c>
      <c r="H169" s="1" t="s">
        <v>0</v>
      </c>
      <c r="I169" s="1" t="s">
        <v>20371</v>
      </c>
    </row>
    <row r="170" spans="1:9" x14ac:dyDescent="0.3">
      <c r="A170" s="1">
        <v>1010169</v>
      </c>
      <c r="B170" s="1" t="s">
        <v>14940</v>
      </c>
      <c r="C170" s="3" t="s">
        <v>20331</v>
      </c>
      <c r="D170" s="1">
        <f t="shared" si="2"/>
        <v>2280</v>
      </c>
      <c r="E170">
        <v>3800</v>
      </c>
      <c r="F170" s="1" t="s">
        <v>14941</v>
      </c>
      <c r="G170" s="1" t="s">
        <v>20381</v>
      </c>
      <c r="H170" s="1" t="s">
        <v>0</v>
      </c>
      <c r="I170" s="1" t="s">
        <v>20371</v>
      </c>
    </row>
    <row r="171" spans="1:9" x14ac:dyDescent="0.3">
      <c r="A171" s="1">
        <v>1010170</v>
      </c>
      <c r="B171" s="1" t="s">
        <v>14942</v>
      </c>
      <c r="C171" s="1" t="s">
        <v>20332</v>
      </c>
      <c r="D171" s="1">
        <f t="shared" si="2"/>
        <v>2700</v>
      </c>
      <c r="E171">
        <v>4500</v>
      </c>
      <c r="F171" s="1" t="s">
        <v>14943</v>
      </c>
      <c r="G171" s="1" t="s">
        <v>20381</v>
      </c>
      <c r="H171" s="1" t="s">
        <v>0</v>
      </c>
      <c r="I171" s="1" t="s">
        <v>20371</v>
      </c>
    </row>
    <row r="172" spans="1:9" x14ac:dyDescent="0.3">
      <c r="A172" s="1">
        <v>1010171</v>
      </c>
      <c r="B172" s="1" t="s">
        <v>14953</v>
      </c>
      <c r="C172" s="1" t="s">
        <v>14954</v>
      </c>
      <c r="D172" s="1">
        <f t="shared" si="2"/>
        <v>2100</v>
      </c>
      <c r="E172">
        <v>3500</v>
      </c>
      <c r="F172" s="1" t="s">
        <v>14955</v>
      </c>
      <c r="G172" s="1" t="s">
        <v>20381</v>
      </c>
      <c r="H172" s="1" t="s">
        <v>0</v>
      </c>
      <c r="I172" s="1" t="s">
        <v>20371</v>
      </c>
    </row>
    <row r="173" spans="1:9" x14ac:dyDescent="0.3">
      <c r="A173" s="1">
        <v>1010172</v>
      </c>
      <c r="B173" s="1" t="s">
        <v>20333</v>
      </c>
      <c r="C173" s="1" t="s">
        <v>15064</v>
      </c>
      <c r="D173" s="1">
        <f t="shared" si="2"/>
        <v>2400</v>
      </c>
      <c r="E173">
        <v>4000</v>
      </c>
      <c r="F173" s="1" t="s">
        <v>15065</v>
      </c>
      <c r="G173" s="1" t="s">
        <v>20381</v>
      </c>
      <c r="H173" s="1" t="s">
        <v>0</v>
      </c>
      <c r="I173" s="1" t="s">
        <v>20371</v>
      </c>
    </row>
    <row r="174" spans="1:9" ht="33" x14ac:dyDescent="0.3">
      <c r="A174" s="1">
        <v>1010173</v>
      </c>
      <c r="B174" s="1" t="s">
        <v>15127</v>
      </c>
      <c r="C174" s="2" t="s">
        <v>20334</v>
      </c>
      <c r="D174" s="1">
        <f t="shared" si="2"/>
        <v>4200</v>
      </c>
      <c r="E174">
        <v>7000</v>
      </c>
      <c r="F174" s="1" t="s">
        <v>15128</v>
      </c>
      <c r="G174" s="1" t="s">
        <v>20381</v>
      </c>
      <c r="H174" s="1" t="s">
        <v>0</v>
      </c>
      <c r="I174" s="1" t="s">
        <v>20371</v>
      </c>
    </row>
    <row r="175" spans="1:9" ht="33" x14ac:dyDescent="0.3">
      <c r="A175" s="1">
        <v>1010174</v>
      </c>
      <c r="B175" s="1" t="s">
        <v>15178</v>
      </c>
      <c r="C175" s="2" t="s">
        <v>20335</v>
      </c>
      <c r="D175" s="1">
        <f t="shared" si="2"/>
        <v>2280</v>
      </c>
      <c r="E175">
        <v>3800</v>
      </c>
      <c r="F175" s="1" t="s">
        <v>15179</v>
      </c>
      <c r="G175" s="1" t="s">
        <v>20381</v>
      </c>
      <c r="H175" s="1" t="s">
        <v>0</v>
      </c>
      <c r="I175" s="1" t="s">
        <v>20371</v>
      </c>
    </row>
    <row r="176" spans="1:9" ht="49.5" x14ac:dyDescent="0.3">
      <c r="A176" s="1">
        <v>1010175</v>
      </c>
      <c r="B176" s="1" t="s">
        <v>15185</v>
      </c>
      <c r="C176" s="2" t="s">
        <v>20336</v>
      </c>
      <c r="D176" s="1">
        <f t="shared" si="2"/>
        <v>2340</v>
      </c>
      <c r="E176">
        <v>3900</v>
      </c>
      <c r="F176" s="1" t="s">
        <v>15186</v>
      </c>
      <c r="G176" s="1" t="s">
        <v>20381</v>
      </c>
      <c r="H176" s="1" t="s">
        <v>0</v>
      </c>
      <c r="I176" s="1" t="s">
        <v>20371</v>
      </c>
    </row>
    <row r="177" spans="1:9" x14ac:dyDescent="0.3">
      <c r="A177" s="1">
        <v>1010176</v>
      </c>
      <c r="B177" s="1" t="s">
        <v>15208</v>
      </c>
      <c r="C177" s="1" t="s">
        <v>15209</v>
      </c>
      <c r="D177" s="1">
        <f t="shared" si="2"/>
        <v>1920</v>
      </c>
      <c r="E177">
        <v>3200</v>
      </c>
      <c r="F177" s="1" t="s">
        <v>15210</v>
      </c>
      <c r="G177" s="1" t="s">
        <v>20381</v>
      </c>
      <c r="H177" s="1" t="s">
        <v>0</v>
      </c>
      <c r="I177" s="1" t="s">
        <v>20371</v>
      </c>
    </row>
    <row r="178" spans="1:9" ht="33" x14ac:dyDescent="0.3">
      <c r="A178" s="1">
        <v>1010177</v>
      </c>
      <c r="B178" s="1" t="s">
        <v>15292</v>
      </c>
      <c r="C178" s="2" t="s">
        <v>20337</v>
      </c>
      <c r="D178" s="1">
        <f t="shared" si="2"/>
        <v>2340</v>
      </c>
      <c r="E178">
        <v>3900</v>
      </c>
      <c r="F178" s="1" t="s">
        <v>15293</v>
      </c>
      <c r="G178" s="1" t="s">
        <v>20381</v>
      </c>
      <c r="H178" s="1" t="s">
        <v>0</v>
      </c>
      <c r="I178" s="1" t="s">
        <v>20371</v>
      </c>
    </row>
    <row r="179" spans="1:9" x14ac:dyDescent="0.3">
      <c r="A179" s="1">
        <v>1010178</v>
      </c>
      <c r="B179" s="1" t="s">
        <v>20338</v>
      </c>
      <c r="C179" s="1" t="s">
        <v>15309</v>
      </c>
      <c r="D179" s="1">
        <f t="shared" si="2"/>
        <v>6540</v>
      </c>
      <c r="E179">
        <v>10900</v>
      </c>
      <c r="F179" s="1" t="s">
        <v>15310</v>
      </c>
      <c r="G179" s="1" t="s">
        <v>20381</v>
      </c>
      <c r="H179" s="1" t="s">
        <v>0</v>
      </c>
      <c r="I179" s="1" t="s">
        <v>20371</v>
      </c>
    </row>
    <row r="180" spans="1:9" ht="33" x14ac:dyDescent="0.3">
      <c r="A180" s="1">
        <v>1010179</v>
      </c>
      <c r="B180" s="1" t="s">
        <v>15532</v>
      </c>
      <c r="C180" s="2" t="s">
        <v>20339</v>
      </c>
      <c r="D180" s="1">
        <f t="shared" si="2"/>
        <v>2700</v>
      </c>
      <c r="E180">
        <v>4500</v>
      </c>
      <c r="F180" s="1" t="s">
        <v>15533</v>
      </c>
      <c r="G180" s="1" t="s">
        <v>20381</v>
      </c>
      <c r="H180" s="1" t="s">
        <v>0</v>
      </c>
      <c r="I180" s="1" t="s">
        <v>20371</v>
      </c>
    </row>
    <row r="181" spans="1:9" x14ac:dyDescent="0.3">
      <c r="A181" s="1">
        <v>1010180</v>
      </c>
      <c r="B181" s="1" t="s">
        <v>15551</v>
      </c>
      <c r="C181" s="1" t="s">
        <v>15552</v>
      </c>
      <c r="D181" s="1">
        <f t="shared" si="2"/>
        <v>4140</v>
      </c>
      <c r="E181">
        <v>6900</v>
      </c>
      <c r="F181" s="1" t="s">
        <v>15553</v>
      </c>
      <c r="G181" s="1" t="s">
        <v>20381</v>
      </c>
      <c r="H181" s="1" t="s">
        <v>0</v>
      </c>
      <c r="I181" s="1" t="s">
        <v>20371</v>
      </c>
    </row>
    <row r="182" spans="1:9" ht="33" x14ac:dyDescent="0.3">
      <c r="A182" s="1">
        <v>1010181</v>
      </c>
      <c r="B182" s="1" t="s">
        <v>15617</v>
      </c>
      <c r="C182" s="2" t="s">
        <v>20340</v>
      </c>
      <c r="D182" s="1">
        <f t="shared" si="2"/>
        <v>2580</v>
      </c>
      <c r="E182">
        <v>4300</v>
      </c>
      <c r="F182" s="1" t="s">
        <v>15618</v>
      </c>
      <c r="G182" s="1" t="s">
        <v>20381</v>
      </c>
      <c r="H182" s="1" t="s">
        <v>0</v>
      </c>
      <c r="I182" s="1" t="s">
        <v>20371</v>
      </c>
    </row>
    <row r="183" spans="1:9" x14ac:dyDescent="0.3">
      <c r="A183" s="1">
        <v>1010182</v>
      </c>
      <c r="B183" s="1" t="s">
        <v>15687</v>
      </c>
      <c r="C183" s="1" t="s">
        <v>15688</v>
      </c>
      <c r="D183" s="1">
        <f t="shared" si="2"/>
        <v>2700</v>
      </c>
      <c r="E183">
        <v>4500</v>
      </c>
      <c r="F183" s="1" t="s">
        <v>15689</v>
      </c>
      <c r="G183" s="1" t="s">
        <v>20381</v>
      </c>
      <c r="H183" s="1" t="s">
        <v>0</v>
      </c>
      <c r="I183" s="1" t="s">
        <v>20371</v>
      </c>
    </row>
    <row r="184" spans="1:9" x14ac:dyDescent="0.3">
      <c r="A184" s="1">
        <v>1010183</v>
      </c>
      <c r="B184" s="1" t="s">
        <v>15699</v>
      </c>
      <c r="C184" s="1" t="s">
        <v>15700</v>
      </c>
      <c r="D184" s="1">
        <f t="shared" si="2"/>
        <v>2100</v>
      </c>
      <c r="E184">
        <v>3500</v>
      </c>
      <c r="F184" s="1" t="s">
        <v>15701</v>
      </c>
      <c r="G184" s="1" t="s">
        <v>20381</v>
      </c>
      <c r="H184" s="1" t="s">
        <v>0</v>
      </c>
      <c r="I184" s="1" t="s">
        <v>20371</v>
      </c>
    </row>
    <row r="185" spans="1:9" x14ac:dyDescent="0.3">
      <c r="A185" s="1">
        <v>1010184</v>
      </c>
      <c r="B185" s="1" t="s">
        <v>15702</v>
      </c>
      <c r="C185" s="1" t="s">
        <v>15703</v>
      </c>
      <c r="D185" s="1">
        <f t="shared" si="2"/>
        <v>2100</v>
      </c>
      <c r="E185">
        <v>3500</v>
      </c>
      <c r="F185" s="1" t="s">
        <v>15704</v>
      </c>
      <c r="G185" s="1" t="s">
        <v>20381</v>
      </c>
      <c r="H185" s="1" t="s">
        <v>0</v>
      </c>
      <c r="I185" s="1" t="s">
        <v>20371</v>
      </c>
    </row>
    <row r="186" spans="1:9" x14ac:dyDescent="0.3">
      <c r="A186" s="1">
        <v>1010185</v>
      </c>
      <c r="B186" s="1" t="s">
        <v>15763</v>
      </c>
      <c r="C186" s="1" t="s">
        <v>15764</v>
      </c>
      <c r="D186" s="1">
        <f t="shared" si="2"/>
        <v>2100</v>
      </c>
      <c r="E186">
        <v>3500</v>
      </c>
      <c r="F186" s="1" t="s">
        <v>15765</v>
      </c>
      <c r="G186" s="1" t="s">
        <v>20381</v>
      </c>
      <c r="H186" s="1" t="s">
        <v>0</v>
      </c>
      <c r="I186" s="1" t="s">
        <v>20371</v>
      </c>
    </row>
    <row r="187" spans="1:9" x14ac:dyDescent="0.3">
      <c r="A187" s="1">
        <v>1010186</v>
      </c>
      <c r="B187" s="1" t="s">
        <v>15766</v>
      </c>
      <c r="C187" s="1" t="s">
        <v>222</v>
      </c>
      <c r="D187" s="1">
        <f t="shared" si="2"/>
        <v>0</v>
      </c>
      <c r="E187">
        <v>0</v>
      </c>
      <c r="F187" s="1" t="s">
        <v>15767</v>
      </c>
      <c r="G187" s="1" t="s">
        <v>20381</v>
      </c>
      <c r="H187" s="1" t="s">
        <v>0</v>
      </c>
      <c r="I187" s="1" t="s">
        <v>20371</v>
      </c>
    </row>
    <row r="188" spans="1:9" x14ac:dyDescent="0.3">
      <c r="A188" s="1">
        <v>1010187</v>
      </c>
      <c r="B188" s="1" t="s">
        <v>15768</v>
      </c>
      <c r="C188" s="1" t="s">
        <v>222</v>
      </c>
      <c r="D188" s="1">
        <f t="shared" si="2"/>
        <v>0</v>
      </c>
      <c r="E188">
        <v>0</v>
      </c>
      <c r="F188" s="1" t="s">
        <v>15769</v>
      </c>
      <c r="G188" s="1" t="s">
        <v>20381</v>
      </c>
      <c r="H188" s="1" t="s">
        <v>0</v>
      </c>
      <c r="I188" s="1" t="s">
        <v>20371</v>
      </c>
    </row>
    <row r="189" spans="1:9" ht="49.5" x14ac:dyDescent="0.3">
      <c r="A189" s="1">
        <v>1010188</v>
      </c>
      <c r="B189" s="1" t="s">
        <v>15847</v>
      </c>
      <c r="C189" s="2" t="s">
        <v>20341</v>
      </c>
      <c r="D189" s="1">
        <f t="shared" si="2"/>
        <v>2700</v>
      </c>
      <c r="E189">
        <v>4500</v>
      </c>
      <c r="F189" s="1" t="s">
        <v>15848</v>
      </c>
      <c r="G189" s="1" t="s">
        <v>20381</v>
      </c>
      <c r="H189" s="1" t="s">
        <v>0</v>
      </c>
      <c r="I189" s="1" t="s">
        <v>20371</v>
      </c>
    </row>
    <row r="190" spans="1:9" x14ac:dyDescent="0.3">
      <c r="A190" s="1">
        <v>1010189</v>
      </c>
      <c r="B190" s="1" t="s">
        <v>15849</v>
      </c>
      <c r="C190" s="1" t="s">
        <v>15850</v>
      </c>
      <c r="D190" s="1">
        <f t="shared" si="2"/>
        <v>2280</v>
      </c>
      <c r="E190">
        <v>3800</v>
      </c>
      <c r="F190" s="1" t="s">
        <v>15851</v>
      </c>
      <c r="G190" s="1" t="s">
        <v>20381</v>
      </c>
      <c r="H190" s="1" t="s">
        <v>0</v>
      </c>
      <c r="I190" s="1" t="s">
        <v>20371</v>
      </c>
    </row>
    <row r="191" spans="1:9" x14ac:dyDescent="0.3">
      <c r="A191" s="1">
        <v>1010190</v>
      </c>
      <c r="B191" s="1" t="s">
        <v>15852</v>
      </c>
      <c r="C191" s="1" t="s">
        <v>15853</v>
      </c>
      <c r="D191" s="1">
        <f t="shared" si="2"/>
        <v>2280</v>
      </c>
      <c r="E191">
        <v>3800</v>
      </c>
      <c r="F191" s="1" t="s">
        <v>15854</v>
      </c>
      <c r="G191" s="1" t="s">
        <v>20381</v>
      </c>
      <c r="H191" s="1" t="s">
        <v>0</v>
      </c>
      <c r="I191" s="1" t="s">
        <v>20371</v>
      </c>
    </row>
    <row r="192" spans="1:9" ht="33" x14ac:dyDescent="0.3">
      <c r="A192" s="1">
        <v>1010191</v>
      </c>
      <c r="B192" s="1" t="s">
        <v>16085</v>
      </c>
      <c r="C192" s="2" t="s">
        <v>20342</v>
      </c>
      <c r="D192" s="1">
        <f t="shared" si="2"/>
        <v>2580</v>
      </c>
      <c r="E192">
        <v>4300</v>
      </c>
      <c r="F192" s="1" t="s">
        <v>16086</v>
      </c>
      <c r="G192" s="1" t="s">
        <v>20381</v>
      </c>
      <c r="H192" s="1" t="s">
        <v>0</v>
      </c>
      <c r="I192" s="1" t="s">
        <v>20371</v>
      </c>
    </row>
    <row r="193" spans="1:9" x14ac:dyDescent="0.3">
      <c r="A193" s="1">
        <v>1010192</v>
      </c>
      <c r="B193" s="1" t="s">
        <v>16137</v>
      </c>
      <c r="C193" s="1" t="s">
        <v>16138</v>
      </c>
      <c r="D193" s="1">
        <f t="shared" si="2"/>
        <v>2700</v>
      </c>
      <c r="E193">
        <v>4500</v>
      </c>
      <c r="F193" s="1" t="s">
        <v>16139</v>
      </c>
      <c r="G193" s="1" t="s">
        <v>20381</v>
      </c>
      <c r="H193" s="1" t="s">
        <v>0</v>
      </c>
      <c r="I193" s="1" t="s">
        <v>20371</v>
      </c>
    </row>
    <row r="194" spans="1:9" x14ac:dyDescent="0.3">
      <c r="A194" s="1">
        <v>1010193</v>
      </c>
      <c r="B194" s="1" t="s">
        <v>16145</v>
      </c>
      <c r="C194" s="1" t="s">
        <v>16146</v>
      </c>
      <c r="D194" s="1">
        <f t="shared" si="2"/>
        <v>2340</v>
      </c>
      <c r="E194">
        <v>3900</v>
      </c>
      <c r="F194" s="1" t="s">
        <v>16147</v>
      </c>
      <c r="G194" s="1" t="s">
        <v>20381</v>
      </c>
      <c r="H194" s="1" t="s">
        <v>0</v>
      </c>
      <c r="I194" s="1" t="s">
        <v>20371</v>
      </c>
    </row>
    <row r="195" spans="1:9" x14ac:dyDescent="0.3">
      <c r="A195" s="1">
        <v>1010194</v>
      </c>
      <c r="B195" s="1" t="s">
        <v>16364</v>
      </c>
      <c r="C195" s="1" t="s">
        <v>16365</v>
      </c>
      <c r="D195" s="1">
        <f t="shared" ref="D195:D258" si="3">E195*0.6</f>
        <v>2100</v>
      </c>
      <c r="E195">
        <v>3500</v>
      </c>
      <c r="F195" s="1" t="s">
        <v>16366</v>
      </c>
      <c r="G195" s="1" t="s">
        <v>20381</v>
      </c>
      <c r="H195" s="1" t="s">
        <v>0</v>
      </c>
      <c r="I195" s="1" t="s">
        <v>20371</v>
      </c>
    </row>
    <row r="196" spans="1:9" x14ac:dyDescent="0.3">
      <c r="A196" s="1">
        <v>1010195</v>
      </c>
      <c r="B196" s="1" t="s">
        <v>16367</v>
      </c>
      <c r="C196" s="1" t="s">
        <v>16368</v>
      </c>
      <c r="D196" s="1">
        <f t="shared" si="3"/>
        <v>2100</v>
      </c>
      <c r="E196">
        <v>3500</v>
      </c>
      <c r="F196" s="1" t="s">
        <v>16369</v>
      </c>
      <c r="G196" s="1" t="s">
        <v>20381</v>
      </c>
      <c r="H196" s="1" t="s">
        <v>0</v>
      </c>
      <c r="I196" s="1" t="s">
        <v>20371</v>
      </c>
    </row>
    <row r="197" spans="1:9" x14ac:dyDescent="0.3">
      <c r="A197" s="1">
        <v>1010196</v>
      </c>
      <c r="B197" s="1" t="s">
        <v>16370</v>
      </c>
      <c r="C197" s="1" t="s">
        <v>16371</v>
      </c>
      <c r="D197" s="1">
        <f t="shared" si="3"/>
        <v>2100</v>
      </c>
      <c r="E197">
        <v>3500</v>
      </c>
      <c r="F197" s="1" t="s">
        <v>16372</v>
      </c>
      <c r="G197" s="1" t="s">
        <v>20381</v>
      </c>
      <c r="H197" s="1" t="s">
        <v>0</v>
      </c>
      <c r="I197" s="1" t="s">
        <v>20371</v>
      </c>
    </row>
    <row r="198" spans="1:9" ht="33" x14ac:dyDescent="0.3">
      <c r="A198" s="1">
        <v>1010197</v>
      </c>
      <c r="B198" s="1" t="s">
        <v>16385</v>
      </c>
      <c r="C198" s="4" t="s">
        <v>20343</v>
      </c>
      <c r="D198" s="1">
        <f t="shared" si="3"/>
        <v>2700</v>
      </c>
      <c r="E198">
        <v>4500</v>
      </c>
      <c r="F198" s="1" t="s">
        <v>16386</v>
      </c>
      <c r="G198" s="1" t="s">
        <v>20381</v>
      </c>
      <c r="H198" s="1" t="s">
        <v>0</v>
      </c>
      <c r="I198" s="1" t="s">
        <v>20371</v>
      </c>
    </row>
    <row r="199" spans="1:9" x14ac:dyDescent="0.3">
      <c r="A199" s="1">
        <v>1010198</v>
      </c>
      <c r="B199" s="1" t="s">
        <v>16465</v>
      </c>
      <c r="C199" s="1" t="s">
        <v>16466</v>
      </c>
      <c r="D199" s="1">
        <f t="shared" si="3"/>
        <v>2880</v>
      </c>
      <c r="E199">
        <v>4800</v>
      </c>
      <c r="F199" s="1" t="s">
        <v>16467</v>
      </c>
      <c r="G199" s="1" t="s">
        <v>20381</v>
      </c>
      <c r="H199" s="1" t="s">
        <v>0</v>
      </c>
      <c r="I199" s="1" t="s">
        <v>20371</v>
      </c>
    </row>
    <row r="200" spans="1:9" x14ac:dyDescent="0.3">
      <c r="A200" s="1">
        <v>1010199</v>
      </c>
      <c r="B200" s="1" t="s">
        <v>16542</v>
      </c>
      <c r="C200" s="1" t="s">
        <v>16543</v>
      </c>
      <c r="D200" s="1">
        <f t="shared" si="3"/>
        <v>2880</v>
      </c>
      <c r="E200">
        <v>4800</v>
      </c>
      <c r="F200" s="1" t="s">
        <v>16544</v>
      </c>
      <c r="G200" s="1" t="s">
        <v>20381</v>
      </c>
      <c r="H200" s="1" t="s">
        <v>0</v>
      </c>
      <c r="I200" s="1" t="s">
        <v>20371</v>
      </c>
    </row>
    <row r="201" spans="1:9" x14ac:dyDescent="0.3">
      <c r="A201" s="1">
        <v>1010200</v>
      </c>
      <c r="B201" s="1" t="s">
        <v>16554</v>
      </c>
      <c r="C201" s="1" t="s">
        <v>16555</v>
      </c>
      <c r="D201" s="1">
        <f t="shared" si="3"/>
        <v>2700</v>
      </c>
      <c r="E201">
        <v>4500</v>
      </c>
      <c r="F201" s="1" t="s">
        <v>16556</v>
      </c>
      <c r="G201" s="1" t="s">
        <v>20381</v>
      </c>
      <c r="H201" s="1" t="s">
        <v>0</v>
      </c>
      <c r="I201" s="1" t="s">
        <v>20371</v>
      </c>
    </row>
    <row r="202" spans="1:9" x14ac:dyDescent="0.3">
      <c r="A202" s="1">
        <v>1010201</v>
      </c>
      <c r="B202" s="1" t="s">
        <v>20344</v>
      </c>
      <c r="C202" s="1" t="s">
        <v>20345</v>
      </c>
      <c r="D202" s="1">
        <f t="shared" si="3"/>
        <v>2400</v>
      </c>
      <c r="E202">
        <v>4000</v>
      </c>
      <c r="F202" s="1" t="s">
        <v>16642</v>
      </c>
      <c r="G202" s="1" t="s">
        <v>20381</v>
      </c>
      <c r="H202" s="1" t="s">
        <v>0</v>
      </c>
      <c r="I202" s="1" t="s">
        <v>20371</v>
      </c>
    </row>
    <row r="203" spans="1:9" x14ac:dyDescent="0.3">
      <c r="A203" s="1">
        <v>1010202</v>
      </c>
      <c r="B203" s="1" t="s">
        <v>16667</v>
      </c>
      <c r="C203" s="1" t="s">
        <v>16668</v>
      </c>
      <c r="D203" s="1">
        <f t="shared" si="3"/>
        <v>2580</v>
      </c>
      <c r="E203">
        <v>4300</v>
      </c>
      <c r="F203" s="1" t="s">
        <v>16669</v>
      </c>
      <c r="G203" s="1" t="s">
        <v>20381</v>
      </c>
      <c r="H203" s="1" t="s">
        <v>0</v>
      </c>
      <c r="I203" s="1" t="s">
        <v>20371</v>
      </c>
    </row>
    <row r="204" spans="1:9" x14ac:dyDescent="0.3">
      <c r="A204" s="1">
        <v>1010203</v>
      </c>
      <c r="B204" s="1" t="s">
        <v>16735</v>
      </c>
      <c r="C204" s="1" t="s">
        <v>16736</v>
      </c>
      <c r="D204" s="1">
        <f t="shared" si="3"/>
        <v>3300</v>
      </c>
      <c r="E204">
        <v>5500</v>
      </c>
      <c r="F204" s="1" t="s">
        <v>16737</v>
      </c>
      <c r="G204" s="1" t="s">
        <v>20381</v>
      </c>
      <c r="H204" s="1" t="s">
        <v>0</v>
      </c>
      <c r="I204" s="1" t="s">
        <v>20371</v>
      </c>
    </row>
    <row r="205" spans="1:9" x14ac:dyDescent="0.3">
      <c r="A205" s="1">
        <v>1010204</v>
      </c>
      <c r="B205" s="1" t="s">
        <v>16778</v>
      </c>
      <c r="C205" s="1" t="s">
        <v>16779</v>
      </c>
      <c r="D205" s="1">
        <f t="shared" si="3"/>
        <v>2100</v>
      </c>
      <c r="E205">
        <v>3500</v>
      </c>
      <c r="F205" s="1" t="s">
        <v>16780</v>
      </c>
      <c r="G205" s="1" t="s">
        <v>20381</v>
      </c>
      <c r="H205" s="1" t="s">
        <v>0</v>
      </c>
      <c r="I205" s="1" t="s">
        <v>20371</v>
      </c>
    </row>
    <row r="206" spans="1:9" ht="66" x14ac:dyDescent="0.3">
      <c r="A206" s="1">
        <v>1010205</v>
      </c>
      <c r="B206" s="1" t="s">
        <v>16801</v>
      </c>
      <c r="C206" s="4" t="s">
        <v>20346</v>
      </c>
      <c r="D206" s="1">
        <f t="shared" si="3"/>
        <v>2400</v>
      </c>
      <c r="E206">
        <v>4000</v>
      </c>
      <c r="F206" s="1" t="s">
        <v>16802</v>
      </c>
      <c r="G206" s="1" t="s">
        <v>20381</v>
      </c>
      <c r="H206" s="1" t="s">
        <v>0</v>
      </c>
      <c r="I206" s="1" t="s">
        <v>20371</v>
      </c>
    </row>
    <row r="207" spans="1:9" x14ac:dyDescent="0.3">
      <c r="A207" s="1">
        <v>1010206</v>
      </c>
      <c r="B207" s="1" t="s">
        <v>16803</v>
      </c>
      <c r="C207" s="1" t="s">
        <v>16804</v>
      </c>
      <c r="D207" s="1">
        <f t="shared" si="3"/>
        <v>1800</v>
      </c>
      <c r="E207">
        <v>3000</v>
      </c>
      <c r="F207" s="1" t="s">
        <v>16805</v>
      </c>
      <c r="G207" s="1" t="s">
        <v>20381</v>
      </c>
      <c r="H207" s="1" t="s">
        <v>0</v>
      </c>
      <c r="I207" s="1" t="s">
        <v>20371</v>
      </c>
    </row>
    <row r="208" spans="1:9" x14ac:dyDescent="0.3">
      <c r="A208" s="1">
        <v>1010207</v>
      </c>
      <c r="B208" s="1" t="s">
        <v>16872</v>
      </c>
      <c r="C208" s="1" t="s">
        <v>16873</v>
      </c>
      <c r="D208" s="1">
        <f t="shared" si="3"/>
        <v>2100</v>
      </c>
      <c r="E208">
        <v>3500</v>
      </c>
      <c r="F208" s="1" t="s">
        <v>16874</v>
      </c>
      <c r="G208" s="1" t="s">
        <v>20381</v>
      </c>
      <c r="H208" s="1" t="s">
        <v>0</v>
      </c>
      <c r="I208" s="1" t="s">
        <v>20371</v>
      </c>
    </row>
    <row r="209" spans="1:9" x14ac:dyDescent="0.3">
      <c r="A209" s="1">
        <v>1010208</v>
      </c>
      <c r="B209" s="1" t="s">
        <v>16875</v>
      </c>
      <c r="C209" s="1" t="s">
        <v>16876</v>
      </c>
      <c r="D209" s="1">
        <f t="shared" si="3"/>
        <v>2100</v>
      </c>
      <c r="E209">
        <v>3500</v>
      </c>
      <c r="F209" s="1" t="s">
        <v>16877</v>
      </c>
      <c r="G209" s="1" t="s">
        <v>20381</v>
      </c>
      <c r="H209" s="1" t="s">
        <v>0</v>
      </c>
      <c r="I209" s="1" t="s">
        <v>20371</v>
      </c>
    </row>
    <row r="210" spans="1:9" ht="33" x14ac:dyDescent="0.3">
      <c r="A210" s="1">
        <v>1010209</v>
      </c>
      <c r="B210" s="1" t="s">
        <v>16887</v>
      </c>
      <c r="C210" s="2" t="s">
        <v>20347</v>
      </c>
      <c r="D210" s="1">
        <f t="shared" si="3"/>
        <v>2340</v>
      </c>
      <c r="E210">
        <v>3900</v>
      </c>
      <c r="F210" s="1" t="s">
        <v>16888</v>
      </c>
      <c r="G210" s="1" t="s">
        <v>20381</v>
      </c>
      <c r="H210" s="1" t="s">
        <v>0</v>
      </c>
      <c r="I210" s="1" t="s">
        <v>20371</v>
      </c>
    </row>
    <row r="211" spans="1:9" x14ac:dyDescent="0.3">
      <c r="A211" s="1">
        <v>1010210</v>
      </c>
      <c r="B211" s="1" t="s">
        <v>16935</v>
      </c>
      <c r="C211" s="1" t="s">
        <v>16936</v>
      </c>
      <c r="D211" s="1">
        <f t="shared" si="3"/>
        <v>2100</v>
      </c>
      <c r="E211">
        <v>3500</v>
      </c>
      <c r="F211" s="1" t="s">
        <v>16937</v>
      </c>
      <c r="G211" s="1" t="s">
        <v>20381</v>
      </c>
      <c r="H211" s="1" t="s">
        <v>0</v>
      </c>
      <c r="I211" s="1" t="s">
        <v>20371</v>
      </c>
    </row>
    <row r="212" spans="1:9" x14ac:dyDescent="0.3">
      <c r="A212" s="1">
        <v>1010211</v>
      </c>
      <c r="B212" s="1" t="s">
        <v>16938</v>
      </c>
      <c r="C212" s="1" t="s">
        <v>16939</v>
      </c>
      <c r="D212" s="1">
        <f t="shared" si="3"/>
        <v>2100</v>
      </c>
      <c r="E212">
        <v>3500</v>
      </c>
      <c r="F212" s="1" t="s">
        <v>16940</v>
      </c>
      <c r="G212" s="1" t="s">
        <v>20381</v>
      </c>
      <c r="H212" s="1" t="s">
        <v>0</v>
      </c>
      <c r="I212" s="1" t="s">
        <v>20371</v>
      </c>
    </row>
    <row r="213" spans="1:9" ht="66" x14ac:dyDescent="0.3">
      <c r="A213" s="1">
        <v>1010212</v>
      </c>
      <c r="B213" s="1" t="s">
        <v>17001</v>
      </c>
      <c r="C213" s="4" t="s">
        <v>20348</v>
      </c>
      <c r="D213" s="1">
        <f t="shared" si="3"/>
        <v>2580</v>
      </c>
      <c r="E213">
        <v>4300</v>
      </c>
      <c r="F213" s="1" t="s">
        <v>17002</v>
      </c>
      <c r="G213" s="1" t="s">
        <v>20381</v>
      </c>
      <c r="H213" s="1" t="s">
        <v>0</v>
      </c>
      <c r="I213" s="1" t="s">
        <v>20371</v>
      </c>
    </row>
    <row r="214" spans="1:9" ht="33" x14ac:dyDescent="0.3">
      <c r="A214" s="1">
        <v>1010213</v>
      </c>
      <c r="B214" s="1" t="s">
        <v>17115</v>
      </c>
      <c r="C214" s="4" t="s">
        <v>20349</v>
      </c>
      <c r="D214" s="1">
        <f t="shared" si="3"/>
        <v>2580</v>
      </c>
      <c r="E214">
        <v>4300</v>
      </c>
      <c r="F214" s="1" t="s">
        <v>17116</v>
      </c>
      <c r="G214" s="1" t="s">
        <v>20381</v>
      </c>
      <c r="H214" s="1" t="s">
        <v>0</v>
      </c>
      <c r="I214" s="1" t="s">
        <v>20371</v>
      </c>
    </row>
    <row r="215" spans="1:9" ht="33" x14ac:dyDescent="0.3">
      <c r="A215" s="1">
        <v>1010214</v>
      </c>
      <c r="B215" s="1" t="s">
        <v>17164</v>
      </c>
      <c r="C215" s="2" t="s">
        <v>20350</v>
      </c>
      <c r="D215" s="1">
        <f t="shared" si="3"/>
        <v>2580</v>
      </c>
      <c r="E215">
        <v>4300</v>
      </c>
      <c r="F215" s="1" t="s">
        <v>17165</v>
      </c>
      <c r="G215" s="1" t="s">
        <v>20381</v>
      </c>
      <c r="H215" s="1" t="s">
        <v>0</v>
      </c>
      <c r="I215" s="1" t="s">
        <v>20371</v>
      </c>
    </row>
    <row r="216" spans="1:9" x14ac:dyDescent="0.3">
      <c r="A216" s="1">
        <v>1010215</v>
      </c>
      <c r="B216" s="1" t="s">
        <v>17249</v>
      </c>
      <c r="C216" s="1" t="s">
        <v>17250</v>
      </c>
      <c r="D216" s="1">
        <f t="shared" si="3"/>
        <v>2880</v>
      </c>
      <c r="E216">
        <v>4800</v>
      </c>
      <c r="F216" s="1" t="s">
        <v>17251</v>
      </c>
      <c r="G216" s="1" t="s">
        <v>20381</v>
      </c>
      <c r="H216" s="1" t="s">
        <v>0</v>
      </c>
      <c r="I216" s="1" t="s">
        <v>20371</v>
      </c>
    </row>
    <row r="217" spans="1:9" x14ac:dyDescent="0.3">
      <c r="A217" s="1">
        <v>1010216</v>
      </c>
      <c r="B217" s="1" t="s">
        <v>17327</v>
      </c>
      <c r="C217" s="1" t="s">
        <v>17328</v>
      </c>
      <c r="D217" s="1">
        <f t="shared" si="3"/>
        <v>3300</v>
      </c>
      <c r="E217">
        <v>5500</v>
      </c>
      <c r="F217" s="1" t="s">
        <v>17329</v>
      </c>
      <c r="G217" s="1" t="s">
        <v>20381</v>
      </c>
      <c r="H217" s="1" t="s">
        <v>0</v>
      </c>
      <c r="I217" s="1" t="s">
        <v>20371</v>
      </c>
    </row>
    <row r="218" spans="1:9" x14ac:dyDescent="0.3">
      <c r="A218" s="1">
        <v>1010217</v>
      </c>
      <c r="B218" s="1" t="s">
        <v>17342</v>
      </c>
      <c r="C218" s="1" t="s">
        <v>17343</v>
      </c>
      <c r="D218" s="1">
        <f t="shared" si="3"/>
        <v>2280</v>
      </c>
      <c r="E218">
        <v>3800</v>
      </c>
      <c r="F218" s="1" t="s">
        <v>17344</v>
      </c>
      <c r="G218" s="1" t="s">
        <v>20381</v>
      </c>
      <c r="H218" s="1" t="s">
        <v>0</v>
      </c>
      <c r="I218" s="1" t="s">
        <v>20371</v>
      </c>
    </row>
    <row r="219" spans="1:9" x14ac:dyDescent="0.3">
      <c r="A219" s="1">
        <v>1010218</v>
      </c>
      <c r="B219" s="1" t="s">
        <v>17425</v>
      </c>
      <c r="C219" s="1" t="s">
        <v>17426</v>
      </c>
      <c r="D219" s="1">
        <f t="shared" si="3"/>
        <v>2100</v>
      </c>
      <c r="E219">
        <v>3500</v>
      </c>
      <c r="F219" s="1" t="s">
        <v>17427</v>
      </c>
      <c r="G219" s="1" t="s">
        <v>20381</v>
      </c>
      <c r="H219" s="1" t="s">
        <v>0</v>
      </c>
      <c r="I219" s="1" t="s">
        <v>20371</v>
      </c>
    </row>
    <row r="220" spans="1:9" x14ac:dyDescent="0.3">
      <c r="A220" s="1">
        <v>1010219</v>
      </c>
      <c r="B220" s="1" t="s">
        <v>17428</v>
      </c>
      <c r="C220" s="1" t="s">
        <v>17429</v>
      </c>
      <c r="D220" s="1">
        <f t="shared" si="3"/>
        <v>2100</v>
      </c>
      <c r="E220">
        <v>3500</v>
      </c>
      <c r="F220" s="1" t="s">
        <v>17430</v>
      </c>
      <c r="G220" s="1" t="s">
        <v>20381</v>
      </c>
      <c r="H220" s="1" t="s">
        <v>0</v>
      </c>
      <c r="I220" s="1" t="s">
        <v>20371</v>
      </c>
    </row>
    <row r="221" spans="1:9" x14ac:dyDescent="0.3">
      <c r="A221" s="1">
        <v>1010220</v>
      </c>
      <c r="B221" s="1" t="s">
        <v>17446</v>
      </c>
      <c r="C221" s="1" t="s">
        <v>17447</v>
      </c>
      <c r="D221" s="1">
        <f t="shared" si="3"/>
        <v>2100</v>
      </c>
      <c r="E221">
        <v>3500</v>
      </c>
      <c r="F221" s="1" t="s">
        <v>17448</v>
      </c>
      <c r="G221" s="1" t="s">
        <v>20381</v>
      </c>
      <c r="H221" s="1" t="s">
        <v>0</v>
      </c>
      <c r="I221" s="1" t="s">
        <v>20371</v>
      </c>
    </row>
    <row r="222" spans="1:9" ht="33" x14ac:dyDescent="0.3">
      <c r="A222" s="1">
        <v>1010221</v>
      </c>
      <c r="B222" s="1" t="s">
        <v>20351</v>
      </c>
      <c r="C222" s="2" t="s">
        <v>20352</v>
      </c>
      <c r="D222" s="1">
        <f t="shared" si="3"/>
        <v>2100</v>
      </c>
      <c r="E222">
        <v>3500</v>
      </c>
      <c r="F222" s="1" t="s">
        <v>17479</v>
      </c>
      <c r="G222" s="1" t="s">
        <v>20381</v>
      </c>
      <c r="H222" s="1" t="s">
        <v>0</v>
      </c>
      <c r="I222" s="1" t="s">
        <v>20371</v>
      </c>
    </row>
    <row r="223" spans="1:9" ht="33" x14ac:dyDescent="0.3">
      <c r="A223" s="1">
        <v>1010222</v>
      </c>
      <c r="B223" s="1" t="s">
        <v>20353</v>
      </c>
      <c r="C223" s="2" t="s">
        <v>20352</v>
      </c>
      <c r="D223" s="1">
        <f t="shared" si="3"/>
        <v>2100</v>
      </c>
      <c r="E223">
        <v>3500</v>
      </c>
      <c r="F223" s="1" t="s">
        <v>17553</v>
      </c>
      <c r="G223" s="1" t="s">
        <v>20381</v>
      </c>
      <c r="H223" s="1" t="s">
        <v>0</v>
      </c>
      <c r="I223" s="1" t="s">
        <v>20371</v>
      </c>
    </row>
    <row r="224" spans="1:9" x14ac:dyDescent="0.3">
      <c r="A224" s="1">
        <v>1010223</v>
      </c>
      <c r="B224" s="1" t="s">
        <v>17557</v>
      </c>
      <c r="C224" s="1" t="s">
        <v>17558</v>
      </c>
      <c r="D224" s="1">
        <f t="shared" si="3"/>
        <v>2280</v>
      </c>
      <c r="E224">
        <v>3800</v>
      </c>
      <c r="F224" s="1" t="s">
        <v>17559</v>
      </c>
      <c r="G224" s="1" t="s">
        <v>20381</v>
      </c>
      <c r="H224" s="1" t="s">
        <v>0</v>
      </c>
      <c r="I224" s="1" t="s">
        <v>20371</v>
      </c>
    </row>
    <row r="225" spans="1:9" ht="33" x14ac:dyDescent="0.3">
      <c r="A225" s="1">
        <v>1010224</v>
      </c>
      <c r="B225" s="1" t="s">
        <v>17582</v>
      </c>
      <c r="C225" s="2" t="s">
        <v>20354</v>
      </c>
      <c r="D225" s="1">
        <f t="shared" si="3"/>
        <v>2100</v>
      </c>
      <c r="E225">
        <v>3500</v>
      </c>
      <c r="F225" s="1" t="s">
        <v>17583</v>
      </c>
      <c r="G225" s="1" t="s">
        <v>20381</v>
      </c>
      <c r="H225" s="1" t="s">
        <v>0</v>
      </c>
      <c r="I225" s="1" t="s">
        <v>20371</v>
      </c>
    </row>
    <row r="226" spans="1:9" ht="49.5" x14ac:dyDescent="0.3">
      <c r="A226" s="1">
        <v>1010225</v>
      </c>
      <c r="B226" s="1" t="s">
        <v>17683</v>
      </c>
      <c r="C226" s="2" t="s">
        <v>20355</v>
      </c>
      <c r="D226" s="1">
        <f t="shared" si="3"/>
        <v>2700</v>
      </c>
      <c r="E226">
        <v>4500</v>
      </c>
      <c r="F226" s="1" t="s">
        <v>17684</v>
      </c>
      <c r="G226" s="1" t="s">
        <v>20381</v>
      </c>
      <c r="H226" s="1" t="s">
        <v>0</v>
      </c>
      <c r="I226" s="1" t="s">
        <v>20371</v>
      </c>
    </row>
    <row r="227" spans="1:9" x14ac:dyDescent="0.3">
      <c r="A227" s="1">
        <v>1010226</v>
      </c>
      <c r="B227" s="1" t="s">
        <v>17719</v>
      </c>
      <c r="C227" s="1" t="s">
        <v>17720</v>
      </c>
      <c r="D227" s="1">
        <f t="shared" si="3"/>
        <v>2280</v>
      </c>
      <c r="E227">
        <v>3800</v>
      </c>
      <c r="F227" s="1" t="s">
        <v>17721</v>
      </c>
      <c r="G227" s="1" t="s">
        <v>20381</v>
      </c>
      <c r="H227" s="1" t="s">
        <v>0</v>
      </c>
      <c r="I227" s="1" t="s">
        <v>20371</v>
      </c>
    </row>
    <row r="228" spans="1:9" x14ac:dyDescent="0.3">
      <c r="A228" s="1">
        <v>1010227</v>
      </c>
      <c r="B228" s="1" t="s">
        <v>17834</v>
      </c>
      <c r="C228" s="1" t="s">
        <v>17835</v>
      </c>
      <c r="D228" s="1">
        <f t="shared" si="3"/>
        <v>2100</v>
      </c>
      <c r="E228">
        <v>3500</v>
      </c>
      <c r="F228" s="1" t="s">
        <v>17836</v>
      </c>
      <c r="G228" s="1" t="s">
        <v>20381</v>
      </c>
      <c r="H228" s="1" t="s">
        <v>0</v>
      </c>
      <c r="I228" s="1" t="s">
        <v>20371</v>
      </c>
    </row>
    <row r="229" spans="1:9" x14ac:dyDescent="0.3">
      <c r="A229" s="1">
        <v>1010228</v>
      </c>
      <c r="B229" s="1" t="s">
        <v>17837</v>
      </c>
      <c r="C229" s="1" t="s">
        <v>17838</v>
      </c>
      <c r="D229" s="1">
        <f t="shared" si="3"/>
        <v>2100</v>
      </c>
      <c r="E229">
        <v>3500</v>
      </c>
      <c r="F229" s="1" t="s">
        <v>17839</v>
      </c>
      <c r="G229" s="1" t="s">
        <v>20381</v>
      </c>
      <c r="H229" s="1" t="s">
        <v>0</v>
      </c>
      <c r="I229" s="1" t="s">
        <v>20371</v>
      </c>
    </row>
    <row r="230" spans="1:9" x14ac:dyDescent="0.3">
      <c r="A230" s="1">
        <v>1010229</v>
      </c>
      <c r="B230" s="1" t="s">
        <v>17851</v>
      </c>
      <c r="C230" s="1" t="s">
        <v>17852</v>
      </c>
      <c r="D230" s="1">
        <f t="shared" si="3"/>
        <v>2580</v>
      </c>
      <c r="E230">
        <v>4300</v>
      </c>
      <c r="F230" s="1" t="s">
        <v>17853</v>
      </c>
      <c r="G230" s="1" t="s">
        <v>20381</v>
      </c>
      <c r="H230" s="1" t="s">
        <v>0</v>
      </c>
      <c r="I230" s="1" t="s">
        <v>20371</v>
      </c>
    </row>
    <row r="231" spans="1:9" x14ac:dyDescent="0.3">
      <c r="A231" s="1">
        <v>1010230</v>
      </c>
      <c r="B231" s="1" t="s">
        <v>17860</v>
      </c>
      <c r="C231" s="1" t="s">
        <v>17861</v>
      </c>
      <c r="D231" s="1">
        <f t="shared" si="3"/>
        <v>2340</v>
      </c>
      <c r="E231">
        <v>3900</v>
      </c>
      <c r="F231" s="1" t="s">
        <v>17862</v>
      </c>
      <c r="G231" s="1" t="s">
        <v>20381</v>
      </c>
      <c r="H231" s="1" t="s">
        <v>0</v>
      </c>
      <c r="I231" s="1" t="s">
        <v>20371</v>
      </c>
    </row>
    <row r="232" spans="1:9" x14ac:dyDescent="0.3">
      <c r="A232" s="1">
        <v>1010231</v>
      </c>
      <c r="B232" s="1" t="s">
        <v>17926</v>
      </c>
      <c r="C232" s="1" t="s">
        <v>17927</v>
      </c>
      <c r="D232" s="1">
        <f t="shared" si="3"/>
        <v>2580</v>
      </c>
      <c r="E232">
        <v>4300</v>
      </c>
      <c r="F232" s="1" t="s">
        <v>17928</v>
      </c>
      <c r="G232" s="1" t="s">
        <v>20381</v>
      </c>
      <c r="H232" s="1" t="s">
        <v>0</v>
      </c>
      <c r="I232" s="1" t="s">
        <v>20371</v>
      </c>
    </row>
    <row r="233" spans="1:9" x14ac:dyDescent="0.3">
      <c r="A233" s="1">
        <v>1010232</v>
      </c>
      <c r="B233" s="1" t="s">
        <v>17932</v>
      </c>
      <c r="C233" s="1" t="s">
        <v>222</v>
      </c>
      <c r="D233" s="1">
        <f t="shared" si="3"/>
        <v>2580</v>
      </c>
      <c r="E233">
        <v>4300</v>
      </c>
      <c r="F233" s="1" t="s">
        <v>17933</v>
      </c>
      <c r="G233" s="1" t="s">
        <v>20381</v>
      </c>
      <c r="H233" s="1" t="s">
        <v>0</v>
      </c>
      <c r="I233" s="1" t="s">
        <v>20371</v>
      </c>
    </row>
    <row r="234" spans="1:9" x14ac:dyDescent="0.3">
      <c r="A234" s="1">
        <v>1010233</v>
      </c>
      <c r="B234" s="1" t="s">
        <v>17934</v>
      </c>
      <c r="C234" s="1" t="s">
        <v>17935</v>
      </c>
      <c r="D234" s="1">
        <f t="shared" si="3"/>
        <v>2100</v>
      </c>
      <c r="E234">
        <v>3500</v>
      </c>
      <c r="F234" s="1" t="s">
        <v>17936</v>
      </c>
      <c r="G234" s="1" t="s">
        <v>20381</v>
      </c>
      <c r="H234" s="1" t="s">
        <v>0</v>
      </c>
      <c r="I234" s="1" t="s">
        <v>20371</v>
      </c>
    </row>
    <row r="235" spans="1:9" x14ac:dyDescent="0.3">
      <c r="A235" s="1">
        <v>1010234</v>
      </c>
      <c r="B235" s="1" t="s">
        <v>18065</v>
      </c>
      <c r="C235" s="1" t="s">
        <v>18066</v>
      </c>
      <c r="D235" s="1">
        <f t="shared" si="3"/>
        <v>2100</v>
      </c>
      <c r="E235">
        <v>3500</v>
      </c>
      <c r="F235" s="1" t="s">
        <v>18067</v>
      </c>
      <c r="G235" s="1" t="s">
        <v>20381</v>
      </c>
      <c r="H235" s="1" t="s">
        <v>0</v>
      </c>
      <c r="I235" s="1" t="s">
        <v>20371</v>
      </c>
    </row>
    <row r="236" spans="1:9" x14ac:dyDescent="0.3">
      <c r="A236" s="1">
        <v>1010235</v>
      </c>
      <c r="B236" s="1" t="s">
        <v>18077</v>
      </c>
      <c r="C236" s="1" t="s">
        <v>20356</v>
      </c>
      <c r="D236" s="1">
        <f t="shared" si="3"/>
        <v>2700</v>
      </c>
      <c r="E236">
        <v>4500</v>
      </c>
      <c r="F236" s="1" t="s">
        <v>18078</v>
      </c>
      <c r="G236" s="1" t="s">
        <v>20381</v>
      </c>
      <c r="H236" s="1" t="s">
        <v>0</v>
      </c>
      <c r="I236" s="1" t="s">
        <v>20371</v>
      </c>
    </row>
    <row r="237" spans="1:9" ht="66" x14ac:dyDescent="0.3">
      <c r="A237" s="1">
        <v>1010236</v>
      </c>
      <c r="B237" s="1" t="s">
        <v>18081</v>
      </c>
      <c r="C237" s="2" t="s">
        <v>20357</v>
      </c>
      <c r="D237" s="1">
        <f t="shared" si="3"/>
        <v>2700</v>
      </c>
      <c r="E237">
        <v>4500</v>
      </c>
      <c r="F237" s="1" t="s">
        <v>18082</v>
      </c>
      <c r="G237" s="1" t="s">
        <v>20381</v>
      </c>
      <c r="H237" s="1" t="s">
        <v>0</v>
      </c>
      <c r="I237" s="1" t="s">
        <v>20371</v>
      </c>
    </row>
    <row r="238" spans="1:9" x14ac:dyDescent="0.3">
      <c r="A238" s="1">
        <v>1010237</v>
      </c>
      <c r="B238" s="1" t="s">
        <v>18151</v>
      </c>
      <c r="C238" s="1" t="s">
        <v>222</v>
      </c>
      <c r="D238" s="1">
        <f t="shared" si="3"/>
        <v>2700</v>
      </c>
      <c r="E238">
        <v>4500</v>
      </c>
      <c r="F238" s="1" t="s">
        <v>18152</v>
      </c>
      <c r="G238" s="1" t="s">
        <v>20381</v>
      </c>
      <c r="H238" s="1" t="s">
        <v>0</v>
      </c>
      <c r="I238" s="1" t="s">
        <v>20371</v>
      </c>
    </row>
    <row r="239" spans="1:9" x14ac:dyDescent="0.3">
      <c r="A239" s="1">
        <v>1010238</v>
      </c>
      <c r="B239" s="1" t="s">
        <v>18159</v>
      </c>
      <c r="C239" s="1" t="s">
        <v>222</v>
      </c>
      <c r="D239" s="1">
        <f t="shared" si="3"/>
        <v>2700</v>
      </c>
      <c r="E239">
        <v>4500</v>
      </c>
      <c r="F239" s="1" t="s">
        <v>18160</v>
      </c>
      <c r="G239" s="1" t="s">
        <v>20381</v>
      </c>
      <c r="H239" s="1" t="s">
        <v>0</v>
      </c>
      <c r="I239" s="1" t="s">
        <v>20371</v>
      </c>
    </row>
    <row r="240" spans="1:9" x14ac:dyDescent="0.3">
      <c r="A240" s="1">
        <v>1010239</v>
      </c>
      <c r="B240" s="1" t="s">
        <v>18167</v>
      </c>
      <c r="C240" s="1" t="s">
        <v>18168</v>
      </c>
      <c r="D240" s="1">
        <f t="shared" si="3"/>
        <v>2580</v>
      </c>
      <c r="E240">
        <v>4300</v>
      </c>
      <c r="F240" s="1" t="s">
        <v>18169</v>
      </c>
      <c r="G240" s="1" t="s">
        <v>20381</v>
      </c>
      <c r="H240" s="1" t="s">
        <v>0</v>
      </c>
      <c r="I240" s="1" t="s">
        <v>20371</v>
      </c>
    </row>
    <row r="241" spans="1:9" x14ac:dyDescent="0.3">
      <c r="A241" s="1">
        <v>1010240</v>
      </c>
      <c r="B241" s="1" t="s">
        <v>18350</v>
      </c>
      <c r="C241" s="1" t="s">
        <v>18351</v>
      </c>
      <c r="D241" s="1">
        <f t="shared" si="3"/>
        <v>2700</v>
      </c>
      <c r="E241">
        <v>4500</v>
      </c>
      <c r="F241" s="1" t="s">
        <v>18352</v>
      </c>
      <c r="G241" s="1" t="s">
        <v>20381</v>
      </c>
      <c r="H241" s="1" t="s">
        <v>0</v>
      </c>
      <c r="I241" s="1" t="s">
        <v>20371</v>
      </c>
    </row>
    <row r="242" spans="1:9" ht="66" x14ac:dyDescent="0.3">
      <c r="A242" s="1">
        <v>1010241</v>
      </c>
      <c r="B242" s="1" t="s">
        <v>18353</v>
      </c>
      <c r="C242" s="2" t="s">
        <v>20358</v>
      </c>
      <c r="D242" s="1">
        <f t="shared" si="3"/>
        <v>2700</v>
      </c>
      <c r="E242">
        <v>4500</v>
      </c>
      <c r="F242" s="1" t="s">
        <v>18354</v>
      </c>
      <c r="G242" s="1" t="s">
        <v>20381</v>
      </c>
      <c r="H242" s="1" t="s">
        <v>0</v>
      </c>
      <c r="I242" s="1" t="s">
        <v>20371</v>
      </c>
    </row>
    <row r="243" spans="1:9" x14ac:dyDescent="0.3">
      <c r="A243" s="1">
        <v>1010242</v>
      </c>
      <c r="B243" s="1" t="s">
        <v>18355</v>
      </c>
      <c r="C243" s="1" t="s">
        <v>222</v>
      </c>
      <c r="D243" s="1">
        <f t="shared" si="3"/>
        <v>2700</v>
      </c>
      <c r="E243">
        <v>4500</v>
      </c>
      <c r="F243" s="1" t="s">
        <v>18356</v>
      </c>
      <c r="G243" s="1" t="s">
        <v>20381</v>
      </c>
      <c r="H243" s="1" t="s">
        <v>0</v>
      </c>
      <c r="I243" s="1" t="s">
        <v>20371</v>
      </c>
    </row>
    <row r="244" spans="1:9" x14ac:dyDescent="0.3">
      <c r="A244" s="1">
        <v>1010243</v>
      </c>
      <c r="B244" s="1" t="s">
        <v>18365</v>
      </c>
      <c r="C244" s="1" t="s">
        <v>18366</v>
      </c>
      <c r="D244" s="1">
        <f t="shared" si="3"/>
        <v>2880</v>
      </c>
      <c r="E244">
        <v>4800</v>
      </c>
      <c r="F244" s="1" t="s">
        <v>18367</v>
      </c>
      <c r="G244" s="1" t="s">
        <v>20381</v>
      </c>
      <c r="H244" s="1" t="s">
        <v>0</v>
      </c>
      <c r="I244" s="1" t="s">
        <v>20371</v>
      </c>
    </row>
    <row r="245" spans="1:9" x14ac:dyDescent="0.3">
      <c r="A245" s="1">
        <v>1010244</v>
      </c>
      <c r="B245" s="1" t="s">
        <v>18460</v>
      </c>
      <c r="C245" s="1" t="s">
        <v>18461</v>
      </c>
      <c r="D245" s="1">
        <f t="shared" si="3"/>
        <v>2340</v>
      </c>
      <c r="E245">
        <v>3900</v>
      </c>
      <c r="F245" s="1" t="s">
        <v>18462</v>
      </c>
      <c r="G245" s="1" t="s">
        <v>20381</v>
      </c>
      <c r="H245" s="1" t="s">
        <v>0</v>
      </c>
      <c r="I245" s="1" t="s">
        <v>20371</v>
      </c>
    </row>
    <row r="246" spans="1:9" x14ac:dyDescent="0.3">
      <c r="A246" s="1">
        <v>1010245</v>
      </c>
      <c r="B246" s="1" t="s">
        <v>18467</v>
      </c>
      <c r="C246" s="1" t="s">
        <v>222</v>
      </c>
      <c r="D246" s="1">
        <f t="shared" si="3"/>
        <v>2580</v>
      </c>
      <c r="E246">
        <v>4300</v>
      </c>
      <c r="F246" s="1" t="s">
        <v>18468</v>
      </c>
      <c r="G246" s="1" t="s">
        <v>20381</v>
      </c>
      <c r="H246" s="1" t="s">
        <v>0</v>
      </c>
      <c r="I246" s="1" t="s">
        <v>20371</v>
      </c>
    </row>
    <row r="247" spans="1:9" x14ac:dyDescent="0.3">
      <c r="A247" s="1">
        <v>1010246</v>
      </c>
      <c r="B247" s="1" t="s">
        <v>18481</v>
      </c>
      <c r="C247" s="1" t="s">
        <v>18482</v>
      </c>
      <c r="D247" s="1">
        <f t="shared" si="3"/>
        <v>2100</v>
      </c>
      <c r="E247">
        <v>3500</v>
      </c>
      <c r="F247" s="1" t="s">
        <v>18483</v>
      </c>
      <c r="G247" s="1" t="s">
        <v>20381</v>
      </c>
      <c r="H247" s="1" t="s">
        <v>0</v>
      </c>
      <c r="I247" s="1" t="s">
        <v>20371</v>
      </c>
    </row>
    <row r="248" spans="1:9" x14ac:dyDescent="0.3">
      <c r="A248" s="1">
        <v>1010247</v>
      </c>
      <c r="B248" s="1" t="s">
        <v>18582</v>
      </c>
      <c r="C248" s="1" t="s">
        <v>18583</v>
      </c>
      <c r="D248" s="1">
        <f t="shared" si="3"/>
        <v>2100</v>
      </c>
      <c r="E248">
        <v>3500</v>
      </c>
      <c r="F248" s="1" t="s">
        <v>18584</v>
      </c>
      <c r="G248" s="1" t="s">
        <v>20381</v>
      </c>
      <c r="H248" s="1" t="s">
        <v>0</v>
      </c>
      <c r="I248" s="1" t="s">
        <v>20371</v>
      </c>
    </row>
    <row r="249" spans="1:9" x14ac:dyDescent="0.3">
      <c r="A249" s="1">
        <v>1010248</v>
      </c>
      <c r="B249" s="1" t="s">
        <v>18699</v>
      </c>
      <c r="C249" s="1" t="s">
        <v>18700</v>
      </c>
      <c r="D249" s="1">
        <f t="shared" si="3"/>
        <v>2100</v>
      </c>
      <c r="E249">
        <v>3500</v>
      </c>
      <c r="F249" s="1" t="s">
        <v>18701</v>
      </c>
      <c r="G249" s="1" t="s">
        <v>20381</v>
      </c>
      <c r="H249" s="1" t="s">
        <v>0</v>
      </c>
      <c r="I249" s="1" t="s">
        <v>20371</v>
      </c>
    </row>
    <row r="250" spans="1:9" x14ac:dyDescent="0.3">
      <c r="A250" s="1">
        <v>1010249</v>
      </c>
      <c r="B250" s="1" t="s">
        <v>18708</v>
      </c>
      <c r="C250" s="1" t="s">
        <v>18709</v>
      </c>
      <c r="D250" s="1">
        <f t="shared" si="3"/>
        <v>1920</v>
      </c>
      <c r="E250">
        <v>3200</v>
      </c>
      <c r="F250" s="1" t="s">
        <v>18710</v>
      </c>
      <c r="G250" s="1" t="s">
        <v>20381</v>
      </c>
      <c r="H250" s="1" t="s">
        <v>0</v>
      </c>
      <c r="I250" s="1" t="s">
        <v>20371</v>
      </c>
    </row>
    <row r="251" spans="1:9" x14ac:dyDescent="0.3">
      <c r="A251" s="1">
        <v>1010250</v>
      </c>
      <c r="B251" s="1" t="s">
        <v>18825</v>
      </c>
      <c r="C251" s="1" t="s">
        <v>18826</v>
      </c>
      <c r="D251" s="1">
        <f t="shared" si="3"/>
        <v>2400</v>
      </c>
      <c r="E251">
        <v>4000</v>
      </c>
      <c r="F251" s="1" t="s">
        <v>18827</v>
      </c>
      <c r="G251" s="1" t="s">
        <v>20381</v>
      </c>
      <c r="H251" s="1" t="s">
        <v>0</v>
      </c>
      <c r="I251" s="1" t="s">
        <v>20371</v>
      </c>
    </row>
    <row r="252" spans="1:9" x14ac:dyDescent="0.3">
      <c r="A252" s="1">
        <v>1010251</v>
      </c>
      <c r="B252" s="1" t="s">
        <v>18836</v>
      </c>
      <c r="C252" s="1" t="s">
        <v>18837</v>
      </c>
      <c r="D252" s="1">
        <f t="shared" si="3"/>
        <v>2340</v>
      </c>
      <c r="E252">
        <v>3900</v>
      </c>
      <c r="F252" s="1" t="s">
        <v>18838</v>
      </c>
      <c r="G252" s="1" t="s">
        <v>20381</v>
      </c>
      <c r="H252" s="1" t="s">
        <v>0</v>
      </c>
      <c r="I252" s="1" t="s">
        <v>20371</v>
      </c>
    </row>
    <row r="253" spans="1:9" x14ac:dyDescent="0.3">
      <c r="A253" s="1">
        <v>1010252</v>
      </c>
      <c r="B253" s="1" t="s">
        <v>18847</v>
      </c>
      <c r="C253" s="1" t="s">
        <v>18848</v>
      </c>
      <c r="D253" s="1">
        <f t="shared" si="3"/>
        <v>2100</v>
      </c>
      <c r="E253">
        <v>3500</v>
      </c>
      <c r="F253" s="1" t="s">
        <v>18849</v>
      </c>
      <c r="G253" s="1" t="s">
        <v>20381</v>
      </c>
      <c r="H253" s="1" t="s">
        <v>0</v>
      </c>
      <c r="I253" s="1" t="s">
        <v>20371</v>
      </c>
    </row>
    <row r="254" spans="1:9" x14ac:dyDescent="0.3">
      <c r="A254" s="1">
        <v>1010253</v>
      </c>
      <c r="B254" s="1" t="s">
        <v>18850</v>
      </c>
      <c r="C254" s="1" t="s">
        <v>18709</v>
      </c>
      <c r="D254" s="1">
        <f t="shared" si="3"/>
        <v>1920</v>
      </c>
      <c r="E254">
        <v>3200</v>
      </c>
      <c r="F254" s="1" t="s">
        <v>18851</v>
      </c>
      <c r="G254" s="1" t="s">
        <v>20381</v>
      </c>
      <c r="H254" s="1" t="s">
        <v>0</v>
      </c>
      <c r="I254" s="1" t="s">
        <v>20371</v>
      </c>
    </row>
    <row r="255" spans="1:9" x14ac:dyDescent="0.3">
      <c r="A255" s="1">
        <v>1010254</v>
      </c>
      <c r="B255" s="1" t="s">
        <v>18852</v>
      </c>
      <c r="C255" s="1" t="s">
        <v>18700</v>
      </c>
      <c r="D255" s="1">
        <f t="shared" si="3"/>
        <v>2100</v>
      </c>
      <c r="E255">
        <v>3500</v>
      </c>
      <c r="F255" s="1" t="s">
        <v>18853</v>
      </c>
      <c r="G255" s="1" t="s">
        <v>20381</v>
      </c>
      <c r="H255" s="1" t="s">
        <v>0</v>
      </c>
      <c r="I255" s="1" t="s">
        <v>20371</v>
      </c>
    </row>
    <row r="256" spans="1:9" x14ac:dyDescent="0.3">
      <c r="A256" s="1">
        <v>1010255</v>
      </c>
      <c r="B256" s="1" t="s">
        <v>18856</v>
      </c>
      <c r="C256" s="1" t="s">
        <v>18857</v>
      </c>
      <c r="D256" s="1">
        <f t="shared" si="3"/>
        <v>2400</v>
      </c>
      <c r="E256">
        <v>4000</v>
      </c>
      <c r="F256" s="1" t="s">
        <v>18858</v>
      </c>
      <c r="G256" s="1" t="s">
        <v>20381</v>
      </c>
      <c r="H256" s="1" t="s">
        <v>0</v>
      </c>
      <c r="I256" s="1" t="s">
        <v>20371</v>
      </c>
    </row>
    <row r="257" spans="1:9" x14ac:dyDescent="0.3">
      <c r="A257" s="1">
        <v>1010256</v>
      </c>
      <c r="B257" s="1" t="s">
        <v>19018</v>
      </c>
      <c r="C257" s="1" t="s">
        <v>19019</v>
      </c>
      <c r="D257" s="1">
        <f t="shared" si="3"/>
        <v>2340</v>
      </c>
      <c r="E257">
        <v>3900</v>
      </c>
      <c r="F257" s="1" t="s">
        <v>19020</v>
      </c>
      <c r="G257" s="1" t="s">
        <v>20381</v>
      </c>
      <c r="H257" s="1" t="s">
        <v>0</v>
      </c>
      <c r="I257" s="1" t="s">
        <v>20371</v>
      </c>
    </row>
    <row r="258" spans="1:9" ht="49.5" x14ac:dyDescent="0.3">
      <c r="A258" s="1">
        <v>1010257</v>
      </c>
      <c r="B258" s="1" t="s">
        <v>19021</v>
      </c>
      <c r="C258" s="2" t="s">
        <v>20359</v>
      </c>
      <c r="D258" s="1">
        <f t="shared" si="3"/>
        <v>1500</v>
      </c>
      <c r="E258">
        <v>2500</v>
      </c>
      <c r="F258" s="1" t="s">
        <v>19022</v>
      </c>
      <c r="G258" s="1" t="s">
        <v>20381</v>
      </c>
      <c r="H258" s="1" t="s">
        <v>0</v>
      </c>
      <c r="I258" s="1" t="s">
        <v>20371</v>
      </c>
    </row>
    <row r="259" spans="1:9" ht="49.5" x14ac:dyDescent="0.3">
      <c r="A259" s="1">
        <v>1010258</v>
      </c>
      <c r="B259" s="1" t="s">
        <v>19091</v>
      </c>
      <c r="C259" s="2" t="s">
        <v>20360</v>
      </c>
      <c r="D259" s="1">
        <f t="shared" ref="D259:D322" si="4">E259*0.6</f>
        <v>1500</v>
      </c>
      <c r="E259">
        <v>2500</v>
      </c>
      <c r="F259" s="1" t="s">
        <v>19092</v>
      </c>
      <c r="G259" s="1" t="s">
        <v>20381</v>
      </c>
      <c r="H259" s="1" t="s">
        <v>0</v>
      </c>
      <c r="I259" s="1" t="s">
        <v>20371</v>
      </c>
    </row>
    <row r="260" spans="1:9" x14ac:dyDescent="0.3">
      <c r="A260" s="1">
        <v>1010259</v>
      </c>
      <c r="B260" s="1" t="s">
        <v>19109</v>
      </c>
      <c r="C260" s="1" t="s">
        <v>19110</v>
      </c>
      <c r="D260" s="1">
        <f t="shared" si="4"/>
        <v>2280</v>
      </c>
      <c r="E260">
        <v>3800</v>
      </c>
      <c r="F260" s="1" t="s">
        <v>19111</v>
      </c>
      <c r="G260" s="1" t="s">
        <v>20381</v>
      </c>
      <c r="H260" s="1" t="s">
        <v>0</v>
      </c>
      <c r="I260" s="1" t="s">
        <v>20371</v>
      </c>
    </row>
    <row r="261" spans="1:9" ht="49.5" x14ac:dyDescent="0.3">
      <c r="A261" s="1">
        <v>1010260</v>
      </c>
      <c r="B261" s="1" t="s">
        <v>19172</v>
      </c>
      <c r="C261" s="2" t="s">
        <v>20361</v>
      </c>
      <c r="D261" s="1">
        <f t="shared" si="4"/>
        <v>1500</v>
      </c>
      <c r="E261">
        <v>2500</v>
      </c>
      <c r="F261" s="1" t="s">
        <v>19173</v>
      </c>
      <c r="G261" s="1" t="s">
        <v>20381</v>
      </c>
      <c r="H261" s="1" t="s">
        <v>0</v>
      </c>
      <c r="I261" s="1" t="s">
        <v>20371</v>
      </c>
    </row>
    <row r="262" spans="1:9" ht="33" x14ac:dyDescent="0.3">
      <c r="A262" s="1">
        <v>1010261</v>
      </c>
      <c r="B262" s="1" t="s">
        <v>19189</v>
      </c>
      <c r="C262" s="2" t="s">
        <v>20362</v>
      </c>
      <c r="D262" s="1">
        <f t="shared" si="4"/>
        <v>2820</v>
      </c>
      <c r="E262">
        <v>4700</v>
      </c>
      <c r="F262" s="1" t="s">
        <v>19190</v>
      </c>
      <c r="G262" s="1" t="s">
        <v>20381</v>
      </c>
      <c r="H262" s="1" t="s">
        <v>0</v>
      </c>
      <c r="I262" s="1" t="s">
        <v>20371</v>
      </c>
    </row>
    <row r="263" spans="1:9" ht="49.5" x14ac:dyDescent="0.3">
      <c r="A263" s="1">
        <v>1010262</v>
      </c>
      <c r="B263" s="1" t="s">
        <v>19263</v>
      </c>
      <c r="C263" s="2" t="s">
        <v>20363</v>
      </c>
      <c r="D263" s="1">
        <f t="shared" si="4"/>
        <v>1500</v>
      </c>
      <c r="E263">
        <v>2500</v>
      </c>
      <c r="F263" s="1" t="s">
        <v>19264</v>
      </c>
      <c r="G263" s="1" t="s">
        <v>20381</v>
      </c>
      <c r="H263" s="1" t="s">
        <v>0</v>
      </c>
      <c r="I263" s="1" t="s">
        <v>20371</v>
      </c>
    </row>
    <row r="264" spans="1:9" x14ac:dyDescent="0.3">
      <c r="A264" s="1">
        <v>1010263</v>
      </c>
      <c r="B264" s="1" t="s">
        <v>19271</v>
      </c>
      <c r="C264" s="1" t="s">
        <v>19272</v>
      </c>
      <c r="D264" s="1">
        <f t="shared" si="4"/>
        <v>2100</v>
      </c>
      <c r="E264">
        <v>3500</v>
      </c>
      <c r="F264" s="1" t="s">
        <v>19273</v>
      </c>
      <c r="G264" s="1" t="s">
        <v>20381</v>
      </c>
      <c r="H264" s="1" t="s">
        <v>0</v>
      </c>
      <c r="I264" s="1" t="s">
        <v>20371</v>
      </c>
    </row>
    <row r="265" spans="1:9" x14ac:dyDescent="0.3">
      <c r="A265" s="1">
        <v>1010264</v>
      </c>
      <c r="B265" s="1" t="s">
        <v>19283</v>
      </c>
      <c r="C265" s="1" t="s">
        <v>19284</v>
      </c>
      <c r="D265" s="1">
        <f t="shared" si="4"/>
        <v>2400</v>
      </c>
      <c r="E265">
        <v>4000</v>
      </c>
      <c r="F265" s="1" t="s">
        <v>19285</v>
      </c>
      <c r="G265" s="1" t="s">
        <v>20381</v>
      </c>
      <c r="H265" s="1" t="s">
        <v>0</v>
      </c>
      <c r="I265" s="1" t="s">
        <v>20371</v>
      </c>
    </row>
    <row r="266" spans="1:9" x14ac:dyDescent="0.3">
      <c r="A266" s="1">
        <v>1010265</v>
      </c>
      <c r="B266" s="1" t="s">
        <v>19289</v>
      </c>
      <c r="C266" s="1" t="s">
        <v>19290</v>
      </c>
      <c r="D266" s="1">
        <f t="shared" si="4"/>
        <v>2100</v>
      </c>
      <c r="E266">
        <v>3500</v>
      </c>
      <c r="F266" s="1" t="s">
        <v>19291</v>
      </c>
      <c r="G266" s="1" t="s">
        <v>20381</v>
      </c>
      <c r="H266" s="1" t="s">
        <v>0</v>
      </c>
      <c r="I266" s="1" t="s">
        <v>20371</v>
      </c>
    </row>
    <row r="267" spans="1:9" x14ac:dyDescent="0.3">
      <c r="A267" s="1">
        <v>1010266</v>
      </c>
      <c r="B267" s="1" t="s">
        <v>19423</v>
      </c>
      <c r="C267" s="1" t="s">
        <v>19424</v>
      </c>
      <c r="D267" s="1">
        <f t="shared" si="4"/>
        <v>2100</v>
      </c>
      <c r="E267">
        <v>3500</v>
      </c>
      <c r="F267" s="1" t="s">
        <v>19425</v>
      </c>
      <c r="G267" s="1" t="s">
        <v>20381</v>
      </c>
      <c r="H267" s="1" t="s">
        <v>0</v>
      </c>
      <c r="I267" s="1" t="s">
        <v>20371</v>
      </c>
    </row>
    <row r="268" spans="1:9" ht="33" x14ac:dyDescent="0.3">
      <c r="A268" s="1">
        <v>1010267</v>
      </c>
      <c r="B268" s="1" t="s">
        <v>19429</v>
      </c>
      <c r="C268" s="2" t="s">
        <v>20364</v>
      </c>
      <c r="D268" s="1">
        <f t="shared" si="4"/>
        <v>2520</v>
      </c>
      <c r="E268">
        <v>4200</v>
      </c>
      <c r="F268" s="1" t="s">
        <v>19430</v>
      </c>
      <c r="G268" s="1" t="s">
        <v>20381</v>
      </c>
      <c r="H268" s="1" t="s">
        <v>0</v>
      </c>
      <c r="I268" s="1" t="s">
        <v>20371</v>
      </c>
    </row>
    <row r="269" spans="1:9" x14ac:dyDescent="0.3">
      <c r="A269" s="1">
        <v>1010268</v>
      </c>
      <c r="B269" s="1" t="s">
        <v>19533</v>
      </c>
      <c r="C269" s="1" t="s">
        <v>19534</v>
      </c>
      <c r="D269" s="1">
        <f t="shared" si="4"/>
        <v>2100</v>
      </c>
      <c r="E269">
        <v>3500</v>
      </c>
      <c r="F269" s="1" t="s">
        <v>19535</v>
      </c>
      <c r="G269" s="1" t="s">
        <v>20381</v>
      </c>
      <c r="H269" s="1" t="s">
        <v>0</v>
      </c>
      <c r="I269" s="1" t="s">
        <v>20371</v>
      </c>
    </row>
    <row r="270" spans="1:9" x14ac:dyDescent="0.3">
      <c r="A270" s="1">
        <v>1010269</v>
      </c>
      <c r="B270" s="1" t="s">
        <v>5303</v>
      </c>
      <c r="C270" s="1" t="s">
        <v>19598</v>
      </c>
      <c r="D270" s="1">
        <f t="shared" si="4"/>
        <v>2340</v>
      </c>
      <c r="E270">
        <v>3900</v>
      </c>
      <c r="F270" s="1" t="s">
        <v>19599</v>
      </c>
      <c r="G270" s="1" t="s">
        <v>20381</v>
      </c>
      <c r="H270" s="1" t="s">
        <v>0</v>
      </c>
      <c r="I270" s="1" t="s">
        <v>20371</v>
      </c>
    </row>
    <row r="271" spans="1:9" x14ac:dyDescent="0.3">
      <c r="A271" s="1">
        <v>1010270</v>
      </c>
      <c r="B271" s="1" t="s">
        <v>19609</v>
      </c>
      <c r="C271" s="1" t="s">
        <v>19610</v>
      </c>
      <c r="D271" s="1">
        <f t="shared" si="4"/>
        <v>3000</v>
      </c>
      <c r="E271">
        <v>5000</v>
      </c>
      <c r="F271" s="1" t="s">
        <v>19611</v>
      </c>
      <c r="G271" s="1" t="s">
        <v>20381</v>
      </c>
      <c r="H271" s="1" t="s">
        <v>0</v>
      </c>
      <c r="I271" s="1" t="s">
        <v>20371</v>
      </c>
    </row>
    <row r="272" spans="1:9" x14ac:dyDescent="0.3">
      <c r="A272" s="1">
        <v>1010271</v>
      </c>
      <c r="B272" s="1" t="s">
        <v>19672</v>
      </c>
      <c r="C272" s="1" t="s">
        <v>19673</v>
      </c>
      <c r="D272" s="1">
        <f t="shared" si="4"/>
        <v>2100</v>
      </c>
      <c r="E272">
        <v>3500</v>
      </c>
      <c r="F272" s="1" t="s">
        <v>19674</v>
      </c>
      <c r="G272" s="1" t="s">
        <v>20381</v>
      </c>
      <c r="H272" s="1" t="s">
        <v>0</v>
      </c>
      <c r="I272" s="1" t="s">
        <v>20371</v>
      </c>
    </row>
    <row r="273" spans="1:9" x14ac:dyDescent="0.3">
      <c r="A273" s="1">
        <v>1010272</v>
      </c>
      <c r="B273" s="1" t="s">
        <v>19678</v>
      </c>
      <c r="C273" s="1" t="s">
        <v>19679</v>
      </c>
      <c r="D273" s="1">
        <f t="shared" si="4"/>
        <v>2340</v>
      </c>
      <c r="E273">
        <v>3900</v>
      </c>
      <c r="F273" s="1" t="s">
        <v>19680</v>
      </c>
      <c r="G273" s="1" t="s">
        <v>20381</v>
      </c>
      <c r="H273" s="1" t="s">
        <v>0</v>
      </c>
      <c r="I273" s="1" t="s">
        <v>20371</v>
      </c>
    </row>
    <row r="274" spans="1:9" x14ac:dyDescent="0.3">
      <c r="A274" s="1">
        <v>1010273</v>
      </c>
      <c r="B274" s="1" t="s">
        <v>19681</v>
      </c>
      <c r="C274" s="1" t="s">
        <v>19682</v>
      </c>
      <c r="D274" s="1">
        <f t="shared" si="4"/>
        <v>2940</v>
      </c>
      <c r="E274">
        <v>4900</v>
      </c>
      <c r="F274" s="1" t="s">
        <v>19683</v>
      </c>
      <c r="G274" s="1" t="s">
        <v>20381</v>
      </c>
      <c r="H274" s="1" t="s">
        <v>0</v>
      </c>
      <c r="I274" s="1" t="s">
        <v>20371</v>
      </c>
    </row>
    <row r="275" spans="1:9" x14ac:dyDescent="0.3">
      <c r="A275" s="1">
        <v>1010274</v>
      </c>
      <c r="B275" s="1" t="s">
        <v>19796</v>
      </c>
      <c r="C275" s="1" t="s">
        <v>19797</v>
      </c>
      <c r="D275" s="1">
        <f t="shared" si="4"/>
        <v>3000</v>
      </c>
      <c r="E275">
        <v>5000</v>
      </c>
      <c r="F275" s="1" t="s">
        <v>19798</v>
      </c>
      <c r="G275" s="1" t="s">
        <v>20381</v>
      </c>
      <c r="H275" s="1" t="s">
        <v>0</v>
      </c>
      <c r="I275" s="1" t="s">
        <v>20371</v>
      </c>
    </row>
    <row r="276" spans="1:9" x14ac:dyDescent="0.3">
      <c r="A276" s="1">
        <v>1010275</v>
      </c>
      <c r="B276" s="1" t="s">
        <v>19802</v>
      </c>
      <c r="C276" s="1" t="s">
        <v>19803</v>
      </c>
      <c r="D276" s="1">
        <f t="shared" si="4"/>
        <v>2940</v>
      </c>
      <c r="E276">
        <v>4900</v>
      </c>
      <c r="F276" s="1" t="s">
        <v>19804</v>
      </c>
      <c r="G276" s="1" t="s">
        <v>20381</v>
      </c>
      <c r="H276" s="1" t="s">
        <v>0</v>
      </c>
      <c r="I276" s="1" t="s">
        <v>20371</v>
      </c>
    </row>
    <row r="277" spans="1:9" ht="49.5" x14ac:dyDescent="0.3">
      <c r="A277" s="1">
        <v>1010276</v>
      </c>
      <c r="B277" s="1" t="s">
        <v>19868</v>
      </c>
      <c r="C277" s="2" t="s">
        <v>20365</v>
      </c>
      <c r="D277" s="1">
        <f t="shared" si="4"/>
        <v>2400</v>
      </c>
      <c r="E277">
        <v>4000</v>
      </c>
      <c r="F277" s="1" t="s">
        <v>19869</v>
      </c>
      <c r="G277" s="1" t="s">
        <v>20381</v>
      </c>
      <c r="H277" s="1" t="s">
        <v>0</v>
      </c>
      <c r="I277" s="1" t="s">
        <v>20371</v>
      </c>
    </row>
    <row r="278" spans="1:9" x14ac:dyDescent="0.3">
      <c r="A278" s="1">
        <v>1010277</v>
      </c>
      <c r="B278" s="1" t="s">
        <v>19946</v>
      </c>
      <c r="C278" s="1" t="s">
        <v>19947</v>
      </c>
      <c r="D278" s="1">
        <f t="shared" si="4"/>
        <v>2100</v>
      </c>
      <c r="E278">
        <v>3500</v>
      </c>
      <c r="F278" s="1" t="s">
        <v>19948</v>
      </c>
      <c r="G278" s="1" t="s">
        <v>20381</v>
      </c>
      <c r="H278" s="1" t="s">
        <v>0</v>
      </c>
      <c r="I278" s="1" t="s">
        <v>20371</v>
      </c>
    </row>
    <row r="279" spans="1:9" x14ac:dyDescent="0.3">
      <c r="A279" s="1">
        <v>1010278</v>
      </c>
      <c r="B279" s="1" t="s">
        <v>19949</v>
      </c>
      <c r="C279" s="1" t="s">
        <v>19950</v>
      </c>
      <c r="D279" s="1">
        <f t="shared" si="4"/>
        <v>2580</v>
      </c>
      <c r="E279">
        <v>4300</v>
      </c>
      <c r="F279" s="1" t="s">
        <v>19951</v>
      </c>
      <c r="G279" s="1" t="s">
        <v>20381</v>
      </c>
      <c r="H279" s="1" t="s">
        <v>0</v>
      </c>
      <c r="I279" s="1" t="s">
        <v>20371</v>
      </c>
    </row>
    <row r="280" spans="1:9" x14ac:dyDescent="0.3">
      <c r="A280" s="1">
        <v>1010279</v>
      </c>
      <c r="B280" s="1" t="s">
        <v>19952</v>
      </c>
      <c r="C280" s="1" t="s">
        <v>19953</v>
      </c>
      <c r="D280" s="1">
        <f t="shared" si="4"/>
        <v>2940</v>
      </c>
      <c r="E280">
        <v>4900</v>
      </c>
      <c r="F280" s="1" t="s">
        <v>19954</v>
      </c>
      <c r="G280" s="1" t="s">
        <v>20381</v>
      </c>
      <c r="H280" s="1" t="s">
        <v>0</v>
      </c>
      <c r="I280" s="1" t="s">
        <v>20371</v>
      </c>
    </row>
    <row r="281" spans="1:9" ht="49.5" x14ac:dyDescent="0.3">
      <c r="A281" s="1">
        <v>1010280</v>
      </c>
      <c r="B281" s="1" t="s">
        <v>20030</v>
      </c>
      <c r="C281" s="2" t="s">
        <v>20366</v>
      </c>
      <c r="D281" s="1">
        <f t="shared" si="4"/>
        <v>2880</v>
      </c>
      <c r="E281">
        <v>4800</v>
      </c>
      <c r="F281" s="1" t="s">
        <v>20031</v>
      </c>
      <c r="G281" s="1" t="s">
        <v>20381</v>
      </c>
      <c r="H281" s="1" t="s">
        <v>0</v>
      </c>
      <c r="I281" s="1" t="s">
        <v>20371</v>
      </c>
    </row>
    <row r="282" spans="1:9" x14ac:dyDescent="0.3">
      <c r="A282" s="1">
        <v>1010281</v>
      </c>
      <c r="B282" s="1" t="s">
        <v>20032</v>
      </c>
      <c r="C282" s="1" t="s">
        <v>20033</v>
      </c>
      <c r="D282" s="1">
        <f t="shared" si="4"/>
        <v>2100</v>
      </c>
      <c r="E282">
        <v>3500</v>
      </c>
      <c r="F282" s="1" t="s">
        <v>20034</v>
      </c>
      <c r="G282" s="1" t="s">
        <v>20381</v>
      </c>
      <c r="H282" s="1" t="s">
        <v>0</v>
      </c>
      <c r="I282" s="1" t="s">
        <v>20371</v>
      </c>
    </row>
    <row r="283" spans="1:9" ht="49.5" x14ac:dyDescent="0.3">
      <c r="A283" s="1">
        <v>1010282</v>
      </c>
      <c r="B283" s="1" t="s">
        <v>20035</v>
      </c>
      <c r="C283" s="2" t="s">
        <v>20367</v>
      </c>
      <c r="D283" s="1">
        <f t="shared" si="4"/>
        <v>3000</v>
      </c>
      <c r="E283">
        <v>5000</v>
      </c>
      <c r="F283" s="1" t="s">
        <v>20036</v>
      </c>
      <c r="G283" s="1" t="s">
        <v>20381</v>
      </c>
      <c r="H283" s="1" t="s">
        <v>0</v>
      </c>
      <c r="I283" s="1" t="s">
        <v>20371</v>
      </c>
    </row>
    <row r="284" spans="1:9" x14ac:dyDescent="0.3">
      <c r="A284" s="1">
        <v>1010283</v>
      </c>
      <c r="B284" s="1" t="s">
        <v>20040</v>
      </c>
      <c r="C284" s="1" t="s">
        <v>20041</v>
      </c>
      <c r="D284" s="1">
        <f t="shared" si="4"/>
        <v>2100</v>
      </c>
      <c r="E284">
        <v>3500</v>
      </c>
      <c r="F284" s="1" t="s">
        <v>20042</v>
      </c>
      <c r="G284" s="1" t="s">
        <v>20381</v>
      </c>
      <c r="H284" s="1" t="s">
        <v>0</v>
      </c>
      <c r="I284" s="1" t="s">
        <v>20371</v>
      </c>
    </row>
    <row r="285" spans="1:9" x14ac:dyDescent="0.3">
      <c r="A285" s="1">
        <v>1010284</v>
      </c>
      <c r="B285" s="1" t="s">
        <v>20043</v>
      </c>
      <c r="C285" s="1" t="s">
        <v>20044</v>
      </c>
      <c r="D285" s="1">
        <f t="shared" si="4"/>
        <v>2100</v>
      </c>
      <c r="E285">
        <v>3500</v>
      </c>
      <c r="F285" s="1" t="s">
        <v>20045</v>
      </c>
      <c r="G285" s="1" t="s">
        <v>20381</v>
      </c>
      <c r="H285" s="1" t="s">
        <v>0</v>
      </c>
      <c r="I285" s="1" t="s">
        <v>20371</v>
      </c>
    </row>
    <row r="286" spans="1:9" x14ac:dyDescent="0.3">
      <c r="A286" s="1">
        <v>1010285</v>
      </c>
      <c r="B286" s="1" t="s">
        <v>20370</v>
      </c>
      <c r="C286" s="1" t="s">
        <v>20183</v>
      </c>
      <c r="D286" s="1">
        <f t="shared" si="4"/>
        <v>2100</v>
      </c>
      <c r="E286">
        <v>3500</v>
      </c>
      <c r="F286" s="1" t="s">
        <v>20184</v>
      </c>
      <c r="G286" s="1" t="s">
        <v>20381</v>
      </c>
      <c r="H286" s="1" t="s">
        <v>0</v>
      </c>
      <c r="I286" s="1" t="s">
        <v>20371</v>
      </c>
    </row>
    <row r="287" spans="1:9" x14ac:dyDescent="0.3">
      <c r="A287" s="1">
        <v>1010286</v>
      </c>
      <c r="B287" s="1" t="s">
        <v>20188</v>
      </c>
      <c r="C287" s="1" t="s">
        <v>20189</v>
      </c>
      <c r="D287" s="1">
        <f t="shared" si="4"/>
        <v>2580</v>
      </c>
      <c r="E287">
        <v>4300</v>
      </c>
      <c r="F287" s="1" t="s">
        <v>20190</v>
      </c>
      <c r="G287" s="1" t="s">
        <v>20381</v>
      </c>
      <c r="H287" s="1" t="s">
        <v>0</v>
      </c>
      <c r="I287" s="1" t="s">
        <v>20371</v>
      </c>
    </row>
    <row r="288" spans="1:9" ht="49.5" x14ac:dyDescent="0.3">
      <c r="A288" s="1">
        <v>1010287</v>
      </c>
      <c r="B288" s="1" t="s">
        <v>20191</v>
      </c>
      <c r="C288" s="2" t="s">
        <v>20367</v>
      </c>
      <c r="D288" s="1">
        <f t="shared" si="4"/>
        <v>3000</v>
      </c>
      <c r="E288">
        <v>5000</v>
      </c>
      <c r="F288" s="1" t="s">
        <v>20192</v>
      </c>
      <c r="G288" s="1" t="s">
        <v>20381</v>
      </c>
      <c r="H288" s="1" t="s">
        <v>0</v>
      </c>
      <c r="I288" s="1" t="s">
        <v>20371</v>
      </c>
    </row>
    <row r="289" spans="1:9" x14ac:dyDescent="0.3">
      <c r="A289" s="1">
        <v>1010288</v>
      </c>
      <c r="B289" s="1" t="s">
        <v>20193</v>
      </c>
      <c r="C289" s="1" t="s">
        <v>19797</v>
      </c>
      <c r="D289" s="1">
        <f t="shared" si="4"/>
        <v>3000</v>
      </c>
      <c r="E289">
        <v>5000</v>
      </c>
      <c r="F289" s="1" t="s">
        <v>20194</v>
      </c>
      <c r="G289" s="1" t="s">
        <v>20381</v>
      </c>
      <c r="H289" s="1" t="s">
        <v>0</v>
      </c>
      <c r="I289" s="1" t="s">
        <v>20371</v>
      </c>
    </row>
    <row r="290" spans="1:9" ht="49.5" x14ac:dyDescent="0.3">
      <c r="A290" s="1">
        <v>1010289</v>
      </c>
      <c r="B290" s="1" t="s">
        <v>20281</v>
      </c>
      <c r="C290" s="2" t="s">
        <v>20368</v>
      </c>
      <c r="D290" s="1">
        <f t="shared" si="4"/>
        <v>2700</v>
      </c>
      <c r="E290">
        <v>4500</v>
      </c>
      <c r="F290" s="1" t="s">
        <v>20282</v>
      </c>
      <c r="G290" s="1" t="s">
        <v>20381</v>
      </c>
      <c r="H290" s="1" t="s">
        <v>0</v>
      </c>
      <c r="I290" s="1" t="s">
        <v>20371</v>
      </c>
    </row>
    <row r="291" spans="1:9" x14ac:dyDescent="0.3">
      <c r="A291" s="1">
        <v>1020001</v>
      </c>
      <c r="B291" s="1" t="s">
        <v>72</v>
      </c>
      <c r="C291" s="1" t="s">
        <v>73</v>
      </c>
      <c r="D291" s="1">
        <f t="shared" si="4"/>
        <v>1200</v>
      </c>
      <c r="E291">
        <v>2000</v>
      </c>
      <c r="F291" s="1" t="s">
        <v>74</v>
      </c>
      <c r="G291" s="1" t="s">
        <v>20381</v>
      </c>
      <c r="H291" s="1" t="s">
        <v>0</v>
      </c>
      <c r="I291" s="1" t="s">
        <v>20287</v>
      </c>
    </row>
    <row r="292" spans="1:9" x14ac:dyDescent="0.3">
      <c r="A292" s="1">
        <v>1020002</v>
      </c>
      <c r="B292" s="1" t="s">
        <v>75</v>
      </c>
      <c r="C292" s="1" t="s">
        <v>73</v>
      </c>
      <c r="D292" s="1">
        <f t="shared" si="4"/>
        <v>1320</v>
      </c>
      <c r="E292">
        <v>2200</v>
      </c>
      <c r="F292" s="1" t="s">
        <v>76</v>
      </c>
      <c r="G292" s="1" t="s">
        <v>20381</v>
      </c>
      <c r="H292" s="1" t="s">
        <v>0</v>
      </c>
      <c r="I292" s="1" t="s">
        <v>20287</v>
      </c>
    </row>
    <row r="293" spans="1:9" x14ac:dyDescent="0.3">
      <c r="A293" s="1">
        <v>1020003</v>
      </c>
      <c r="B293" s="1" t="s">
        <v>77</v>
      </c>
      <c r="C293" s="1" t="s">
        <v>78</v>
      </c>
      <c r="D293" s="1">
        <f t="shared" si="4"/>
        <v>1200</v>
      </c>
      <c r="E293">
        <v>2000</v>
      </c>
      <c r="F293" s="1" t="s">
        <v>79</v>
      </c>
      <c r="G293" s="1" t="s">
        <v>20381</v>
      </c>
      <c r="H293" s="1" t="s">
        <v>0</v>
      </c>
      <c r="I293" s="1" t="s">
        <v>20287</v>
      </c>
    </row>
    <row r="294" spans="1:9" x14ac:dyDescent="0.3">
      <c r="A294" s="1">
        <v>1020004</v>
      </c>
      <c r="B294" s="1" t="s">
        <v>80</v>
      </c>
      <c r="C294" s="1" t="s">
        <v>81</v>
      </c>
      <c r="D294" s="1">
        <f t="shared" si="4"/>
        <v>1140</v>
      </c>
      <c r="E294">
        <v>1900</v>
      </c>
      <c r="F294" s="1" t="s">
        <v>82</v>
      </c>
      <c r="G294" s="1" t="s">
        <v>20381</v>
      </c>
      <c r="H294" s="1" t="s">
        <v>0</v>
      </c>
      <c r="I294" s="1" t="s">
        <v>20287</v>
      </c>
    </row>
    <row r="295" spans="1:9" x14ac:dyDescent="0.3">
      <c r="A295" s="1">
        <v>1020005</v>
      </c>
      <c r="B295" s="1" t="s">
        <v>83</v>
      </c>
      <c r="C295" s="1" t="s">
        <v>84</v>
      </c>
      <c r="D295" s="1">
        <f t="shared" si="4"/>
        <v>1200</v>
      </c>
      <c r="E295">
        <v>2000</v>
      </c>
      <c r="F295" s="1" t="s">
        <v>85</v>
      </c>
      <c r="G295" s="1" t="s">
        <v>20381</v>
      </c>
      <c r="H295" s="1" t="s">
        <v>0</v>
      </c>
      <c r="I295" s="1" t="s">
        <v>20287</v>
      </c>
    </row>
    <row r="296" spans="1:9" x14ac:dyDescent="0.3">
      <c r="A296" s="1">
        <v>1020006</v>
      </c>
      <c r="B296" s="1" t="s">
        <v>86</v>
      </c>
      <c r="C296" s="1" t="s">
        <v>87</v>
      </c>
      <c r="D296" s="1">
        <f t="shared" si="4"/>
        <v>1200</v>
      </c>
      <c r="E296">
        <v>2000</v>
      </c>
      <c r="F296" s="1" t="s">
        <v>88</v>
      </c>
      <c r="G296" s="1" t="s">
        <v>20381</v>
      </c>
      <c r="H296" s="1" t="s">
        <v>0</v>
      </c>
      <c r="I296" s="1" t="s">
        <v>20287</v>
      </c>
    </row>
    <row r="297" spans="1:9" x14ac:dyDescent="0.3">
      <c r="A297" s="1">
        <v>1020007</v>
      </c>
      <c r="B297" s="1" t="s">
        <v>89</v>
      </c>
      <c r="C297" s="1" t="s">
        <v>90</v>
      </c>
      <c r="D297" s="1">
        <f t="shared" si="4"/>
        <v>1200</v>
      </c>
      <c r="E297">
        <v>2000</v>
      </c>
      <c r="F297" s="1" t="s">
        <v>91</v>
      </c>
      <c r="G297" s="1" t="s">
        <v>20381</v>
      </c>
      <c r="H297" s="1" t="s">
        <v>0</v>
      </c>
      <c r="I297" s="1" t="s">
        <v>20287</v>
      </c>
    </row>
    <row r="298" spans="1:9" x14ac:dyDescent="0.3">
      <c r="A298" s="1">
        <v>1020008</v>
      </c>
      <c r="B298" s="1" t="s">
        <v>92</v>
      </c>
      <c r="C298" s="1" t="s">
        <v>93</v>
      </c>
      <c r="D298" s="1">
        <f t="shared" si="4"/>
        <v>1200</v>
      </c>
      <c r="E298">
        <v>2000</v>
      </c>
      <c r="F298" s="1" t="s">
        <v>94</v>
      </c>
      <c r="G298" s="1" t="s">
        <v>20381</v>
      </c>
      <c r="H298" s="1" t="s">
        <v>0</v>
      </c>
      <c r="I298" s="1" t="s">
        <v>20287</v>
      </c>
    </row>
    <row r="299" spans="1:9" x14ac:dyDescent="0.3">
      <c r="A299" s="1">
        <v>1020009</v>
      </c>
      <c r="B299" s="1" t="s">
        <v>95</v>
      </c>
      <c r="C299" s="1" t="s">
        <v>96</v>
      </c>
      <c r="D299" s="1">
        <f t="shared" si="4"/>
        <v>1140</v>
      </c>
      <c r="E299">
        <v>1900</v>
      </c>
      <c r="F299" s="1" t="s">
        <v>97</v>
      </c>
      <c r="G299" s="1" t="s">
        <v>20381</v>
      </c>
      <c r="H299" s="1" t="s">
        <v>0</v>
      </c>
      <c r="I299" s="1" t="s">
        <v>20287</v>
      </c>
    </row>
    <row r="300" spans="1:9" x14ac:dyDescent="0.3">
      <c r="A300" s="1">
        <v>1020010</v>
      </c>
      <c r="B300" s="1" t="s">
        <v>98</v>
      </c>
      <c r="C300" s="1" t="s">
        <v>99</v>
      </c>
      <c r="D300" s="1">
        <f t="shared" si="4"/>
        <v>1200</v>
      </c>
      <c r="E300">
        <v>2000</v>
      </c>
      <c r="F300" s="1" t="s">
        <v>100</v>
      </c>
      <c r="G300" s="1" t="s">
        <v>20381</v>
      </c>
      <c r="H300" s="1" t="s">
        <v>0</v>
      </c>
      <c r="I300" s="1" t="s">
        <v>20287</v>
      </c>
    </row>
    <row r="301" spans="1:9" x14ac:dyDescent="0.3">
      <c r="A301" s="1">
        <v>1020011</v>
      </c>
      <c r="B301" s="1" t="s">
        <v>101</v>
      </c>
      <c r="C301" s="1" t="s">
        <v>102</v>
      </c>
      <c r="D301" s="1">
        <f t="shared" si="4"/>
        <v>840</v>
      </c>
      <c r="E301">
        <v>1400</v>
      </c>
      <c r="F301" s="1" t="s">
        <v>103</v>
      </c>
      <c r="G301" s="1" t="s">
        <v>20381</v>
      </c>
      <c r="H301" s="1" t="s">
        <v>0</v>
      </c>
      <c r="I301" s="1" t="s">
        <v>20287</v>
      </c>
    </row>
    <row r="302" spans="1:9" x14ac:dyDescent="0.3">
      <c r="A302" s="1">
        <v>1020012</v>
      </c>
      <c r="B302" s="1" t="s">
        <v>104</v>
      </c>
      <c r="C302" s="1" t="s">
        <v>105</v>
      </c>
      <c r="D302" s="1">
        <f t="shared" si="4"/>
        <v>600</v>
      </c>
      <c r="E302">
        <v>1000</v>
      </c>
      <c r="F302" s="1" t="s">
        <v>106</v>
      </c>
      <c r="G302" s="1" t="s">
        <v>20381</v>
      </c>
      <c r="H302" s="1" t="s">
        <v>0</v>
      </c>
      <c r="I302" s="1" t="s">
        <v>20287</v>
      </c>
    </row>
    <row r="303" spans="1:9" x14ac:dyDescent="0.3">
      <c r="A303" s="1">
        <v>1020013</v>
      </c>
      <c r="B303" s="1" t="s">
        <v>107</v>
      </c>
      <c r="C303" s="1" t="s">
        <v>108</v>
      </c>
      <c r="D303" s="1">
        <f t="shared" si="4"/>
        <v>1020</v>
      </c>
      <c r="E303">
        <v>1700</v>
      </c>
      <c r="F303" s="1" t="s">
        <v>109</v>
      </c>
      <c r="G303" s="1" t="s">
        <v>20381</v>
      </c>
      <c r="H303" s="1" t="s">
        <v>0</v>
      </c>
      <c r="I303" s="1" t="s">
        <v>20287</v>
      </c>
    </row>
    <row r="304" spans="1:9" x14ac:dyDescent="0.3">
      <c r="A304" s="1">
        <v>1020014</v>
      </c>
      <c r="B304" s="1" t="s">
        <v>110</v>
      </c>
      <c r="C304" s="1" t="s">
        <v>111</v>
      </c>
      <c r="D304" s="1">
        <f t="shared" si="4"/>
        <v>1200</v>
      </c>
      <c r="E304">
        <v>2000</v>
      </c>
      <c r="F304" s="1" t="s">
        <v>112</v>
      </c>
      <c r="G304" s="1" t="s">
        <v>20381</v>
      </c>
      <c r="H304" s="1" t="s">
        <v>0</v>
      </c>
      <c r="I304" s="1" t="s">
        <v>20287</v>
      </c>
    </row>
    <row r="305" spans="1:9" x14ac:dyDescent="0.3">
      <c r="A305" s="1">
        <v>1020015</v>
      </c>
      <c r="B305" s="1" t="s">
        <v>113</v>
      </c>
      <c r="C305" s="1" t="s">
        <v>114</v>
      </c>
      <c r="D305" s="1">
        <f t="shared" si="4"/>
        <v>1080</v>
      </c>
      <c r="E305">
        <v>1800</v>
      </c>
      <c r="F305" s="1" t="s">
        <v>115</v>
      </c>
      <c r="G305" s="1" t="s">
        <v>20381</v>
      </c>
      <c r="H305" s="1" t="s">
        <v>0</v>
      </c>
      <c r="I305" s="1" t="s">
        <v>20287</v>
      </c>
    </row>
    <row r="306" spans="1:9" x14ac:dyDescent="0.3">
      <c r="A306" s="1">
        <v>1020016</v>
      </c>
      <c r="B306" s="1" t="s">
        <v>116</v>
      </c>
      <c r="C306" s="1" t="s">
        <v>117</v>
      </c>
      <c r="D306" s="1">
        <f t="shared" si="4"/>
        <v>1080</v>
      </c>
      <c r="E306">
        <v>1800</v>
      </c>
      <c r="F306" s="1" t="s">
        <v>118</v>
      </c>
      <c r="G306" s="1" t="s">
        <v>20381</v>
      </c>
      <c r="H306" s="1" t="s">
        <v>0</v>
      </c>
      <c r="I306" s="1" t="s">
        <v>20287</v>
      </c>
    </row>
    <row r="307" spans="1:9" x14ac:dyDescent="0.3">
      <c r="A307" s="1">
        <v>1020017</v>
      </c>
      <c r="B307" s="1" t="s">
        <v>3062</v>
      </c>
      <c r="C307" s="1" t="s">
        <v>3063</v>
      </c>
      <c r="D307" s="1">
        <f t="shared" si="4"/>
        <v>1320</v>
      </c>
      <c r="E307">
        <v>2200</v>
      </c>
      <c r="F307" s="1" t="s">
        <v>3064</v>
      </c>
      <c r="G307" s="1" t="s">
        <v>20381</v>
      </c>
      <c r="H307" s="1" t="s">
        <v>0</v>
      </c>
      <c r="I307" s="1" t="s">
        <v>20287</v>
      </c>
    </row>
    <row r="308" spans="1:9" x14ac:dyDescent="0.3">
      <c r="A308" s="1">
        <v>1020018</v>
      </c>
      <c r="B308" s="1" t="s">
        <v>3102</v>
      </c>
      <c r="C308" s="1" t="s">
        <v>3103</v>
      </c>
      <c r="D308" s="1">
        <f t="shared" si="4"/>
        <v>780</v>
      </c>
      <c r="E308">
        <v>1300</v>
      </c>
      <c r="F308" s="1" t="s">
        <v>3104</v>
      </c>
      <c r="G308" s="1" t="s">
        <v>20381</v>
      </c>
      <c r="H308" s="1" t="s">
        <v>0</v>
      </c>
      <c r="I308" s="1" t="s">
        <v>20287</v>
      </c>
    </row>
    <row r="309" spans="1:9" x14ac:dyDescent="0.3">
      <c r="A309" s="1">
        <v>1020019</v>
      </c>
      <c r="B309" s="1" t="s">
        <v>3105</v>
      </c>
      <c r="C309" s="1" t="s">
        <v>3106</v>
      </c>
      <c r="D309" s="1">
        <f t="shared" si="4"/>
        <v>780</v>
      </c>
      <c r="E309">
        <v>1300</v>
      </c>
      <c r="F309" s="1" t="s">
        <v>3107</v>
      </c>
      <c r="G309" s="1" t="s">
        <v>20381</v>
      </c>
      <c r="H309" s="1" t="s">
        <v>0</v>
      </c>
      <c r="I309" s="1" t="s">
        <v>20287</v>
      </c>
    </row>
    <row r="310" spans="1:9" x14ac:dyDescent="0.3">
      <c r="A310" s="1">
        <v>1020020</v>
      </c>
      <c r="B310" s="1" t="s">
        <v>3330</v>
      </c>
      <c r="C310" s="1" t="s">
        <v>3331</v>
      </c>
      <c r="D310" s="1">
        <f t="shared" si="4"/>
        <v>1080</v>
      </c>
      <c r="E310">
        <v>1800</v>
      </c>
      <c r="F310" s="1" t="s">
        <v>3332</v>
      </c>
      <c r="G310" s="1" t="s">
        <v>20381</v>
      </c>
      <c r="H310" s="1" t="s">
        <v>0</v>
      </c>
      <c r="I310" s="1" t="s">
        <v>20287</v>
      </c>
    </row>
    <row r="311" spans="1:9" x14ac:dyDescent="0.3">
      <c r="A311" s="1">
        <v>1020021</v>
      </c>
      <c r="B311" s="1" t="s">
        <v>3354</v>
      </c>
      <c r="C311" s="1" t="s">
        <v>3355</v>
      </c>
      <c r="D311" s="1">
        <f t="shared" si="4"/>
        <v>1200</v>
      </c>
      <c r="E311">
        <v>2000</v>
      </c>
      <c r="F311" s="1" t="s">
        <v>3356</v>
      </c>
      <c r="G311" s="1" t="s">
        <v>20381</v>
      </c>
      <c r="H311" s="1" t="s">
        <v>0</v>
      </c>
      <c r="I311" s="1" t="s">
        <v>20287</v>
      </c>
    </row>
    <row r="312" spans="1:9" x14ac:dyDescent="0.3">
      <c r="A312" s="1">
        <v>1020022</v>
      </c>
      <c r="B312" s="1" t="s">
        <v>3387</v>
      </c>
      <c r="C312" s="1" t="s">
        <v>3388</v>
      </c>
      <c r="D312" s="1">
        <f t="shared" si="4"/>
        <v>1200</v>
      </c>
      <c r="E312">
        <v>2000</v>
      </c>
      <c r="F312" s="1" t="s">
        <v>3389</v>
      </c>
      <c r="G312" s="1" t="s">
        <v>20381</v>
      </c>
      <c r="H312" s="1" t="s">
        <v>0</v>
      </c>
      <c r="I312" s="1" t="s">
        <v>20287</v>
      </c>
    </row>
    <row r="313" spans="1:9" x14ac:dyDescent="0.3">
      <c r="A313" s="1">
        <v>1020023</v>
      </c>
      <c r="B313" s="1" t="s">
        <v>3491</v>
      </c>
      <c r="C313" s="1" t="s">
        <v>3492</v>
      </c>
      <c r="D313" s="1">
        <f t="shared" si="4"/>
        <v>1080</v>
      </c>
      <c r="E313">
        <v>1800</v>
      </c>
      <c r="F313" s="1" t="s">
        <v>3493</v>
      </c>
      <c r="G313" s="1" t="s">
        <v>20381</v>
      </c>
      <c r="H313" s="1" t="s">
        <v>0</v>
      </c>
      <c r="I313" s="1" t="s">
        <v>20287</v>
      </c>
    </row>
    <row r="314" spans="1:9" x14ac:dyDescent="0.3">
      <c r="A314" s="1">
        <v>1020024</v>
      </c>
      <c r="B314" s="1" t="s">
        <v>3621</v>
      </c>
      <c r="C314" s="1" t="s">
        <v>3622</v>
      </c>
      <c r="D314" s="1">
        <f t="shared" si="4"/>
        <v>1380</v>
      </c>
      <c r="E314">
        <v>2300</v>
      </c>
      <c r="F314" s="1" t="s">
        <v>3623</v>
      </c>
      <c r="G314" s="1" t="s">
        <v>20381</v>
      </c>
      <c r="H314" s="1" t="s">
        <v>0</v>
      </c>
      <c r="I314" s="1" t="s">
        <v>20287</v>
      </c>
    </row>
    <row r="315" spans="1:9" x14ac:dyDescent="0.3">
      <c r="A315" s="1">
        <v>1020025</v>
      </c>
      <c r="B315" s="1" t="s">
        <v>3630</v>
      </c>
      <c r="C315" s="1" t="s">
        <v>3631</v>
      </c>
      <c r="D315" s="1">
        <f t="shared" si="4"/>
        <v>1200</v>
      </c>
      <c r="E315">
        <v>2000</v>
      </c>
      <c r="F315" s="1" t="s">
        <v>3632</v>
      </c>
      <c r="G315" s="1" t="s">
        <v>20381</v>
      </c>
      <c r="H315" s="1" t="s">
        <v>0</v>
      </c>
      <c r="I315" s="1" t="s">
        <v>20287</v>
      </c>
    </row>
    <row r="316" spans="1:9" x14ac:dyDescent="0.3">
      <c r="A316" s="1">
        <v>1020026</v>
      </c>
      <c r="B316" s="1" t="s">
        <v>3704</v>
      </c>
      <c r="C316" s="1" t="s">
        <v>3705</v>
      </c>
      <c r="D316" s="1">
        <f t="shared" si="4"/>
        <v>1380</v>
      </c>
      <c r="E316">
        <v>2300</v>
      </c>
      <c r="F316" s="1" t="s">
        <v>3706</v>
      </c>
      <c r="G316" s="1" t="s">
        <v>20381</v>
      </c>
      <c r="H316" s="1" t="s">
        <v>0</v>
      </c>
      <c r="I316" s="1" t="s">
        <v>20287</v>
      </c>
    </row>
    <row r="317" spans="1:9" x14ac:dyDescent="0.3">
      <c r="A317" s="1">
        <v>1020027</v>
      </c>
      <c r="B317" s="1" t="s">
        <v>3829</v>
      </c>
      <c r="C317" s="1" t="s">
        <v>3830</v>
      </c>
      <c r="D317" s="1">
        <f t="shared" si="4"/>
        <v>1200</v>
      </c>
      <c r="E317">
        <v>2000</v>
      </c>
      <c r="F317" s="1" t="s">
        <v>3831</v>
      </c>
      <c r="G317" s="1" t="s">
        <v>20381</v>
      </c>
      <c r="H317" s="1" t="s">
        <v>0</v>
      </c>
      <c r="I317" s="1" t="s">
        <v>20287</v>
      </c>
    </row>
    <row r="318" spans="1:9" x14ac:dyDescent="0.3">
      <c r="A318" s="1">
        <v>1020028</v>
      </c>
      <c r="B318" s="1" t="s">
        <v>3981</v>
      </c>
      <c r="C318" s="1" t="s">
        <v>3982</v>
      </c>
      <c r="D318" s="1">
        <f t="shared" si="4"/>
        <v>1200</v>
      </c>
      <c r="E318">
        <v>2000</v>
      </c>
      <c r="F318" s="1" t="s">
        <v>3983</v>
      </c>
      <c r="G318" s="1" t="s">
        <v>20381</v>
      </c>
      <c r="H318" s="1" t="s">
        <v>0</v>
      </c>
      <c r="I318" s="1" t="s">
        <v>20287</v>
      </c>
    </row>
    <row r="319" spans="1:9" x14ac:dyDescent="0.3">
      <c r="A319" s="1">
        <v>1020029</v>
      </c>
      <c r="B319" s="1" t="s">
        <v>4042</v>
      </c>
      <c r="C319" s="1" t="s">
        <v>4043</v>
      </c>
      <c r="D319" s="1">
        <f t="shared" si="4"/>
        <v>1380</v>
      </c>
      <c r="E319">
        <v>2300</v>
      </c>
      <c r="F319" s="1" t="s">
        <v>4044</v>
      </c>
      <c r="G319" s="1" t="s">
        <v>20381</v>
      </c>
      <c r="H319" s="1" t="s">
        <v>0</v>
      </c>
      <c r="I319" s="1" t="s">
        <v>20287</v>
      </c>
    </row>
    <row r="320" spans="1:9" x14ac:dyDescent="0.3">
      <c r="A320" s="1">
        <v>1020030</v>
      </c>
      <c r="B320" s="1" t="s">
        <v>4070</v>
      </c>
      <c r="C320" s="1" t="s">
        <v>4071</v>
      </c>
      <c r="D320" s="1">
        <f t="shared" si="4"/>
        <v>1380</v>
      </c>
      <c r="E320">
        <v>2300</v>
      </c>
      <c r="F320" s="1" t="s">
        <v>4072</v>
      </c>
      <c r="G320" s="1" t="s">
        <v>20381</v>
      </c>
      <c r="H320" s="1" t="s">
        <v>0</v>
      </c>
      <c r="I320" s="1" t="s">
        <v>20287</v>
      </c>
    </row>
    <row r="321" spans="1:9" x14ac:dyDescent="0.3">
      <c r="A321" s="1">
        <v>1020031</v>
      </c>
      <c r="B321" s="1" t="s">
        <v>4073</v>
      </c>
      <c r="C321" s="1" t="s">
        <v>4074</v>
      </c>
      <c r="D321" s="1">
        <f t="shared" si="4"/>
        <v>1200</v>
      </c>
      <c r="E321">
        <v>2000</v>
      </c>
      <c r="F321" s="1" t="s">
        <v>4075</v>
      </c>
      <c r="G321" s="1" t="s">
        <v>20381</v>
      </c>
      <c r="H321" s="1" t="s">
        <v>0</v>
      </c>
      <c r="I321" s="1" t="s">
        <v>20287</v>
      </c>
    </row>
    <row r="322" spans="1:9" x14ac:dyDescent="0.3">
      <c r="A322" s="1">
        <v>1020032</v>
      </c>
      <c r="B322" s="1" t="s">
        <v>4088</v>
      </c>
      <c r="C322" s="1" t="s">
        <v>4089</v>
      </c>
      <c r="D322" s="1">
        <f t="shared" si="4"/>
        <v>840</v>
      </c>
      <c r="E322">
        <v>1400</v>
      </c>
      <c r="F322" s="1" t="s">
        <v>4090</v>
      </c>
      <c r="G322" s="1" t="s">
        <v>20381</v>
      </c>
      <c r="H322" s="1" t="s">
        <v>0</v>
      </c>
      <c r="I322" s="1" t="s">
        <v>20287</v>
      </c>
    </row>
    <row r="323" spans="1:9" x14ac:dyDescent="0.3">
      <c r="A323" s="1">
        <v>1020033</v>
      </c>
      <c r="B323" s="1" t="s">
        <v>4229</v>
      </c>
      <c r="C323" s="1" t="s">
        <v>4230</v>
      </c>
      <c r="D323" s="1">
        <f t="shared" ref="D323:D386" si="5">E323*0.6</f>
        <v>1200</v>
      </c>
      <c r="E323">
        <v>2000</v>
      </c>
      <c r="F323" s="1" t="s">
        <v>4231</v>
      </c>
      <c r="G323" s="1" t="s">
        <v>20381</v>
      </c>
      <c r="H323" s="1" t="s">
        <v>0</v>
      </c>
      <c r="I323" s="1" t="s">
        <v>20287</v>
      </c>
    </row>
    <row r="324" spans="1:9" x14ac:dyDescent="0.3">
      <c r="A324" s="1">
        <v>1020034</v>
      </c>
      <c r="B324" s="1" t="s">
        <v>4279</v>
      </c>
      <c r="C324" s="1" t="s">
        <v>4280</v>
      </c>
      <c r="D324" s="1">
        <f t="shared" si="5"/>
        <v>1020</v>
      </c>
      <c r="E324">
        <v>1700</v>
      </c>
      <c r="F324" s="1" t="s">
        <v>4281</v>
      </c>
      <c r="G324" s="1" t="s">
        <v>20381</v>
      </c>
      <c r="H324" s="1" t="s">
        <v>0</v>
      </c>
      <c r="I324" s="1" t="s">
        <v>20287</v>
      </c>
    </row>
    <row r="325" spans="1:9" x14ac:dyDescent="0.3">
      <c r="A325" s="1">
        <v>1020035</v>
      </c>
      <c r="B325" s="1" t="s">
        <v>4298</v>
      </c>
      <c r="C325" s="1" t="s">
        <v>4299</v>
      </c>
      <c r="D325" s="1">
        <f t="shared" si="5"/>
        <v>1320</v>
      </c>
      <c r="E325">
        <v>2200</v>
      </c>
      <c r="F325" s="1" t="s">
        <v>4300</v>
      </c>
      <c r="G325" s="1" t="s">
        <v>20381</v>
      </c>
      <c r="H325" s="1" t="s">
        <v>0</v>
      </c>
      <c r="I325" s="1" t="s">
        <v>20287</v>
      </c>
    </row>
    <row r="326" spans="1:9" x14ac:dyDescent="0.3">
      <c r="A326" s="1">
        <v>1020036</v>
      </c>
      <c r="B326" s="1" t="s">
        <v>4301</v>
      </c>
      <c r="C326" s="1" t="s">
        <v>4302</v>
      </c>
      <c r="D326" s="1">
        <f t="shared" si="5"/>
        <v>1020</v>
      </c>
      <c r="E326">
        <v>1700</v>
      </c>
      <c r="F326" s="1" t="s">
        <v>4303</v>
      </c>
      <c r="G326" s="1" t="s">
        <v>20381</v>
      </c>
      <c r="H326" s="1" t="s">
        <v>0</v>
      </c>
      <c r="I326" s="1" t="s">
        <v>20287</v>
      </c>
    </row>
    <row r="327" spans="1:9" x14ac:dyDescent="0.3">
      <c r="A327" s="1">
        <v>1020037</v>
      </c>
      <c r="B327" s="1" t="s">
        <v>4402</v>
      </c>
      <c r="C327" s="1" t="s">
        <v>4403</v>
      </c>
      <c r="D327" s="1">
        <f t="shared" si="5"/>
        <v>1200</v>
      </c>
      <c r="E327">
        <v>2000</v>
      </c>
      <c r="F327" s="1" t="s">
        <v>4404</v>
      </c>
      <c r="G327" s="1" t="s">
        <v>20381</v>
      </c>
      <c r="H327" s="1" t="s">
        <v>0</v>
      </c>
      <c r="I327" s="1" t="s">
        <v>20287</v>
      </c>
    </row>
    <row r="328" spans="1:9" x14ac:dyDescent="0.3">
      <c r="A328" s="1">
        <v>1020038</v>
      </c>
      <c r="B328" s="1" t="s">
        <v>4405</v>
      </c>
      <c r="C328" s="1" t="s">
        <v>4406</v>
      </c>
      <c r="D328" s="1">
        <f t="shared" si="5"/>
        <v>1320</v>
      </c>
      <c r="E328">
        <v>2200</v>
      </c>
      <c r="F328" s="1" t="s">
        <v>4407</v>
      </c>
      <c r="G328" s="1" t="s">
        <v>20381</v>
      </c>
      <c r="H328" s="1" t="s">
        <v>0</v>
      </c>
      <c r="I328" s="1" t="s">
        <v>20287</v>
      </c>
    </row>
    <row r="329" spans="1:9" x14ac:dyDescent="0.3">
      <c r="A329" s="1">
        <v>1020039</v>
      </c>
      <c r="B329" s="1" t="s">
        <v>4408</v>
      </c>
      <c r="C329" s="1" t="s">
        <v>4409</v>
      </c>
      <c r="D329" s="1">
        <f t="shared" si="5"/>
        <v>1140</v>
      </c>
      <c r="E329">
        <v>1900</v>
      </c>
      <c r="F329" s="1" t="s">
        <v>4410</v>
      </c>
      <c r="G329" s="1" t="s">
        <v>20381</v>
      </c>
      <c r="H329" s="1" t="s">
        <v>0</v>
      </c>
      <c r="I329" s="1" t="s">
        <v>20287</v>
      </c>
    </row>
    <row r="330" spans="1:9" x14ac:dyDescent="0.3">
      <c r="A330" s="1">
        <v>1020040</v>
      </c>
      <c r="B330" s="1" t="s">
        <v>4440</v>
      </c>
      <c r="C330" s="1" t="s">
        <v>4441</v>
      </c>
      <c r="D330" s="1">
        <f t="shared" si="5"/>
        <v>1380</v>
      </c>
      <c r="E330">
        <v>2300</v>
      </c>
      <c r="F330" s="1" t="s">
        <v>4442</v>
      </c>
      <c r="G330" s="1" t="s">
        <v>20381</v>
      </c>
      <c r="H330" s="1" t="s">
        <v>0</v>
      </c>
      <c r="I330" s="1" t="s">
        <v>20287</v>
      </c>
    </row>
    <row r="331" spans="1:9" x14ac:dyDescent="0.3">
      <c r="A331" s="1">
        <v>1020041</v>
      </c>
      <c r="B331" s="1" t="s">
        <v>4475</v>
      </c>
      <c r="C331" s="1" t="s">
        <v>4476</v>
      </c>
      <c r="D331" s="1">
        <f t="shared" si="5"/>
        <v>1260</v>
      </c>
      <c r="E331">
        <v>2100</v>
      </c>
      <c r="F331" s="1" t="s">
        <v>4477</v>
      </c>
      <c r="G331" s="1" t="s">
        <v>20381</v>
      </c>
      <c r="H331" s="1" t="s">
        <v>0</v>
      </c>
      <c r="I331" s="1" t="s">
        <v>20287</v>
      </c>
    </row>
    <row r="332" spans="1:9" x14ac:dyDescent="0.3">
      <c r="A332" s="1">
        <v>1020042</v>
      </c>
      <c r="B332" s="1" t="s">
        <v>4526</v>
      </c>
      <c r="C332" s="1" t="s">
        <v>4527</v>
      </c>
      <c r="D332" s="1">
        <f t="shared" si="5"/>
        <v>1200</v>
      </c>
      <c r="E332">
        <v>2000</v>
      </c>
      <c r="F332" s="1" t="s">
        <v>4528</v>
      </c>
      <c r="G332" s="1" t="s">
        <v>20381</v>
      </c>
      <c r="H332" s="1" t="s">
        <v>0</v>
      </c>
      <c r="I332" s="1" t="s">
        <v>20287</v>
      </c>
    </row>
    <row r="333" spans="1:9" x14ac:dyDescent="0.3">
      <c r="A333" s="1">
        <v>1020043</v>
      </c>
      <c r="B333" s="1" t="s">
        <v>4529</v>
      </c>
      <c r="C333" s="1" t="s">
        <v>4530</v>
      </c>
      <c r="D333" s="1">
        <f t="shared" si="5"/>
        <v>1140</v>
      </c>
      <c r="E333">
        <v>1900</v>
      </c>
      <c r="F333" s="1" t="s">
        <v>4531</v>
      </c>
      <c r="G333" s="1" t="s">
        <v>20381</v>
      </c>
      <c r="H333" s="1" t="s">
        <v>0</v>
      </c>
      <c r="I333" s="1" t="s">
        <v>20287</v>
      </c>
    </row>
    <row r="334" spans="1:9" x14ac:dyDescent="0.3">
      <c r="A334" s="1">
        <v>1020044</v>
      </c>
      <c r="B334" s="1" t="s">
        <v>4671</v>
      </c>
      <c r="C334" s="1" t="s">
        <v>4672</v>
      </c>
      <c r="D334" s="1">
        <f t="shared" si="5"/>
        <v>1200</v>
      </c>
      <c r="E334">
        <v>2000</v>
      </c>
      <c r="F334" s="1" t="s">
        <v>4673</v>
      </c>
      <c r="G334" s="1" t="s">
        <v>20381</v>
      </c>
      <c r="H334" s="1" t="s">
        <v>0</v>
      </c>
      <c r="I334" s="1" t="s">
        <v>20287</v>
      </c>
    </row>
    <row r="335" spans="1:9" x14ac:dyDescent="0.3">
      <c r="A335" s="1">
        <v>1020045</v>
      </c>
      <c r="B335" s="1" t="s">
        <v>4674</v>
      </c>
      <c r="C335" s="1" t="s">
        <v>4675</v>
      </c>
      <c r="D335" s="1">
        <f t="shared" si="5"/>
        <v>1200</v>
      </c>
      <c r="E335">
        <v>2000</v>
      </c>
      <c r="F335" s="1" t="s">
        <v>4676</v>
      </c>
      <c r="G335" s="1" t="s">
        <v>20381</v>
      </c>
      <c r="H335" s="1" t="s">
        <v>0</v>
      </c>
      <c r="I335" s="1" t="s">
        <v>20287</v>
      </c>
    </row>
    <row r="336" spans="1:9" x14ac:dyDescent="0.3">
      <c r="A336" s="1">
        <v>1020046</v>
      </c>
      <c r="B336" s="1" t="s">
        <v>4729</v>
      </c>
      <c r="C336" s="1" t="s">
        <v>4730</v>
      </c>
      <c r="D336" s="1">
        <f t="shared" si="5"/>
        <v>1200</v>
      </c>
      <c r="E336">
        <v>2000</v>
      </c>
      <c r="F336" s="1" t="s">
        <v>4731</v>
      </c>
      <c r="G336" s="1" t="s">
        <v>20381</v>
      </c>
      <c r="H336" s="1" t="s">
        <v>0</v>
      </c>
      <c r="I336" s="1" t="s">
        <v>20287</v>
      </c>
    </row>
    <row r="337" spans="1:9" x14ac:dyDescent="0.3">
      <c r="A337" s="1">
        <v>1020047</v>
      </c>
      <c r="B337" s="1" t="s">
        <v>5291</v>
      </c>
      <c r="C337" s="1" t="s">
        <v>5292</v>
      </c>
      <c r="D337" s="1">
        <f t="shared" si="5"/>
        <v>1920</v>
      </c>
      <c r="E337">
        <v>3200</v>
      </c>
      <c r="F337" s="1" t="s">
        <v>5293</v>
      </c>
      <c r="G337" s="1" t="s">
        <v>20381</v>
      </c>
      <c r="H337" s="1" t="s">
        <v>0</v>
      </c>
      <c r="I337" s="1" t="s">
        <v>20287</v>
      </c>
    </row>
    <row r="338" spans="1:9" x14ac:dyDescent="0.3">
      <c r="A338" s="1">
        <v>1020048</v>
      </c>
      <c r="B338" s="1" t="s">
        <v>5294</v>
      </c>
      <c r="C338" s="1" t="s">
        <v>5295</v>
      </c>
      <c r="D338" s="1">
        <f t="shared" si="5"/>
        <v>1920</v>
      </c>
      <c r="E338">
        <v>3200</v>
      </c>
      <c r="F338" s="1" t="s">
        <v>5296</v>
      </c>
      <c r="G338" s="1" t="s">
        <v>20381</v>
      </c>
      <c r="H338" s="1" t="s">
        <v>0</v>
      </c>
      <c r="I338" s="1" t="s">
        <v>20287</v>
      </c>
    </row>
    <row r="339" spans="1:9" x14ac:dyDescent="0.3">
      <c r="A339" s="1">
        <v>1020049</v>
      </c>
      <c r="B339" s="1" t="s">
        <v>5297</v>
      </c>
      <c r="C339" s="1" t="s">
        <v>5298</v>
      </c>
      <c r="D339" s="1">
        <f t="shared" si="5"/>
        <v>1500</v>
      </c>
      <c r="E339">
        <v>2500</v>
      </c>
      <c r="F339" s="1" t="s">
        <v>5299</v>
      </c>
      <c r="G339" s="1" t="s">
        <v>20381</v>
      </c>
      <c r="H339" s="1" t="s">
        <v>0</v>
      </c>
      <c r="I339" s="1" t="s">
        <v>20287</v>
      </c>
    </row>
    <row r="340" spans="1:9" x14ac:dyDescent="0.3">
      <c r="A340" s="1">
        <v>1020050</v>
      </c>
      <c r="B340" s="1" t="s">
        <v>5300</v>
      </c>
      <c r="C340" s="1" t="s">
        <v>5301</v>
      </c>
      <c r="D340" s="1">
        <f t="shared" si="5"/>
        <v>1500</v>
      </c>
      <c r="E340">
        <v>2500</v>
      </c>
      <c r="F340" s="1" t="s">
        <v>5302</v>
      </c>
      <c r="G340" s="1" t="s">
        <v>20381</v>
      </c>
      <c r="H340" s="1" t="s">
        <v>0</v>
      </c>
      <c r="I340" s="1" t="s">
        <v>20287</v>
      </c>
    </row>
    <row r="341" spans="1:9" x14ac:dyDescent="0.3">
      <c r="A341" s="1">
        <v>1020051</v>
      </c>
      <c r="B341" s="1" t="s">
        <v>5421</v>
      </c>
      <c r="C341" s="1" t="s">
        <v>5422</v>
      </c>
      <c r="D341" s="1">
        <f t="shared" si="5"/>
        <v>1560</v>
      </c>
      <c r="E341">
        <v>2600</v>
      </c>
      <c r="F341" s="1" t="s">
        <v>5423</v>
      </c>
      <c r="G341" s="1" t="s">
        <v>20381</v>
      </c>
      <c r="H341" s="1" t="s">
        <v>0</v>
      </c>
      <c r="I341" s="1" t="s">
        <v>20287</v>
      </c>
    </row>
    <row r="342" spans="1:9" x14ac:dyDescent="0.3">
      <c r="A342" s="1">
        <v>1020052</v>
      </c>
      <c r="B342" s="1" t="s">
        <v>5454</v>
      </c>
      <c r="C342" s="1" t="s">
        <v>5455</v>
      </c>
      <c r="D342" s="1">
        <f t="shared" si="5"/>
        <v>1080</v>
      </c>
      <c r="E342">
        <v>1800</v>
      </c>
      <c r="F342" s="1" t="s">
        <v>5456</v>
      </c>
      <c r="G342" s="1" t="s">
        <v>20381</v>
      </c>
      <c r="H342" s="1" t="s">
        <v>0</v>
      </c>
      <c r="I342" s="1" t="s">
        <v>20287</v>
      </c>
    </row>
    <row r="343" spans="1:9" x14ac:dyDescent="0.3">
      <c r="A343" s="1">
        <v>1020053</v>
      </c>
      <c r="B343" s="1" t="s">
        <v>5489</v>
      </c>
      <c r="C343" s="1" t="s">
        <v>5490</v>
      </c>
      <c r="D343" s="1">
        <f t="shared" si="5"/>
        <v>1560</v>
      </c>
      <c r="E343">
        <v>2600</v>
      </c>
      <c r="F343" s="1" t="s">
        <v>5491</v>
      </c>
      <c r="G343" s="1" t="s">
        <v>20381</v>
      </c>
      <c r="H343" s="1" t="s">
        <v>0</v>
      </c>
      <c r="I343" s="1" t="s">
        <v>20287</v>
      </c>
    </row>
    <row r="344" spans="1:9" x14ac:dyDescent="0.3">
      <c r="A344" s="1">
        <v>1020054</v>
      </c>
      <c r="B344" s="1" t="s">
        <v>5611</v>
      </c>
      <c r="C344" s="1" t="s">
        <v>5612</v>
      </c>
      <c r="D344" s="1">
        <f t="shared" si="5"/>
        <v>1320</v>
      </c>
      <c r="E344">
        <v>2200</v>
      </c>
      <c r="F344" s="1" t="s">
        <v>5613</v>
      </c>
      <c r="G344" s="1" t="s">
        <v>20381</v>
      </c>
      <c r="H344" s="1" t="s">
        <v>0</v>
      </c>
      <c r="I344" s="1" t="s">
        <v>20287</v>
      </c>
    </row>
    <row r="345" spans="1:9" x14ac:dyDescent="0.3">
      <c r="A345" s="1">
        <v>1020055</v>
      </c>
      <c r="B345" s="1" t="s">
        <v>5653</v>
      </c>
      <c r="C345" s="1" t="s">
        <v>5654</v>
      </c>
      <c r="D345" s="1">
        <f t="shared" si="5"/>
        <v>1500</v>
      </c>
      <c r="E345">
        <v>2500</v>
      </c>
      <c r="F345" s="1" t="s">
        <v>5655</v>
      </c>
      <c r="G345" s="1" t="s">
        <v>20381</v>
      </c>
      <c r="H345" s="1" t="s">
        <v>0</v>
      </c>
      <c r="I345" s="1" t="s">
        <v>20287</v>
      </c>
    </row>
    <row r="346" spans="1:9" x14ac:dyDescent="0.3">
      <c r="A346" s="1">
        <v>1020056</v>
      </c>
      <c r="B346" s="1" t="s">
        <v>5779</v>
      </c>
      <c r="C346" s="1" t="s">
        <v>5780</v>
      </c>
      <c r="D346" s="1">
        <f t="shared" si="5"/>
        <v>1200</v>
      </c>
      <c r="E346">
        <v>2000</v>
      </c>
      <c r="F346" s="1" t="s">
        <v>5781</v>
      </c>
      <c r="G346" s="1" t="s">
        <v>20381</v>
      </c>
      <c r="H346" s="1" t="s">
        <v>0</v>
      </c>
      <c r="I346" s="1" t="s">
        <v>20287</v>
      </c>
    </row>
    <row r="347" spans="1:9" x14ac:dyDescent="0.3">
      <c r="A347" s="1">
        <v>1020057</v>
      </c>
      <c r="B347" s="1" t="s">
        <v>5782</v>
      </c>
      <c r="C347" s="1" t="s">
        <v>5783</v>
      </c>
      <c r="D347" s="1">
        <f t="shared" si="5"/>
        <v>1500</v>
      </c>
      <c r="E347">
        <v>2500</v>
      </c>
      <c r="F347" s="1" t="s">
        <v>5784</v>
      </c>
      <c r="G347" s="1" t="s">
        <v>20381</v>
      </c>
      <c r="H347" s="1" t="s">
        <v>0</v>
      </c>
      <c r="I347" s="1" t="s">
        <v>20287</v>
      </c>
    </row>
    <row r="348" spans="1:9" x14ac:dyDescent="0.3">
      <c r="A348" s="1">
        <v>1020058</v>
      </c>
      <c r="B348" s="1" t="s">
        <v>6151</v>
      </c>
      <c r="C348" s="1" t="s">
        <v>6152</v>
      </c>
      <c r="D348" s="1">
        <f t="shared" si="5"/>
        <v>1260</v>
      </c>
      <c r="E348">
        <v>2100</v>
      </c>
      <c r="F348" s="1" t="s">
        <v>6153</v>
      </c>
      <c r="G348" s="1" t="s">
        <v>20381</v>
      </c>
      <c r="H348" s="1" t="s">
        <v>0</v>
      </c>
      <c r="I348" s="1" t="s">
        <v>20287</v>
      </c>
    </row>
    <row r="349" spans="1:9" x14ac:dyDescent="0.3">
      <c r="A349" s="1">
        <v>1020059</v>
      </c>
      <c r="B349" s="1" t="s">
        <v>6193</v>
      </c>
      <c r="C349" s="1" t="s">
        <v>6194</v>
      </c>
      <c r="D349" s="1">
        <f t="shared" si="5"/>
        <v>1200</v>
      </c>
      <c r="E349">
        <v>2000</v>
      </c>
      <c r="F349" s="1" t="s">
        <v>6195</v>
      </c>
      <c r="G349" s="1" t="s">
        <v>20381</v>
      </c>
      <c r="H349" s="1" t="s">
        <v>0</v>
      </c>
      <c r="I349" s="1" t="s">
        <v>20287</v>
      </c>
    </row>
    <row r="350" spans="1:9" x14ac:dyDescent="0.3">
      <c r="A350" s="1">
        <v>1020060</v>
      </c>
      <c r="B350" s="1" t="s">
        <v>6308</v>
      </c>
      <c r="C350" s="1" t="s">
        <v>6308</v>
      </c>
      <c r="D350" s="1">
        <f t="shared" si="5"/>
        <v>1200</v>
      </c>
      <c r="E350">
        <v>2000</v>
      </c>
      <c r="F350" s="1" t="s">
        <v>6309</v>
      </c>
      <c r="G350" s="1" t="s">
        <v>20381</v>
      </c>
      <c r="H350" s="1" t="s">
        <v>0</v>
      </c>
      <c r="I350" s="1" t="s">
        <v>20287</v>
      </c>
    </row>
    <row r="351" spans="1:9" x14ac:dyDescent="0.3">
      <c r="A351" s="1">
        <v>1020061</v>
      </c>
      <c r="B351" s="1" t="s">
        <v>6310</v>
      </c>
      <c r="C351" s="1" t="s">
        <v>6311</v>
      </c>
      <c r="D351" s="1">
        <f t="shared" si="5"/>
        <v>1200</v>
      </c>
      <c r="E351">
        <v>2000</v>
      </c>
      <c r="F351" s="1" t="s">
        <v>6312</v>
      </c>
      <c r="G351" s="1" t="s">
        <v>20381</v>
      </c>
      <c r="H351" s="1" t="s">
        <v>0</v>
      </c>
      <c r="I351" s="1" t="s">
        <v>20287</v>
      </c>
    </row>
    <row r="352" spans="1:9" x14ac:dyDescent="0.3">
      <c r="A352" s="1">
        <v>1020062</v>
      </c>
      <c r="B352" s="1" t="s">
        <v>6313</v>
      </c>
      <c r="C352" s="1" t="s">
        <v>6313</v>
      </c>
      <c r="D352" s="1">
        <f t="shared" si="5"/>
        <v>1080</v>
      </c>
      <c r="E352">
        <v>1800</v>
      </c>
      <c r="F352" s="1" t="s">
        <v>6314</v>
      </c>
      <c r="G352" s="1" t="s">
        <v>20381</v>
      </c>
      <c r="H352" s="1" t="s">
        <v>0</v>
      </c>
      <c r="I352" s="1" t="s">
        <v>20287</v>
      </c>
    </row>
    <row r="353" spans="1:9" x14ac:dyDescent="0.3">
      <c r="A353" s="1">
        <v>1020063</v>
      </c>
      <c r="B353" s="1" t="s">
        <v>6315</v>
      </c>
      <c r="C353" s="1" t="s">
        <v>6316</v>
      </c>
      <c r="D353" s="1">
        <f t="shared" si="5"/>
        <v>720</v>
      </c>
      <c r="E353">
        <v>1200</v>
      </c>
      <c r="F353" s="1" t="s">
        <v>6317</v>
      </c>
      <c r="G353" s="1" t="s">
        <v>20381</v>
      </c>
      <c r="H353" s="1" t="s">
        <v>0</v>
      </c>
      <c r="I353" s="1" t="s">
        <v>20287</v>
      </c>
    </row>
    <row r="354" spans="1:9" x14ac:dyDescent="0.3">
      <c r="A354" s="1">
        <v>1020064</v>
      </c>
      <c r="B354" s="1" t="s">
        <v>6318</v>
      </c>
      <c r="C354" s="1" t="s">
        <v>6319</v>
      </c>
      <c r="D354" s="1">
        <f t="shared" si="5"/>
        <v>780</v>
      </c>
      <c r="E354">
        <v>1300</v>
      </c>
      <c r="F354" s="1" t="s">
        <v>6320</v>
      </c>
      <c r="G354" s="1" t="s">
        <v>20381</v>
      </c>
      <c r="H354" s="1" t="s">
        <v>0</v>
      </c>
      <c r="I354" s="1" t="s">
        <v>20287</v>
      </c>
    </row>
    <row r="355" spans="1:9" x14ac:dyDescent="0.3">
      <c r="A355" s="1">
        <v>1020065</v>
      </c>
      <c r="B355" s="1" t="s">
        <v>6321</v>
      </c>
      <c r="C355" s="1" t="s">
        <v>6322</v>
      </c>
      <c r="D355" s="1">
        <f t="shared" si="5"/>
        <v>1140</v>
      </c>
      <c r="E355">
        <v>1900</v>
      </c>
      <c r="F355" s="1" t="s">
        <v>6323</v>
      </c>
      <c r="G355" s="1" t="s">
        <v>20381</v>
      </c>
      <c r="H355" s="1" t="s">
        <v>0</v>
      </c>
      <c r="I355" s="1" t="s">
        <v>20287</v>
      </c>
    </row>
    <row r="356" spans="1:9" x14ac:dyDescent="0.3">
      <c r="A356" s="1">
        <v>1020066</v>
      </c>
      <c r="B356" s="1" t="s">
        <v>6324</v>
      </c>
      <c r="C356" s="1" t="s">
        <v>6325</v>
      </c>
      <c r="D356" s="1">
        <f t="shared" si="5"/>
        <v>780</v>
      </c>
      <c r="E356">
        <v>1300</v>
      </c>
      <c r="F356" s="1" t="s">
        <v>6326</v>
      </c>
      <c r="G356" s="1" t="s">
        <v>20381</v>
      </c>
      <c r="H356" s="1" t="s">
        <v>0</v>
      </c>
      <c r="I356" s="1" t="s">
        <v>20287</v>
      </c>
    </row>
    <row r="357" spans="1:9" x14ac:dyDescent="0.3">
      <c r="A357" s="1">
        <v>1020067</v>
      </c>
      <c r="B357" s="1" t="s">
        <v>6327</v>
      </c>
      <c r="C357" s="1" t="s">
        <v>6328</v>
      </c>
      <c r="D357" s="1">
        <f t="shared" si="5"/>
        <v>1380</v>
      </c>
      <c r="E357">
        <v>2300</v>
      </c>
      <c r="F357" s="1" t="s">
        <v>6329</v>
      </c>
      <c r="G357" s="1" t="s">
        <v>20381</v>
      </c>
      <c r="H357" s="1" t="s">
        <v>0</v>
      </c>
      <c r="I357" s="1" t="s">
        <v>20287</v>
      </c>
    </row>
    <row r="358" spans="1:9" x14ac:dyDescent="0.3">
      <c r="A358" s="1">
        <v>1020068</v>
      </c>
      <c r="B358" s="1" t="s">
        <v>6330</v>
      </c>
      <c r="C358" s="1" t="s">
        <v>6331</v>
      </c>
      <c r="D358" s="1">
        <f t="shared" si="5"/>
        <v>780</v>
      </c>
      <c r="E358">
        <v>1300</v>
      </c>
      <c r="F358" s="1" t="s">
        <v>6332</v>
      </c>
      <c r="G358" s="1" t="s">
        <v>20381</v>
      </c>
      <c r="H358" s="1" t="s">
        <v>0</v>
      </c>
      <c r="I358" s="1" t="s">
        <v>20287</v>
      </c>
    </row>
    <row r="359" spans="1:9" x14ac:dyDescent="0.3">
      <c r="A359" s="1">
        <v>1020069</v>
      </c>
      <c r="B359" s="1" t="s">
        <v>6333</v>
      </c>
      <c r="C359" s="1" t="s">
        <v>6334</v>
      </c>
      <c r="D359" s="1">
        <f t="shared" si="5"/>
        <v>780</v>
      </c>
      <c r="E359">
        <v>1300</v>
      </c>
      <c r="F359" s="1" t="s">
        <v>6335</v>
      </c>
      <c r="G359" s="1" t="s">
        <v>20381</v>
      </c>
      <c r="H359" s="1" t="s">
        <v>0</v>
      </c>
      <c r="I359" s="1" t="s">
        <v>20287</v>
      </c>
    </row>
    <row r="360" spans="1:9" x14ac:dyDescent="0.3">
      <c r="A360" s="1">
        <v>1020070</v>
      </c>
      <c r="B360" s="1" t="s">
        <v>6336</v>
      </c>
      <c r="C360" s="1" t="s">
        <v>6337</v>
      </c>
      <c r="D360" s="1">
        <f t="shared" si="5"/>
        <v>1140</v>
      </c>
      <c r="E360">
        <v>1900</v>
      </c>
      <c r="F360" s="1" t="s">
        <v>6338</v>
      </c>
      <c r="G360" s="1" t="s">
        <v>20381</v>
      </c>
      <c r="H360" s="1" t="s">
        <v>0</v>
      </c>
      <c r="I360" s="1" t="s">
        <v>20287</v>
      </c>
    </row>
    <row r="361" spans="1:9" x14ac:dyDescent="0.3">
      <c r="A361" s="1">
        <v>1020071</v>
      </c>
      <c r="B361" s="1" t="s">
        <v>6349</v>
      </c>
      <c r="C361" s="1" t="s">
        <v>6350</v>
      </c>
      <c r="D361" s="1">
        <f t="shared" si="5"/>
        <v>1200</v>
      </c>
      <c r="E361">
        <v>2000</v>
      </c>
      <c r="F361" s="1" t="s">
        <v>6351</v>
      </c>
      <c r="G361" s="1" t="s">
        <v>20381</v>
      </c>
      <c r="H361" s="1" t="s">
        <v>0</v>
      </c>
      <c r="I361" s="1" t="s">
        <v>20287</v>
      </c>
    </row>
    <row r="362" spans="1:9" x14ac:dyDescent="0.3">
      <c r="A362" s="1">
        <v>1020072</v>
      </c>
      <c r="B362" s="1" t="s">
        <v>6388</v>
      </c>
      <c r="C362" s="1" t="s">
        <v>6389</v>
      </c>
      <c r="D362" s="1">
        <f t="shared" si="5"/>
        <v>1200</v>
      </c>
      <c r="E362">
        <v>2000</v>
      </c>
      <c r="F362" s="1" t="s">
        <v>6390</v>
      </c>
      <c r="G362" s="1" t="s">
        <v>20381</v>
      </c>
      <c r="H362" s="1" t="s">
        <v>0</v>
      </c>
      <c r="I362" s="1" t="s">
        <v>20287</v>
      </c>
    </row>
    <row r="363" spans="1:9" x14ac:dyDescent="0.3">
      <c r="A363" s="1">
        <v>1020073</v>
      </c>
      <c r="B363" s="1" t="s">
        <v>6391</v>
      </c>
      <c r="C363" s="1" t="s">
        <v>6392</v>
      </c>
      <c r="D363" s="1">
        <f t="shared" si="5"/>
        <v>1380</v>
      </c>
      <c r="E363">
        <v>2300</v>
      </c>
      <c r="F363" s="1" t="s">
        <v>6393</v>
      </c>
      <c r="G363" s="1" t="s">
        <v>20381</v>
      </c>
      <c r="H363" s="1" t="s">
        <v>0</v>
      </c>
      <c r="I363" s="1" t="s">
        <v>20287</v>
      </c>
    </row>
    <row r="364" spans="1:9" x14ac:dyDescent="0.3">
      <c r="A364" s="1">
        <v>1020074</v>
      </c>
      <c r="B364" s="1" t="s">
        <v>6466</v>
      </c>
      <c r="C364" s="1" t="s">
        <v>6466</v>
      </c>
      <c r="D364" s="1">
        <f t="shared" si="5"/>
        <v>1200</v>
      </c>
      <c r="E364">
        <v>2000</v>
      </c>
      <c r="F364" s="1" t="s">
        <v>6467</v>
      </c>
      <c r="G364" s="1" t="s">
        <v>20381</v>
      </c>
      <c r="H364" s="1" t="s">
        <v>0</v>
      </c>
      <c r="I364" s="1" t="s">
        <v>20287</v>
      </c>
    </row>
    <row r="365" spans="1:9" x14ac:dyDescent="0.3">
      <c r="A365" s="1">
        <v>1020075</v>
      </c>
      <c r="B365" s="1" t="s">
        <v>6493</v>
      </c>
      <c r="C365" s="1" t="s">
        <v>6494</v>
      </c>
      <c r="D365" s="1">
        <f t="shared" si="5"/>
        <v>1500</v>
      </c>
      <c r="E365">
        <v>2500</v>
      </c>
      <c r="F365" s="1" t="s">
        <v>6495</v>
      </c>
      <c r="G365" s="1" t="s">
        <v>20381</v>
      </c>
      <c r="H365" s="1" t="s">
        <v>0</v>
      </c>
      <c r="I365" s="1" t="s">
        <v>20287</v>
      </c>
    </row>
    <row r="366" spans="1:9" x14ac:dyDescent="0.3">
      <c r="A366" s="1">
        <v>1020076</v>
      </c>
      <c r="B366" s="1" t="s">
        <v>6557</v>
      </c>
      <c r="C366" s="1" t="s">
        <v>6558</v>
      </c>
      <c r="D366" s="1">
        <f t="shared" si="5"/>
        <v>1380</v>
      </c>
      <c r="E366">
        <v>2300</v>
      </c>
      <c r="F366" s="1" t="s">
        <v>6559</v>
      </c>
      <c r="G366" s="1" t="s">
        <v>20381</v>
      </c>
      <c r="H366" s="1" t="s">
        <v>0</v>
      </c>
      <c r="I366" s="1" t="s">
        <v>20287</v>
      </c>
    </row>
    <row r="367" spans="1:9" x14ac:dyDescent="0.3">
      <c r="A367" s="1">
        <v>1020077</v>
      </c>
      <c r="B367" s="1" t="s">
        <v>6717</v>
      </c>
      <c r="C367" s="1" t="s">
        <v>6718</v>
      </c>
      <c r="D367" s="1">
        <f t="shared" si="5"/>
        <v>1380</v>
      </c>
      <c r="E367">
        <v>2300</v>
      </c>
      <c r="F367" s="1" t="s">
        <v>6719</v>
      </c>
      <c r="G367" s="1" t="s">
        <v>20381</v>
      </c>
      <c r="H367" s="1" t="s">
        <v>0</v>
      </c>
      <c r="I367" s="1" t="s">
        <v>20287</v>
      </c>
    </row>
    <row r="368" spans="1:9" x14ac:dyDescent="0.3">
      <c r="A368" s="1">
        <v>1020078</v>
      </c>
      <c r="B368" s="1" t="s">
        <v>6760</v>
      </c>
      <c r="C368" s="1" t="s">
        <v>6761</v>
      </c>
      <c r="D368" s="1">
        <f t="shared" si="5"/>
        <v>1200</v>
      </c>
      <c r="E368">
        <v>2000</v>
      </c>
      <c r="F368" s="1" t="s">
        <v>6762</v>
      </c>
      <c r="G368" s="1" t="s">
        <v>20381</v>
      </c>
      <c r="H368" s="1" t="s">
        <v>0</v>
      </c>
      <c r="I368" s="1" t="s">
        <v>20287</v>
      </c>
    </row>
    <row r="369" spans="1:9" x14ac:dyDescent="0.3">
      <c r="A369" s="1">
        <v>1020079</v>
      </c>
      <c r="B369" s="1" t="s">
        <v>6901</v>
      </c>
      <c r="C369" s="1" t="s">
        <v>6902</v>
      </c>
      <c r="D369" s="1">
        <f t="shared" si="5"/>
        <v>1260</v>
      </c>
      <c r="E369">
        <v>2100</v>
      </c>
      <c r="F369" s="1" t="s">
        <v>6903</v>
      </c>
      <c r="G369" s="1" t="s">
        <v>20381</v>
      </c>
      <c r="H369" s="1" t="s">
        <v>0</v>
      </c>
      <c r="I369" s="1" t="s">
        <v>20287</v>
      </c>
    </row>
    <row r="370" spans="1:9" x14ac:dyDescent="0.3">
      <c r="A370" s="1">
        <v>1020080</v>
      </c>
      <c r="B370" s="1" t="s">
        <v>6927</v>
      </c>
      <c r="C370" s="1" t="s">
        <v>6928</v>
      </c>
      <c r="D370" s="1">
        <f t="shared" si="5"/>
        <v>1080</v>
      </c>
      <c r="E370">
        <v>1800</v>
      </c>
      <c r="F370" s="1" t="s">
        <v>6929</v>
      </c>
      <c r="G370" s="1" t="s">
        <v>20381</v>
      </c>
      <c r="H370" s="1" t="s">
        <v>0</v>
      </c>
      <c r="I370" s="1" t="s">
        <v>20287</v>
      </c>
    </row>
    <row r="371" spans="1:9" x14ac:dyDescent="0.3">
      <c r="A371" s="1">
        <v>1020081</v>
      </c>
      <c r="B371" s="1" t="s">
        <v>6930</v>
      </c>
      <c r="C371" s="1" t="s">
        <v>6928</v>
      </c>
      <c r="D371" s="1">
        <f t="shared" si="5"/>
        <v>1080</v>
      </c>
      <c r="E371">
        <v>1800</v>
      </c>
      <c r="F371" s="1" t="s">
        <v>6931</v>
      </c>
      <c r="G371" s="1" t="s">
        <v>20381</v>
      </c>
      <c r="H371" s="1" t="s">
        <v>0</v>
      </c>
      <c r="I371" s="1" t="s">
        <v>20287</v>
      </c>
    </row>
    <row r="372" spans="1:9" x14ac:dyDescent="0.3">
      <c r="A372" s="1">
        <v>1020082</v>
      </c>
      <c r="B372" s="1" t="s">
        <v>6963</v>
      </c>
      <c r="C372" s="1" t="s">
        <v>6964</v>
      </c>
      <c r="D372" s="1">
        <f t="shared" si="5"/>
        <v>1320</v>
      </c>
      <c r="E372">
        <v>2200</v>
      </c>
      <c r="F372" s="1" t="s">
        <v>6965</v>
      </c>
      <c r="G372" s="1" t="s">
        <v>20381</v>
      </c>
      <c r="H372" s="1" t="s">
        <v>0</v>
      </c>
      <c r="I372" s="1" t="s">
        <v>20287</v>
      </c>
    </row>
    <row r="373" spans="1:9" x14ac:dyDescent="0.3">
      <c r="A373" s="1">
        <v>1020083</v>
      </c>
      <c r="B373" s="1" t="s">
        <v>7163</v>
      </c>
      <c r="C373" s="1" t="s">
        <v>7163</v>
      </c>
      <c r="D373" s="1">
        <f t="shared" si="5"/>
        <v>1020</v>
      </c>
      <c r="E373">
        <v>1700</v>
      </c>
      <c r="F373" s="1" t="s">
        <v>7164</v>
      </c>
      <c r="G373" s="1" t="s">
        <v>20381</v>
      </c>
      <c r="H373" s="1" t="s">
        <v>0</v>
      </c>
      <c r="I373" s="1" t="s">
        <v>20287</v>
      </c>
    </row>
    <row r="374" spans="1:9" x14ac:dyDescent="0.3">
      <c r="A374" s="1">
        <v>1020084</v>
      </c>
      <c r="B374" s="1" t="s">
        <v>7168</v>
      </c>
      <c r="C374" s="1" t="s">
        <v>7169</v>
      </c>
      <c r="D374" s="1">
        <f t="shared" si="5"/>
        <v>1200</v>
      </c>
      <c r="E374">
        <v>2000</v>
      </c>
      <c r="F374" s="1" t="s">
        <v>7170</v>
      </c>
      <c r="G374" s="1" t="s">
        <v>20381</v>
      </c>
      <c r="H374" s="1" t="s">
        <v>0</v>
      </c>
      <c r="I374" s="1" t="s">
        <v>20287</v>
      </c>
    </row>
    <row r="375" spans="1:9" x14ac:dyDescent="0.3">
      <c r="A375" s="1">
        <v>1020085</v>
      </c>
      <c r="B375" s="1" t="s">
        <v>7171</v>
      </c>
      <c r="C375" s="1" t="s">
        <v>7172</v>
      </c>
      <c r="D375" s="1">
        <f t="shared" si="5"/>
        <v>1500</v>
      </c>
      <c r="E375">
        <v>2500</v>
      </c>
      <c r="F375" s="1" t="s">
        <v>7173</v>
      </c>
      <c r="G375" s="1" t="s">
        <v>20381</v>
      </c>
      <c r="H375" s="1" t="s">
        <v>0</v>
      </c>
      <c r="I375" s="1" t="s">
        <v>20287</v>
      </c>
    </row>
    <row r="376" spans="1:9" x14ac:dyDescent="0.3">
      <c r="A376" s="1">
        <v>1020086</v>
      </c>
      <c r="B376" s="1" t="s">
        <v>7201</v>
      </c>
      <c r="C376" s="1" t="s">
        <v>7202</v>
      </c>
      <c r="D376" s="1">
        <f t="shared" si="5"/>
        <v>1200</v>
      </c>
      <c r="E376">
        <v>2000</v>
      </c>
      <c r="F376" s="1" t="s">
        <v>7203</v>
      </c>
      <c r="G376" s="1" t="s">
        <v>20381</v>
      </c>
      <c r="H376" s="1" t="s">
        <v>0</v>
      </c>
      <c r="I376" s="1" t="s">
        <v>20287</v>
      </c>
    </row>
    <row r="377" spans="1:9" x14ac:dyDescent="0.3">
      <c r="A377" s="1">
        <v>1020087</v>
      </c>
      <c r="B377" s="1" t="s">
        <v>7427</v>
      </c>
      <c r="C377" s="1" t="s">
        <v>7428</v>
      </c>
      <c r="D377" s="1">
        <f t="shared" si="5"/>
        <v>1200</v>
      </c>
      <c r="E377">
        <v>2000</v>
      </c>
      <c r="F377" s="1" t="s">
        <v>7429</v>
      </c>
      <c r="G377" s="1" t="s">
        <v>20381</v>
      </c>
      <c r="H377" s="1" t="s">
        <v>0</v>
      </c>
      <c r="I377" s="1" t="s">
        <v>20287</v>
      </c>
    </row>
    <row r="378" spans="1:9" x14ac:dyDescent="0.3">
      <c r="A378" s="1">
        <v>1020088</v>
      </c>
      <c r="B378" s="1" t="s">
        <v>7485</v>
      </c>
      <c r="C378" s="1" t="s">
        <v>7486</v>
      </c>
      <c r="D378" s="1">
        <f t="shared" si="5"/>
        <v>1200</v>
      </c>
      <c r="E378">
        <v>2000</v>
      </c>
      <c r="F378" s="1" t="s">
        <v>7487</v>
      </c>
      <c r="G378" s="1" t="s">
        <v>20381</v>
      </c>
      <c r="H378" s="1" t="s">
        <v>0</v>
      </c>
      <c r="I378" s="1" t="s">
        <v>20287</v>
      </c>
    </row>
    <row r="379" spans="1:9" x14ac:dyDescent="0.3">
      <c r="A379" s="1">
        <v>1020089</v>
      </c>
      <c r="B379" s="1" t="s">
        <v>7488</v>
      </c>
      <c r="C379" s="1" t="s">
        <v>7489</v>
      </c>
      <c r="D379" s="1">
        <f t="shared" si="5"/>
        <v>1200</v>
      </c>
      <c r="E379">
        <v>2000</v>
      </c>
      <c r="F379" s="1" t="s">
        <v>7490</v>
      </c>
      <c r="G379" s="1" t="s">
        <v>20381</v>
      </c>
      <c r="H379" s="1" t="s">
        <v>0</v>
      </c>
      <c r="I379" s="1" t="s">
        <v>20287</v>
      </c>
    </row>
    <row r="380" spans="1:9" x14ac:dyDescent="0.3">
      <c r="A380" s="1">
        <v>1020090</v>
      </c>
      <c r="B380" s="1" t="s">
        <v>7524</v>
      </c>
      <c r="C380" s="1" t="s">
        <v>7525</v>
      </c>
      <c r="D380" s="1">
        <f t="shared" si="5"/>
        <v>1500</v>
      </c>
      <c r="E380">
        <v>2500</v>
      </c>
      <c r="F380" s="1" t="s">
        <v>7526</v>
      </c>
      <c r="G380" s="1" t="s">
        <v>20381</v>
      </c>
      <c r="H380" s="1" t="s">
        <v>0</v>
      </c>
      <c r="I380" s="1" t="s">
        <v>20287</v>
      </c>
    </row>
    <row r="381" spans="1:9" x14ac:dyDescent="0.3">
      <c r="A381" s="1">
        <v>1020091</v>
      </c>
      <c r="B381" s="1" t="s">
        <v>7754</v>
      </c>
      <c r="C381" s="1" t="s">
        <v>7755</v>
      </c>
      <c r="D381" s="1">
        <f t="shared" si="5"/>
        <v>1320</v>
      </c>
      <c r="E381">
        <v>2200</v>
      </c>
      <c r="F381" s="1" t="s">
        <v>7756</v>
      </c>
      <c r="G381" s="1" t="s">
        <v>20381</v>
      </c>
      <c r="H381" s="1" t="s">
        <v>0</v>
      </c>
      <c r="I381" s="1" t="s">
        <v>20287</v>
      </c>
    </row>
    <row r="382" spans="1:9" x14ac:dyDescent="0.3">
      <c r="A382" s="1">
        <v>1020092</v>
      </c>
      <c r="B382" s="1" t="s">
        <v>7791</v>
      </c>
      <c r="C382" s="1" t="s">
        <v>7792</v>
      </c>
      <c r="D382" s="1">
        <f t="shared" si="5"/>
        <v>1080</v>
      </c>
      <c r="E382">
        <v>1800</v>
      </c>
      <c r="F382" s="1" t="s">
        <v>7793</v>
      </c>
      <c r="G382" s="1" t="s">
        <v>20381</v>
      </c>
      <c r="H382" s="1" t="s">
        <v>0</v>
      </c>
      <c r="I382" s="1" t="s">
        <v>20287</v>
      </c>
    </row>
    <row r="383" spans="1:9" x14ac:dyDescent="0.3">
      <c r="A383" s="1">
        <v>1020093</v>
      </c>
      <c r="B383" s="1" t="s">
        <v>8023</v>
      </c>
      <c r="C383" s="1" t="s">
        <v>8024</v>
      </c>
      <c r="D383" s="1">
        <f t="shared" si="5"/>
        <v>1380</v>
      </c>
      <c r="E383">
        <v>2300</v>
      </c>
      <c r="F383" s="1" t="s">
        <v>8025</v>
      </c>
      <c r="G383" s="1" t="s">
        <v>20381</v>
      </c>
      <c r="H383" s="1" t="s">
        <v>0</v>
      </c>
      <c r="I383" s="1" t="s">
        <v>20287</v>
      </c>
    </row>
    <row r="384" spans="1:9" x14ac:dyDescent="0.3">
      <c r="A384" s="1">
        <v>1020094</v>
      </c>
      <c r="B384" s="1" t="s">
        <v>8152</v>
      </c>
      <c r="C384" s="1" t="s">
        <v>8153</v>
      </c>
      <c r="D384" s="1">
        <f t="shared" si="5"/>
        <v>1740</v>
      </c>
      <c r="E384">
        <v>2900</v>
      </c>
      <c r="F384" s="1" t="s">
        <v>8154</v>
      </c>
      <c r="G384" s="1" t="s">
        <v>20381</v>
      </c>
      <c r="H384" s="1" t="s">
        <v>0</v>
      </c>
      <c r="I384" s="1" t="s">
        <v>20287</v>
      </c>
    </row>
    <row r="385" spans="1:9" x14ac:dyDescent="0.3">
      <c r="A385" s="1">
        <v>1020095</v>
      </c>
      <c r="B385" s="1" t="s">
        <v>8265</v>
      </c>
      <c r="C385" s="1" t="s">
        <v>8266</v>
      </c>
      <c r="D385" s="1">
        <f t="shared" si="5"/>
        <v>1200</v>
      </c>
      <c r="E385">
        <v>2000</v>
      </c>
      <c r="F385" s="1" t="s">
        <v>8267</v>
      </c>
      <c r="G385" s="1" t="s">
        <v>20381</v>
      </c>
      <c r="H385" s="1" t="s">
        <v>0</v>
      </c>
      <c r="I385" s="1" t="s">
        <v>20287</v>
      </c>
    </row>
    <row r="386" spans="1:9" x14ac:dyDescent="0.3">
      <c r="A386" s="1">
        <v>1020096</v>
      </c>
      <c r="B386" s="1" t="s">
        <v>8312</v>
      </c>
      <c r="C386" s="1" t="s">
        <v>8313</v>
      </c>
      <c r="D386" s="1">
        <f t="shared" si="5"/>
        <v>2100</v>
      </c>
      <c r="E386">
        <v>3500</v>
      </c>
      <c r="F386" s="1" t="s">
        <v>8314</v>
      </c>
      <c r="G386" s="1" t="s">
        <v>20381</v>
      </c>
      <c r="H386" s="1" t="s">
        <v>0</v>
      </c>
      <c r="I386" s="1" t="s">
        <v>20287</v>
      </c>
    </row>
    <row r="387" spans="1:9" x14ac:dyDescent="0.3">
      <c r="A387" s="1">
        <v>1020097</v>
      </c>
      <c r="B387" s="1" t="s">
        <v>8407</v>
      </c>
      <c r="C387" s="1" t="s">
        <v>8408</v>
      </c>
      <c r="D387" s="1">
        <f t="shared" ref="D387:D450" si="6">E387*0.6</f>
        <v>1200</v>
      </c>
      <c r="E387">
        <v>2000</v>
      </c>
      <c r="F387" s="1" t="s">
        <v>8409</v>
      </c>
      <c r="G387" s="1" t="s">
        <v>20381</v>
      </c>
      <c r="H387" s="1" t="s">
        <v>0</v>
      </c>
      <c r="I387" s="1" t="s">
        <v>20287</v>
      </c>
    </row>
    <row r="388" spans="1:9" x14ac:dyDescent="0.3">
      <c r="A388" s="1">
        <v>1020098</v>
      </c>
      <c r="B388" s="1" t="s">
        <v>8459</v>
      </c>
      <c r="C388" s="1" t="s">
        <v>8460</v>
      </c>
      <c r="D388" s="1">
        <f t="shared" si="6"/>
        <v>1200</v>
      </c>
      <c r="E388">
        <v>2000</v>
      </c>
      <c r="F388" s="1" t="s">
        <v>8461</v>
      </c>
      <c r="G388" s="1" t="s">
        <v>20381</v>
      </c>
      <c r="H388" s="1" t="s">
        <v>0</v>
      </c>
      <c r="I388" s="1" t="s">
        <v>20287</v>
      </c>
    </row>
    <row r="389" spans="1:9" x14ac:dyDescent="0.3">
      <c r="A389" s="1">
        <v>1020099</v>
      </c>
      <c r="B389" s="1" t="s">
        <v>8487</v>
      </c>
      <c r="C389" s="1" t="s">
        <v>8488</v>
      </c>
      <c r="D389" s="1">
        <f t="shared" si="6"/>
        <v>1200</v>
      </c>
      <c r="E389">
        <v>2000</v>
      </c>
      <c r="F389" s="1" t="s">
        <v>8489</v>
      </c>
      <c r="G389" s="1" t="s">
        <v>20381</v>
      </c>
      <c r="H389" s="1" t="s">
        <v>0</v>
      </c>
      <c r="I389" s="1" t="s">
        <v>20287</v>
      </c>
    </row>
    <row r="390" spans="1:9" x14ac:dyDescent="0.3">
      <c r="A390" s="1">
        <v>1020100</v>
      </c>
      <c r="B390" s="1" t="s">
        <v>8644</v>
      </c>
      <c r="C390" s="1" t="s">
        <v>8645</v>
      </c>
      <c r="D390" s="1">
        <f t="shared" si="6"/>
        <v>1500</v>
      </c>
      <c r="E390">
        <v>2500</v>
      </c>
      <c r="F390" s="1" t="s">
        <v>8646</v>
      </c>
      <c r="G390" s="1" t="s">
        <v>20381</v>
      </c>
      <c r="H390" s="1" t="s">
        <v>0</v>
      </c>
      <c r="I390" s="1" t="s">
        <v>20287</v>
      </c>
    </row>
    <row r="391" spans="1:9" x14ac:dyDescent="0.3">
      <c r="A391" s="1">
        <v>1020101</v>
      </c>
      <c r="B391" s="1" t="s">
        <v>8896</v>
      </c>
      <c r="C391" s="1" t="s">
        <v>8897</v>
      </c>
      <c r="D391" s="1">
        <f t="shared" si="6"/>
        <v>1680</v>
      </c>
      <c r="E391">
        <v>2800</v>
      </c>
      <c r="F391" s="1" t="s">
        <v>8898</v>
      </c>
      <c r="G391" s="1" t="s">
        <v>20381</v>
      </c>
      <c r="H391" s="1" t="s">
        <v>0</v>
      </c>
      <c r="I391" s="1" t="s">
        <v>20287</v>
      </c>
    </row>
    <row r="392" spans="1:9" x14ac:dyDescent="0.3">
      <c r="A392" s="1">
        <v>1020102</v>
      </c>
      <c r="B392" s="1" t="s">
        <v>8899</v>
      </c>
      <c r="C392" s="1" t="s">
        <v>8900</v>
      </c>
      <c r="D392" s="1">
        <f t="shared" si="6"/>
        <v>2280</v>
      </c>
      <c r="E392">
        <v>3800</v>
      </c>
      <c r="F392" s="1" t="s">
        <v>8901</v>
      </c>
      <c r="G392" s="1" t="s">
        <v>20381</v>
      </c>
      <c r="H392" s="1" t="s">
        <v>0</v>
      </c>
      <c r="I392" s="1" t="s">
        <v>20287</v>
      </c>
    </row>
    <row r="393" spans="1:9" x14ac:dyDescent="0.3">
      <c r="A393" s="1">
        <v>1020103</v>
      </c>
      <c r="B393" s="1" t="s">
        <v>8962</v>
      </c>
      <c r="C393" s="1" t="s">
        <v>8963</v>
      </c>
      <c r="D393" s="1">
        <f t="shared" si="6"/>
        <v>1380</v>
      </c>
      <c r="E393">
        <v>2300</v>
      </c>
      <c r="F393" s="1" t="s">
        <v>8964</v>
      </c>
      <c r="G393" s="1" t="s">
        <v>20381</v>
      </c>
      <c r="H393" s="1" t="s">
        <v>0</v>
      </c>
      <c r="I393" s="1" t="s">
        <v>20287</v>
      </c>
    </row>
    <row r="394" spans="1:9" x14ac:dyDescent="0.3">
      <c r="A394" s="1">
        <v>1020104</v>
      </c>
      <c r="B394" s="1" t="s">
        <v>8965</v>
      </c>
      <c r="C394" s="1" t="s">
        <v>8966</v>
      </c>
      <c r="D394" s="1">
        <f t="shared" si="6"/>
        <v>1380</v>
      </c>
      <c r="E394">
        <v>2300</v>
      </c>
      <c r="F394" s="1" t="s">
        <v>8967</v>
      </c>
      <c r="G394" s="1" t="s">
        <v>20381</v>
      </c>
      <c r="H394" s="1" t="s">
        <v>0</v>
      </c>
      <c r="I394" s="1" t="s">
        <v>20287</v>
      </c>
    </row>
    <row r="395" spans="1:9" x14ac:dyDescent="0.3">
      <c r="A395" s="1">
        <v>1020105</v>
      </c>
      <c r="B395" s="1" t="s">
        <v>8968</v>
      </c>
      <c r="C395" s="1" t="s">
        <v>8969</v>
      </c>
      <c r="D395" s="1">
        <f t="shared" si="6"/>
        <v>2280</v>
      </c>
      <c r="E395">
        <v>3800</v>
      </c>
      <c r="F395" s="1" t="s">
        <v>8970</v>
      </c>
      <c r="G395" s="1" t="s">
        <v>20381</v>
      </c>
      <c r="H395" s="1" t="s">
        <v>0</v>
      </c>
      <c r="I395" s="1" t="s">
        <v>20287</v>
      </c>
    </row>
    <row r="396" spans="1:9" x14ac:dyDescent="0.3">
      <c r="A396" s="1">
        <v>1020106</v>
      </c>
      <c r="B396" s="1" t="s">
        <v>9033</v>
      </c>
      <c r="C396" s="1" t="s">
        <v>9034</v>
      </c>
      <c r="D396" s="1">
        <f t="shared" si="6"/>
        <v>1380</v>
      </c>
      <c r="E396">
        <v>2300</v>
      </c>
      <c r="F396" s="1" t="s">
        <v>9035</v>
      </c>
      <c r="G396" s="1" t="s">
        <v>20381</v>
      </c>
      <c r="H396" s="1" t="s">
        <v>0</v>
      </c>
      <c r="I396" s="1" t="s">
        <v>20287</v>
      </c>
    </row>
    <row r="397" spans="1:9" x14ac:dyDescent="0.3">
      <c r="A397" s="1">
        <v>1020107</v>
      </c>
      <c r="B397" s="1" t="s">
        <v>9154</v>
      </c>
      <c r="C397" s="1" t="s">
        <v>9155</v>
      </c>
      <c r="D397" s="1">
        <f t="shared" si="6"/>
        <v>1500</v>
      </c>
      <c r="E397">
        <v>2500</v>
      </c>
      <c r="F397" s="1" t="s">
        <v>9156</v>
      </c>
      <c r="G397" s="1" t="s">
        <v>20381</v>
      </c>
      <c r="H397" s="1" t="s">
        <v>0</v>
      </c>
      <c r="I397" s="1" t="s">
        <v>20287</v>
      </c>
    </row>
    <row r="398" spans="1:9" x14ac:dyDescent="0.3">
      <c r="A398" s="1">
        <v>1020108</v>
      </c>
      <c r="B398" s="1" t="s">
        <v>9203</v>
      </c>
      <c r="C398" s="1" t="s">
        <v>9204</v>
      </c>
      <c r="D398" s="1">
        <f t="shared" si="6"/>
        <v>1500</v>
      </c>
      <c r="E398">
        <v>2500</v>
      </c>
      <c r="F398" s="1" t="s">
        <v>9205</v>
      </c>
      <c r="G398" s="1" t="s">
        <v>20381</v>
      </c>
      <c r="H398" s="1" t="s">
        <v>0</v>
      </c>
      <c r="I398" s="1" t="s">
        <v>20287</v>
      </c>
    </row>
    <row r="399" spans="1:9" x14ac:dyDescent="0.3">
      <c r="A399" s="1">
        <v>1020109</v>
      </c>
      <c r="B399" s="1" t="s">
        <v>9206</v>
      </c>
      <c r="C399" s="1" t="s">
        <v>9207</v>
      </c>
      <c r="D399" s="1">
        <f t="shared" si="6"/>
        <v>2100</v>
      </c>
      <c r="E399">
        <v>3500</v>
      </c>
      <c r="F399" s="1" t="s">
        <v>9208</v>
      </c>
      <c r="G399" s="1" t="s">
        <v>20381</v>
      </c>
      <c r="H399" s="1" t="s">
        <v>0</v>
      </c>
      <c r="I399" s="1" t="s">
        <v>20287</v>
      </c>
    </row>
    <row r="400" spans="1:9" x14ac:dyDescent="0.3">
      <c r="A400" s="1">
        <v>1020110</v>
      </c>
      <c r="B400" s="1" t="s">
        <v>9264</v>
      </c>
      <c r="C400" s="1" t="s">
        <v>9265</v>
      </c>
      <c r="D400" s="1">
        <f t="shared" si="6"/>
        <v>1500</v>
      </c>
      <c r="E400">
        <v>2500</v>
      </c>
      <c r="F400" s="1" t="s">
        <v>9266</v>
      </c>
      <c r="G400" s="1" t="s">
        <v>20381</v>
      </c>
      <c r="H400" s="1" t="s">
        <v>0</v>
      </c>
      <c r="I400" s="1" t="s">
        <v>20287</v>
      </c>
    </row>
    <row r="401" spans="1:9" x14ac:dyDescent="0.3">
      <c r="A401" s="1">
        <v>1020111</v>
      </c>
      <c r="B401" s="1" t="s">
        <v>9338</v>
      </c>
      <c r="C401" s="1" t="s">
        <v>9339</v>
      </c>
      <c r="D401" s="1">
        <f t="shared" si="6"/>
        <v>1500</v>
      </c>
      <c r="E401">
        <v>2500</v>
      </c>
      <c r="F401" s="1" t="s">
        <v>9340</v>
      </c>
      <c r="G401" s="1" t="s">
        <v>20381</v>
      </c>
      <c r="H401" s="1" t="s">
        <v>0</v>
      </c>
      <c r="I401" s="1" t="s">
        <v>20287</v>
      </c>
    </row>
    <row r="402" spans="1:9" x14ac:dyDescent="0.3">
      <c r="A402" s="1">
        <v>1020112</v>
      </c>
      <c r="B402" s="1" t="s">
        <v>9458</v>
      </c>
      <c r="C402" s="1" t="s">
        <v>9459</v>
      </c>
      <c r="D402" s="1">
        <f t="shared" si="6"/>
        <v>1500</v>
      </c>
      <c r="E402">
        <v>2500</v>
      </c>
      <c r="F402" s="1" t="s">
        <v>9460</v>
      </c>
      <c r="G402" s="1" t="s">
        <v>20381</v>
      </c>
      <c r="H402" s="1" t="s">
        <v>0</v>
      </c>
      <c r="I402" s="1" t="s">
        <v>20287</v>
      </c>
    </row>
    <row r="403" spans="1:9" x14ac:dyDescent="0.3">
      <c r="A403" s="1">
        <v>1020113</v>
      </c>
      <c r="B403" s="1" t="s">
        <v>9485</v>
      </c>
      <c r="C403" s="1" t="s">
        <v>9486</v>
      </c>
      <c r="D403" s="1">
        <f t="shared" si="6"/>
        <v>1680</v>
      </c>
      <c r="E403">
        <v>2800</v>
      </c>
      <c r="F403" s="1" t="s">
        <v>9487</v>
      </c>
      <c r="G403" s="1" t="s">
        <v>20381</v>
      </c>
      <c r="H403" s="1" t="s">
        <v>0</v>
      </c>
      <c r="I403" s="1" t="s">
        <v>20287</v>
      </c>
    </row>
    <row r="404" spans="1:9" x14ac:dyDescent="0.3">
      <c r="A404" s="1">
        <v>1020114</v>
      </c>
      <c r="B404" s="1" t="s">
        <v>9527</v>
      </c>
      <c r="C404" s="1" t="s">
        <v>9528</v>
      </c>
      <c r="D404" s="1">
        <f t="shared" si="6"/>
        <v>1800</v>
      </c>
      <c r="E404">
        <v>3000</v>
      </c>
      <c r="F404" s="1" t="s">
        <v>9529</v>
      </c>
      <c r="G404" s="1" t="s">
        <v>20381</v>
      </c>
      <c r="H404" s="1" t="s">
        <v>0</v>
      </c>
      <c r="I404" s="1" t="s">
        <v>20287</v>
      </c>
    </row>
    <row r="405" spans="1:9" x14ac:dyDescent="0.3">
      <c r="A405" s="1">
        <v>1020115</v>
      </c>
      <c r="B405" s="1" t="s">
        <v>9609</v>
      </c>
      <c r="C405" s="1" t="s">
        <v>9610</v>
      </c>
      <c r="D405" s="1">
        <f t="shared" si="6"/>
        <v>1800</v>
      </c>
      <c r="E405">
        <v>3000</v>
      </c>
      <c r="F405" s="1" t="s">
        <v>9611</v>
      </c>
      <c r="G405" s="1" t="s">
        <v>20381</v>
      </c>
      <c r="H405" s="1" t="s">
        <v>0</v>
      </c>
      <c r="I405" s="1" t="s">
        <v>20287</v>
      </c>
    </row>
    <row r="406" spans="1:9" x14ac:dyDescent="0.3">
      <c r="A406" s="1">
        <v>1020116</v>
      </c>
      <c r="B406" s="1" t="s">
        <v>10573</v>
      </c>
      <c r="C406" s="1" t="s">
        <v>10574</v>
      </c>
      <c r="D406" s="1">
        <f t="shared" si="6"/>
        <v>1500</v>
      </c>
      <c r="E406">
        <v>2500</v>
      </c>
      <c r="F406" s="1" t="s">
        <v>10575</v>
      </c>
      <c r="G406" s="1" t="s">
        <v>20381</v>
      </c>
      <c r="H406" s="1" t="s">
        <v>0</v>
      </c>
      <c r="I406" s="1" t="s">
        <v>20287</v>
      </c>
    </row>
    <row r="407" spans="1:9" x14ac:dyDescent="0.3">
      <c r="A407" s="1">
        <v>1020117</v>
      </c>
      <c r="B407" s="1" t="s">
        <v>10709</v>
      </c>
      <c r="C407" s="1" t="s">
        <v>10710</v>
      </c>
      <c r="D407" s="1">
        <f t="shared" si="6"/>
        <v>1200</v>
      </c>
      <c r="E407">
        <v>2000</v>
      </c>
      <c r="F407" s="1" t="s">
        <v>10711</v>
      </c>
      <c r="G407" s="1" t="s">
        <v>20381</v>
      </c>
      <c r="H407" s="1" t="s">
        <v>0</v>
      </c>
      <c r="I407" s="1" t="s">
        <v>20287</v>
      </c>
    </row>
    <row r="408" spans="1:9" x14ac:dyDescent="0.3">
      <c r="A408" s="1">
        <v>1020118</v>
      </c>
      <c r="B408" s="1" t="s">
        <v>10783</v>
      </c>
      <c r="C408" s="1" t="s">
        <v>10784</v>
      </c>
      <c r="D408" s="1">
        <f t="shared" si="6"/>
        <v>1620</v>
      </c>
      <c r="E408">
        <v>2700</v>
      </c>
      <c r="F408" s="1" t="s">
        <v>10785</v>
      </c>
      <c r="G408" s="1" t="s">
        <v>20381</v>
      </c>
      <c r="H408" s="1" t="s">
        <v>0</v>
      </c>
      <c r="I408" s="1" t="s">
        <v>20287</v>
      </c>
    </row>
    <row r="409" spans="1:9" x14ac:dyDescent="0.3">
      <c r="A409" s="1">
        <v>1020119</v>
      </c>
      <c r="B409" s="1" t="s">
        <v>10786</v>
      </c>
      <c r="C409" s="1" t="s">
        <v>10787</v>
      </c>
      <c r="D409" s="1">
        <f t="shared" si="6"/>
        <v>1500</v>
      </c>
      <c r="E409">
        <v>2500</v>
      </c>
      <c r="F409" s="1" t="s">
        <v>10788</v>
      </c>
      <c r="G409" s="1" t="s">
        <v>20381</v>
      </c>
      <c r="H409" s="1" t="s">
        <v>0</v>
      </c>
      <c r="I409" s="1" t="s">
        <v>20287</v>
      </c>
    </row>
    <row r="410" spans="1:9" x14ac:dyDescent="0.3">
      <c r="A410" s="1">
        <v>1020120</v>
      </c>
      <c r="B410" s="1" t="s">
        <v>10789</v>
      </c>
      <c r="C410" s="1" t="s">
        <v>10790</v>
      </c>
      <c r="D410" s="1">
        <f t="shared" si="6"/>
        <v>1500</v>
      </c>
      <c r="E410">
        <v>2500</v>
      </c>
      <c r="F410" s="1" t="s">
        <v>10791</v>
      </c>
      <c r="G410" s="1" t="s">
        <v>20381</v>
      </c>
      <c r="H410" s="1" t="s">
        <v>0</v>
      </c>
      <c r="I410" s="1" t="s">
        <v>20287</v>
      </c>
    </row>
    <row r="411" spans="1:9" x14ac:dyDescent="0.3">
      <c r="A411" s="1">
        <v>1020121</v>
      </c>
      <c r="B411" s="1" t="s">
        <v>10911</v>
      </c>
      <c r="C411" s="1" t="s">
        <v>10912</v>
      </c>
      <c r="D411" s="1">
        <f t="shared" si="6"/>
        <v>1500</v>
      </c>
      <c r="E411">
        <v>2500</v>
      </c>
      <c r="F411" s="1" t="s">
        <v>10913</v>
      </c>
      <c r="G411" s="1" t="s">
        <v>20381</v>
      </c>
      <c r="H411" s="1" t="s">
        <v>0</v>
      </c>
      <c r="I411" s="1" t="s">
        <v>20287</v>
      </c>
    </row>
    <row r="412" spans="1:9" x14ac:dyDescent="0.3">
      <c r="A412" s="1">
        <v>1020122</v>
      </c>
      <c r="B412" s="1" t="s">
        <v>11040</v>
      </c>
      <c r="C412" s="1" t="s">
        <v>11041</v>
      </c>
      <c r="D412" s="1">
        <f t="shared" si="6"/>
        <v>1200</v>
      </c>
      <c r="E412">
        <v>2000</v>
      </c>
      <c r="F412" s="1" t="s">
        <v>11042</v>
      </c>
      <c r="G412" s="1" t="s">
        <v>20381</v>
      </c>
      <c r="H412" s="1" t="s">
        <v>0</v>
      </c>
      <c r="I412" s="1" t="s">
        <v>20287</v>
      </c>
    </row>
    <row r="413" spans="1:9" x14ac:dyDescent="0.3">
      <c r="A413" s="1">
        <v>1020123</v>
      </c>
      <c r="B413" s="1" t="s">
        <v>11088</v>
      </c>
      <c r="C413" s="1" t="s">
        <v>11089</v>
      </c>
      <c r="D413" s="1">
        <f t="shared" si="6"/>
        <v>1200</v>
      </c>
      <c r="E413">
        <v>2000</v>
      </c>
      <c r="F413" s="1" t="s">
        <v>11090</v>
      </c>
      <c r="G413" s="1" t="s">
        <v>20381</v>
      </c>
      <c r="H413" s="1" t="s">
        <v>0</v>
      </c>
      <c r="I413" s="1" t="s">
        <v>20287</v>
      </c>
    </row>
    <row r="414" spans="1:9" x14ac:dyDescent="0.3">
      <c r="A414" s="1">
        <v>1020124</v>
      </c>
      <c r="B414" s="1" t="s">
        <v>11224</v>
      </c>
      <c r="C414" s="1" t="s">
        <v>11225</v>
      </c>
      <c r="D414" s="1">
        <f t="shared" si="6"/>
        <v>1200</v>
      </c>
      <c r="E414">
        <v>2000</v>
      </c>
      <c r="F414" s="1" t="s">
        <v>11226</v>
      </c>
      <c r="G414" s="1" t="s">
        <v>20381</v>
      </c>
      <c r="H414" s="1" t="s">
        <v>0</v>
      </c>
      <c r="I414" s="1" t="s">
        <v>20287</v>
      </c>
    </row>
    <row r="415" spans="1:9" x14ac:dyDescent="0.3">
      <c r="A415" s="1">
        <v>1020125</v>
      </c>
      <c r="B415" s="1" t="s">
        <v>11227</v>
      </c>
      <c r="C415" s="1" t="s">
        <v>11228</v>
      </c>
      <c r="D415" s="1">
        <f t="shared" si="6"/>
        <v>1800</v>
      </c>
      <c r="E415">
        <v>3000</v>
      </c>
      <c r="F415" s="1" t="s">
        <v>11229</v>
      </c>
      <c r="G415" s="1" t="s">
        <v>20381</v>
      </c>
      <c r="H415" s="1" t="s">
        <v>0</v>
      </c>
      <c r="I415" s="1" t="s">
        <v>20287</v>
      </c>
    </row>
    <row r="416" spans="1:9" x14ac:dyDescent="0.3">
      <c r="A416" s="1">
        <v>1020126</v>
      </c>
      <c r="B416" s="1" t="s">
        <v>11354</v>
      </c>
      <c r="C416" s="1" t="s">
        <v>11355</v>
      </c>
      <c r="D416" s="1">
        <f t="shared" si="6"/>
        <v>2100</v>
      </c>
      <c r="E416">
        <v>3500</v>
      </c>
      <c r="F416" s="1" t="s">
        <v>11356</v>
      </c>
      <c r="G416" s="1" t="s">
        <v>20381</v>
      </c>
      <c r="H416" s="1" t="s">
        <v>0</v>
      </c>
      <c r="I416" s="1" t="s">
        <v>20287</v>
      </c>
    </row>
    <row r="417" spans="1:9" x14ac:dyDescent="0.3">
      <c r="A417" s="1">
        <v>1020127</v>
      </c>
      <c r="B417" s="1" t="s">
        <v>11357</v>
      </c>
      <c r="C417" s="1" t="s">
        <v>11358</v>
      </c>
      <c r="D417" s="1">
        <f t="shared" si="6"/>
        <v>1320</v>
      </c>
      <c r="E417">
        <v>2200</v>
      </c>
      <c r="F417" s="1" t="s">
        <v>11359</v>
      </c>
      <c r="G417" s="1" t="s">
        <v>20381</v>
      </c>
      <c r="H417" s="1" t="s">
        <v>0</v>
      </c>
      <c r="I417" s="1" t="s">
        <v>20287</v>
      </c>
    </row>
    <row r="418" spans="1:9" x14ac:dyDescent="0.3">
      <c r="A418" s="1">
        <v>1020128</v>
      </c>
      <c r="B418" s="1" t="s">
        <v>11442</v>
      </c>
      <c r="C418" s="1" t="s">
        <v>11443</v>
      </c>
      <c r="D418" s="1">
        <f t="shared" si="6"/>
        <v>1320</v>
      </c>
      <c r="E418">
        <v>2200</v>
      </c>
      <c r="F418" s="1" t="s">
        <v>11444</v>
      </c>
      <c r="G418" s="1" t="s">
        <v>20381</v>
      </c>
      <c r="H418" s="1" t="s">
        <v>0</v>
      </c>
      <c r="I418" s="1" t="s">
        <v>20287</v>
      </c>
    </row>
    <row r="419" spans="1:9" x14ac:dyDescent="0.3">
      <c r="A419" s="1">
        <v>1020129</v>
      </c>
      <c r="B419" s="1" t="s">
        <v>11544</v>
      </c>
      <c r="C419" s="1" t="s">
        <v>11545</v>
      </c>
      <c r="D419" s="1">
        <f t="shared" si="6"/>
        <v>1200</v>
      </c>
      <c r="E419">
        <v>2000</v>
      </c>
      <c r="F419" s="1" t="s">
        <v>11546</v>
      </c>
      <c r="G419" s="1" t="s">
        <v>20381</v>
      </c>
      <c r="H419" s="1" t="s">
        <v>0</v>
      </c>
      <c r="I419" s="1" t="s">
        <v>20287</v>
      </c>
    </row>
    <row r="420" spans="1:9" x14ac:dyDescent="0.3">
      <c r="A420" s="1">
        <v>1020130</v>
      </c>
      <c r="B420" s="1" t="s">
        <v>11761</v>
      </c>
      <c r="C420" s="1" t="s">
        <v>11762</v>
      </c>
      <c r="D420" s="1">
        <f t="shared" si="6"/>
        <v>1200</v>
      </c>
      <c r="E420">
        <v>2000</v>
      </c>
      <c r="F420" s="1" t="s">
        <v>11763</v>
      </c>
      <c r="G420" s="1" t="s">
        <v>20381</v>
      </c>
      <c r="H420" s="1" t="s">
        <v>0</v>
      </c>
      <c r="I420" s="1" t="s">
        <v>20287</v>
      </c>
    </row>
    <row r="421" spans="1:9" x14ac:dyDescent="0.3">
      <c r="A421" s="1">
        <v>1020131</v>
      </c>
      <c r="B421" s="1" t="s">
        <v>11776</v>
      </c>
      <c r="C421" s="1" t="s">
        <v>11777</v>
      </c>
      <c r="D421" s="1">
        <f t="shared" si="6"/>
        <v>1500</v>
      </c>
      <c r="E421">
        <v>2500</v>
      </c>
      <c r="F421" s="1" t="s">
        <v>11778</v>
      </c>
      <c r="G421" s="1" t="s">
        <v>20381</v>
      </c>
      <c r="H421" s="1" t="s">
        <v>0</v>
      </c>
      <c r="I421" s="1" t="s">
        <v>20287</v>
      </c>
    </row>
    <row r="422" spans="1:9" x14ac:dyDescent="0.3">
      <c r="A422" s="1">
        <v>1020132</v>
      </c>
      <c r="B422" s="1" t="s">
        <v>11848</v>
      </c>
      <c r="C422" s="1" t="s">
        <v>11849</v>
      </c>
      <c r="D422" s="1">
        <f t="shared" si="6"/>
        <v>1200</v>
      </c>
      <c r="E422">
        <v>2000</v>
      </c>
      <c r="F422" s="1" t="s">
        <v>11850</v>
      </c>
      <c r="G422" s="1" t="s">
        <v>20381</v>
      </c>
      <c r="H422" s="1" t="s">
        <v>0</v>
      </c>
      <c r="I422" s="1" t="s">
        <v>20287</v>
      </c>
    </row>
    <row r="423" spans="1:9" x14ac:dyDescent="0.3">
      <c r="A423" s="1">
        <v>1020133</v>
      </c>
      <c r="B423" s="1" t="s">
        <v>11851</v>
      </c>
      <c r="C423" s="1" t="s">
        <v>11852</v>
      </c>
      <c r="D423" s="1">
        <f t="shared" si="6"/>
        <v>1200</v>
      </c>
      <c r="E423">
        <v>2000</v>
      </c>
      <c r="F423" s="1" t="s">
        <v>11853</v>
      </c>
      <c r="G423" s="1" t="s">
        <v>20381</v>
      </c>
      <c r="H423" s="1" t="s">
        <v>0</v>
      </c>
      <c r="I423" s="1" t="s">
        <v>20287</v>
      </c>
    </row>
    <row r="424" spans="1:9" x14ac:dyDescent="0.3">
      <c r="A424" s="1">
        <v>1020134</v>
      </c>
      <c r="B424" s="1" t="s">
        <v>11854</v>
      </c>
      <c r="C424" s="1" t="s">
        <v>11855</v>
      </c>
      <c r="D424" s="1">
        <f t="shared" si="6"/>
        <v>1500</v>
      </c>
      <c r="E424">
        <v>2500</v>
      </c>
      <c r="F424" s="1" t="s">
        <v>11856</v>
      </c>
      <c r="G424" s="1" t="s">
        <v>20381</v>
      </c>
      <c r="H424" s="1" t="s">
        <v>0</v>
      </c>
      <c r="I424" s="1" t="s">
        <v>20287</v>
      </c>
    </row>
    <row r="425" spans="1:9" x14ac:dyDescent="0.3">
      <c r="A425" s="1">
        <v>1020135</v>
      </c>
      <c r="B425" s="1" t="s">
        <v>11909</v>
      </c>
      <c r="C425" s="1" t="s">
        <v>11900</v>
      </c>
      <c r="D425" s="1">
        <f t="shared" si="6"/>
        <v>1800</v>
      </c>
      <c r="E425">
        <v>3000</v>
      </c>
      <c r="F425" s="1" t="s">
        <v>11910</v>
      </c>
      <c r="G425" s="1" t="s">
        <v>20381</v>
      </c>
      <c r="H425" s="1" t="s">
        <v>0</v>
      </c>
      <c r="I425" s="1" t="s">
        <v>20287</v>
      </c>
    </row>
    <row r="426" spans="1:9" x14ac:dyDescent="0.3">
      <c r="A426" s="1">
        <v>1020136</v>
      </c>
      <c r="B426" s="1" t="s">
        <v>11911</v>
      </c>
      <c r="C426" s="1" t="s">
        <v>11912</v>
      </c>
      <c r="D426" s="1">
        <f t="shared" si="6"/>
        <v>1500</v>
      </c>
      <c r="E426">
        <v>2500</v>
      </c>
      <c r="F426" s="1" t="s">
        <v>11913</v>
      </c>
      <c r="G426" s="1" t="s">
        <v>20381</v>
      </c>
      <c r="H426" s="1" t="s">
        <v>0</v>
      </c>
      <c r="I426" s="1" t="s">
        <v>20287</v>
      </c>
    </row>
    <row r="427" spans="1:9" x14ac:dyDescent="0.3">
      <c r="A427" s="1">
        <v>1020137</v>
      </c>
      <c r="B427" s="1" t="s">
        <v>12138</v>
      </c>
      <c r="C427" s="1" t="s">
        <v>12139</v>
      </c>
      <c r="D427" s="1">
        <f t="shared" si="6"/>
        <v>1500</v>
      </c>
      <c r="E427">
        <v>2500</v>
      </c>
      <c r="F427" s="1" t="s">
        <v>12140</v>
      </c>
      <c r="G427" s="1" t="s">
        <v>20381</v>
      </c>
      <c r="H427" s="1" t="s">
        <v>0</v>
      </c>
      <c r="I427" s="1" t="s">
        <v>20287</v>
      </c>
    </row>
    <row r="428" spans="1:9" x14ac:dyDescent="0.3">
      <c r="A428" s="1">
        <v>1020138</v>
      </c>
      <c r="B428" s="1" t="s">
        <v>12285</v>
      </c>
      <c r="C428" s="1" t="s">
        <v>12286</v>
      </c>
      <c r="D428" s="1">
        <f t="shared" si="6"/>
        <v>1500</v>
      </c>
      <c r="E428">
        <v>2500</v>
      </c>
      <c r="F428" s="1" t="s">
        <v>12287</v>
      </c>
      <c r="G428" s="1" t="s">
        <v>20381</v>
      </c>
      <c r="H428" s="1" t="s">
        <v>0</v>
      </c>
      <c r="I428" s="1" t="s">
        <v>20287</v>
      </c>
    </row>
    <row r="429" spans="1:9" x14ac:dyDescent="0.3">
      <c r="A429" s="1">
        <v>1020139</v>
      </c>
      <c r="B429" s="1" t="s">
        <v>12288</v>
      </c>
      <c r="C429" s="1" t="s">
        <v>12289</v>
      </c>
      <c r="D429" s="1">
        <f t="shared" si="6"/>
        <v>2280</v>
      </c>
      <c r="E429">
        <v>3800</v>
      </c>
      <c r="F429" s="1" t="s">
        <v>12290</v>
      </c>
      <c r="G429" s="1" t="s">
        <v>20381</v>
      </c>
      <c r="H429" s="1" t="s">
        <v>0</v>
      </c>
      <c r="I429" s="1" t="s">
        <v>20287</v>
      </c>
    </row>
    <row r="430" spans="1:9" x14ac:dyDescent="0.3">
      <c r="A430" s="1">
        <v>1020140</v>
      </c>
      <c r="B430" s="1" t="s">
        <v>12291</v>
      </c>
      <c r="C430" s="1" t="s">
        <v>12292</v>
      </c>
      <c r="D430" s="1">
        <f t="shared" si="6"/>
        <v>2100</v>
      </c>
      <c r="E430">
        <v>3500</v>
      </c>
      <c r="F430" s="1" t="s">
        <v>12293</v>
      </c>
      <c r="G430" s="1" t="s">
        <v>20381</v>
      </c>
      <c r="H430" s="1" t="s">
        <v>0</v>
      </c>
      <c r="I430" s="1" t="s">
        <v>20287</v>
      </c>
    </row>
    <row r="431" spans="1:9" x14ac:dyDescent="0.3">
      <c r="A431" s="1">
        <v>1020141</v>
      </c>
      <c r="B431" s="1" t="s">
        <v>12552</v>
      </c>
      <c r="C431" s="1" t="s">
        <v>12553</v>
      </c>
      <c r="D431" s="1">
        <f t="shared" si="6"/>
        <v>1320</v>
      </c>
      <c r="E431">
        <v>2200</v>
      </c>
      <c r="F431" s="1" t="s">
        <v>12554</v>
      </c>
      <c r="G431" s="1" t="s">
        <v>20381</v>
      </c>
      <c r="H431" s="1" t="s">
        <v>0</v>
      </c>
      <c r="I431" s="1" t="s">
        <v>20287</v>
      </c>
    </row>
    <row r="432" spans="1:9" x14ac:dyDescent="0.3">
      <c r="A432" s="1">
        <v>1020142</v>
      </c>
      <c r="B432" s="1" t="s">
        <v>12555</v>
      </c>
      <c r="C432" s="1" t="s">
        <v>12556</v>
      </c>
      <c r="D432" s="1">
        <f t="shared" si="6"/>
        <v>1320</v>
      </c>
      <c r="E432">
        <v>2200</v>
      </c>
      <c r="F432" s="1" t="s">
        <v>12557</v>
      </c>
      <c r="G432" s="1" t="s">
        <v>20381</v>
      </c>
      <c r="H432" s="1" t="s">
        <v>0</v>
      </c>
      <c r="I432" s="1" t="s">
        <v>20287</v>
      </c>
    </row>
    <row r="433" spans="1:9" x14ac:dyDescent="0.3">
      <c r="A433" s="1">
        <v>1020143</v>
      </c>
      <c r="B433" s="1" t="s">
        <v>12602</v>
      </c>
      <c r="C433" s="1" t="s">
        <v>12603</v>
      </c>
      <c r="D433" s="1">
        <f t="shared" si="6"/>
        <v>1380</v>
      </c>
      <c r="E433">
        <v>2300</v>
      </c>
      <c r="F433" s="1" t="s">
        <v>12604</v>
      </c>
      <c r="G433" s="1" t="s">
        <v>20381</v>
      </c>
      <c r="H433" s="1" t="s">
        <v>0</v>
      </c>
      <c r="I433" s="1" t="s">
        <v>20287</v>
      </c>
    </row>
    <row r="434" spans="1:9" x14ac:dyDescent="0.3">
      <c r="A434" s="1">
        <v>1020144</v>
      </c>
      <c r="B434" s="1" t="s">
        <v>12701</v>
      </c>
      <c r="C434" s="1" t="s">
        <v>12702</v>
      </c>
      <c r="D434" s="1">
        <f t="shared" si="6"/>
        <v>1320</v>
      </c>
      <c r="E434">
        <v>2200</v>
      </c>
      <c r="F434" s="1" t="s">
        <v>12703</v>
      </c>
      <c r="G434" s="1" t="s">
        <v>20381</v>
      </c>
      <c r="H434" s="1" t="s">
        <v>0</v>
      </c>
      <c r="I434" s="1" t="s">
        <v>20287</v>
      </c>
    </row>
    <row r="435" spans="1:9" x14ac:dyDescent="0.3">
      <c r="A435" s="1">
        <v>1020145</v>
      </c>
      <c r="B435" s="1" t="s">
        <v>12829</v>
      </c>
      <c r="C435" s="1" t="s">
        <v>12830</v>
      </c>
      <c r="D435" s="1">
        <f t="shared" si="6"/>
        <v>1320</v>
      </c>
      <c r="E435">
        <v>2200</v>
      </c>
      <c r="F435" s="1" t="s">
        <v>12831</v>
      </c>
      <c r="G435" s="1" t="s">
        <v>20381</v>
      </c>
      <c r="H435" s="1" t="s">
        <v>0</v>
      </c>
      <c r="I435" s="1" t="s">
        <v>20287</v>
      </c>
    </row>
    <row r="436" spans="1:9" x14ac:dyDescent="0.3">
      <c r="A436" s="1">
        <v>1020146</v>
      </c>
      <c r="B436" s="1" t="s">
        <v>13108</v>
      </c>
      <c r="C436" s="1" t="s">
        <v>13109</v>
      </c>
      <c r="D436" s="1">
        <f t="shared" si="6"/>
        <v>2100</v>
      </c>
      <c r="E436">
        <v>3500</v>
      </c>
      <c r="F436" s="1" t="s">
        <v>13110</v>
      </c>
      <c r="G436" s="1" t="s">
        <v>20381</v>
      </c>
      <c r="H436" s="1" t="s">
        <v>0</v>
      </c>
      <c r="I436" s="1" t="s">
        <v>20287</v>
      </c>
    </row>
    <row r="437" spans="1:9" x14ac:dyDescent="0.3">
      <c r="A437" s="1">
        <v>1020147</v>
      </c>
      <c r="B437" s="1" t="s">
        <v>13200</v>
      </c>
      <c r="C437" s="1" t="s">
        <v>13201</v>
      </c>
      <c r="D437" s="1">
        <f t="shared" si="6"/>
        <v>1200</v>
      </c>
      <c r="E437">
        <v>2000</v>
      </c>
      <c r="F437" s="1" t="s">
        <v>13202</v>
      </c>
      <c r="G437" s="1" t="s">
        <v>20381</v>
      </c>
      <c r="H437" s="1" t="s">
        <v>0</v>
      </c>
      <c r="I437" s="1" t="s">
        <v>20287</v>
      </c>
    </row>
    <row r="438" spans="1:9" x14ac:dyDescent="0.3">
      <c r="A438" s="1">
        <v>1020148</v>
      </c>
      <c r="B438" s="1" t="s">
        <v>13266</v>
      </c>
      <c r="C438" s="1" t="s">
        <v>13267</v>
      </c>
      <c r="D438" s="1">
        <f t="shared" si="6"/>
        <v>1500</v>
      </c>
      <c r="E438">
        <v>2500</v>
      </c>
      <c r="F438" s="1" t="s">
        <v>13268</v>
      </c>
      <c r="G438" s="1" t="s">
        <v>20381</v>
      </c>
      <c r="H438" s="1" t="s">
        <v>0</v>
      </c>
      <c r="I438" s="1" t="s">
        <v>20287</v>
      </c>
    </row>
    <row r="439" spans="1:9" x14ac:dyDescent="0.3">
      <c r="A439" s="1">
        <v>1020149</v>
      </c>
      <c r="B439" s="1" t="s">
        <v>13349</v>
      </c>
      <c r="C439" s="1" t="s">
        <v>13349</v>
      </c>
      <c r="D439" s="1">
        <f t="shared" si="6"/>
        <v>1380</v>
      </c>
      <c r="E439">
        <v>2300</v>
      </c>
      <c r="F439" s="1" t="s">
        <v>13350</v>
      </c>
      <c r="G439" s="1" t="s">
        <v>20381</v>
      </c>
      <c r="H439" s="1" t="s">
        <v>0</v>
      </c>
      <c r="I439" s="1" t="s">
        <v>20287</v>
      </c>
    </row>
    <row r="440" spans="1:9" x14ac:dyDescent="0.3">
      <c r="A440" s="1">
        <v>1020150</v>
      </c>
      <c r="B440" s="1" t="s">
        <v>13393</v>
      </c>
      <c r="C440" s="1" t="s">
        <v>13394</v>
      </c>
      <c r="D440" s="1">
        <f t="shared" si="6"/>
        <v>1380</v>
      </c>
      <c r="E440">
        <v>2300</v>
      </c>
      <c r="F440" s="1" t="s">
        <v>13395</v>
      </c>
      <c r="G440" s="1" t="s">
        <v>20381</v>
      </c>
      <c r="H440" s="1" t="s">
        <v>0</v>
      </c>
      <c r="I440" s="1" t="s">
        <v>20287</v>
      </c>
    </row>
    <row r="441" spans="1:9" x14ac:dyDescent="0.3">
      <c r="A441" s="1">
        <v>1020151</v>
      </c>
      <c r="B441" s="1" t="s">
        <v>13396</v>
      </c>
      <c r="C441" s="1" t="s">
        <v>13397</v>
      </c>
      <c r="D441" s="1">
        <f t="shared" si="6"/>
        <v>1380</v>
      </c>
      <c r="E441">
        <v>2300</v>
      </c>
      <c r="F441" s="1" t="s">
        <v>13398</v>
      </c>
      <c r="G441" s="1" t="s">
        <v>20381</v>
      </c>
      <c r="H441" s="1" t="s">
        <v>0</v>
      </c>
      <c r="I441" s="1" t="s">
        <v>20287</v>
      </c>
    </row>
    <row r="442" spans="1:9" x14ac:dyDescent="0.3">
      <c r="A442" s="1">
        <v>1020152</v>
      </c>
      <c r="B442" s="1" t="s">
        <v>13443</v>
      </c>
      <c r="C442" s="1" t="s">
        <v>13444</v>
      </c>
      <c r="D442" s="1">
        <f t="shared" si="6"/>
        <v>1320</v>
      </c>
      <c r="E442">
        <v>2200</v>
      </c>
      <c r="F442" s="1" t="s">
        <v>13445</v>
      </c>
      <c r="G442" s="1" t="s">
        <v>20381</v>
      </c>
      <c r="H442" s="1" t="s">
        <v>0</v>
      </c>
      <c r="I442" s="1" t="s">
        <v>20287</v>
      </c>
    </row>
    <row r="443" spans="1:9" x14ac:dyDescent="0.3">
      <c r="A443" s="1">
        <v>1020153</v>
      </c>
      <c r="B443" s="1" t="s">
        <v>13827</v>
      </c>
      <c r="C443" s="1" t="s">
        <v>13828</v>
      </c>
      <c r="D443" s="1">
        <f t="shared" si="6"/>
        <v>1200</v>
      </c>
      <c r="E443">
        <v>2000</v>
      </c>
      <c r="F443" s="1" t="s">
        <v>13829</v>
      </c>
      <c r="G443" s="1" t="s">
        <v>20381</v>
      </c>
      <c r="H443" s="1" t="s">
        <v>0</v>
      </c>
      <c r="I443" s="1" t="s">
        <v>20287</v>
      </c>
    </row>
    <row r="444" spans="1:9" x14ac:dyDescent="0.3">
      <c r="A444" s="1">
        <v>1020154</v>
      </c>
      <c r="B444" s="1" t="s">
        <v>13830</v>
      </c>
      <c r="C444" s="1" t="s">
        <v>13831</v>
      </c>
      <c r="D444" s="1">
        <f t="shared" si="6"/>
        <v>1200</v>
      </c>
      <c r="E444">
        <v>2000</v>
      </c>
      <c r="F444" s="1" t="s">
        <v>13832</v>
      </c>
      <c r="G444" s="1" t="s">
        <v>20381</v>
      </c>
      <c r="H444" s="1" t="s">
        <v>0</v>
      </c>
      <c r="I444" s="1" t="s">
        <v>20287</v>
      </c>
    </row>
    <row r="445" spans="1:9" x14ac:dyDescent="0.3">
      <c r="A445" s="1">
        <v>1020155</v>
      </c>
      <c r="B445" s="1" t="s">
        <v>13942</v>
      </c>
      <c r="C445" s="1" t="s">
        <v>13943</v>
      </c>
      <c r="D445" s="1">
        <f t="shared" si="6"/>
        <v>1320</v>
      </c>
      <c r="E445">
        <v>2200</v>
      </c>
      <c r="F445" s="1" t="s">
        <v>13944</v>
      </c>
      <c r="G445" s="1" t="s">
        <v>20381</v>
      </c>
      <c r="H445" s="1" t="s">
        <v>0</v>
      </c>
      <c r="I445" s="1" t="s">
        <v>20287</v>
      </c>
    </row>
    <row r="446" spans="1:9" x14ac:dyDescent="0.3">
      <c r="A446" s="1">
        <v>1020156</v>
      </c>
      <c r="B446" s="1" t="s">
        <v>13945</v>
      </c>
      <c r="C446" s="1" t="s">
        <v>13946</v>
      </c>
      <c r="D446" s="1">
        <f t="shared" si="6"/>
        <v>1380</v>
      </c>
      <c r="E446">
        <v>2300</v>
      </c>
      <c r="F446" s="1" t="s">
        <v>13947</v>
      </c>
      <c r="G446" s="1" t="s">
        <v>20381</v>
      </c>
      <c r="H446" s="1" t="s">
        <v>0</v>
      </c>
      <c r="I446" s="1" t="s">
        <v>20287</v>
      </c>
    </row>
    <row r="447" spans="1:9" x14ac:dyDescent="0.3">
      <c r="A447" s="1">
        <v>1020157</v>
      </c>
      <c r="B447" s="1" t="s">
        <v>14010</v>
      </c>
      <c r="C447" s="1" t="s">
        <v>14011</v>
      </c>
      <c r="D447" s="1">
        <f t="shared" si="6"/>
        <v>1380</v>
      </c>
      <c r="E447">
        <v>2300</v>
      </c>
      <c r="F447" s="1" t="s">
        <v>14012</v>
      </c>
      <c r="G447" s="1" t="s">
        <v>20381</v>
      </c>
      <c r="H447" s="1" t="s">
        <v>0</v>
      </c>
      <c r="I447" s="1" t="s">
        <v>20287</v>
      </c>
    </row>
    <row r="448" spans="1:9" x14ac:dyDescent="0.3">
      <c r="A448" s="1">
        <v>1020158</v>
      </c>
      <c r="B448" s="1" t="s">
        <v>14120</v>
      </c>
      <c r="C448" s="1" t="s">
        <v>14121</v>
      </c>
      <c r="D448" s="1">
        <f t="shared" si="6"/>
        <v>1500</v>
      </c>
      <c r="E448">
        <v>2500</v>
      </c>
      <c r="F448" s="1" t="s">
        <v>14122</v>
      </c>
      <c r="G448" s="1" t="s">
        <v>20381</v>
      </c>
      <c r="H448" s="1" t="s">
        <v>0</v>
      </c>
      <c r="I448" s="1" t="s">
        <v>20287</v>
      </c>
    </row>
    <row r="449" spans="1:9" x14ac:dyDescent="0.3">
      <c r="A449" s="1">
        <v>1020159</v>
      </c>
      <c r="B449" s="1" t="s">
        <v>14244</v>
      </c>
      <c r="C449" s="1" t="s">
        <v>14245</v>
      </c>
      <c r="D449" s="1">
        <f t="shared" si="6"/>
        <v>1320</v>
      </c>
      <c r="E449">
        <v>2200</v>
      </c>
      <c r="F449" s="1" t="s">
        <v>14246</v>
      </c>
      <c r="G449" s="1" t="s">
        <v>20381</v>
      </c>
      <c r="H449" s="1" t="s">
        <v>0</v>
      </c>
      <c r="I449" s="1" t="s">
        <v>20287</v>
      </c>
    </row>
    <row r="450" spans="1:9" x14ac:dyDescent="0.3">
      <c r="A450" s="1">
        <v>1020160</v>
      </c>
      <c r="B450" s="1" t="s">
        <v>14305</v>
      </c>
      <c r="C450" s="1" t="s">
        <v>14306</v>
      </c>
      <c r="D450" s="1">
        <f t="shared" si="6"/>
        <v>900</v>
      </c>
      <c r="E450">
        <v>1500</v>
      </c>
      <c r="F450" s="1" t="s">
        <v>14307</v>
      </c>
      <c r="G450" s="1" t="s">
        <v>20381</v>
      </c>
      <c r="H450" s="1" t="s">
        <v>0</v>
      </c>
      <c r="I450" s="1" t="s">
        <v>20287</v>
      </c>
    </row>
    <row r="451" spans="1:9" x14ac:dyDescent="0.3">
      <c r="A451" s="1">
        <v>1020161</v>
      </c>
      <c r="B451" s="1" t="s">
        <v>14437</v>
      </c>
      <c r="C451" s="1" t="s">
        <v>14438</v>
      </c>
      <c r="D451" s="1">
        <f t="shared" ref="D451:D514" si="7">E451*0.6</f>
        <v>1500</v>
      </c>
      <c r="E451">
        <v>2500</v>
      </c>
      <c r="F451" s="1" t="s">
        <v>14439</v>
      </c>
      <c r="G451" s="1" t="s">
        <v>20381</v>
      </c>
      <c r="H451" s="1" t="s">
        <v>0</v>
      </c>
      <c r="I451" s="1" t="s">
        <v>20287</v>
      </c>
    </row>
    <row r="452" spans="1:9" x14ac:dyDescent="0.3">
      <c r="A452" s="1">
        <v>1020162</v>
      </c>
      <c r="B452" s="1" t="s">
        <v>14440</v>
      </c>
      <c r="C452" s="1" t="s">
        <v>14441</v>
      </c>
      <c r="D452" s="1">
        <f t="shared" si="7"/>
        <v>780</v>
      </c>
      <c r="E452">
        <v>1300</v>
      </c>
      <c r="F452" s="1" t="s">
        <v>14442</v>
      </c>
      <c r="G452" s="1" t="s">
        <v>20381</v>
      </c>
      <c r="H452" s="1" t="s">
        <v>0</v>
      </c>
      <c r="I452" s="1" t="s">
        <v>20287</v>
      </c>
    </row>
    <row r="453" spans="1:9" x14ac:dyDescent="0.3">
      <c r="A453" s="1">
        <v>1020163</v>
      </c>
      <c r="B453" s="1" t="s">
        <v>14443</v>
      </c>
      <c r="C453" s="1" t="s">
        <v>14444</v>
      </c>
      <c r="D453" s="1">
        <f t="shared" si="7"/>
        <v>1500</v>
      </c>
      <c r="E453">
        <v>2500</v>
      </c>
      <c r="F453" s="1" t="s">
        <v>14445</v>
      </c>
      <c r="G453" s="1" t="s">
        <v>20381</v>
      </c>
      <c r="H453" s="1" t="s">
        <v>0</v>
      </c>
      <c r="I453" s="1" t="s">
        <v>20287</v>
      </c>
    </row>
    <row r="454" spans="1:9" x14ac:dyDescent="0.3">
      <c r="A454" s="1">
        <v>1020164</v>
      </c>
      <c r="B454" s="1" t="s">
        <v>14531</v>
      </c>
      <c r="C454" s="1" t="s">
        <v>14532</v>
      </c>
      <c r="D454" s="1">
        <f t="shared" si="7"/>
        <v>900</v>
      </c>
      <c r="E454">
        <v>1500</v>
      </c>
      <c r="F454" s="1" t="s">
        <v>14533</v>
      </c>
      <c r="G454" s="1" t="s">
        <v>20381</v>
      </c>
      <c r="H454" s="1" t="s">
        <v>0</v>
      </c>
      <c r="I454" s="1" t="s">
        <v>20287</v>
      </c>
    </row>
    <row r="455" spans="1:9" x14ac:dyDescent="0.3">
      <c r="A455" s="1">
        <v>1020165</v>
      </c>
      <c r="B455" s="1" t="s">
        <v>14534</v>
      </c>
      <c r="C455" s="1" t="s">
        <v>14535</v>
      </c>
      <c r="D455" s="1">
        <f t="shared" si="7"/>
        <v>900</v>
      </c>
      <c r="E455">
        <v>1500</v>
      </c>
      <c r="F455" s="1" t="s">
        <v>14536</v>
      </c>
      <c r="G455" s="1" t="s">
        <v>20381</v>
      </c>
      <c r="H455" s="1" t="s">
        <v>0</v>
      </c>
      <c r="I455" s="1" t="s">
        <v>20287</v>
      </c>
    </row>
    <row r="456" spans="1:9" x14ac:dyDescent="0.3">
      <c r="A456" s="1">
        <v>1020166</v>
      </c>
      <c r="B456" s="1" t="s">
        <v>14609</v>
      </c>
      <c r="C456" s="1" t="s">
        <v>14610</v>
      </c>
      <c r="D456" s="1">
        <f t="shared" si="7"/>
        <v>1500</v>
      </c>
      <c r="E456">
        <v>2500</v>
      </c>
      <c r="F456" s="1" t="s">
        <v>14611</v>
      </c>
      <c r="G456" s="1" t="s">
        <v>20381</v>
      </c>
      <c r="H456" s="1" t="s">
        <v>0</v>
      </c>
      <c r="I456" s="1" t="s">
        <v>20287</v>
      </c>
    </row>
    <row r="457" spans="1:9" x14ac:dyDescent="0.3">
      <c r="A457" s="1">
        <v>1020167</v>
      </c>
      <c r="B457" s="1" t="s">
        <v>14847</v>
      </c>
      <c r="C457" s="1" t="s">
        <v>14848</v>
      </c>
      <c r="D457" s="1">
        <f t="shared" si="7"/>
        <v>1500</v>
      </c>
      <c r="E457">
        <v>2500</v>
      </c>
      <c r="F457" s="1" t="s">
        <v>14849</v>
      </c>
      <c r="G457" s="1" t="s">
        <v>20381</v>
      </c>
      <c r="H457" s="1" t="s">
        <v>0</v>
      </c>
      <c r="I457" s="1" t="s">
        <v>20287</v>
      </c>
    </row>
    <row r="458" spans="1:9" x14ac:dyDescent="0.3">
      <c r="A458" s="1">
        <v>1020168</v>
      </c>
      <c r="B458" s="1" t="s">
        <v>14986</v>
      </c>
      <c r="C458" s="1" t="s">
        <v>14987</v>
      </c>
      <c r="D458" s="1">
        <f t="shared" si="7"/>
        <v>1020</v>
      </c>
      <c r="E458">
        <v>1700</v>
      </c>
      <c r="F458" s="1" t="s">
        <v>14988</v>
      </c>
      <c r="G458" s="1" t="s">
        <v>20381</v>
      </c>
      <c r="H458" s="1" t="s">
        <v>0</v>
      </c>
      <c r="I458" s="1" t="s">
        <v>20287</v>
      </c>
    </row>
    <row r="459" spans="1:9" x14ac:dyDescent="0.3">
      <c r="A459" s="1">
        <v>1020169</v>
      </c>
      <c r="B459" s="1" t="s">
        <v>14989</v>
      </c>
      <c r="C459" s="1" t="s">
        <v>14990</v>
      </c>
      <c r="D459" s="1">
        <f t="shared" si="7"/>
        <v>1200</v>
      </c>
      <c r="E459">
        <v>2000</v>
      </c>
      <c r="F459" s="1" t="s">
        <v>14991</v>
      </c>
      <c r="G459" s="1" t="s">
        <v>20381</v>
      </c>
      <c r="H459" s="1" t="s">
        <v>0</v>
      </c>
      <c r="I459" s="1" t="s">
        <v>20287</v>
      </c>
    </row>
    <row r="460" spans="1:9" x14ac:dyDescent="0.3">
      <c r="A460" s="1">
        <v>1020170</v>
      </c>
      <c r="B460" s="1" t="s">
        <v>15166</v>
      </c>
      <c r="C460" s="1" t="s">
        <v>15167</v>
      </c>
      <c r="D460" s="1">
        <f t="shared" si="7"/>
        <v>1380</v>
      </c>
      <c r="E460">
        <v>2300</v>
      </c>
      <c r="F460" s="1" t="s">
        <v>15168</v>
      </c>
      <c r="G460" s="1" t="s">
        <v>20381</v>
      </c>
      <c r="H460" s="1" t="s">
        <v>0</v>
      </c>
      <c r="I460" s="1" t="s">
        <v>20287</v>
      </c>
    </row>
    <row r="461" spans="1:9" x14ac:dyDescent="0.3">
      <c r="A461" s="1">
        <v>1020171</v>
      </c>
      <c r="B461" s="1" t="s">
        <v>15169</v>
      </c>
      <c r="C461" s="1" t="s">
        <v>15170</v>
      </c>
      <c r="D461" s="1">
        <f t="shared" si="7"/>
        <v>1500</v>
      </c>
      <c r="E461">
        <v>2500</v>
      </c>
      <c r="F461" s="1" t="s">
        <v>15171</v>
      </c>
      <c r="G461" s="1" t="s">
        <v>20381</v>
      </c>
      <c r="H461" s="1" t="s">
        <v>0</v>
      </c>
      <c r="I461" s="1" t="s">
        <v>20287</v>
      </c>
    </row>
    <row r="462" spans="1:9" x14ac:dyDescent="0.3">
      <c r="A462" s="1">
        <v>1020172</v>
      </c>
      <c r="B462" s="1" t="s">
        <v>15172</v>
      </c>
      <c r="C462" s="1" t="s">
        <v>15173</v>
      </c>
      <c r="D462" s="1">
        <f t="shared" si="7"/>
        <v>1380</v>
      </c>
      <c r="E462">
        <v>2300</v>
      </c>
      <c r="F462" s="1" t="s">
        <v>15174</v>
      </c>
      <c r="G462" s="1" t="s">
        <v>20381</v>
      </c>
      <c r="H462" s="1" t="s">
        <v>0</v>
      </c>
      <c r="I462" s="1" t="s">
        <v>20287</v>
      </c>
    </row>
    <row r="463" spans="1:9" x14ac:dyDescent="0.3">
      <c r="A463" s="1">
        <v>1020173</v>
      </c>
      <c r="B463" s="1" t="s">
        <v>15175</v>
      </c>
      <c r="C463" s="1" t="s">
        <v>15176</v>
      </c>
      <c r="D463" s="1">
        <f t="shared" si="7"/>
        <v>1380</v>
      </c>
      <c r="E463">
        <v>2300</v>
      </c>
      <c r="F463" s="1" t="s">
        <v>15177</v>
      </c>
      <c r="G463" s="1" t="s">
        <v>20381</v>
      </c>
      <c r="H463" s="1" t="s">
        <v>0</v>
      </c>
      <c r="I463" s="1" t="s">
        <v>20287</v>
      </c>
    </row>
    <row r="464" spans="1:9" x14ac:dyDescent="0.3">
      <c r="A464" s="1">
        <v>1020174</v>
      </c>
      <c r="B464" s="1" t="s">
        <v>15211</v>
      </c>
      <c r="C464" s="1" t="s">
        <v>15212</v>
      </c>
      <c r="D464" s="1">
        <f t="shared" si="7"/>
        <v>1320</v>
      </c>
      <c r="E464">
        <v>2200</v>
      </c>
      <c r="F464" s="1" t="s">
        <v>15213</v>
      </c>
      <c r="G464" s="1" t="s">
        <v>20381</v>
      </c>
      <c r="H464" s="1" t="s">
        <v>0</v>
      </c>
      <c r="I464" s="1" t="s">
        <v>20287</v>
      </c>
    </row>
    <row r="465" spans="1:9" x14ac:dyDescent="0.3">
      <c r="A465" s="1">
        <v>1020175</v>
      </c>
      <c r="B465" s="1" t="s">
        <v>15214</v>
      </c>
      <c r="C465" s="1" t="s">
        <v>15215</v>
      </c>
      <c r="D465" s="1">
        <f t="shared" si="7"/>
        <v>1200</v>
      </c>
      <c r="E465">
        <v>2000</v>
      </c>
      <c r="F465" s="1" t="s">
        <v>15216</v>
      </c>
      <c r="G465" s="1" t="s">
        <v>20381</v>
      </c>
      <c r="H465" s="1" t="s">
        <v>0</v>
      </c>
      <c r="I465" s="1" t="s">
        <v>20287</v>
      </c>
    </row>
    <row r="466" spans="1:9" x14ac:dyDescent="0.3">
      <c r="A466" s="1">
        <v>1020176</v>
      </c>
      <c r="B466" s="1" t="s">
        <v>15217</v>
      </c>
      <c r="C466" s="1" t="s">
        <v>15218</v>
      </c>
      <c r="D466" s="1">
        <f t="shared" si="7"/>
        <v>1200</v>
      </c>
      <c r="E466">
        <v>2000</v>
      </c>
      <c r="F466" s="1" t="s">
        <v>15219</v>
      </c>
      <c r="G466" s="1" t="s">
        <v>20381</v>
      </c>
      <c r="H466" s="1" t="s">
        <v>0</v>
      </c>
      <c r="I466" s="1" t="s">
        <v>20287</v>
      </c>
    </row>
    <row r="467" spans="1:9" x14ac:dyDescent="0.3">
      <c r="A467" s="1">
        <v>1020177</v>
      </c>
      <c r="B467" s="1" t="s">
        <v>15220</v>
      </c>
      <c r="C467" s="1" t="s">
        <v>15221</v>
      </c>
      <c r="D467" s="1">
        <f t="shared" si="7"/>
        <v>1200</v>
      </c>
      <c r="E467">
        <v>2000</v>
      </c>
      <c r="F467" s="1" t="s">
        <v>15222</v>
      </c>
      <c r="G467" s="1" t="s">
        <v>20381</v>
      </c>
      <c r="H467" s="1" t="s">
        <v>0</v>
      </c>
      <c r="I467" s="1" t="s">
        <v>20287</v>
      </c>
    </row>
    <row r="468" spans="1:9" x14ac:dyDescent="0.3">
      <c r="A468" s="1">
        <v>1020178</v>
      </c>
      <c r="B468" s="1" t="s">
        <v>15393</v>
      </c>
      <c r="C468" s="1" t="s">
        <v>15394</v>
      </c>
      <c r="D468" s="1">
        <f t="shared" si="7"/>
        <v>1380</v>
      </c>
      <c r="E468">
        <v>2300</v>
      </c>
      <c r="F468" s="1" t="s">
        <v>15395</v>
      </c>
      <c r="G468" s="1" t="s">
        <v>20381</v>
      </c>
      <c r="H468" s="1" t="s">
        <v>0</v>
      </c>
      <c r="I468" s="1" t="s">
        <v>20287</v>
      </c>
    </row>
    <row r="469" spans="1:9" x14ac:dyDescent="0.3">
      <c r="A469" s="1">
        <v>1020179</v>
      </c>
      <c r="B469" s="1" t="s">
        <v>15396</v>
      </c>
      <c r="C469" s="1" t="s">
        <v>15397</v>
      </c>
      <c r="D469" s="1">
        <f t="shared" si="7"/>
        <v>1320</v>
      </c>
      <c r="E469">
        <v>2200</v>
      </c>
      <c r="F469" s="1" t="s">
        <v>15398</v>
      </c>
      <c r="G469" s="1" t="s">
        <v>20381</v>
      </c>
      <c r="H469" s="1" t="s">
        <v>0</v>
      </c>
      <c r="I469" s="1" t="s">
        <v>20287</v>
      </c>
    </row>
    <row r="470" spans="1:9" x14ac:dyDescent="0.3">
      <c r="A470" s="1">
        <v>1020180</v>
      </c>
      <c r="B470" s="1" t="s">
        <v>15399</v>
      </c>
      <c r="C470" s="1" t="s">
        <v>15400</v>
      </c>
      <c r="D470" s="1">
        <f t="shared" si="7"/>
        <v>1320</v>
      </c>
      <c r="E470">
        <v>2200</v>
      </c>
      <c r="F470" s="1" t="s">
        <v>15401</v>
      </c>
      <c r="G470" s="1" t="s">
        <v>20381</v>
      </c>
      <c r="H470" s="1" t="s">
        <v>0</v>
      </c>
      <c r="I470" s="1" t="s">
        <v>20287</v>
      </c>
    </row>
    <row r="471" spans="1:9" x14ac:dyDescent="0.3">
      <c r="A471" s="1">
        <v>1020181</v>
      </c>
      <c r="B471" s="1" t="s">
        <v>15468</v>
      </c>
      <c r="C471" s="1" t="s">
        <v>15469</v>
      </c>
      <c r="D471" s="1">
        <f t="shared" si="7"/>
        <v>1500</v>
      </c>
      <c r="E471">
        <v>2500</v>
      </c>
      <c r="F471" s="1" t="s">
        <v>15470</v>
      </c>
      <c r="G471" s="1" t="s">
        <v>20381</v>
      </c>
      <c r="H471" s="1" t="s">
        <v>0</v>
      </c>
      <c r="I471" s="1" t="s">
        <v>20287</v>
      </c>
    </row>
    <row r="472" spans="1:9" x14ac:dyDescent="0.3">
      <c r="A472" s="1">
        <v>1020182</v>
      </c>
      <c r="B472" s="1" t="s">
        <v>15548</v>
      </c>
      <c r="C472" s="1" t="s">
        <v>15549</v>
      </c>
      <c r="D472" s="1">
        <f t="shared" si="7"/>
        <v>1800</v>
      </c>
      <c r="E472">
        <v>3000</v>
      </c>
      <c r="F472" s="1" t="s">
        <v>15550</v>
      </c>
      <c r="G472" s="1" t="s">
        <v>20381</v>
      </c>
      <c r="H472" s="1" t="s">
        <v>0</v>
      </c>
      <c r="I472" s="1" t="s">
        <v>20287</v>
      </c>
    </row>
    <row r="473" spans="1:9" x14ac:dyDescent="0.3">
      <c r="A473" s="1">
        <v>1020183</v>
      </c>
      <c r="B473" s="1" t="s">
        <v>15696</v>
      </c>
      <c r="C473" s="1" t="s">
        <v>15697</v>
      </c>
      <c r="D473" s="1">
        <f t="shared" si="7"/>
        <v>1320</v>
      </c>
      <c r="E473">
        <v>2200</v>
      </c>
      <c r="F473" s="1" t="s">
        <v>15698</v>
      </c>
      <c r="G473" s="1" t="s">
        <v>20381</v>
      </c>
      <c r="H473" s="1" t="s">
        <v>0</v>
      </c>
      <c r="I473" s="1" t="s">
        <v>20287</v>
      </c>
    </row>
    <row r="474" spans="1:9" x14ac:dyDescent="0.3">
      <c r="A474" s="1">
        <v>1020184</v>
      </c>
      <c r="B474" s="1" t="s">
        <v>15705</v>
      </c>
      <c r="C474" s="1" t="s">
        <v>15706</v>
      </c>
      <c r="D474" s="1">
        <f t="shared" si="7"/>
        <v>1500</v>
      </c>
      <c r="E474">
        <v>2500</v>
      </c>
      <c r="F474" s="1" t="s">
        <v>15707</v>
      </c>
      <c r="G474" s="1" t="s">
        <v>20381</v>
      </c>
      <c r="H474" s="1" t="s">
        <v>0</v>
      </c>
      <c r="I474" s="1" t="s">
        <v>20287</v>
      </c>
    </row>
    <row r="475" spans="1:9" x14ac:dyDescent="0.3">
      <c r="A475" s="1">
        <v>1020185</v>
      </c>
      <c r="B475" s="1" t="s">
        <v>15770</v>
      </c>
      <c r="C475" s="1" t="s">
        <v>15771</v>
      </c>
      <c r="D475" s="1">
        <f t="shared" si="7"/>
        <v>1320</v>
      </c>
      <c r="E475">
        <v>2200</v>
      </c>
      <c r="F475" s="1" t="s">
        <v>15772</v>
      </c>
      <c r="G475" s="1" t="s">
        <v>20381</v>
      </c>
      <c r="H475" s="1" t="s">
        <v>0</v>
      </c>
      <c r="I475" s="1" t="s">
        <v>20287</v>
      </c>
    </row>
    <row r="476" spans="1:9" x14ac:dyDescent="0.3">
      <c r="A476" s="1">
        <v>1020186</v>
      </c>
      <c r="B476" s="1" t="s">
        <v>15841</v>
      </c>
      <c r="C476" s="1" t="s">
        <v>15842</v>
      </c>
      <c r="D476" s="1">
        <f t="shared" si="7"/>
        <v>1500</v>
      </c>
      <c r="E476">
        <v>2500</v>
      </c>
      <c r="F476" s="1" t="s">
        <v>15843</v>
      </c>
      <c r="G476" s="1" t="s">
        <v>20381</v>
      </c>
      <c r="H476" s="1" t="s">
        <v>0</v>
      </c>
      <c r="I476" s="1" t="s">
        <v>20287</v>
      </c>
    </row>
    <row r="477" spans="1:9" x14ac:dyDescent="0.3">
      <c r="A477" s="1">
        <v>1020187</v>
      </c>
      <c r="B477" s="1" t="s">
        <v>16000</v>
      </c>
      <c r="C477" s="1" t="s">
        <v>16001</v>
      </c>
      <c r="D477" s="1">
        <f t="shared" si="7"/>
        <v>1500</v>
      </c>
      <c r="E477">
        <v>2500</v>
      </c>
      <c r="F477" s="1" t="s">
        <v>16002</v>
      </c>
      <c r="G477" s="1" t="s">
        <v>20381</v>
      </c>
      <c r="H477" s="1" t="s">
        <v>0</v>
      </c>
      <c r="I477" s="1" t="s">
        <v>20287</v>
      </c>
    </row>
    <row r="478" spans="1:9" x14ac:dyDescent="0.3">
      <c r="A478" s="1">
        <v>1020188</v>
      </c>
      <c r="B478" s="1" t="s">
        <v>16073</v>
      </c>
      <c r="C478" s="1" t="s">
        <v>16074</v>
      </c>
      <c r="D478" s="1">
        <f t="shared" si="7"/>
        <v>1320</v>
      </c>
      <c r="E478">
        <v>2200</v>
      </c>
      <c r="F478" s="1" t="s">
        <v>16075</v>
      </c>
      <c r="G478" s="1" t="s">
        <v>20381</v>
      </c>
      <c r="H478" s="1" t="s">
        <v>0</v>
      </c>
      <c r="I478" s="1" t="s">
        <v>20287</v>
      </c>
    </row>
    <row r="479" spans="1:9" x14ac:dyDescent="0.3">
      <c r="A479" s="1">
        <v>1020189</v>
      </c>
      <c r="B479" s="1" t="s">
        <v>16140</v>
      </c>
      <c r="C479" s="1" t="s">
        <v>16141</v>
      </c>
      <c r="D479" s="1">
        <f t="shared" si="7"/>
        <v>1500</v>
      </c>
      <c r="E479">
        <v>2500</v>
      </c>
      <c r="F479" s="1" t="s">
        <v>16142</v>
      </c>
      <c r="G479" s="1" t="s">
        <v>20381</v>
      </c>
      <c r="H479" s="1" t="s">
        <v>0</v>
      </c>
      <c r="I479" s="1" t="s">
        <v>20287</v>
      </c>
    </row>
    <row r="480" spans="1:9" x14ac:dyDescent="0.3">
      <c r="A480" s="1">
        <v>1020190</v>
      </c>
      <c r="B480" s="1" t="s">
        <v>16229</v>
      </c>
      <c r="C480" s="1" t="s">
        <v>16230</v>
      </c>
      <c r="D480" s="1">
        <f t="shared" si="7"/>
        <v>1320</v>
      </c>
      <c r="E480">
        <v>2200</v>
      </c>
      <c r="F480" s="1" t="s">
        <v>16231</v>
      </c>
      <c r="G480" s="1" t="s">
        <v>20381</v>
      </c>
      <c r="H480" s="1" t="s">
        <v>0</v>
      </c>
      <c r="I480" s="1" t="s">
        <v>20287</v>
      </c>
    </row>
    <row r="481" spans="1:9" x14ac:dyDescent="0.3">
      <c r="A481" s="1">
        <v>1020191</v>
      </c>
      <c r="B481" s="1" t="s">
        <v>16262</v>
      </c>
      <c r="C481" s="1" t="s">
        <v>16263</v>
      </c>
      <c r="D481" s="1">
        <f t="shared" si="7"/>
        <v>1320</v>
      </c>
      <c r="E481">
        <v>2200</v>
      </c>
      <c r="F481" s="1" t="s">
        <v>16264</v>
      </c>
      <c r="G481" s="1" t="s">
        <v>20381</v>
      </c>
      <c r="H481" s="1" t="s">
        <v>0</v>
      </c>
      <c r="I481" s="1" t="s">
        <v>20287</v>
      </c>
    </row>
    <row r="482" spans="1:9" x14ac:dyDescent="0.3">
      <c r="A482" s="1">
        <v>1020192</v>
      </c>
      <c r="B482" s="1" t="s">
        <v>16361</v>
      </c>
      <c r="C482" s="1" t="s">
        <v>16362</v>
      </c>
      <c r="D482" s="1">
        <f t="shared" si="7"/>
        <v>1320</v>
      </c>
      <c r="E482">
        <v>2200</v>
      </c>
      <c r="F482" s="1" t="s">
        <v>16363</v>
      </c>
      <c r="G482" s="1" t="s">
        <v>20381</v>
      </c>
      <c r="H482" s="1" t="s">
        <v>0</v>
      </c>
      <c r="I482" s="1" t="s">
        <v>20287</v>
      </c>
    </row>
    <row r="483" spans="1:9" x14ac:dyDescent="0.3">
      <c r="A483" s="1">
        <v>1020193</v>
      </c>
      <c r="B483" s="1" t="s">
        <v>16427</v>
      </c>
      <c r="C483" s="1" t="s">
        <v>16428</v>
      </c>
      <c r="D483" s="1">
        <f t="shared" si="7"/>
        <v>1500</v>
      </c>
      <c r="E483">
        <v>2500</v>
      </c>
      <c r="F483" s="1" t="s">
        <v>16429</v>
      </c>
      <c r="G483" s="1" t="s">
        <v>20381</v>
      </c>
      <c r="H483" s="1" t="s">
        <v>0</v>
      </c>
      <c r="I483" s="1" t="s">
        <v>20287</v>
      </c>
    </row>
    <row r="484" spans="1:9" x14ac:dyDescent="0.3">
      <c r="A484" s="1">
        <v>1020194</v>
      </c>
      <c r="B484" s="1" t="s">
        <v>16430</v>
      </c>
      <c r="C484" s="1" t="s">
        <v>16431</v>
      </c>
      <c r="D484" s="1">
        <f t="shared" si="7"/>
        <v>1380</v>
      </c>
      <c r="E484">
        <v>2300</v>
      </c>
      <c r="F484" s="1" t="s">
        <v>16432</v>
      </c>
      <c r="G484" s="1" t="s">
        <v>20381</v>
      </c>
      <c r="H484" s="1" t="s">
        <v>0</v>
      </c>
      <c r="I484" s="1" t="s">
        <v>20287</v>
      </c>
    </row>
    <row r="485" spans="1:9" x14ac:dyDescent="0.3">
      <c r="A485" s="1">
        <v>1020195</v>
      </c>
      <c r="B485" s="1" t="s">
        <v>16545</v>
      </c>
      <c r="C485" s="1" t="s">
        <v>16546</v>
      </c>
      <c r="D485" s="1">
        <f t="shared" si="7"/>
        <v>1380</v>
      </c>
      <c r="E485">
        <v>2300</v>
      </c>
      <c r="F485" s="1" t="s">
        <v>16547</v>
      </c>
      <c r="G485" s="1" t="s">
        <v>20381</v>
      </c>
      <c r="H485" s="1" t="s">
        <v>0</v>
      </c>
      <c r="I485" s="1" t="s">
        <v>20287</v>
      </c>
    </row>
    <row r="486" spans="1:9" x14ac:dyDescent="0.3">
      <c r="A486" s="1">
        <v>1020196</v>
      </c>
      <c r="B486" s="1" t="s">
        <v>16548</v>
      </c>
      <c r="C486" s="1" t="s">
        <v>16549</v>
      </c>
      <c r="D486" s="1">
        <f t="shared" si="7"/>
        <v>1500</v>
      </c>
      <c r="E486">
        <v>2500</v>
      </c>
      <c r="F486" s="1" t="s">
        <v>16550</v>
      </c>
      <c r="G486" s="1" t="s">
        <v>20381</v>
      </c>
      <c r="H486" s="1" t="s">
        <v>0</v>
      </c>
      <c r="I486" s="1" t="s">
        <v>20287</v>
      </c>
    </row>
    <row r="487" spans="1:9" x14ac:dyDescent="0.3">
      <c r="A487" s="1">
        <v>1020197</v>
      </c>
      <c r="B487" s="1" t="s">
        <v>16560</v>
      </c>
      <c r="C487" s="1" t="s">
        <v>16561</v>
      </c>
      <c r="D487" s="1">
        <f t="shared" si="7"/>
        <v>1320</v>
      </c>
      <c r="E487">
        <v>2200</v>
      </c>
      <c r="F487" s="1" t="s">
        <v>16562</v>
      </c>
      <c r="G487" s="1" t="s">
        <v>20381</v>
      </c>
      <c r="H487" s="1" t="s">
        <v>0</v>
      </c>
      <c r="I487" s="1" t="s">
        <v>20287</v>
      </c>
    </row>
    <row r="488" spans="1:9" x14ac:dyDescent="0.3">
      <c r="A488" s="1">
        <v>1020198</v>
      </c>
      <c r="B488" s="1" t="s">
        <v>16639</v>
      </c>
      <c r="C488" s="1" t="s">
        <v>16640</v>
      </c>
      <c r="D488" s="1">
        <f t="shared" si="7"/>
        <v>1380</v>
      </c>
      <c r="E488">
        <v>2300</v>
      </c>
      <c r="F488" s="1" t="s">
        <v>16641</v>
      </c>
      <c r="G488" s="1" t="s">
        <v>20381</v>
      </c>
      <c r="H488" s="1" t="s">
        <v>0</v>
      </c>
      <c r="I488" s="1" t="s">
        <v>20287</v>
      </c>
    </row>
    <row r="489" spans="1:9" x14ac:dyDescent="0.3">
      <c r="A489" s="1">
        <v>1020199</v>
      </c>
      <c r="B489" s="1" t="s">
        <v>16781</v>
      </c>
      <c r="C489" s="1" t="s">
        <v>16782</v>
      </c>
      <c r="D489" s="1">
        <f t="shared" si="7"/>
        <v>1500</v>
      </c>
      <c r="E489">
        <v>2500</v>
      </c>
      <c r="F489" s="1" t="s">
        <v>16783</v>
      </c>
      <c r="G489" s="1" t="s">
        <v>20381</v>
      </c>
      <c r="H489" s="1" t="s">
        <v>0</v>
      </c>
      <c r="I489" s="1" t="s">
        <v>20287</v>
      </c>
    </row>
    <row r="490" spans="1:9" x14ac:dyDescent="0.3">
      <c r="A490" s="1">
        <v>1020200</v>
      </c>
      <c r="B490" s="1" t="s">
        <v>16793</v>
      </c>
      <c r="C490" s="1" t="s">
        <v>16794</v>
      </c>
      <c r="D490" s="1">
        <f t="shared" si="7"/>
        <v>1380</v>
      </c>
      <c r="E490">
        <v>2300</v>
      </c>
      <c r="F490" s="1" t="s">
        <v>16795</v>
      </c>
      <c r="G490" s="1" t="s">
        <v>20381</v>
      </c>
      <c r="H490" s="1" t="s">
        <v>0</v>
      </c>
      <c r="I490" s="1" t="s">
        <v>20287</v>
      </c>
    </row>
    <row r="491" spans="1:9" x14ac:dyDescent="0.3">
      <c r="A491" s="1">
        <v>1020201</v>
      </c>
      <c r="B491" s="1" t="s">
        <v>16884</v>
      </c>
      <c r="C491" s="1" t="s">
        <v>16885</v>
      </c>
      <c r="D491" s="1">
        <f t="shared" si="7"/>
        <v>1200</v>
      </c>
      <c r="E491">
        <v>2000</v>
      </c>
      <c r="F491" s="1" t="s">
        <v>16886</v>
      </c>
      <c r="G491" s="1" t="s">
        <v>20381</v>
      </c>
      <c r="H491" s="1" t="s">
        <v>0</v>
      </c>
      <c r="I491" s="1" t="s">
        <v>20287</v>
      </c>
    </row>
    <row r="492" spans="1:9" x14ac:dyDescent="0.3">
      <c r="A492" s="1">
        <v>1020202</v>
      </c>
      <c r="B492" s="1" t="s">
        <v>16951</v>
      </c>
      <c r="C492" s="1" t="s">
        <v>16952</v>
      </c>
      <c r="D492" s="1">
        <f t="shared" si="7"/>
        <v>1320</v>
      </c>
      <c r="E492">
        <v>2200</v>
      </c>
      <c r="F492" s="1" t="s">
        <v>16953</v>
      </c>
      <c r="G492" s="1" t="s">
        <v>20381</v>
      </c>
      <c r="H492" s="1" t="s">
        <v>0</v>
      </c>
      <c r="I492" s="1" t="s">
        <v>20287</v>
      </c>
    </row>
    <row r="493" spans="1:9" x14ac:dyDescent="0.3">
      <c r="A493" s="1">
        <v>1020203</v>
      </c>
      <c r="B493" s="1" t="s">
        <v>17006</v>
      </c>
      <c r="C493" s="1" t="s">
        <v>17007</v>
      </c>
      <c r="D493" s="1">
        <f t="shared" si="7"/>
        <v>1500</v>
      </c>
      <c r="E493">
        <v>2500</v>
      </c>
      <c r="F493" s="1" t="s">
        <v>17008</v>
      </c>
      <c r="G493" s="1" t="s">
        <v>20381</v>
      </c>
      <c r="H493" s="1" t="s">
        <v>0</v>
      </c>
      <c r="I493" s="1" t="s">
        <v>20287</v>
      </c>
    </row>
    <row r="494" spans="1:9" x14ac:dyDescent="0.3">
      <c r="A494" s="1">
        <v>1020204</v>
      </c>
      <c r="B494" s="1" t="s">
        <v>17009</v>
      </c>
      <c r="C494" s="1" t="s">
        <v>17010</v>
      </c>
      <c r="D494" s="1">
        <f t="shared" si="7"/>
        <v>1500</v>
      </c>
      <c r="E494">
        <v>2500</v>
      </c>
      <c r="F494" s="1" t="s">
        <v>17011</v>
      </c>
      <c r="G494" s="1" t="s">
        <v>20381</v>
      </c>
      <c r="H494" s="1" t="s">
        <v>0</v>
      </c>
      <c r="I494" s="1" t="s">
        <v>20287</v>
      </c>
    </row>
    <row r="495" spans="1:9" x14ac:dyDescent="0.3">
      <c r="A495" s="1">
        <v>1020205</v>
      </c>
      <c r="B495" s="1" t="s">
        <v>17175</v>
      </c>
      <c r="C495" s="1" t="s">
        <v>17176</v>
      </c>
      <c r="D495" s="1">
        <f t="shared" si="7"/>
        <v>1380</v>
      </c>
      <c r="E495">
        <v>2300</v>
      </c>
      <c r="F495" s="1" t="s">
        <v>17177</v>
      </c>
      <c r="G495" s="1" t="s">
        <v>20381</v>
      </c>
      <c r="H495" s="1" t="s">
        <v>0</v>
      </c>
      <c r="I495" s="1" t="s">
        <v>20287</v>
      </c>
    </row>
    <row r="496" spans="1:9" x14ac:dyDescent="0.3">
      <c r="A496" s="1">
        <v>1020206</v>
      </c>
      <c r="B496" s="1" t="s">
        <v>17204</v>
      </c>
      <c r="C496" s="1" t="s">
        <v>17205</v>
      </c>
      <c r="D496" s="1">
        <f t="shared" si="7"/>
        <v>1500</v>
      </c>
      <c r="E496">
        <v>2500</v>
      </c>
      <c r="F496" s="1" t="s">
        <v>17206</v>
      </c>
      <c r="G496" s="1" t="s">
        <v>20381</v>
      </c>
      <c r="H496" s="1" t="s">
        <v>0</v>
      </c>
      <c r="I496" s="1" t="s">
        <v>20287</v>
      </c>
    </row>
    <row r="497" spans="1:9" x14ac:dyDescent="0.3">
      <c r="A497" s="1">
        <v>1020207</v>
      </c>
      <c r="B497" s="1" t="s">
        <v>17207</v>
      </c>
      <c r="C497" s="1" t="s">
        <v>17208</v>
      </c>
      <c r="D497" s="1">
        <f t="shared" si="7"/>
        <v>1500</v>
      </c>
      <c r="E497">
        <v>2500</v>
      </c>
      <c r="F497" s="1" t="s">
        <v>17209</v>
      </c>
      <c r="G497" s="1" t="s">
        <v>20381</v>
      </c>
      <c r="H497" s="1" t="s">
        <v>0</v>
      </c>
      <c r="I497" s="1" t="s">
        <v>20287</v>
      </c>
    </row>
    <row r="498" spans="1:9" x14ac:dyDescent="0.3">
      <c r="A498" s="1">
        <v>1020208</v>
      </c>
      <c r="B498" s="1" t="s">
        <v>17333</v>
      </c>
      <c r="C498" s="1" t="s">
        <v>17334</v>
      </c>
      <c r="D498" s="1">
        <f t="shared" si="7"/>
        <v>1320</v>
      </c>
      <c r="E498">
        <v>2200</v>
      </c>
      <c r="F498" s="1" t="s">
        <v>17335</v>
      </c>
      <c r="G498" s="1" t="s">
        <v>20381</v>
      </c>
      <c r="H498" s="1" t="s">
        <v>0</v>
      </c>
      <c r="I498" s="1" t="s">
        <v>20287</v>
      </c>
    </row>
    <row r="499" spans="1:9" x14ac:dyDescent="0.3">
      <c r="A499" s="1">
        <v>1020209</v>
      </c>
      <c r="B499" s="1" t="s">
        <v>17336</v>
      </c>
      <c r="C499" s="1" t="s">
        <v>17337</v>
      </c>
      <c r="D499" s="1">
        <f t="shared" si="7"/>
        <v>1320</v>
      </c>
      <c r="E499">
        <v>2200</v>
      </c>
      <c r="F499" s="1" t="s">
        <v>17338</v>
      </c>
      <c r="G499" s="1" t="s">
        <v>20381</v>
      </c>
      <c r="H499" s="1" t="s">
        <v>0</v>
      </c>
      <c r="I499" s="1" t="s">
        <v>20287</v>
      </c>
    </row>
    <row r="500" spans="1:9" x14ac:dyDescent="0.3">
      <c r="A500" s="1">
        <v>1020210</v>
      </c>
      <c r="B500" s="1" t="s">
        <v>17452</v>
      </c>
      <c r="C500" s="1" t="s">
        <v>17453</v>
      </c>
      <c r="D500" s="1">
        <f t="shared" si="7"/>
        <v>1200</v>
      </c>
      <c r="E500">
        <v>2000</v>
      </c>
      <c r="F500" s="1" t="s">
        <v>17454</v>
      </c>
      <c r="G500" s="1" t="s">
        <v>20381</v>
      </c>
      <c r="H500" s="1" t="s">
        <v>0</v>
      </c>
      <c r="I500" s="1" t="s">
        <v>20287</v>
      </c>
    </row>
    <row r="501" spans="1:9" x14ac:dyDescent="0.3">
      <c r="A501" s="1">
        <v>1020211</v>
      </c>
      <c r="B501" s="1" t="s">
        <v>17455</v>
      </c>
      <c r="C501" s="1" t="s">
        <v>17456</v>
      </c>
      <c r="D501" s="1">
        <f t="shared" si="7"/>
        <v>1500</v>
      </c>
      <c r="E501">
        <v>2500</v>
      </c>
      <c r="F501" s="1" t="s">
        <v>17457</v>
      </c>
      <c r="G501" s="1" t="s">
        <v>20381</v>
      </c>
      <c r="H501" s="1" t="s">
        <v>0</v>
      </c>
      <c r="I501" s="1" t="s">
        <v>20287</v>
      </c>
    </row>
    <row r="502" spans="1:9" x14ac:dyDescent="0.3">
      <c r="A502" s="1">
        <v>1020212</v>
      </c>
      <c r="B502" s="1" t="s">
        <v>17542</v>
      </c>
      <c r="C502" s="1" t="s">
        <v>17543</v>
      </c>
      <c r="D502" s="1">
        <f t="shared" si="7"/>
        <v>1380</v>
      </c>
      <c r="E502">
        <v>2300</v>
      </c>
      <c r="F502" s="1" t="s">
        <v>17544</v>
      </c>
      <c r="G502" s="1" t="s">
        <v>20381</v>
      </c>
      <c r="H502" s="1" t="s">
        <v>0</v>
      </c>
      <c r="I502" s="1" t="s">
        <v>20287</v>
      </c>
    </row>
    <row r="503" spans="1:9" x14ac:dyDescent="0.3">
      <c r="A503" s="1">
        <v>1020213</v>
      </c>
      <c r="B503" s="1" t="s">
        <v>17545</v>
      </c>
      <c r="C503" s="1" t="s">
        <v>17546</v>
      </c>
      <c r="D503" s="1">
        <f t="shared" si="7"/>
        <v>1320</v>
      </c>
      <c r="E503">
        <v>2200</v>
      </c>
      <c r="F503" s="1" t="s">
        <v>17547</v>
      </c>
      <c r="G503" s="1" t="s">
        <v>20381</v>
      </c>
      <c r="H503" s="1" t="s">
        <v>0</v>
      </c>
      <c r="I503" s="1" t="s">
        <v>20287</v>
      </c>
    </row>
    <row r="504" spans="1:9" x14ac:dyDescent="0.3">
      <c r="A504" s="1">
        <v>1020214</v>
      </c>
      <c r="B504" s="1" t="s">
        <v>17551</v>
      </c>
      <c r="C504" s="1" t="s">
        <v>17453</v>
      </c>
      <c r="D504" s="1">
        <f t="shared" si="7"/>
        <v>1200</v>
      </c>
      <c r="E504">
        <v>2000</v>
      </c>
      <c r="F504" s="1" t="s">
        <v>17552</v>
      </c>
      <c r="G504" s="1" t="s">
        <v>20381</v>
      </c>
      <c r="H504" s="1" t="s">
        <v>0</v>
      </c>
      <c r="I504" s="1" t="s">
        <v>20287</v>
      </c>
    </row>
    <row r="505" spans="1:9" x14ac:dyDescent="0.3">
      <c r="A505" s="1">
        <v>1020215</v>
      </c>
      <c r="B505" s="1" t="s">
        <v>17674</v>
      </c>
      <c r="C505" s="1" t="s">
        <v>17675</v>
      </c>
      <c r="D505" s="1">
        <f t="shared" si="7"/>
        <v>1320</v>
      </c>
      <c r="E505">
        <v>2200</v>
      </c>
      <c r="F505" s="1" t="s">
        <v>17676</v>
      </c>
      <c r="G505" s="1" t="s">
        <v>20381</v>
      </c>
      <c r="H505" s="1" t="s">
        <v>0</v>
      </c>
      <c r="I505" s="1" t="s">
        <v>20287</v>
      </c>
    </row>
    <row r="506" spans="1:9" x14ac:dyDescent="0.3">
      <c r="A506" s="1">
        <v>1020216</v>
      </c>
      <c r="B506" s="1" t="s">
        <v>17677</v>
      </c>
      <c r="C506" s="1" t="s">
        <v>17678</v>
      </c>
      <c r="D506" s="1">
        <f t="shared" si="7"/>
        <v>1320</v>
      </c>
      <c r="E506">
        <v>2200</v>
      </c>
      <c r="F506" s="1" t="s">
        <v>17679</v>
      </c>
      <c r="G506" s="1" t="s">
        <v>20381</v>
      </c>
      <c r="H506" s="1" t="s">
        <v>0</v>
      </c>
      <c r="I506" s="1" t="s">
        <v>20287</v>
      </c>
    </row>
    <row r="507" spans="1:9" x14ac:dyDescent="0.3">
      <c r="A507" s="1">
        <v>1020217</v>
      </c>
      <c r="B507" s="1" t="s">
        <v>17688</v>
      </c>
      <c r="C507" s="1" t="s">
        <v>222</v>
      </c>
      <c r="D507" s="1">
        <f t="shared" si="7"/>
        <v>1380</v>
      </c>
      <c r="E507">
        <v>2300</v>
      </c>
      <c r="F507" s="1" t="s">
        <v>17689</v>
      </c>
      <c r="G507" s="1" t="s">
        <v>20381</v>
      </c>
      <c r="H507" s="1" t="s">
        <v>0</v>
      </c>
      <c r="I507" s="1" t="s">
        <v>20287</v>
      </c>
    </row>
    <row r="508" spans="1:9" x14ac:dyDescent="0.3">
      <c r="A508" s="1">
        <v>1020218</v>
      </c>
      <c r="B508" s="1" t="s">
        <v>17831</v>
      </c>
      <c r="C508" s="1" t="s">
        <v>17832</v>
      </c>
      <c r="D508" s="1">
        <f t="shared" si="7"/>
        <v>1380</v>
      </c>
      <c r="E508">
        <v>2300</v>
      </c>
      <c r="F508" s="1" t="s">
        <v>17833</v>
      </c>
      <c r="G508" s="1" t="s">
        <v>20381</v>
      </c>
      <c r="H508" s="1" t="s">
        <v>0</v>
      </c>
      <c r="I508" s="1" t="s">
        <v>20287</v>
      </c>
    </row>
    <row r="509" spans="1:9" x14ac:dyDescent="0.3">
      <c r="A509" s="1">
        <v>1020219</v>
      </c>
      <c r="B509" s="1" t="s">
        <v>17842</v>
      </c>
      <c r="C509" s="1" t="s">
        <v>17843</v>
      </c>
      <c r="D509" s="1">
        <f t="shared" si="7"/>
        <v>1380</v>
      </c>
      <c r="E509">
        <v>2300</v>
      </c>
      <c r="F509" s="1" t="s">
        <v>17844</v>
      </c>
      <c r="G509" s="1" t="s">
        <v>20381</v>
      </c>
      <c r="H509" s="1" t="s">
        <v>0</v>
      </c>
      <c r="I509" s="1" t="s">
        <v>20287</v>
      </c>
    </row>
    <row r="510" spans="1:9" x14ac:dyDescent="0.3">
      <c r="A510" s="1">
        <v>1020220</v>
      </c>
      <c r="B510" s="1" t="s">
        <v>17905</v>
      </c>
      <c r="C510" s="1" t="s">
        <v>17906</v>
      </c>
      <c r="D510" s="1">
        <f t="shared" si="7"/>
        <v>1380</v>
      </c>
      <c r="E510">
        <v>2300</v>
      </c>
      <c r="F510" s="1" t="s">
        <v>17907</v>
      </c>
      <c r="G510" s="1" t="s">
        <v>20381</v>
      </c>
      <c r="H510" s="1" t="s">
        <v>0</v>
      </c>
      <c r="I510" s="1" t="s">
        <v>20287</v>
      </c>
    </row>
    <row r="511" spans="1:9" x14ac:dyDescent="0.3">
      <c r="A511" s="1">
        <v>1020221</v>
      </c>
      <c r="B511" s="1" t="s">
        <v>17929</v>
      </c>
      <c r="C511" s="1" t="s">
        <v>17930</v>
      </c>
      <c r="D511" s="1">
        <f t="shared" si="7"/>
        <v>1320</v>
      </c>
      <c r="E511">
        <v>2200</v>
      </c>
      <c r="F511" s="1" t="s">
        <v>17931</v>
      </c>
      <c r="G511" s="1" t="s">
        <v>20381</v>
      </c>
      <c r="H511" s="1" t="s">
        <v>0</v>
      </c>
      <c r="I511" s="1" t="s">
        <v>20287</v>
      </c>
    </row>
    <row r="512" spans="1:9" x14ac:dyDescent="0.3">
      <c r="A512" s="1">
        <v>1020222</v>
      </c>
      <c r="B512" s="1" t="s">
        <v>17940</v>
      </c>
      <c r="C512" s="1" t="s">
        <v>17941</v>
      </c>
      <c r="D512" s="1">
        <f t="shared" si="7"/>
        <v>1500</v>
      </c>
      <c r="E512">
        <v>2500</v>
      </c>
      <c r="F512" s="1" t="s">
        <v>17942</v>
      </c>
      <c r="G512" s="1" t="s">
        <v>20381</v>
      </c>
      <c r="H512" s="1" t="s">
        <v>0</v>
      </c>
      <c r="I512" s="1" t="s">
        <v>20287</v>
      </c>
    </row>
    <row r="513" spans="1:9" x14ac:dyDescent="0.3">
      <c r="A513" s="1">
        <v>1020223</v>
      </c>
      <c r="B513" s="1" t="s">
        <v>17943</v>
      </c>
      <c r="C513" s="1" t="s">
        <v>17944</v>
      </c>
      <c r="D513" s="1">
        <f t="shared" si="7"/>
        <v>1380</v>
      </c>
      <c r="E513">
        <v>2300</v>
      </c>
      <c r="F513" s="1" t="s">
        <v>17945</v>
      </c>
      <c r="G513" s="1" t="s">
        <v>20381</v>
      </c>
      <c r="H513" s="1" t="s">
        <v>0</v>
      </c>
      <c r="I513" s="1" t="s">
        <v>20287</v>
      </c>
    </row>
    <row r="514" spans="1:9" x14ac:dyDescent="0.3">
      <c r="A514" s="1">
        <v>1020224</v>
      </c>
      <c r="B514" s="1" t="s">
        <v>18071</v>
      </c>
      <c r="C514" s="1" t="s">
        <v>18072</v>
      </c>
      <c r="D514" s="1">
        <f t="shared" si="7"/>
        <v>1800</v>
      </c>
      <c r="E514">
        <v>3000</v>
      </c>
      <c r="F514" s="1" t="s">
        <v>18073</v>
      </c>
      <c r="G514" s="1" t="s">
        <v>20381</v>
      </c>
      <c r="H514" s="1" t="s">
        <v>0</v>
      </c>
      <c r="I514" s="1" t="s">
        <v>20287</v>
      </c>
    </row>
    <row r="515" spans="1:9" x14ac:dyDescent="0.3">
      <c r="A515" s="1">
        <v>1020225</v>
      </c>
      <c r="B515" s="1" t="s">
        <v>18074</v>
      </c>
      <c r="C515" s="1" t="s">
        <v>18075</v>
      </c>
      <c r="D515" s="1">
        <f t="shared" ref="D515:D578" si="8">E515*0.6</f>
        <v>1500</v>
      </c>
      <c r="E515">
        <v>2500</v>
      </c>
      <c r="F515" s="1" t="s">
        <v>18076</v>
      </c>
      <c r="G515" s="1" t="s">
        <v>20381</v>
      </c>
      <c r="H515" s="1" t="s">
        <v>0</v>
      </c>
      <c r="I515" s="1" t="s">
        <v>20287</v>
      </c>
    </row>
    <row r="516" spans="1:9" x14ac:dyDescent="0.3">
      <c r="A516" s="1">
        <v>1020226</v>
      </c>
      <c r="B516" s="1" t="s">
        <v>18079</v>
      </c>
      <c r="C516" s="1" t="s">
        <v>222</v>
      </c>
      <c r="D516" s="1">
        <f t="shared" si="8"/>
        <v>1320</v>
      </c>
      <c r="E516">
        <v>2200</v>
      </c>
      <c r="F516" s="1" t="s">
        <v>18080</v>
      </c>
      <c r="G516" s="1" t="s">
        <v>20381</v>
      </c>
      <c r="H516" s="1" t="s">
        <v>0</v>
      </c>
      <c r="I516" s="1" t="s">
        <v>20287</v>
      </c>
    </row>
    <row r="517" spans="1:9" x14ac:dyDescent="0.3">
      <c r="A517" s="1">
        <v>1020227</v>
      </c>
      <c r="B517" s="1" t="s">
        <v>18145</v>
      </c>
      <c r="C517" s="1" t="s">
        <v>18146</v>
      </c>
      <c r="D517" s="1">
        <f t="shared" si="8"/>
        <v>1800</v>
      </c>
      <c r="E517">
        <v>3000</v>
      </c>
      <c r="F517" s="1" t="s">
        <v>18147</v>
      </c>
      <c r="G517" s="1" t="s">
        <v>20381</v>
      </c>
      <c r="H517" s="1" t="s">
        <v>0</v>
      </c>
      <c r="I517" s="1" t="s">
        <v>20287</v>
      </c>
    </row>
    <row r="518" spans="1:9" x14ac:dyDescent="0.3">
      <c r="A518" s="1">
        <v>1020228</v>
      </c>
      <c r="B518" s="1" t="s">
        <v>18148</v>
      </c>
      <c r="C518" s="1" t="s">
        <v>18149</v>
      </c>
      <c r="D518" s="1">
        <f t="shared" si="8"/>
        <v>1320</v>
      </c>
      <c r="E518">
        <v>2200</v>
      </c>
      <c r="F518" s="1" t="s">
        <v>18150</v>
      </c>
      <c r="G518" s="1" t="s">
        <v>20381</v>
      </c>
      <c r="H518" s="1" t="s">
        <v>0</v>
      </c>
      <c r="I518" s="1" t="s">
        <v>20287</v>
      </c>
    </row>
    <row r="519" spans="1:9" x14ac:dyDescent="0.3">
      <c r="A519" s="1">
        <v>1020229</v>
      </c>
      <c r="B519" s="1" t="s">
        <v>18338</v>
      </c>
      <c r="C519" s="1" t="s">
        <v>18339</v>
      </c>
      <c r="D519" s="1">
        <f t="shared" si="8"/>
        <v>1200</v>
      </c>
      <c r="E519">
        <v>2000</v>
      </c>
      <c r="F519" s="1" t="s">
        <v>18340</v>
      </c>
      <c r="G519" s="1" t="s">
        <v>20381</v>
      </c>
      <c r="H519" s="1" t="s">
        <v>0</v>
      </c>
      <c r="I519" s="1" t="s">
        <v>20287</v>
      </c>
    </row>
    <row r="520" spans="1:9" x14ac:dyDescent="0.3">
      <c r="A520" s="1">
        <v>1020230</v>
      </c>
      <c r="B520" s="1" t="s">
        <v>18341</v>
      </c>
      <c r="C520" s="1" t="s">
        <v>18342</v>
      </c>
      <c r="D520" s="1">
        <f t="shared" si="8"/>
        <v>1500</v>
      </c>
      <c r="E520">
        <v>2500</v>
      </c>
      <c r="F520" s="1" t="s">
        <v>18343</v>
      </c>
      <c r="G520" s="1" t="s">
        <v>20381</v>
      </c>
      <c r="H520" s="1" t="s">
        <v>0</v>
      </c>
      <c r="I520" s="1" t="s">
        <v>20287</v>
      </c>
    </row>
    <row r="521" spans="1:9" x14ac:dyDescent="0.3">
      <c r="A521" s="1">
        <v>1020231</v>
      </c>
      <c r="B521" s="1" t="s">
        <v>18344</v>
      </c>
      <c r="C521" s="1" t="s">
        <v>18345</v>
      </c>
      <c r="D521" s="1">
        <f t="shared" si="8"/>
        <v>1380</v>
      </c>
      <c r="E521">
        <v>2300</v>
      </c>
      <c r="F521" s="1" t="s">
        <v>18346</v>
      </c>
      <c r="G521" s="1" t="s">
        <v>20381</v>
      </c>
      <c r="H521" s="1" t="s">
        <v>0</v>
      </c>
      <c r="I521" s="1" t="s">
        <v>20287</v>
      </c>
    </row>
    <row r="522" spans="1:9" x14ac:dyDescent="0.3">
      <c r="A522" s="1">
        <v>1020232</v>
      </c>
      <c r="B522" s="1" t="s">
        <v>18347</v>
      </c>
      <c r="C522" s="1" t="s">
        <v>18348</v>
      </c>
      <c r="D522" s="1">
        <f t="shared" si="8"/>
        <v>1200</v>
      </c>
      <c r="E522">
        <v>2000</v>
      </c>
      <c r="F522" s="1" t="s">
        <v>18349</v>
      </c>
      <c r="G522" s="1" t="s">
        <v>20381</v>
      </c>
      <c r="H522" s="1" t="s">
        <v>0</v>
      </c>
      <c r="I522" s="1" t="s">
        <v>20287</v>
      </c>
    </row>
    <row r="523" spans="1:9" x14ac:dyDescent="0.3">
      <c r="A523" s="1">
        <v>1020233</v>
      </c>
      <c r="B523" s="1" t="s">
        <v>18363</v>
      </c>
      <c r="C523" s="1" t="s">
        <v>18146</v>
      </c>
      <c r="D523" s="1">
        <f t="shared" si="8"/>
        <v>1800</v>
      </c>
      <c r="E523">
        <v>3000</v>
      </c>
      <c r="F523" s="1" t="s">
        <v>18364</v>
      </c>
      <c r="G523" s="1" t="s">
        <v>20381</v>
      </c>
      <c r="H523" s="1" t="s">
        <v>0</v>
      </c>
      <c r="I523" s="1" t="s">
        <v>20287</v>
      </c>
    </row>
    <row r="524" spans="1:9" x14ac:dyDescent="0.3">
      <c r="A524" s="1">
        <v>1020234</v>
      </c>
      <c r="B524" s="1" t="s">
        <v>18368</v>
      </c>
      <c r="C524" s="1" t="s">
        <v>18369</v>
      </c>
      <c r="D524" s="1">
        <f t="shared" si="8"/>
        <v>1200</v>
      </c>
      <c r="E524">
        <v>2000</v>
      </c>
      <c r="F524" s="1" t="s">
        <v>18370</v>
      </c>
      <c r="G524" s="1" t="s">
        <v>20381</v>
      </c>
      <c r="H524" s="1" t="s">
        <v>0</v>
      </c>
      <c r="I524" s="1" t="s">
        <v>20287</v>
      </c>
    </row>
    <row r="525" spans="1:9" x14ac:dyDescent="0.3">
      <c r="A525" s="1">
        <v>1020235</v>
      </c>
      <c r="B525" s="1" t="s">
        <v>18454</v>
      </c>
      <c r="C525" s="1" t="s">
        <v>18455</v>
      </c>
      <c r="D525" s="1">
        <f t="shared" si="8"/>
        <v>1320</v>
      </c>
      <c r="E525">
        <v>2200</v>
      </c>
      <c r="F525" s="1" t="s">
        <v>18456</v>
      </c>
      <c r="G525" s="1" t="s">
        <v>20381</v>
      </c>
      <c r="H525" s="1" t="s">
        <v>0</v>
      </c>
      <c r="I525" s="1" t="s">
        <v>20287</v>
      </c>
    </row>
    <row r="526" spans="1:9" x14ac:dyDescent="0.3">
      <c r="A526" s="1">
        <v>1020236</v>
      </c>
      <c r="B526" s="1" t="s">
        <v>18596</v>
      </c>
      <c r="C526" s="1" t="s">
        <v>18455</v>
      </c>
      <c r="D526" s="1">
        <f t="shared" si="8"/>
        <v>1320</v>
      </c>
      <c r="E526">
        <v>2200</v>
      </c>
      <c r="F526" s="1" t="s">
        <v>18597</v>
      </c>
      <c r="G526" s="1" t="s">
        <v>20381</v>
      </c>
      <c r="H526" s="1" t="s">
        <v>0</v>
      </c>
      <c r="I526" s="1" t="s">
        <v>20287</v>
      </c>
    </row>
    <row r="527" spans="1:9" x14ac:dyDescent="0.3">
      <c r="A527" s="1">
        <v>1020237</v>
      </c>
      <c r="B527" s="1" t="s">
        <v>18602</v>
      </c>
      <c r="C527" s="1" t="s">
        <v>18603</v>
      </c>
      <c r="D527" s="1">
        <f t="shared" si="8"/>
        <v>1320</v>
      </c>
      <c r="E527">
        <v>2200</v>
      </c>
      <c r="F527" s="1" t="s">
        <v>18604</v>
      </c>
      <c r="G527" s="1" t="s">
        <v>20381</v>
      </c>
      <c r="H527" s="1" t="s">
        <v>0</v>
      </c>
      <c r="I527" s="1" t="s">
        <v>20287</v>
      </c>
    </row>
    <row r="528" spans="1:9" x14ac:dyDescent="0.3">
      <c r="A528" s="1">
        <v>1020238</v>
      </c>
      <c r="B528" s="1" t="s">
        <v>18705</v>
      </c>
      <c r="C528" s="1" t="s">
        <v>18706</v>
      </c>
      <c r="D528" s="1">
        <f t="shared" si="8"/>
        <v>1200</v>
      </c>
      <c r="E528">
        <v>2000</v>
      </c>
      <c r="F528" s="1" t="s">
        <v>18707</v>
      </c>
      <c r="G528" s="1" t="s">
        <v>20381</v>
      </c>
      <c r="H528" s="1" t="s">
        <v>0</v>
      </c>
      <c r="I528" s="1" t="s">
        <v>20287</v>
      </c>
    </row>
    <row r="529" spans="1:9" x14ac:dyDescent="0.3">
      <c r="A529" s="1">
        <v>1020239</v>
      </c>
      <c r="B529" s="1" t="s">
        <v>18736</v>
      </c>
      <c r="C529" s="1" t="s">
        <v>18737</v>
      </c>
      <c r="D529" s="1">
        <f t="shared" si="8"/>
        <v>1380</v>
      </c>
      <c r="E529">
        <v>2300</v>
      </c>
      <c r="F529" s="1" t="s">
        <v>18738</v>
      </c>
      <c r="G529" s="1" t="s">
        <v>20381</v>
      </c>
      <c r="H529" s="1" t="s">
        <v>0</v>
      </c>
      <c r="I529" s="1" t="s">
        <v>20287</v>
      </c>
    </row>
    <row r="530" spans="1:9" ht="49.5" x14ac:dyDescent="0.3">
      <c r="A530" s="1">
        <v>1020240</v>
      </c>
      <c r="B530" s="1" t="s">
        <v>18834</v>
      </c>
      <c r="C530" s="2" t="s">
        <v>20388</v>
      </c>
      <c r="D530" s="1">
        <f t="shared" si="8"/>
        <v>1800</v>
      </c>
      <c r="E530">
        <v>3000</v>
      </c>
      <c r="F530" s="1" t="s">
        <v>18835</v>
      </c>
      <c r="G530" s="1" t="s">
        <v>20381</v>
      </c>
      <c r="H530" s="1" t="s">
        <v>0</v>
      </c>
      <c r="I530" s="1" t="s">
        <v>20287</v>
      </c>
    </row>
    <row r="531" spans="1:9" x14ac:dyDescent="0.3">
      <c r="A531" s="1">
        <v>1020241</v>
      </c>
      <c r="B531" s="1" t="s">
        <v>19088</v>
      </c>
      <c r="C531" s="1" t="s">
        <v>19089</v>
      </c>
      <c r="D531" s="1">
        <f t="shared" si="8"/>
        <v>1380</v>
      </c>
      <c r="E531">
        <v>2300</v>
      </c>
      <c r="F531" s="1" t="s">
        <v>19090</v>
      </c>
      <c r="G531" s="1" t="s">
        <v>20381</v>
      </c>
      <c r="H531" s="1" t="s">
        <v>0</v>
      </c>
      <c r="I531" s="1" t="s">
        <v>20287</v>
      </c>
    </row>
    <row r="532" spans="1:9" x14ac:dyDescent="0.3">
      <c r="A532" s="1">
        <v>1020242</v>
      </c>
      <c r="B532" s="1" t="s">
        <v>19093</v>
      </c>
      <c r="C532" s="1" t="s">
        <v>19094</v>
      </c>
      <c r="D532" s="1">
        <f t="shared" si="8"/>
        <v>1800</v>
      </c>
      <c r="E532">
        <v>3000</v>
      </c>
      <c r="F532" s="1" t="s">
        <v>19095</v>
      </c>
      <c r="G532" s="1" t="s">
        <v>20381</v>
      </c>
      <c r="H532" s="1" t="s">
        <v>0</v>
      </c>
      <c r="I532" s="1" t="s">
        <v>20287</v>
      </c>
    </row>
    <row r="533" spans="1:9" x14ac:dyDescent="0.3">
      <c r="A533" s="1">
        <v>1020243</v>
      </c>
      <c r="B533" s="1" t="s">
        <v>19096</v>
      </c>
      <c r="C533" s="1" t="s">
        <v>19097</v>
      </c>
      <c r="D533" s="1">
        <f t="shared" si="8"/>
        <v>1800</v>
      </c>
      <c r="E533">
        <v>3000</v>
      </c>
      <c r="F533" s="1" t="s">
        <v>19098</v>
      </c>
      <c r="G533" s="1" t="s">
        <v>20381</v>
      </c>
      <c r="H533" s="1" t="s">
        <v>0</v>
      </c>
      <c r="I533" s="1" t="s">
        <v>20287</v>
      </c>
    </row>
    <row r="534" spans="1:9" x14ac:dyDescent="0.3">
      <c r="A534" s="1">
        <v>1020244</v>
      </c>
      <c r="B534" s="1" t="s">
        <v>19102</v>
      </c>
      <c r="C534" s="1" t="s">
        <v>18706</v>
      </c>
      <c r="D534" s="1">
        <f t="shared" si="8"/>
        <v>1200</v>
      </c>
      <c r="E534">
        <v>2000</v>
      </c>
      <c r="F534" s="1" t="s">
        <v>19103</v>
      </c>
      <c r="G534" s="1" t="s">
        <v>20381</v>
      </c>
      <c r="H534" s="1" t="s">
        <v>0</v>
      </c>
      <c r="I534" s="1" t="s">
        <v>20287</v>
      </c>
    </row>
    <row r="535" spans="1:9" x14ac:dyDescent="0.3">
      <c r="A535" s="1">
        <v>1020245</v>
      </c>
      <c r="B535" s="1" t="s">
        <v>19106</v>
      </c>
      <c r="C535" s="1" t="s">
        <v>19107</v>
      </c>
      <c r="D535" s="1">
        <f t="shared" si="8"/>
        <v>1500</v>
      </c>
      <c r="E535">
        <v>2500</v>
      </c>
      <c r="F535" s="1" t="s">
        <v>19108</v>
      </c>
      <c r="G535" s="1" t="s">
        <v>20381</v>
      </c>
      <c r="H535" s="1" t="s">
        <v>0</v>
      </c>
      <c r="I535" s="1" t="s">
        <v>20287</v>
      </c>
    </row>
    <row r="536" spans="1:9" x14ac:dyDescent="0.3">
      <c r="A536" s="1">
        <v>1020246</v>
      </c>
      <c r="B536" s="1" t="s">
        <v>19265</v>
      </c>
      <c r="C536" s="1" t="s">
        <v>19266</v>
      </c>
      <c r="D536" s="1">
        <f t="shared" si="8"/>
        <v>1500</v>
      </c>
      <c r="E536">
        <v>2500</v>
      </c>
      <c r="F536" s="1" t="s">
        <v>19267</v>
      </c>
      <c r="G536" s="1" t="s">
        <v>20381</v>
      </c>
      <c r="H536" s="1" t="s">
        <v>0</v>
      </c>
      <c r="I536" s="1" t="s">
        <v>20287</v>
      </c>
    </row>
    <row r="537" spans="1:9" x14ac:dyDescent="0.3">
      <c r="A537" s="1">
        <v>1020247</v>
      </c>
      <c r="B537" s="1" t="s">
        <v>19268</v>
      </c>
      <c r="C537" s="1" t="s">
        <v>19269</v>
      </c>
      <c r="D537" s="1">
        <f t="shared" si="8"/>
        <v>1380</v>
      </c>
      <c r="E537">
        <v>2300</v>
      </c>
      <c r="F537" s="1" t="s">
        <v>19270</v>
      </c>
      <c r="G537" s="1" t="s">
        <v>20381</v>
      </c>
      <c r="H537" s="1" t="s">
        <v>0</v>
      </c>
      <c r="I537" s="1" t="s">
        <v>20287</v>
      </c>
    </row>
    <row r="538" spans="1:9" x14ac:dyDescent="0.3">
      <c r="A538" s="1">
        <v>1020248</v>
      </c>
      <c r="B538" s="1" t="s">
        <v>19274</v>
      </c>
      <c r="C538" s="1" t="s">
        <v>19275</v>
      </c>
      <c r="D538" s="1">
        <f t="shared" si="8"/>
        <v>1200</v>
      </c>
      <c r="E538">
        <v>2000</v>
      </c>
      <c r="F538" s="1" t="s">
        <v>19276</v>
      </c>
      <c r="G538" s="1" t="s">
        <v>20381</v>
      </c>
      <c r="H538" s="1" t="s">
        <v>0</v>
      </c>
      <c r="I538" s="1" t="s">
        <v>20287</v>
      </c>
    </row>
    <row r="539" spans="1:9" x14ac:dyDescent="0.3">
      <c r="A539" s="1">
        <v>1020249</v>
      </c>
      <c r="B539" s="1" t="s">
        <v>19420</v>
      </c>
      <c r="C539" s="1" t="s">
        <v>19421</v>
      </c>
      <c r="D539" s="1">
        <f t="shared" si="8"/>
        <v>1320</v>
      </c>
      <c r="E539">
        <v>2200</v>
      </c>
      <c r="F539" s="1" t="s">
        <v>19422</v>
      </c>
      <c r="G539" s="1" t="s">
        <v>20381</v>
      </c>
      <c r="H539" s="1" t="s">
        <v>0</v>
      </c>
      <c r="I539" s="1" t="s">
        <v>20287</v>
      </c>
    </row>
    <row r="540" spans="1:9" x14ac:dyDescent="0.3">
      <c r="A540" s="1">
        <v>1020250</v>
      </c>
      <c r="B540" s="1" t="s">
        <v>19426</v>
      </c>
      <c r="C540" s="1" t="s">
        <v>19427</v>
      </c>
      <c r="D540" s="1">
        <f t="shared" si="8"/>
        <v>2220</v>
      </c>
      <c r="E540">
        <v>3700</v>
      </c>
      <c r="F540" s="1" t="s">
        <v>19428</v>
      </c>
      <c r="G540" s="1" t="s">
        <v>20381</v>
      </c>
      <c r="H540" s="1" t="s">
        <v>0</v>
      </c>
      <c r="I540" s="1" t="s">
        <v>20287</v>
      </c>
    </row>
    <row r="541" spans="1:9" x14ac:dyDescent="0.3">
      <c r="A541" s="1">
        <v>1020251</v>
      </c>
      <c r="B541" s="1" t="s">
        <v>19539</v>
      </c>
      <c r="C541" s="1" t="s">
        <v>19540</v>
      </c>
      <c r="D541" s="1">
        <f t="shared" si="8"/>
        <v>1500</v>
      </c>
      <c r="E541">
        <v>2500</v>
      </c>
      <c r="F541" s="1" t="s">
        <v>19541</v>
      </c>
      <c r="G541" s="1" t="s">
        <v>20381</v>
      </c>
      <c r="H541" s="1" t="s">
        <v>0</v>
      </c>
      <c r="I541" s="1" t="s">
        <v>20287</v>
      </c>
    </row>
    <row r="542" spans="1:9" x14ac:dyDescent="0.3">
      <c r="A542" s="1">
        <v>1020252</v>
      </c>
      <c r="B542" s="1" t="s">
        <v>19542</v>
      </c>
      <c r="C542" s="1" t="s">
        <v>19543</v>
      </c>
      <c r="D542" s="1">
        <f t="shared" si="8"/>
        <v>1500</v>
      </c>
      <c r="E542">
        <v>2500</v>
      </c>
      <c r="F542" s="1" t="s">
        <v>19544</v>
      </c>
      <c r="G542" s="1" t="s">
        <v>20381</v>
      </c>
      <c r="H542" s="1" t="s">
        <v>0</v>
      </c>
      <c r="I542" s="1" t="s">
        <v>20287</v>
      </c>
    </row>
    <row r="543" spans="1:9" x14ac:dyDescent="0.3">
      <c r="A543" s="1">
        <v>1020253</v>
      </c>
      <c r="B543" s="1" t="s">
        <v>19545</v>
      </c>
      <c r="C543" s="1" t="s">
        <v>19546</v>
      </c>
      <c r="D543" s="1">
        <f t="shared" si="8"/>
        <v>1500</v>
      </c>
      <c r="E543">
        <v>2500</v>
      </c>
      <c r="F543" s="1" t="s">
        <v>19547</v>
      </c>
      <c r="G543" s="1" t="s">
        <v>20381</v>
      </c>
      <c r="H543" s="1" t="s">
        <v>0</v>
      </c>
      <c r="I543" s="1" t="s">
        <v>20287</v>
      </c>
    </row>
    <row r="544" spans="1:9" x14ac:dyDescent="0.3">
      <c r="A544" s="1">
        <v>1020254</v>
      </c>
      <c r="B544" s="1" t="s">
        <v>19603</v>
      </c>
      <c r="C544" s="1" t="s">
        <v>19604</v>
      </c>
      <c r="D544" s="1">
        <f t="shared" si="8"/>
        <v>1380</v>
      </c>
      <c r="E544">
        <v>2300</v>
      </c>
      <c r="F544" s="1" t="s">
        <v>19605</v>
      </c>
      <c r="G544" s="1" t="s">
        <v>20381</v>
      </c>
      <c r="H544" s="1" t="s">
        <v>0</v>
      </c>
      <c r="I544" s="1" t="s">
        <v>20287</v>
      </c>
    </row>
    <row r="545" spans="1:9" x14ac:dyDescent="0.3">
      <c r="A545" s="1">
        <v>1020255</v>
      </c>
      <c r="B545" s="1" t="s">
        <v>19612</v>
      </c>
      <c r="C545" s="1" t="s">
        <v>19613</v>
      </c>
      <c r="D545" s="1">
        <f t="shared" si="8"/>
        <v>2100</v>
      </c>
      <c r="E545">
        <v>3500</v>
      </c>
      <c r="F545" s="1" t="s">
        <v>19614</v>
      </c>
      <c r="G545" s="1" t="s">
        <v>20381</v>
      </c>
      <c r="H545" s="1" t="s">
        <v>0</v>
      </c>
      <c r="I545" s="1" t="s">
        <v>20287</v>
      </c>
    </row>
    <row r="546" spans="1:9" ht="49.5" x14ac:dyDescent="0.3">
      <c r="A546" s="1">
        <v>1020256</v>
      </c>
      <c r="B546" s="1" t="s">
        <v>19805</v>
      </c>
      <c r="C546" s="2" t="s">
        <v>20387</v>
      </c>
      <c r="D546" s="1">
        <f t="shared" si="8"/>
        <v>2100</v>
      </c>
      <c r="E546">
        <v>3500</v>
      </c>
      <c r="F546" s="1" t="s">
        <v>19806</v>
      </c>
      <c r="G546" s="1" t="s">
        <v>20381</v>
      </c>
      <c r="H546" s="1" t="s">
        <v>0</v>
      </c>
      <c r="I546" s="1" t="s">
        <v>20287</v>
      </c>
    </row>
    <row r="547" spans="1:9" x14ac:dyDescent="0.3">
      <c r="A547" s="1">
        <v>1020257</v>
      </c>
      <c r="B547" s="1" t="s">
        <v>19857</v>
      </c>
      <c r="C547" s="1" t="s">
        <v>19858</v>
      </c>
      <c r="D547" s="1">
        <f t="shared" si="8"/>
        <v>1200</v>
      </c>
      <c r="E547">
        <v>2000</v>
      </c>
      <c r="F547" s="1" t="s">
        <v>19859</v>
      </c>
      <c r="G547" s="1" t="s">
        <v>20381</v>
      </c>
      <c r="H547" s="1" t="s">
        <v>0</v>
      </c>
      <c r="I547" s="1" t="s">
        <v>20287</v>
      </c>
    </row>
    <row r="548" spans="1:9" x14ac:dyDescent="0.3">
      <c r="A548" s="1">
        <v>1020258</v>
      </c>
      <c r="B548" s="1" t="s">
        <v>19860</v>
      </c>
      <c r="C548" s="1" t="s">
        <v>19275</v>
      </c>
      <c r="D548" s="1">
        <f t="shared" si="8"/>
        <v>1200</v>
      </c>
      <c r="E548">
        <v>2000</v>
      </c>
      <c r="F548" s="1" t="s">
        <v>19861</v>
      </c>
      <c r="G548" s="1" t="s">
        <v>20381</v>
      </c>
      <c r="H548" s="1" t="s">
        <v>0</v>
      </c>
      <c r="I548" s="1" t="s">
        <v>20287</v>
      </c>
    </row>
    <row r="549" spans="1:9" x14ac:dyDescent="0.3">
      <c r="A549" s="1">
        <v>1020259</v>
      </c>
      <c r="B549" s="1" t="s">
        <v>19870</v>
      </c>
      <c r="C549" s="1" t="s">
        <v>19871</v>
      </c>
      <c r="D549" s="1">
        <f t="shared" si="8"/>
        <v>1140</v>
      </c>
      <c r="E549">
        <v>1900</v>
      </c>
      <c r="F549" s="1" t="s">
        <v>19872</v>
      </c>
      <c r="G549" s="1" t="s">
        <v>20381</v>
      </c>
      <c r="H549" s="1" t="s">
        <v>0</v>
      </c>
      <c r="I549" s="1" t="s">
        <v>20287</v>
      </c>
    </row>
    <row r="550" spans="1:9" x14ac:dyDescent="0.3">
      <c r="A550" s="1">
        <v>1020260</v>
      </c>
      <c r="B550" s="1" t="s">
        <v>19904</v>
      </c>
      <c r="C550" s="1" t="s">
        <v>19905</v>
      </c>
      <c r="D550" s="1">
        <f t="shared" si="8"/>
        <v>1320</v>
      </c>
      <c r="E550">
        <v>2200</v>
      </c>
      <c r="F550" s="1" t="s">
        <v>19906</v>
      </c>
      <c r="G550" s="1" t="s">
        <v>20381</v>
      </c>
      <c r="H550" s="1" t="s">
        <v>0</v>
      </c>
      <c r="I550" s="1" t="s">
        <v>20287</v>
      </c>
    </row>
    <row r="551" spans="1:9" x14ac:dyDescent="0.3">
      <c r="A551" s="1">
        <v>1020261</v>
      </c>
      <c r="B551" s="1" t="s">
        <v>19907</v>
      </c>
      <c r="C551" s="1" t="s">
        <v>19908</v>
      </c>
      <c r="D551" s="1">
        <f t="shared" si="8"/>
        <v>1500</v>
      </c>
      <c r="E551">
        <v>2500</v>
      </c>
      <c r="F551" s="1" t="s">
        <v>19909</v>
      </c>
      <c r="G551" s="1" t="s">
        <v>20381</v>
      </c>
      <c r="H551" s="1" t="s">
        <v>0</v>
      </c>
      <c r="I551" s="1" t="s">
        <v>20287</v>
      </c>
    </row>
    <row r="552" spans="1:9" x14ac:dyDescent="0.3">
      <c r="A552" s="1">
        <v>1020262</v>
      </c>
      <c r="B552" s="1" t="s">
        <v>19943</v>
      </c>
      <c r="C552" s="1" t="s">
        <v>19944</v>
      </c>
      <c r="D552" s="1">
        <f t="shared" si="8"/>
        <v>1320</v>
      </c>
      <c r="E552">
        <v>2200</v>
      </c>
      <c r="F552" s="1" t="s">
        <v>19945</v>
      </c>
      <c r="G552" s="1" t="s">
        <v>20381</v>
      </c>
      <c r="H552" s="1" t="s">
        <v>0</v>
      </c>
      <c r="I552" s="1" t="s">
        <v>20287</v>
      </c>
    </row>
    <row r="553" spans="1:9" x14ac:dyDescent="0.3">
      <c r="A553" s="1">
        <v>1020263</v>
      </c>
      <c r="B553" s="1" t="s">
        <v>20185</v>
      </c>
      <c r="C553" s="1" t="s">
        <v>20186</v>
      </c>
      <c r="D553" s="1">
        <f t="shared" si="8"/>
        <v>1320</v>
      </c>
      <c r="E553">
        <v>2200</v>
      </c>
      <c r="F553" s="1" t="s">
        <v>20187</v>
      </c>
      <c r="G553" s="1" t="s">
        <v>20381</v>
      </c>
      <c r="H553" s="1" t="s">
        <v>0</v>
      </c>
      <c r="I553" s="1" t="s">
        <v>20287</v>
      </c>
    </row>
    <row r="554" spans="1:9" x14ac:dyDescent="0.3">
      <c r="A554" s="1">
        <v>1030001</v>
      </c>
      <c r="B554" s="1" t="s">
        <v>26</v>
      </c>
      <c r="C554" s="1" t="s">
        <v>27</v>
      </c>
      <c r="D554" s="1">
        <f t="shared" si="8"/>
        <v>480</v>
      </c>
      <c r="E554">
        <v>800</v>
      </c>
      <c r="F554" s="1" t="s">
        <v>28</v>
      </c>
      <c r="G554" s="1" t="s">
        <v>20381</v>
      </c>
      <c r="H554" s="1" t="s">
        <v>0</v>
      </c>
      <c r="I554" s="1" t="s">
        <v>20286</v>
      </c>
    </row>
    <row r="555" spans="1:9" x14ac:dyDescent="0.3">
      <c r="A555" s="1">
        <v>1030002</v>
      </c>
      <c r="B555" s="1" t="s">
        <v>29</v>
      </c>
      <c r="C555" s="1" t="s">
        <v>30</v>
      </c>
      <c r="D555" s="1">
        <f t="shared" si="8"/>
        <v>900</v>
      </c>
      <c r="E555">
        <v>1500</v>
      </c>
      <c r="F555" s="1" t="s">
        <v>31</v>
      </c>
      <c r="G555" s="1" t="s">
        <v>20381</v>
      </c>
      <c r="H555" s="1" t="s">
        <v>0</v>
      </c>
      <c r="I555" s="1" t="s">
        <v>20286</v>
      </c>
    </row>
    <row r="556" spans="1:9" x14ac:dyDescent="0.3">
      <c r="A556" s="1">
        <v>1030003</v>
      </c>
      <c r="B556" s="1" t="s">
        <v>32</v>
      </c>
      <c r="C556" s="1" t="s">
        <v>33</v>
      </c>
      <c r="D556" s="1">
        <f t="shared" si="8"/>
        <v>480</v>
      </c>
      <c r="E556">
        <v>800</v>
      </c>
      <c r="F556" s="1" t="s">
        <v>34</v>
      </c>
      <c r="G556" s="1" t="s">
        <v>20381</v>
      </c>
      <c r="H556" s="1" t="s">
        <v>0</v>
      </c>
      <c r="I556" s="1" t="s">
        <v>20286</v>
      </c>
    </row>
    <row r="557" spans="1:9" x14ac:dyDescent="0.3">
      <c r="A557" s="1">
        <v>1030004</v>
      </c>
      <c r="B557" s="1" t="s">
        <v>35</v>
      </c>
      <c r="C557" s="1" t="s">
        <v>36</v>
      </c>
      <c r="D557" s="1">
        <f t="shared" si="8"/>
        <v>600</v>
      </c>
      <c r="E557">
        <v>1000</v>
      </c>
      <c r="F557" s="1" t="s">
        <v>37</v>
      </c>
      <c r="G557" s="1" t="s">
        <v>20381</v>
      </c>
      <c r="H557" s="1" t="s">
        <v>0</v>
      </c>
      <c r="I557" s="1" t="s">
        <v>20286</v>
      </c>
    </row>
    <row r="558" spans="1:9" x14ac:dyDescent="0.3">
      <c r="A558" s="1">
        <v>1030005</v>
      </c>
      <c r="B558" s="1" t="s">
        <v>38</v>
      </c>
      <c r="C558" s="1" t="s">
        <v>36</v>
      </c>
      <c r="D558" s="1">
        <f t="shared" si="8"/>
        <v>600</v>
      </c>
      <c r="E558">
        <v>1000</v>
      </c>
      <c r="F558" s="1" t="s">
        <v>39</v>
      </c>
      <c r="G558" s="1" t="s">
        <v>20381</v>
      </c>
      <c r="H558" s="1" t="s">
        <v>0</v>
      </c>
      <c r="I558" s="1" t="s">
        <v>20286</v>
      </c>
    </row>
    <row r="559" spans="1:9" x14ac:dyDescent="0.3">
      <c r="A559" s="1">
        <v>1030006</v>
      </c>
      <c r="B559" s="1" t="s">
        <v>40</v>
      </c>
      <c r="C559" s="1" t="s">
        <v>36</v>
      </c>
      <c r="D559" s="1">
        <f t="shared" si="8"/>
        <v>600</v>
      </c>
      <c r="E559">
        <v>1000</v>
      </c>
      <c r="F559" s="1" t="s">
        <v>41</v>
      </c>
      <c r="G559" s="1" t="s">
        <v>20381</v>
      </c>
      <c r="H559" s="1" t="s">
        <v>0</v>
      </c>
      <c r="I559" s="1" t="s">
        <v>20286</v>
      </c>
    </row>
    <row r="560" spans="1:9" x14ac:dyDescent="0.3">
      <c r="A560" s="1">
        <v>1030007</v>
      </c>
      <c r="B560" s="1" t="s">
        <v>42</v>
      </c>
      <c r="C560" s="1" t="s">
        <v>43</v>
      </c>
      <c r="D560" s="1">
        <f t="shared" si="8"/>
        <v>540</v>
      </c>
      <c r="E560">
        <v>900</v>
      </c>
      <c r="F560" s="1" t="s">
        <v>44</v>
      </c>
      <c r="G560" s="1" t="s">
        <v>20381</v>
      </c>
      <c r="H560" s="1" t="s">
        <v>0</v>
      </c>
      <c r="I560" s="1" t="s">
        <v>20286</v>
      </c>
    </row>
    <row r="561" spans="1:9" x14ac:dyDescent="0.3">
      <c r="A561" s="1">
        <v>1030008</v>
      </c>
      <c r="B561" s="1" t="s">
        <v>45</v>
      </c>
      <c r="C561" s="1" t="s">
        <v>46</v>
      </c>
      <c r="D561" s="1">
        <f t="shared" si="8"/>
        <v>480</v>
      </c>
      <c r="E561">
        <v>800</v>
      </c>
      <c r="F561" s="1" t="s">
        <v>47</v>
      </c>
      <c r="G561" s="1" t="s">
        <v>20381</v>
      </c>
      <c r="H561" s="1" t="s">
        <v>0</v>
      </c>
      <c r="I561" s="1" t="s">
        <v>20286</v>
      </c>
    </row>
    <row r="562" spans="1:9" x14ac:dyDescent="0.3">
      <c r="A562" s="1">
        <v>1030009</v>
      </c>
      <c r="B562" s="1" t="s">
        <v>48</v>
      </c>
      <c r="C562" s="1" t="s">
        <v>49</v>
      </c>
      <c r="D562" s="1">
        <f t="shared" si="8"/>
        <v>540</v>
      </c>
      <c r="E562">
        <v>900</v>
      </c>
      <c r="F562" s="1" t="s">
        <v>50</v>
      </c>
      <c r="G562" s="1" t="s">
        <v>20381</v>
      </c>
      <c r="H562" s="1" t="s">
        <v>0</v>
      </c>
      <c r="I562" s="1" t="s">
        <v>20286</v>
      </c>
    </row>
    <row r="563" spans="1:9" x14ac:dyDescent="0.3">
      <c r="A563" s="1">
        <v>1030010</v>
      </c>
      <c r="B563" s="1" t="s">
        <v>51</v>
      </c>
      <c r="C563" s="1" t="s">
        <v>52</v>
      </c>
      <c r="D563" s="1">
        <f t="shared" si="8"/>
        <v>600</v>
      </c>
      <c r="E563">
        <v>1000</v>
      </c>
      <c r="F563" s="1" t="s">
        <v>53</v>
      </c>
      <c r="G563" s="1" t="s">
        <v>20381</v>
      </c>
      <c r="H563" s="1" t="s">
        <v>0</v>
      </c>
      <c r="I563" s="1" t="s">
        <v>20286</v>
      </c>
    </row>
    <row r="564" spans="1:9" x14ac:dyDescent="0.3">
      <c r="A564" s="1">
        <v>1030011</v>
      </c>
      <c r="B564" s="1" t="s">
        <v>54</v>
      </c>
      <c r="C564" s="1" t="s">
        <v>55</v>
      </c>
      <c r="D564" s="1">
        <f t="shared" si="8"/>
        <v>600</v>
      </c>
      <c r="E564">
        <v>1000</v>
      </c>
      <c r="F564" s="1" t="s">
        <v>56</v>
      </c>
      <c r="G564" s="1" t="s">
        <v>20381</v>
      </c>
      <c r="H564" s="1" t="s">
        <v>0</v>
      </c>
      <c r="I564" s="1" t="s">
        <v>20286</v>
      </c>
    </row>
    <row r="565" spans="1:9" x14ac:dyDescent="0.3">
      <c r="A565" s="1">
        <v>1030012</v>
      </c>
      <c r="B565" s="1" t="s">
        <v>57</v>
      </c>
      <c r="C565" s="1" t="s">
        <v>58</v>
      </c>
      <c r="D565" s="1">
        <f t="shared" si="8"/>
        <v>480</v>
      </c>
      <c r="E565">
        <v>800</v>
      </c>
      <c r="F565" s="1" t="s">
        <v>59</v>
      </c>
      <c r="G565" s="1" t="s">
        <v>20381</v>
      </c>
      <c r="H565" s="1" t="s">
        <v>0</v>
      </c>
      <c r="I565" s="1" t="s">
        <v>20286</v>
      </c>
    </row>
    <row r="566" spans="1:9" x14ac:dyDescent="0.3">
      <c r="A566" s="1">
        <v>1030013</v>
      </c>
      <c r="B566" s="1" t="s">
        <v>60</v>
      </c>
      <c r="C566" s="1" t="s">
        <v>61</v>
      </c>
      <c r="D566" s="1">
        <f t="shared" si="8"/>
        <v>480</v>
      </c>
      <c r="E566">
        <v>800</v>
      </c>
      <c r="F566" s="1" t="s">
        <v>62</v>
      </c>
      <c r="G566" s="1" t="s">
        <v>20381</v>
      </c>
      <c r="H566" s="1" t="s">
        <v>0</v>
      </c>
      <c r="I566" s="1" t="s">
        <v>20286</v>
      </c>
    </row>
    <row r="567" spans="1:9" x14ac:dyDescent="0.3">
      <c r="A567" s="1">
        <v>1030014</v>
      </c>
      <c r="B567" s="1" t="s">
        <v>63</v>
      </c>
      <c r="C567" s="1" t="s">
        <v>64</v>
      </c>
      <c r="D567" s="1">
        <f t="shared" si="8"/>
        <v>1020</v>
      </c>
      <c r="E567">
        <v>1700</v>
      </c>
      <c r="F567" s="1" t="s">
        <v>65</v>
      </c>
      <c r="G567" s="1" t="s">
        <v>20381</v>
      </c>
      <c r="H567" s="1" t="s">
        <v>0</v>
      </c>
      <c r="I567" s="1" t="s">
        <v>20286</v>
      </c>
    </row>
    <row r="568" spans="1:9" x14ac:dyDescent="0.3">
      <c r="A568" s="1">
        <v>1030015</v>
      </c>
      <c r="B568" s="1" t="s">
        <v>66</v>
      </c>
      <c r="C568" s="1" t="s">
        <v>67</v>
      </c>
      <c r="D568" s="1">
        <f t="shared" si="8"/>
        <v>900</v>
      </c>
      <c r="E568">
        <v>1500</v>
      </c>
      <c r="F568" s="1" t="s">
        <v>68</v>
      </c>
      <c r="G568" s="1" t="s">
        <v>20381</v>
      </c>
      <c r="H568" s="1" t="s">
        <v>0</v>
      </c>
      <c r="I568" s="1" t="s">
        <v>20286</v>
      </c>
    </row>
    <row r="569" spans="1:9" x14ac:dyDescent="0.3">
      <c r="A569" s="1">
        <v>1030016</v>
      </c>
      <c r="B569" s="1" t="s">
        <v>69</v>
      </c>
      <c r="C569" s="1" t="s">
        <v>70</v>
      </c>
      <c r="D569" s="1">
        <f t="shared" si="8"/>
        <v>1800</v>
      </c>
      <c r="E569">
        <v>3000</v>
      </c>
      <c r="F569" s="1" t="s">
        <v>71</v>
      </c>
      <c r="G569" s="1" t="s">
        <v>20381</v>
      </c>
      <c r="H569" s="1" t="s">
        <v>0</v>
      </c>
      <c r="I569" s="1" t="s">
        <v>20286</v>
      </c>
    </row>
    <row r="570" spans="1:9" x14ac:dyDescent="0.3">
      <c r="A570" s="1">
        <v>1030017</v>
      </c>
      <c r="B570" s="1" t="s">
        <v>3014</v>
      </c>
      <c r="C570" s="1" t="s">
        <v>3015</v>
      </c>
      <c r="D570" s="1">
        <f t="shared" si="8"/>
        <v>1800</v>
      </c>
      <c r="E570">
        <v>3000</v>
      </c>
      <c r="F570" s="1" t="s">
        <v>3016</v>
      </c>
      <c r="G570" s="1" t="s">
        <v>20381</v>
      </c>
      <c r="H570" s="1" t="s">
        <v>0</v>
      </c>
      <c r="I570" s="1" t="s">
        <v>20286</v>
      </c>
    </row>
    <row r="571" spans="1:9" x14ac:dyDescent="0.3">
      <c r="A571" s="1">
        <v>1030018</v>
      </c>
      <c r="B571" s="1" t="s">
        <v>3017</v>
      </c>
      <c r="C571" s="1" t="s">
        <v>3018</v>
      </c>
      <c r="D571" s="1">
        <f t="shared" si="8"/>
        <v>960</v>
      </c>
      <c r="E571">
        <v>1600</v>
      </c>
      <c r="F571" s="1" t="s">
        <v>3019</v>
      </c>
      <c r="G571" s="1" t="s">
        <v>20381</v>
      </c>
      <c r="H571" s="1" t="s">
        <v>0</v>
      </c>
      <c r="I571" s="1" t="s">
        <v>20286</v>
      </c>
    </row>
    <row r="572" spans="1:9" x14ac:dyDescent="0.3">
      <c r="A572" s="1">
        <v>1030019</v>
      </c>
      <c r="B572" s="1" t="s">
        <v>3022</v>
      </c>
      <c r="C572" s="1" t="s">
        <v>3023</v>
      </c>
      <c r="D572" s="1">
        <f t="shared" si="8"/>
        <v>540</v>
      </c>
      <c r="E572">
        <v>900</v>
      </c>
      <c r="F572" s="1" t="s">
        <v>3024</v>
      </c>
      <c r="G572" s="1" t="s">
        <v>20381</v>
      </c>
      <c r="H572" s="1" t="s">
        <v>0</v>
      </c>
      <c r="I572" s="1" t="s">
        <v>20286</v>
      </c>
    </row>
    <row r="573" spans="1:9" x14ac:dyDescent="0.3">
      <c r="A573" s="1">
        <v>1030020</v>
      </c>
      <c r="B573" s="1" t="s">
        <v>3081</v>
      </c>
      <c r="C573" s="1" t="s">
        <v>3082</v>
      </c>
      <c r="D573" s="1">
        <f t="shared" si="8"/>
        <v>780</v>
      </c>
      <c r="E573">
        <v>1300</v>
      </c>
      <c r="F573" s="1" t="s">
        <v>3083</v>
      </c>
      <c r="G573" s="1" t="s">
        <v>20381</v>
      </c>
      <c r="H573" s="1" t="s">
        <v>0</v>
      </c>
      <c r="I573" s="1" t="s">
        <v>20286</v>
      </c>
    </row>
    <row r="574" spans="1:9" x14ac:dyDescent="0.3">
      <c r="A574" s="1">
        <v>1030021</v>
      </c>
      <c r="B574" s="1" t="s">
        <v>3084</v>
      </c>
      <c r="C574" s="1" t="s">
        <v>3085</v>
      </c>
      <c r="D574" s="1">
        <f t="shared" si="8"/>
        <v>780</v>
      </c>
      <c r="E574">
        <v>1300</v>
      </c>
      <c r="F574" s="1" t="s">
        <v>3086</v>
      </c>
      <c r="G574" s="1" t="s">
        <v>20381</v>
      </c>
      <c r="H574" s="1" t="s">
        <v>0</v>
      </c>
      <c r="I574" s="1" t="s">
        <v>20286</v>
      </c>
    </row>
    <row r="575" spans="1:9" x14ac:dyDescent="0.3">
      <c r="A575" s="1">
        <v>1030022</v>
      </c>
      <c r="B575" s="1" t="s">
        <v>3324</v>
      </c>
      <c r="C575" s="1" t="s">
        <v>3325</v>
      </c>
      <c r="D575" s="1">
        <f t="shared" si="8"/>
        <v>540</v>
      </c>
      <c r="E575">
        <v>900</v>
      </c>
      <c r="F575" s="1" t="s">
        <v>3326</v>
      </c>
      <c r="G575" s="1" t="s">
        <v>20381</v>
      </c>
      <c r="H575" s="1" t="s">
        <v>0</v>
      </c>
      <c r="I575" s="1" t="s">
        <v>20286</v>
      </c>
    </row>
    <row r="576" spans="1:9" x14ac:dyDescent="0.3">
      <c r="A576" s="1">
        <v>1030023</v>
      </c>
      <c r="B576" s="1" t="s">
        <v>3327</v>
      </c>
      <c r="C576" s="1" t="s">
        <v>3328</v>
      </c>
      <c r="D576" s="1">
        <f t="shared" si="8"/>
        <v>540</v>
      </c>
      <c r="E576">
        <v>900</v>
      </c>
      <c r="F576" s="1" t="s">
        <v>3329</v>
      </c>
      <c r="G576" s="1" t="s">
        <v>20381</v>
      </c>
      <c r="H576" s="1" t="s">
        <v>0</v>
      </c>
      <c r="I576" s="1" t="s">
        <v>20286</v>
      </c>
    </row>
    <row r="577" spans="1:9" x14ac:dyDescent="0.3">
      <c r="A577" s="1">
        <v>1030024</v>
      </c>
      <c r="B577" s="1" t="s">
        <v>3536</v>
      </c>
      <c r="C577" s="1" t="s">
        <v>3537</v>
      </c>
      <c r="D577" s="1">
        <f t="shared" si="8"/>
        <v>960</v>
      </c>
      <c r="E577">
        <v>1600</v>
      </c>
      <c r="F577" s="1" t="s">
        <v>3538</v>
      </c>
      <c r="G577" s="1" t="s">
        <v>20381</v>
      </c>
      <c r="H577" s="1" t="s">
        <v>0</v>
      </c>
      <c r="I577" s="1" t="s">
        <v>20286</v>
      </c>
    </row>
    <row r="578" spans="1:9" x14ac:dyDescent="0.3">
      <c r="A578" s="1">
        <v>1030025</v>
      </c>
      <c r="B578" s="1" t="s">
        <v>3590</v>
      </c>
      <c r="C578" s="1" t="s">
        <v>3591</v>
      </c>
      <c r="D578" s="1">
        <f t="shared" si="8"/>
        <v>780</v>
      </c>
      <c r="E578">
        <v>1300</v>
      </c>
      <c r="F578" s="1" t="s">
        <v>3592</v>
      </c>
      <c r="G578" s="1" t="s">
        <v>20381</v>
      </c>
      <c r="H578" s="1" t="s">
        <v>0</v>
      </c>
      <c r="I578" s="1" t="s">
        <v>20286</v>
      </c>
    </row>
    <row r="579" spans="1:9" x14ac:dyDescent="0.3">
      <c r="A579" s="1">
        <v>1030026</v>
      </c>
      <c r="B579" s="1" t="s">
        <v>3618</v>
      </c>
      <c r="C579" s="1" t="s">
        <v>3619</v>
      </c>
      <c r="D579" s="1">
        <f t="shared" ref="D579:D642" si="9">E579*0.6</f>
        <v>900</v>
      </c>
      <c r="E579">
        <v>1500</v>
      </c>
      <c r="F579" s="1" t="s">
        <v>3620</v>
      </c>
      <c r="G579" s="1" t="s">
        <v>20381</v>
      </c>
      <c r="H579" s="1" t="s">
        <v>0</v>
      </c>
      <c r="I579" s="1" t="s">
        <v>20286</v>
      </c>
    </row>
    <row r="580" spans="1:9" x14ac:dyDescent="0.3">
      <c r="A580" s="1">
        <v>1030027</v>
      </c>
      <c r="B580" s="1" t="s">
        <v>3701</v>
      </c>
      <c r="C580" s="1" t="s">
        <v>3702</v>
      </c>
      <c r="D580" s="1">
        <f t="shared" si="9"/>
        <v>1500</v>
      </c>
      <c r="E580">
        <v>2500</v>
      </c>
      <c r="F580" s="1" t="s">
        <v>3703</v>
      </c>
      <c r="G580" s="1" t="s">
        <v>20381</v>
      </c>
      <c r="H580" s="1" t="s">
        <v>0</v>
      </c>
      <c r="I580" s="1" t="s">
        <v>20286</v>
      </c>
    </row>
    <row r="581" spans="1:9" x14ac:dyDescent="0.3">
      <c r="A581" s="1">
        <v>1030028</v>
      </c>
      <c r="B581" s="1" t="s">
        <v>3826</v>
      </c>
      <c r="C581" s="1" t="s">
        <v>3827</v>
      </c>
      <c r="D581" s="1">
        <f t="shared" si="9"/>
        <v>600</v>
      </c>
      <c r="E581">
        <v>1000</v>
      </c>
      <c r="F581" s="1" t="s">
        <v>3828</v>
      </c>
      <c r="G581" s="1" t="s">
        <v>20381</v>
      </c>
      <c r="H581" s="1" t="s">
        <v>0</v>
      </c>
      <c r="I581" s="1" t="s">
        <v>20286</v>
      </c>
    </row>
    <row r="582" spans="1:9" x14ac:dyDescent="0.3">
      <c r="A582" s="1">
        <v>1030029</v>
      </c>
      <c r="B582" s="1" t="s">
        <v>4036</v>
      </c>
      <c r="C582" s="1" t="s">
        <v>4037</v>
      </c>
      <c r="D582" s="1">
        <f t="shared" si="9"/>
        <v>960</v>
      </c>
      <c r="E582">
        <v>1600</v>
      </c>
      <c r="F582" s="1" t="s">
        <v>4038</v>
      </c>
      <c r="G582" s="1" t="s">
        <v>20381</v>
      </c>
      <c r="H582" s="1" t="s">
        <v>0</v>
      </c>
      <c r="I582" s="1" t="s">
        <v>20286</v>
      </c>
    </row>
    <row r="583" spans="1:9" x14ac:dyDescent="0.3">
      <c r="A583" s="1">
        <v>1030030</v>
      </c>
      <c r="B583" s="1" t="s">
        <v>4039</v>
      </c>
      <c r="C583" s="1" t="s">
        <v>4040</v>
      </c>
      <c r="D583" s="1">
        <f t="shared" si="9"/>
        <v>900</v>
      </c>
      <c r="E583">
        <v>1500</v>
      </c>
      <c r="F583" s="1" t="s">
        <v>4041</v>
      </c>
      <c r="G583" s="1" t="s">
        <v>20381</v>
      </c>
      <c r="H583" s="1" t="s">
        <v>0</v>
      </c>
      <c r="I583" s="1" t="s">
        <v>20286</v>
      </c>
    </row>
    <row r="584" spans="1:9" x14ac:dyDescent="0.3">
      <c r="A584" s="1">
        <v>1030031</v>
      </c>
      <c r="B584" s="1" t="s">
        <v>4082</v>
      </c>
      <c r="C584" s="1" t="s">
        <v>4083</v>
      </c>
      <c r="D584" s="1">
        <f t="shared" si="9"/>
        <v>540</v>
      </c>
      <c r="E584">
        <v>900</v>
      </c>
      <c r="F584" s="1" t="s">
        <v>4084</v>
      </c>
      <c r="G584" s="1" t="s">
        <v>20381</v>
      </c>
      <c r="H584" s="1" t="s">
        <v>0</v>
      </c>
      <c r="I584" s="1" t="s">
        <v>20286</v>
      </c>
    </row>
    <row r="585" spans="1:9" x14ac:dyDescent="0.3">
      <c r="A585" s="1">
        <v>1030032</v>
      </c>
      <c r="B585" s="1" t="s">
        <v>4085</v>
      </c>
      <c r="C585" s="1" t="s">
        <v>4086</v>
      </c>
      <c r="D585" s="1">
        <f t="shared" si="9"/>
        <v>1020</v>
      </c>
      <c r="E585">
        <v>1700</v>
      </c>
      <c r="F585" s="1" t="s">
        <v>4087</v>
      </c>
      <c r="G585" s="1" t="s">
        <v>20381</v>
      </c>
      <c r="H585" s="1" t="s">
        <v>0</v>
      </c>
      <c r="I585" s="1" t="s">
        <v>20286</v>
      </c>
    </row>
    <row r="586" spans="1:9" x14ac:dyDescent="0.3">
      <c r="A586" s="1">
        <v>1030033</v>
      </c>
      <c r="B586" s="1" t="s">
        <v>4100</v>
      </c>
      <c r="C586" s="1" t="s">
        <v>4101</v>
      </c>
      <c r="D586" s="1">
        <f t="shared" si="9"/>
        <v>1020</v>
      </c>
      <c r="E586">
        <v>1700</v>
      </c>
      <c r="F586" s="1" t="s">
        <v>4102</v>
      </c>
      <c r="G586" s="1" t="s">
        <v>20381</v>
      </c>
      <c r="H586" s="1" t="s">
        <v>0</v>
      </c>
      <c r="I586" s="1" t="s">
        <v>20286</v>
      </c>
    </row>
    <row r="587" spans="1:9" x14ac:dyDescent="0.3">
      <c r="A587" s="1">
        <v>1030034</v>
      </c>
      <c r="B587" s="1" t="s">
        <v>4466</v>
      </c>
      <c r="C587" s="1" t="s">
        <v>4467</v>
      </c>
      <c r="D587" s="1">
        <f t="shared" si="9"/>
        <v>540</v>
      </c>
      <c r="E587">
        <v>900</v>
      </c>
      <c r="F587" s="1" t="s">
        <v>4468</v>
      </c>
      <c r="G587" s="1" t="s">
        <v>20381</v>
      </c>
      <c r="H587" s="1" t="s">
        <v>0</v>
      </c>
      <c r="I587" s="1" t="s">
        <v>20286</v>
      </c>
    </row>
    <row r="588" spans="1:9" x14ac:dyDescent="0.3">
      <c r="A588" s="1">
        <v>1030035</v>
      </c>
      <c r="B588" s="1" t="s">
        <v>4469</v>
      </c>
      <c r="C588" s="1" t="s">
        <v>4470</v>
      </c>
      <c r="D588" s="1">
        <f t="shared" si="9"/>
        <v>1020</v>
      </c>
      <c r="E588">
        <v>1700</v>
      </c>
      <c r="F588" s="1" t="s">
        <v>4471</v>
      </c>
      <c r="G588" s="1" t="s">
        <v>20381</v>
      </c>
      <c r="H588" s="1" t="s">
        <v>0</v>
      </c>
      <c r="I588" s="1" t="s">
        <v>20286</v>
      </c>
    </row>
    <row r="589" spans="1:9" x14ac:dyDescent="0.3">
      <c r="A589" s="1">
        <v>1030036</v>
      </c>
      <c r="B589" s="1" t="s">
        <v>4472</v>
      </c>
      <c r="C589" s="1" t="s">
        <v>4473</v>
      </c>
      <c r="D589" s="1">
        <f t="shared" si="9"/>
        <v>1500</v>
      </c>
      <c r="E589">
        <v>2500</v>
      </c>
      <c r="F589" s="1" t="s">
        <v>4474</v>
      </c>
      <c r="G589" s="1" t="s">
        <v>20381</v>
      </c>
      <c r="H589" s="1" t="s">
        <v>0</v>
      </c>
      <c r="I589" s="1" t="s">
        <v>20286</v>
      </c>
    </row>
    <row r="590" spans="1:9" x14ac:dyDescent="0.3">
      <c r="A590" s="1">
        <v>1030037</v>
      </c>
      <c r="B590" s="1" t="s">
        <v>4523</v>
      </c>
      <c r="C590" s="1" t="s">
        <v>4524</v>
      </c>
      <c r="D590" s="1">
        <f t="shared" si="9"/>
        <v>540</v>
      </c>
      <c r="E590">
        <v>900</v>
      </c>
      <c r="F590" s="1" t="s">
        <v>4525</v>
      </c>
      <c r="G590" s="1" t="s">
        <v>20381</v>
      </c>
      <c r="H590" s="1" t="s">
        <v>0</v>
      </c>
      <c r="I590" s="1" t="s">
        <v>20286</v>
      </c>
    </row>
    <row r="591" spans="1:9" x14ac:dyDescent="0.3">
      <c r="A591" s="1">
        <v>1030038</v>
      </c>
      <c r="B591" s="1" t="s">
        <v>4816</v>
      </c>
      <c r="C591" s="1" t="s">
        <v>4817</v>
      </c>
      <c r="D591" s="1">
        <f t="shared" si="9"/>
        <v>540</v>
      </c>
      <c r="E591">
        <v>900</v>
      </c>
      <c r="F591" s="1" t="s">
        <v>4818</v>
      </c>
      <c r="G591" s="1" t="s">
        <v>20381</v>
      </c>
      <c r="H591" s="1" t="s">
        <v>0</v>
      </c>
      <c r="I591" s="1" t="s">
        <v>20286</v>
      </c>
    </row>
    <row r="592" spans="1:9" x14ac:dyDescent="0.3">
      <c r="A592" s="1">
        <v>1030039</v>
      </c>
      <c r="B592" s="1" t="s">
        <v>5027</v>
      </c>
      <c r="C592" s="1" t="s">
        <v>5028</v>
      </c>
      <c r="D592" s="1">
        <f t="shared" si="9"/>
        <v>780</v>
      </c>
      <c r="E592">
        <v>1300</v>
      </c>
      <c r="F592" s="1" t="s">
        <v>5029</v>
      </c>
      <c r="G592" s="1" t="s">
        <v>20381</v>
      </c>
      <c r="H592" s="1" t="s">
        <v>0</v>
      </c>
      <c r="I592" s="1" t="s">
        <v>20286</v>
      </c>
    </row>
    <row r="593" spans="1:9" x14ac:dyDescent="0.3">
      <c r="A593" s="1">
        <v>1030040</v>
      </c>
      <c r="B593" s="1" t="s">
        <v>5030</v>
      </c>
      <c r="C593" s="1" t="s">
        <v>5031</v>
      </c>
      <c r="D593" s="1">
        <f t="shared" si="9"/>
        <v>780</v>
      </c>
      <c r="E593">
        <v>1300</v>
      </c>
      <c r="F593" s="1" t="s">
        <v>5032</v>
      </c>
      <c r="G593" s="1" t="s">
        <v>20381</v>
      </c>
      <c r="H593" s="1" t="s">
        <v>0</v>
      </c>
      <c r="I593" s="1" t="s">
        <v>20286</v>
      </c>
    </row>
    <row r="594" spans="1:9" x14ac:dyDescent="0.3">
      <c r="A594" s="1">
        <v>1030041</v>
      </c>
      <c r="B594" s="1" t="s">
        <v>5067</v>
      </c>
      <c r="C594" s="1" t="s">
        <v>5068</v>
      </c>
      <c r="D594" s="1">
        <f t="shared" si="9"/>
        <v>780</v>
      </c>
      <c r="E594">
        <v>1300</v>
      </c>
      <c r="F594" s="1" t="s">
        <v>5069</v>
      </c>
      <c r="G594" s="1" t="s">
        <v>20381</v>
      </c>
      <c r="H594" s="1" t="s">
        <v>0</v>
      </c>
      <c r="I594" s="1" t="s">
        <v>20286</v>
      </c>
    </row>
    <row r="595" spans="1:9" x14ac:dyDescent="0.3">
      <c r="A595" s="1">
        <v>1030042</v>
      </c>
      <c r="B595" s="1" t="s">
        <v>5224</v>
      </c>
      <c r="C595" s="1" t="s">
        <v>5225</v>
      </c>
      <c r="D595" s="1">
        <f t="shared" si="9"/>
        <v>1020</v>
      </c>
      <c r="E595">
        <v>1700</v>
      </c>
      <c r="F595" s="1" t="s">
        <v>5226</v>
      </c>
      <c r="G595" s="1" t="s">
        <v>20381</v>
      </c>
      <c r="H595" s="1" t="s">
        <v>0</v>
      </c>
      <c r="I595" s="1" t="s">
        <v>20286</v>
      </c>
    </row>
    <row r="596" spans="1:9" x14ac:dyDescent="0.3">
      <c r="A596" s="1">
        <v>1030043</v>
      </c>
      <c r="B596" s="1" t="s">
        <v>5250</v>
      </c>
      <c r="C596" s="1" t="s">
        <v>5251</v>
      </c>
      <c r="D596" s="1">
        <f t="shared" si="9"/>
        <v>480</v>
      </c>
      <c r="E596">
        <v>800</v>
      </c>
      <c r="F596" s="1" t="s">
        <v>5252</v>
      </c>
      <c r="G596" s="1" t="s">
        <v>20381</v>
      </c>
      <c r="H596" s="1" t="s">
        <v>0</v>
      </c>
      <c r="I596" s="1" t="s">
        <v>20286</v>
      </c>
    </row>
    <row r="597" spans="1:9" x14ac:dyDescent="0.3">
      <c r="A597" s="1">
        <v>1030044</v>
      </c>
      <c r="B597" s="1" t="s">
        <v>5253</v>
      </c>
      <c r="C597" s="1" t="s">
        <v>5254</v>
      </c>
      <c r="D597" s="1">
        <f t="shared" si="9"/>
        <v>480</v>
      </c>
      <c r="E597">
        <v>800</v>
      </c>
      <c r="F597" s="1" t="s">
        <v>5255</v>
      </c>
      <c r="G597" s="1" t="s">
        <v>20381</v>
      </c>
      <c r="H597" s="1" t="s">
        <v>0</v>
      </c>
      <c r="I597" s="1" t="s">
        <v>20286</v>
      </c>
    </row>
    <row r="598" spans="1:9" x14ac:dyDescent="0.3">
      <c r="A598" s="1">
        <v>1030045</v>
      </c>
      <c r="B598" s="1" t="s">
        <v>5286</v>
      </c>
      <c r="C598" s="1" t="s">
        <v>5287</v>
      </c>
      <c r="D598" s="1">
        <f t="shared" si="9"/>
        <v>960</v>
      </c>
      <c r="E598">
        <v>1600</v>
      </c>
      <c r="F598" s="1" t="s">
        <v>5288</v>
      </c>
      <c r="G598" s="1" t="s">
        <v>20381</v>
      </c>
      <c r="H598" s="1" t="s">
        <v>0</v>
      </c>
      <c r="I598" s="1" t="s">
        <v>20286</v>
      </c>
    </row>
    <row r="599" spans="1:9" x14ac:dyDescent="0.3">
      <c r="A599" s="1">
        <v>1030046</v>
      </c>
      <c r="B599" s="1" t="s">
        <v>5289</v>
      </c>
      <c r="C599" s="1" t="s">
        <v>5287</v>
      </c>
      <c r="D599" s="1">
        <f t="shared" si="9"/>
        <v>960</v>
      </c>
      <c r="E599">
        <v>1600</v>
      </c>
      <c r="F599" s="1" t="s">
        <v>5290</v>
      </c>
      <c r="G599" s="1" t="s">
        <v>20381</v>
      </c>
      <c r="H599" s="1" t="s">
        <v>0</v>
      </c>
      <c r="I599" s="1" t="s">
        <v>20286</v>
      </c>
    </row>
    <row r="600" spans="1:9" x14ac:dyDescent="0.3">
      <c r="A600" s="1">
        <v>1030047</v>
      </c>
      <c r="B600" s="1" t="s">
        <v>5347</v>
      </c>
      <c r="C600" s="1" t="s">
        <v>5348</v>
      </c>
      <c r="D600" s="1">
        <f t="shared" si="9"/>
        <v>780</v>
      </c>
      <c r="E600">
        <v>1300</v>
      </c>
      <c r="F600" s="1" t="s">
        <v>5349</v>
      </c>
      <c r="G600" s="1" t="s">
        <v>20381</v>
      </c>
      <c r="H600" s="1" t="s">
        <v>0</v>
      </c>
      <c r="I600" s="1" t="s">
        <v>20286</v>
      </c>
    </row>
    <row r="601" spans="1:9" x14ac:dyDescent="0.3">
      <c r="A601" s="1">
        <v>1030048</v>
      </c>
      <c r="B601" s="1" t="s">
        <v>5451</v>
      </c>
      <c r="C601" s="1" t="s">
        <v>5452</v>
      </c>
      <c r="D601" s="1">
        <f t="shared" si="9"/>
        <v>540</v>
      </c>
      <c r="E601">
        <v>900</v>
      </c>
      <c r="F601" s="1" t="s">
        <v>5453</v>
      </c>
      <c r="G601" s="1" t="s">
        <v>20381</v>
      </c>
      <c r="H601" s="1" t="s">
        <v>0</v>
      </c>
      <c r="I601" s="1" t="s">
        <v>20286</v>
      </c>
    </row>
    <row r="602" spans="1:9" x14ac:dyDescent="0.3">
      <c r="A602" s="1">
        <v>1030049</v>
      </c>
      <c r="B602" s="1" t="s">
        <v>5521</v>
      </c>
      <c r="C602" s="1" t="s">
        <v>5522</v>
      </c>
      <c r="D602" s="1">
        <f t="shared" si="9"/>
        <v>540</v>
      </c>
      <c r="E602">
        <v>900</v>
      </c>
      <c r="F602" s="1" t="s">
        <v>5523</v>
      </c>
      <c r="G602" s="1" t="s">
        <v>20381</v>
      </c>
      <c r="H602" s="1" t="s">
        <v>0</v>
      </c>
      <c r="I602" s="1" t="s">
        <v>20286</v>
      </c>
    </row>
    <row r="603" spans="1:9" x14ac:dyDescent="0.3">
      <c r="A603" s="1">
        <v>1030050</v>
      </c>
      <c r="B603" s="1" t="s">
        <v>5524</v>
      </c>
      <c r="C603" s="1" t="s">
        <v>5525</v>
      </c>
      <c r="D603" s="1">
        <f t="shared" si="9"/>
        <v>540</v>
      </c>
      <c r="E603">
        <v>900</v>
      </c>
      <c r="F603" s="1" t="s">
        <v>5526</v>
      </c>
      <c r="G603" s="1" t="s">
        <v>20381</v>
      </c>
      <c r="H603" s="1" t="s">
        <v>0</v>
      </c>
      <c r="I603" s="1" t="s">
        <v>20286</v>
      </c>
    </row>
    <row r="604" spans="1:9" x14ac:dyDescent="0.3">
      <c r="A604" s="1">
        <v>1030051</v>
      </c>
      <c r="B604" s="1" t="s">
        <v>5527</v>
      </c>
      <c r="C604" s="1" t="s">
        <v>5528</v>
      </c>
      <c r="D604" s="1">
        <f t="shared" si="9"/>
        <v>900</v>
      </c>
      <c r="E604">
        <v>1500</v>
      </c>
      <c r="F604" s="1" t="s">
        <v>5529</v>
      </c>
      <c r="G604" s="1" t="s">
        <v>20381</v>
      </c>
      <c r="H604" s="1" t="s">
        <v>0</v>
      </c>
      <c r="I604" s="1" t="s">
        <v>20286</v>
      </c>
    </row>
    <row r="605" spans="1:9" x14ac:dyDescent="0.3">
      <c r="A605" s="1">
        <v>1030052</v>
      </c>
      <c r="B605" s="1" t="s">
        <v>5608</v>
      </c>
      <c r="C605" s="1" t="s">
        <v>5609</v>
      </c>
      <c r="D605" s="1">
        <f t="shared" si="9"/>
        <v>480</v>
      </c>
      <c r="E605">
        <v>800</v>
      </c>
      <c r="F605" s="1" t="s">
        <v>5610</v>
      </c>
      <c r="G605" s="1" t="s">
        <v>20381</v>
      </c>
      <c r="H605" s="1" t="s">
        <v>0</v>
      </c>
      <c r="I605" s="1" t="s">
        <v>20286</v>
      </c>
    </row>
    <row r="606" spans="1:9" x14ac:dyDescent="0.3">
      <c r="A606" s="1">
        <v>1030053</v>
      </c>
      <c r="B606" s="1" t="s">
        <v>6022</v>
      </c>
      <c r="C606" s="1" t="s">
        <v>6023</v>
      </c>
      <c r="D606" s="1">
        <f t="shared" si="9"/>
        <v>1020</v>
      </c>
      <c r="E606">
        <v>1700</v>
      </c>
      <c r="F606" s="1" t="s">
        <v>6024</v>
      </c>
      <c r="G606" s="1" t="s">
        <v>20381</v>
      </c>
      <c r="H606" s="1" t="s">
        <v>0</v>
      </c>
      <c r="I606" s="1" t="s">
        <v>20286</v>
      </c>
    </row>
    <row r="607" spans="1:9" x14ac:dyDescent="0.3">
      <c r="A607" s="1">
        <v>1030054</v>
      </c>
      <c r="B607" s="1" t="s">
        <v>6107</v>
      </c>
      <c r="C607" s="1" t="s">
        <v>6108</v>
      </c>
      <c r="D607" s="1">
        <f t="shared" si="9"/>
        <v>540</v>
      </c>
      <c r="E607">
        <v>900</v>
      </c>
      <c r="F607" s="1" t="s">
        <v>6109</v>
      </c>
      <c r="G607" s="1" t="s">
        <v>20381</v>
      </c>
      <c r="H607" s="1" t="s">
        <v>0</v>
      </c>
      <c r="I607" s="1" t="s">
        <v>20286</v>
      </c>
    </row>
    <row r="608" spans="1:9" x14ac:dyDescent="0.3">
      <c r="A608" s="1">
        <v>1030055</v>
      </c>
      <c r="B608" s="1" t="s">
        <v>6110</v>
      </c>
      <c r="C608" s="1" t="s">
        <v>6111</v>
      </c>
      <c r="D608" s="1">
        <f t="shared" si="9"/>
        <v>540</v>
      </c>
      <c r="E608">
        <v>900</v>
      </c>
      <c r="F608" s="1" t="s">
        <v>6112</v>
      </c>
      <c r="G608" s="1" t="s">
        <v>20381</v>
      </c>
      <c r="H608" s="1" t="s">
        <v>0</v>
      </c>
      <c r="I608" s="1" t="s">
        <v>20286</v>
      </c>
    </row>
    <row r="609" spans="1:9" x14ac:dyDescent="0.3">
      <c r="A609" s="1">
        <v>1030056</v>
      </c>
      <c r="B609" s="1" t="s">
        <v>6113</v>
      </c>
      <c r="C609" s="1" t="s">
        <v>6108</v>
      </c>
      <c r="D609" s="1">
        <f t="shared" si="9"/>
        <v>540</v>
      </c>
      <c r="E609">
        <v>900</v>
      </c>
      <c r="F609" s="1" t="s">
        <v>6114</v>
      </c>
      <c r="G609" s="1" t="s">
        <v>20381</v>
      </c>
      <c r="H609" s="1" t="s">
        <v>0</v>
      </c>
      <c r="I609" s="1" t="s">
        <v>20286</v>
      </c>
    </row>
    <row r="610" spans="1:9" x14ac:dyDescent="0.3">
      <c r="A610" s="1">
        <v>1030057</v>
      </c>
      <c r="B610" s="1" t="s">
        <v>3017</v>
      </c>
      <c r="C610" s="1" t="s">
        <v>6289</v>
      </c>
      <c r="D610" s="1">
        <f t="shared" si="9"/>
        <v>960</v>
      </c>
      <c r="E610">
        <v>1600</v>
      </c>
      <c r="F610" s="1" t="s">
        <v>6290</v>
      </c>
      <c r="G610" s="1" t="s">
        <v>20381</v>
      </c>
      <c r="H610" s="1" t="s">
        <v>0</v>
      </c>
      <c r="I610" s="1" t="s">
        <v>20286</v>
      </c>
    </row>
    <row r="611" spans="1:9" x14ac:dyDescent="0.3">
      <c r="A611" s="1">
        <v>1030058</v>
      </c>
      <c r="B611" s="1" t="s">
        <v>6291</v>
      </c>
      <c r="C611" s="1" t="s">
        <v>6291</v>
      </c>
      <c r="D611" s="1">
        <f t="shared" si="9"/>
        <v>480</v>
      </c>
      <c r="E611">
        <v>800</v>
      </c>
      <c r="F611" s="1" t="s">
        <v>6292</v>
      </c>
      <c r="G611" s="1" t="s">
        <v>20381</v>
      </c>
      <c r="H611" s="1" t="s">
        <v>0</v>
      </c>
      <c r="I611" s="1" t="s">
        <v>20286</v>
      </c>
    </row>
    <row r="612" spans="1:9" x14ac:dyDescent="0.3">
      <c r="A612" s="1">
        <v>1030059</v>
      </c>
      <c r="B612" s="1" t="s">
        <v>6293</v>
      </c>
      <c r="C612" s="1" t="s">
        <v>6293</v>
      </c>
      <c r="D612" s="1">
        <f t="shared" si="9"/>
        <v>480</v>
      </c>
      <c r="E612">
        <v>800</v>
      </c>
      <c r="F612" s="1" t="s">
        <v>6294</v>
      </c>
      <c r="G612" s="1" t="s">
        <v>20381</v>
      </c>
      <c r="H612" s="1" t="s">
        <v>0</v>
      </c>
      <c r="I612" s="1" t="s">
        <v>20286</v>
      </c>
    </row>
    <row r="613" spans="1:9" x14ac:dyDescent="0.3">
      <c r="A613" s="1">
        <v>1030060</v>
      </c>
      <c r="B613" s="1" t="s">
        <v>6295</v>
      </c>
      <c r="C613" s="1" t="s">
        <v>6295</v>
      </c>
      <c r="D613" s="1">
        <f t="shared" si="9"/>
        <v>480</v>
      </c>
      <c r="E613">
        <v>800</v>
      </c>
      <c r="F613" s="1" t="s">
        <v>6296</v>
      </c>
      <c r="G613" s="1" t="s">
        <v>20381</v>
      </c>
      <c r="H613" s="1" t="s">
        <v>0</v>
      </c>
      <c r="I613" s="1" t="s">
        <v>20286</v>
      </c>
    </row>
    <row r="614" spans="1:9" x14ac:dyDescent="0.3">
      <c r="A614" s="1">
        <v>1030061</v>
      </c>
      <c r="B614" s="1" t="s">
        <v>6297</v>
      </c>
      <c r="C614" s="1" t="s">
        <v>6297</v>
      </c>
      <c r="D614" s="1">
        <f t="shared" si="9"/>
        <v>540</v>
      </c>
      <c r="E614">
        <v>900</v>
      </c>
      <c r="F614" s="1" t="s">
        <v>6298</v>
      </c>
      <c r="G614" s="1" t="s">
        <v>20381</v>
      </c>
      <c r="H614" s="1" t="s">
        <v>0</v>
      </c>
      <c r="I614" s="1" t="s">
        <v>20286</v>
      </c>
    </row>
    <row r="615" spans="1:9" x14ac:dyDescent="0.3">
      <c r="A615" s="1">
        <v>1030062</v>
      </c>
      <c r="B615" s="1" t="s">
        <v>6299</v>
      </c>
      <c r="C615" s="1" t="s">
        <v>6299</v>
      </c>
      <c r="D615" s="1">
        <f t="shared" si="9"/>
        <v>480</v>
      </c>
      <c r="E615">
        <v>800</v>
      </c>
      <c r="F615" s="1" t="s">
        <v>6300</v>
      </c>
      <c r="G615" s="1" t="s">
        <v>20381</v>
      </c>
      <c r="H615" s="1" t="s">
        <v>0</v>
      </c>
      <c r="I615" s="1" t="s">
        <v>20286</v>
      </c>
    </row>
    <row r="616" spans="1:9" x14ac:dyDescent="0.3">
      <c r="A616" s="1">
        <v>1030063</v>
      </c>
      <c r="B616" s="1" t="s">
        <v>6301</v>
      </c>
      <c r="C616" s="1" t="s">
        <v>6301</v>
      </c>
      <c r="D616" s="1">
        <f t="shared" si="9"/>
        <v>720</v>
      </c>
      <c r="E616">
        <v>1200</v>
      </c>
      <c r="F616" s="1" t="s">
        <v>6302</v>
      </c>
      <c r="G616" s="1" t="s">
        <v>20381</v>
      </c>
      <c r="H616" s="1" t="s">
        <v>0</v>
      </c>
      <c r="I616" s="1" t="s">
        <v>20286</v>
      </c>
    </row>
    <row r="617" spans="1:9" x14ac:dyDescent="0.3">
      <c r="A617" s="1">
        <v>1030064</v>
      </c>
      <c r="B617" s="1" t="s">
        <v>6303</v>
      </c>
      <c r="C617" s="1" t="s">
        <v>6304</v>
      </c>
      <c r="D617" s="1">
        <f t="shared" si="9"/>
        <v>900</v>
      </c>
      <c r="E617">
        <v>1500</v>
      </c>
      <c r="F617" s="1" t="s">
        <v>6305</v>
      </c>
      <c r="G617" s="1" t="s">
        <v>20381</v>
      </c>
      <c r="H617" s="1" t="s">
        <v>0</v>
      </c>
      <c r="I617" s="1" t="s">
        <v>20286</v>
      </c>
    </row>
    <row r="618" spans="1:9" x14ac:dyDescent="0.3">
      <c r="A618" s="1">
        <v>1030065</v>
      </c>
      <c r="B618" s="1" t="s">
        <v>6306</v>
      </c>
      <c r="C618" s="1" t="s">
        <v>6306</v>
      </c>
      <c r="D618" s="1">
        <f t="shared" si="9"/>
        <v>1020</v>
      </c>
      <c r="E618">
        <v>1700</v>
      </c>
      <c r="F618" s="1" t="s">
        <v>6307</v>
      </c>
      <c r="G618" s="1" t="s">
        <v>20381</v>
      </c>
      <c r="H618" s="1" t="s">
        <v>0</v>
      </c>
      <c r="I618" s="1" t="s">
        <v>20286</v>
      </c>
    </row>
    <row r="619" spans="1:9" x14ac:dyDescent="0.3">
      <c r="A619" s="1">
        <v>1030066</v>
      </c>
      <c r="B619" s="1" t="s">
        <v>6339</v>
      </c>
      <c r="C619" s="1" t="s">
        <v>6340</v>
      </c>
      <c r="D619" s="1">
        <f t="shared" si="9"/>
        <v>1200</v>
      </c>
      <c r="E619">
        <v>2000</v>
      </c>
      <c r="F619" s="1" t="s">
        <v>6341</v>
      </c>
      <c r="G619" s="1" t="s">
        <v>20381</v>
      </c>
      <c r="H619" s="1" t="s">
        <v>0</v>
      </c>
      <c r="I619" s="1" t="s">
        <v>20286</v>
      </c>
    </row>
    <row r="620" spans="1:9" x14ac:dyDescent="0.3">
      <c r="A620" s="1">
        <v>1030067</v>
      </c>
      <c r="B620" s="1" t="s">
        <v>6342</v>
      </c>
      <c r="C620" s="1" t="s">
        <v>6343</v>
      </c>
      <c r="D620" s="1">
        <f t="shared" si="9"/>
        <v>1020</v>
      </c>
      <c r="E620">
        <v>1700</v>
      </c>
      <c r="F620" s="1" t="s">
        <v>6344</v>
      </c>
      <c r="G620" s="1" t="s">
        <v>20381</v>
      </c>
      <c r="H620" s="1" t="s">
        <v>0</v>
      </c>
      <c r="I620" s="1" t="s">
        <v>20286</v>
      </c>
    </row>
    <row r="621" spans="1:9" x14ac:dyDescent="0.3">
      <c r="A621" s="1">
        <v>1030068</v>
      </c>
      <c r="B621" s="1" t="s">
        <v>6345</v>
      </c>
      <c r="C621" s="1" t="s">
        <v>6340</v>
      </c>
      <c r="D621" s="1">
        <f t="shared" si="9"/>
        <v>1200</v>
      </c>
      <c r="E621">
        <v>2000</v>
      </c>
      <c r="F621" s="1" t="s">
        <v>6346</v>
      </c>
      <c r="G621" s="1" t="s">
        <v>20381</v>
      </c>
      <c r="H621" s="1" t="s">
        <v>0</v>
      </c>
      <c r="I621" s="1" t="s">
        <v>20286</v>
      </c>
    </row>
    <row r="622" spans="1:9" x14ac:dyDescent="0.3">
      <c r="A622" s="1">
        <v>1030069</v>
      </c>
      <c r="B622" s="1" t="s">
        <v>6347</v>
      </c>
      <c r="C622" s="1" t="s">
        <v>6343</v>
      </c>
      <c r="D622" s="1">
        <f t="shared" si="9"/>
        <v>1020</v>
      </c>
      <c r="E622">
        <v>1700</v>
      </c>
      <c r="F622" s="1" t="s">
        <v>6348</v>
      </c>
      <c r="G622" s="1" t="s">
        <v>20381</v>
      </c>
      <c r="H622" s="1" t="s">
        <v>0</v>
      </c>
      <c r="I622" s="1" t="s">
        <v>20286</v>
      </c>
    </row>
    <row r="623" spans="1:9" x14ac:dyDescent="0.3">
      <c r="A623" s="1">
        <v>1030070</v>
      </c>
      <c r="B623" s="1" t="s">
        <v>6832</v>
      </c>
      <c r="C623" s="1" t="s">
        <v>6833</v>
      </c>
      <c r="D623" s="1">
        <f t="shared" si="9"/>
        <v>1200</v>
      </c>
      <c r="E623">
        <v>2000</v>
      </c>
      <c r="F623" s="1" t="s">
        <v>6834</v>
      </c>
      <c r="G623" s="1" t="s">
        <v>20381</v>
      </c>
      <c r="H623" s="1" t="s">
        <v>0</v>
      </c>
      <c r="I623" s="1" t="s">
        <v>20286</v>
      </c>
    </row>
    <row r="624" spans="1:9" x14ac:dyDescent="0.3">
      <c r="A624" s="1">
        <v>1030071</v>
      </c>
      <c r="B624" s="1" t="s">
        <v>7006</v>
      </c>
      <c r="C624" s="1" t="s">
        <v>7007</v>
      </c>
      <c r="D624" s="1">
        <f t="shared" si="9"/>
        <v>540</v>
      </c>
      <c r="E624">
        <v>900</v>
      </c>
      <c r="F624" s="1" t="s">
        <v>7008</v>
      </c>
      <c r="G624" s="1" t="s">
        <v>20381</v>
      </c>
      <c r="H624" s="1" t="s">
        <v>0</v>
      </c>
      <c r="I624" s="1" t="s">
        <v>20286</v>
      </c>
    </row>
    <row r="625" spans="1:9" x14ac:dyDescent="0.3">
      <c r="A625" s="1">
        <v>1030072</v>
      </c>
      <c r="B625" s="1" t="s">
        <v>7009</v>
      </c>
      <c r="C625" s="1" t="s">
        <v>7010</v>
      </c>
      <c r="D625" s="1">
        <f t="shared" si="9"/>
        <v>780</v>
      </c>
      <c r="E625">
        <v>1300</v>
      </c>
      <c r="F625" s="1" t="s">
        <v>7011</v>
      </c>
      <c r="G625" s="1" t="s">
        <v>20381</v>
      </c>
      <c r="H625" s="1" t="s">
        <v>0</v>
      </c>
      <c r="I625" s="1" t="s">
        <v>20286</v>
      </c>
    </row>
    <row r="626" spans="1:9" x14ac:dyDescent="0.3">
      <c r="A626" s="1">
        <v>1030073</v>
      </c>
      <c r="B626" s="1" t="s">
        <v>7195</v>
      </c>
      <c r="C626" s="1" t="s">
        <v>7196</v>
      </c>
      <c r="D626" s="1">
        <f t="shared" si="9"/>
        <v>1200</v>
      </c>
      <c r="E626">
        <v>2000</v>
      </c>
      <c r="F626" s="1" t="s">
        <v>7197</v>
      </c>
      <c r="G626" s="1" t="s">
        <v>20381</v>
      </c>
      <c r="H626" s="1" t="s">
        <v>0</v>
      </c>
      <c r="I626" s="1" t="s">
        <v>20286</v>
      </c>
    </row>
    <row r="627" spans="1:9" x14ac:dyDescent="0.3">
      <c r="A627" s="1">
        <v>1030074</v>
      </c>
      <c r="B627" s="1" t="s">
        <v>7198</v>
      </c>
      <c r="C627" s="1" t="s">
        <v>7199</v>
      </c>
      <c r="D627" s="1">
        <f t="shared" si="9"/>
        <v>540</v>
      </c>
      <c r="E627">
        <v>900</v>
      </c>
      <c r="F627" s="1" t="s">
        <v>7200</v>
      </c>
      <c r="G627" s="1" t="s">
        <v>20381</v>
      </c>
      <c r="H627" s="1" t="s">
        <v>0</v>
      </c>
      <c r="I627" s="1" t="s">
        <v>20286</v>
      </c>
    </row>
    <row r="628" spans="1:9" x14ac:dyDescent="0.3">
      <c r="A628" s="1">
        <v>1030075</v>
      </c>
      <c r="B628" s="1" t="s">
        <v>7253</v>
      </c>
      <c r="C628" s="1" t="s">
        <v>7254</v>
      </c>
      <c r="D628" s="1">
        <f t="shared" si="9"/>
        <v>540</v>
      </c>
      <c r="E628">
        <v>900</v>
      </c>
      <c r="F628" s="1" t="s">
        <v>7255</v>
      </c>
      <c r="G628" s="1" t="s">
        <v>20381</v>
      </c>
      <c r="H628" s="1" t="s">
        <v>0</v>
      </c>
      <c r="I628" s="1" t="s">
        <v>20286</v>
      </c>
    </row>
    <row r="629" spans="1:9" x14ac:dyDescent="0.3">
      <c r="A629" s="1">
        <v>1030076</v>
      </c>
      <c r="B629" s="1" t="s">
        <v>7424</v>
      </c>
      <c r="C629" s="1" t="s">
        <v>7425</v>
      </c>
      <c r="D629" s="1">
        <f t="shared" si="9"/>
        <v>1200</v>
      </c>
      <c r="E629">
        <v>2000</v>
      </c>
      <c r="F629" s="1" t="s">
        <v>7426</v>
      </c>
      <c r="G629" s="1" t="s">
        <v>20381</v>
      </c>
      <c r="H629" s="1" t="s">
        <v>0</v>
      </c>
      <c r="I629" s="1" t="s">
        <v>20286</v>
      </c>
    </row>
    <row r="630" spans="1:9" x14ac:dyDescent="0.3">
      <c r="A630" s="1">
        <v>1030077</v>
      </c>
      <c r="B630" s="1" t="s">
        <v>7482</v>
      </c>
      <c r="C630" s="1" t="s">
        <v>7483</v>
      </c>
      <c r="D630" s="1">
        <f t="shared" si="9"/>
        <v>1380</v>
      </c>
      <c r="E630">
        <v>2300</v>
      </c>
      <c r="F630" s="1" t="s">
        <v>7484</v>
      </c>
      <c r="G630" s="1" t="s">
        <v>20381</v>
      </c>
      <c r="H630" s="1" t="s">
        <v>0</v>
      </c>
      <c r="I630" s="1" t="s">
        <v>20286</v>
      </c>
    </row>
    <row r="631" spans="1:9" x14ac:dyDescent="0.3">
      <c r="A631" s="1">
        <v>1030078</v>
      </c>
      <c r="B631" s="1" t="s">
        <v>7592</v>
      </c>
      <c r="C631" s="1" t="s">
        <v>7593</v>
      </c>
      <c r="D631" s="1">
        <f t="shared" si="9"/>
        <v>1080</v>
      </c>
      <c r="E631">
        <v>1800</v>
      </c>
      <c r="F631" s="1" t="s">
        <v>7594</v>
      </c>
      <c r="G631" s="1" t="s">
        <v>20381</v>
      </c>
      <c r="H631" s="1" t="s">
        <v>0</v>
      </c>
      <c r="I631" s="1" t="s">
        <v>20286</v>
      </c>
    </row>
    <row r="632" spans="1:9" x14ac:dyDescent="0.3">
      <c r="A632" s="1">
        <v>1030079</v>
      </c>
      <c r="B632" s="1" t="s">
        <v>7595</v>
      </c>
      <c r="C632" s="1" t="s">
        <v>7596</v>
      </c>
      <c r="D632" s="1">
        <f t="shared" si="9"/>
        <v>1680</v>
      </c>
      <c r="E632">
        <v>2800</v>
      </c>
      <c r="F632" s="1" t="s">
        <v>7597</v>
      </c>
      <c r="G632" s="1" t="s">
        <v>20381</v>
      </c>
      <c r="H632" s="1" t="s">
        <v>0</v>
      </c>
      <c r="I632" s="1" t="s">
        <v>20286</v>
      </c>
    </row>
    <row r="633" spans="1:9" x14ac:dyDescent="0.3">
      <c r="A633" s="1">
        <v>1030080</v>
      </c>
      <c r="B633" s="1" t="s">
        <v>7634</v>
      </c>
      <c r="C633" s="1" t="s">
        <v>7635</v>
      </c>
      <c r="D633" s="1">
        <f t="shared" si="9"/>
        <v>540</v>
      </c>
      <c r="E633">
        <v>900</v>
      </c>
      <c r="F633" s="1" t="s">
        <v>7636</v>
      </c>
      <c r="G633" s="1" t="s">
        <v>20381</v>
      </c>
      <c r="H633" s="1" t="s">
        <v>0</v>
      </c>
      <c r="I633" s="1" t="s">
        <v>20286</v>
      </c>
    </row>
    <row r="634" spans="1:9" x14ac:dyDescent="0.3">
      <c r="A634" s="1">
        <v>1030081</v>
      </c>
      <c r="B634" s="1" t="s">
        <v>7721</v>
      </c>
      <c r="C634" s="1" t="s">
        <v>7722</v>
      </c>
      <c r="D634" s="1">
        <f t="shared" si="9"/>
        <v>960</v>
      </c>
      <c r="E634">
        <v>1600</v>
      </c>
      <c r="F634" s="1" t="s">
        <v>7723</v>
      </c>
      <c r="G634" s="1" t="s">
        <v>20381</v>
      </c>
      <c r="H634" s="1" t="s">
        <v>0</v>
      </c>
      <c r="I634" s="1" t="s">
        <v>20286</v>
      </c>
    </row>
    <row r="635" spans="1:9" x14ac:dyDescent="0.3">
      <c r="A635" s="1">
        <v>1030082</v>
      </c>
      <c r="B635" s="1" t="s">
        <v>7724</v>
      </c>
      <c r="C635" s="1" t="s">
        <v>7725</v>
      </c>
      <c r="D635" s="1">
        <f t="shared" si="9"/>
        <v>1200</v>
      </c>
      <c r="E635">
        <v>2000</v>
      </c>
      <c r="F635" s="1" t="s">
        <v>7726</v>
      </c>
      <c r="G635" s="1" t="s">
        <v>20381</v>
      </c>
      <c r="H635" s="1" t="s">
        <v>0</v>
      </c>
      <c r="I635" s="1" t="s">
        <v>20286</v>
      </c>
    </row>
    <row r="636" spans="1:9" x14ac:dyDescent="0.3">
      <c r="A636" s="1">
        <v>1030083</v>
      </c>
      <c r="B636" s="1" t="s">
        <v>8017</v>
      </c>
      <c r="C636" s="1" t="s">
        <v>8018</v>
      </c>
      <c r="D636" s="1">
        <f t="shared" si="9"/>
        <v>540</v>
      </c>
      <c r="E636">
        <v>900</v>
      </c>
      <c r="F636" s="1" t="s">
        <v>8019</v>
      </c>
      <c r="G636" s="1" t="s">
        <v>20381</v>
      </c>
      <c r="H636" s="1" t="s">
        <v>0</v>
      </c>
      <c r="I636" s="1" t="s">
        <v>20286</v>
      </c>
    </row>
    <row r="637" spans="1:9" x14ac:dyDescent="0.3">
      <c r="A637" s="1">
        <v>1030084</v>
      </c>
      <c r="B637" s="1" t="s">
        <v>8020</v>
      </c>
      <c r="C637" s="1" t="s">
        <v>8021</v>
      </c>
      <c r="D637" s="1">
        <f t="shared" si="9"/>
        <v>540</v>
      </c>
      <c r="E637">
        <v>900</v>
      </c>
      <c r="F637" s="1" t="s">
        <v>8022</v>
      </c>
      <c r="G637" s="1" t="s">
        <v>20381</v>
      </c>
      <c r="H637" s="1" t="s">
        <v>0</v>
      </c>
      <c r="I637" s="1" t="s">
        <v>20286</v>
      </c>
    </row>
    <row r="638" spans="1:9" ht="66" x14ac:dyDescent="0.3">
      <c r="A638" s="1">
        <v>1030085</v>
      </c>
      <c r="B638" s="1" t="s">
        <v>8050</v>
      </c>
      <c r="C638" s="2" t="s">
        <v>20386</v>
      </c>
      <c r="D638" s="1">
        <f t="shared" si="9"/>
        <v>600</v>
      </c>
      <c r="E638">
        <v>1000</v>
      </c>
      <c r="F638" s="1" t="s">
        <v>8051</v>
      </c>
      <c r="G638" s="1" t="s">
        <v>20381</v>
      </c>
      <c r="H638" s="1" t="s">
        <v>0</v>
      </c>
      <c r="I638" s="1" t="s">
        <v>20286</v>
      </c>
    </row>
    <row r="639" spans="1:9" x14ac:dyDescent="0.3">
      <c r="A639" s="1">
        <v>1030086</v>
      </c>
      <c r="B639" s="1" t="s">
        <v>8052</v>
      </c>
      <c r="C639" s="1" t="s">
        <v>8053</v>
      </c>
      <c r="D639" s="1">
        <f t="shared" si="9"/>
        <v>1500</v>
      </c>
      <c r="E639">
        <v>2500</v>
      </c>
      <c r="F639" s="1" t="s">
        <v>8054</v>
      </c>
      <c r="G639" s="1" t="s">
        <v>20381</v>
      </c>
      <c r="H639" s="1" t="s">
        <v>0</v>
      </c>
      <c r="I639" s="1" t="s">
        <v>20286</v>
      </c>
    </row>
    <row r="640" spans="1:9" x14ac:dyDescent="0.3">
      <c r="A640" s="1">
        <v>1030087</v>
      </c>
      <c r="B640" s="1" t="s">
        <v>8146</v>
      </c>
      <c r="C640" s="1" t="s">
        <v>8147</v>
      </c>
      <c r="D640" s="1">
        <f t="shared" si="9"/>
        <v>1200</v>
      </c>
      <c r="E640">
        <v>2000</v>
      </c>
      <c r="F640" s="1" t="s">
        <v>8148</v>
      </c>
      <c r="G640" s="1" t="s">
        <v>20381</v>
      </c>
      <c r="H640" s="1" t="s">
        <v>0</v>
      </c>
      <c r="I640" s="1" t="s">
        <v>20286</v>
      </c>
    </row>
    <row r="641" spans="1:9" x14ac:dyDescent="0.3">
      <c r="A641" s="1">
        <v>1030088</v>
      </c>
      <c r="B641" s="1" t="s">
        <v>8149</v>
      </c>
      <c r="C641" s="1" t="s">
        <v>8150</v>
      </c>
      <c r="D641" s="1">
        <f t="shared" si="9"/>
        <v>1200</v>
      </c>
      <c r="E641">
        <v>2000</v>
      </c>
      <c r="F641" s="1" t="s">
        <v>8151</v>
      </c>
      <c r="G641" s="1" t="s">
        <v>20381</v>
      </c>
      <c r="H641" s="1" t="s">
        <v>0</v>
      </c>
      <c r="I641" s="1" t="s">
        <v>20286</v>
      </c>
    </row>
    <row r="642" spans="1:9" x14ac:dyDescent="0.3">
      <c r="A642" s="1">
        <v>1030089</v>
      </c>
      <c r="B642" s="1" t="s">
        <v>8149</v>
      </c>
      <c r="C642" s="1" t="s">
        <v>8222</v>
      </c>
      <c r="D642" s="1">
        <f t="shared" si="9"/>
        <v>1200</v>
      </c>
      <c r="E642">
        <v>2000</v>
      </c>
      <c r="F642" s="1" t="s">
        <v>8223</v>
      </c>
      <c r="G642" s="1" t="s">
        <v>20381</v>
      </c>
      <c r="H642" s="1" t="s">
        <v>0</v>
      </c>
      <c r="I642" s="1" t="s">
        <v>20286</v>
      </c>
    </row>
    <row r="643" spans="1:9" x14ac:dyDescent="0.3">
      <c r="A643" s="1">
        <v>1030090</v>
      </c>
      <c r="B643" s="1" t="s">
        <v>8224</v>
      </c>
      <c r="C643" s="1" t="s">
        <v>8225</v>
      </c>
      <c r="D643" s="1">
        <f t="shared" ref="D643:D706" si="10">E643*0.6</f>
        <v>900</v>
      </c>
      <c r="E643">
        <v>1500</v>
      </c>
      <c r="F643" s="1" t="s">
        <v>8226</v>
      </c>
      <c r="G643" s="1" t="s">
        <v>20381</v>
      </c>
      <c r="H643" s="1" t="s">
        <v>0</v>
      </c>
      <c r="I643" s="1" t="s">
        <v>20286</v>
      </c>
    </row>
    <row r="644" spans="1:9" x14ac:dyDescent="0.3">
      <c r="A644" s="1">
        <v>1030091</v>
      </c>
      <c r="B644" s="1" t="s">
        <v>8371</v>
      </c>
      <c r="C644" s="1" t="s">
        <v>8372</v>
      </c>
      <c r="D644" s="1">
        <f t="shared" si="10"/>
        <v>900</v>
      </c>
      <c r="E644">
        <v>1500</v>
      </c>
      <c r="F644" s="1" t="s">
        <v>8373</v>
      </c>
      <c r="G644" s="1" t="s">
        <v>20381</v>
      </c>
      <c r="H644" s="1" t="s">
        <v>0</v>
      </c>
      <c r="I644" s="1" t="s">
        <v>20286</v>
      </c>
    </row>
    <row r="645" spans="1:9" x14ac:dyDescent="0.3">
      <c r="A645" s="1">
        <v>1030092</v>
      </c>
      <c r="B645" s="1" t="s">
        <v>8371</v>
      </c>
      <c r="C645" s="1" t="s">
        <v>8372</v>
      </c>
      <c r="D645" s="1">
        <f t="shared" si="10"/>
        <v>900</v>
      </c>
      <c r="E645">
        <v>1500</v>
      </c>
      <c r="F645" s="1" t="s">
        <v>8406</v>
      </c>
      <c r="G645" s="1" t="s">
        <v>20381</v>
      </c>
      <c r="H645" s="1" t="s">
        <v>0</v>
      </c>
      <c r="I645" s="1" t="s">
        <v>20286</v>
      </c>
    </row>
    <row r="646" spans="1:9" x14ac:dyDescent="0.3">
      <c r="A646" s="1">
        <v>1030093</v>
      </c>
      <c r="B646" s="1" t="s">
        <v>8456</v>
      </c>
      <c r="C646" s="1" t="s">
        <v>8457</v>
      </c>
      <c r="D646" s="1">
        <f t="shared" si="10"/>
        <v>600</v>
      </c>
      <c r="E646">
        <v>1000</v>
      </c>
      <c r="F646" s="1" t="s">
        <v>8458</v>
      </c>
      <c r="G646" s="1" t="s">
        <v>20381</v>
      </c>
      <c r="H646" s="1" t="s">
        <v>0</v>
      </c>
      <c r="I646" s="1" t="s">
        <v>20286</v>
      </c>
    </row>
    <row r="647" spans="1:9" x14ac:dyDescent="0.3">
      <c r="A647" s="1">
        <v>1030094</v>
      </c>
      <c r="B647" s="1" t="s">
        <v>8528</v>
      </c>
      <c r="C647" s="1" t="s">
        <v>8529</v>
      </c>
      <c r="D647" s="1">
        <f t="shared" si="10"/>
        <v>780</v>
      </c>
      <c r="E647">
        <v>1300</v>
      </c>
      <c r="F647" s="1" t="s">
        <v>8530</v>
      </c>
      <c r="G647" s="1" t="s">
        <v>20381</v>
      </c>
      <c r="H647" s="1" t="s">
        <v>0</v>
      </c>
      <c r="I647" s="1" t="s">
        <v>20286</v>
      </c>
    </row>
    <row r="648" spans="1:9" x14ac:dyDescent="0.3">
      <c r="A648" s="1">
        <v>1030095</v>
      </c>
      <c r="B648" s="1" t="s">
        <v>8531</v>
      </c>
      <c r="C648" s="1" t="s">
        <v>8532</v>
      </c>
      <c r="D648" s="1">
        <f t="shared" si="10"/>
        <v>900</v>
      </c>
      <c r="E648">
        <v>1500</v>
      </c>
      <c r="F648" s="1" t="s">
        <v>8533</v>
      </c>
      <c r="G648" s="1" t="s">
        <v>20381</v>
      </c>
      <c r="H648" s="1" t="s">
        <v>0</v>
      </c>
      <c r="I648" s="1" t="s">
        <v>20286</v>
      </c>
    </row>
    <row r="649" spans="1:9" x14ac:dyDescent="0.3">
      <c r="A649" s="1">
        <v>1030096</v>
      </c>
      <c r="B649" s="1" t="s">
        <v>8599</v>
      </c>
      <c r="C649" s="1" t="s">
        <v>8600</v>
      </c>
      <c r="D649" s="1">
        <f t="shared" si="10"/>
        <v>1200</v>
      </c>
      <c r="E649">
        <v>2000</v>
      </c>
      <c r="F649" s="1" t="s">
        <v>8601</v>
      </c>
      <c r="G649" s="1" t="s">
        <v>20381</v>
      </c>
      <c r="H649" s="1" t="s">
        <v>0</v>
      </c>
      <c r="I649" s="1" t="s">
        <v>20286</v>
      </c>
    </row>
    <row r="650" spans="1:9" x14ac:dyDescent="0.3">
      <c r="A650" s="1">
        <v>1030097</v>
      </c>
      <c r="B650" s="1" t="s">
        <v>8741</v>
      </c>
      <c r="C650" s="1" t="s">
        <v>8742</v>
      </c>
      <c r="D650" s="1">
        <f t="shared" si="10"/>
        <v>780</v>
      </c>
      <c r="E650">
        <v>1300</v>
      </c>
      <c r="F650" s="1" t="s">
        <v>8743</v>
      </c>
      <c r="G650" s="1" t="s">
        <v>20381</v>
      </c>
      <c r="H650" s="1" t="s">
        <v>0</v>
      </c>
      <c r="I650" s="1" t="s">
        <v>20286</v>
      </c>
    </row>
    <row r="651" spans="1:9" x14ac:dyDescent="0.3">
      <c r="A651" s="1">
        <v>1030098</v>
      </c>
      <c r="B651" s="1" t="s">
        <v>8902</v>
      </c>
      <c r="C651" s="1" t="s">
        <v>8903</v>
      </c>
      <c r="D651" s="1">
        <f t="shared" si="10"/>
        <v>1800</v>
      </c>
      <c r="E651">
        <v>3000</v>
      </c>
      <c r="F651" s="1" t="s">
        <v>8904</v>
      </c>
      <c r="G651" s="1" t="s">
        <v>20381</v>
      </c>
      <c r="H651" s="1" t="s">
        <v>0</v>
      </c>
      <c r="I651" s="1" t="s">
        <v>20286</v>
      </c>
    </row>
    <row r="652" spans="1:9" x14ac:dyDescent="0.3">
      <c r="A652" s="1">
        <v>1030099</v>
      </c>
      <c r="B652" s="1" t="s">
        <v>8905</v>
      </c>
      <c r="C652" s="1" t="s">
        <v>8906</v>
      </c>
      <c r="D652" s="1">
        <f t="shared" si="10"/>
        <v>1560</v>
      </c>
      <c r="E652">
        <v>2600</v>
      </c>
      <c r="F652" s="1" t="s">
        <v>8907</v>
      </c>
      <c r="G652" s="1" t="s">
        <v>20381</v>
      </c>
      <c r="H652" s="1" t="s">
        <v>0</v>
      </c>
      <c r="I652" s="1" t="s">
        <v>20286</v>
      </c>
    </row>
    <row r="653" spans="1:9" x14ac:dyDescent="0.3">
      <c r="A653" s="1">
        <v>1030100</v>
      </c>
      <c r="B653" s="1" t="s">
        <v>8971</v>
      </c>
      <c r="C653" s="1" t="s">
        <v>8972</v>
      </c>
      <c r="D653" s="1">
        <f t="shared" si="10"/>
        <v>540</v>
      </c>
      <c r="E653">
        <v>900</v>
      </c>
      <c r="F653" s="1" t="s">
        <v>8973</v>
      </c>
      <c r="G653" s="1" t="s">
        <v>20381</v>
      </c>
      <c r="H653" s="1" t="s">
        <v>0</v>
      </c>
      <c r="I653" s="1" t="s">
        <v>20286</v>
      </c>
    </row>
    <row r="654" spans="1:9" x14ac:dyDescent="0.3">
      <c r="A654" s="1">
        <v>1030101</v>
      </c>
      <c r="B654" s="1" t="s">
        <v>9030</v>
      </c>
      <c r="C654" s="1" t="s">
        <v>9031</v>
      </c>
      <c r="D654" s="1">
        <f t="shared" si="10"/>
        <v>600</v>
      </c>
      <c r="E654">
        <v>1000</v>
      </c>
      <c r="F654" s="1" t="s">
        <v>9032</v>
      </c>
      <c r="G654" s="1" t="s">
        <v>20381</v>
      </c>
      <c r="H654" s="1" t="s">
        <v>0</v>
      </c>
      <c r="I654" s="1" t="s">
        <v>20286</v>
      </c>
    </row>
    <row r="655" spans="1:9" x14ac:dyDescent="0.3">
      <c r="A655" s="1">
        <v>1030102</v>
      </c>
      <c r="B655" s="1" t="s">
        <v>9038</v>
      </c>
      <c r="C655" s="1" t="s">
        <v>9031</v>
      </c>
      <c r="D655" s="1">
        <f t="shared" si="10"/>
        <v>600</v>
      </c>
      <c r="E655">
        <v>1000</v>
      </c>
      <c r="F655" s="1" t="s">
        <v>9039</v>
      </c>
      <c r="G655" s="1" t="s">
        <v>20381</v>
      </c>
      <c r="H655" s="1" t="s">
        <v>0</v>
      </c>
      <c r="I655" s="1" t="s">
        <v>20286</v>
      </c>
    </row>
    <row r="656" spans="1:9" x14ac:dyDescent="0.3">
      <c r="A656" s="1">
        <v>1030103</v>
      </c>
      <c r="B656" s="1" t="s">
        <v>9040</v>
      </c>
      <c r="C656" s="1" t="s">
        <v>9031</v>
      </c>
      <c r="D656" s="1">
        <f t="shared" si="10"/>
        <v>600</v>
      </c>
      <c r="E656">
        <v>1000</v>
      </c>
      <c r="F656" s="1" t="s">
        <v>9041</v>
      </c>
      <c r="G656" s="1" t="s">
        <v>20381</v>
      </c>
      <c r="H656" s="1" t="s">
        <v>0</v>
      </c>
      <c r="I656" s="1" t="s">
        <v>20286</v>
      </c>
    </row>
    <row r="657" spans="1:9" x14ac:dyDescent="0.3">
      <c r="A657" s="1">
        <v>1030104</v>
      </c>
      <c r="B657" s="1" t="s">
        <v>9042</v>
      </c>
      <c r="C657" s="1" t="s">
        <v>9043</v>
      </c>
      <c r="D657" s="1">
        <f t="shared" si="10"/>
        <v>1920</v>
      </c>
      <c r="E657">
        <v>3200</v>
      </c>
      <c r="F657" s="1" t="s">
        <v>9044</v>
      </c>
      <c r="G657" s="1" t="s">
        <v>20381</v>
      </c>
      <c r="H657" s="1" t="s">
        <v>0</v>
      </c>
      <c r="I657" s="1" t="s">
        <v>20286</v>
      </c>
    </row>
    <row r="658" spans="1:9" x14ac:dyDescent="0.3">
      <c r="A658" s="1">
        <v>1030105</v>
      </c>
      <c r="B658" s="1" t="s">
        <v>9200</v>
      </c>
      <c r="C658" s="1" t="s">
        <v>9201</v>
      </c>
      <c r="D658" s="1">
        <f t="shared" si="10"/>
        <v>540</v>
      </c>
      <c r="E658">
        <v>900</v>
      </c>
      <c r="F658" s="1" t="s">
        <v>9202</v>
      </c>
      <c r="G658" s="1" t="s">
        <v>20381</v>
      </c>
      <c r="H658" s="1" t="s">
        <v>0</v>
      </c>
      <c r="I658" s="1" t="s">
        <v>20286</v>
      </c>
    </row>
    <row r="659" spans="1:9" x14ac:dyDescent="0.3">
      <c r="A659" s="1">
        <v>1030106</v>
      </c>
      <c r="B659" s="1" t="s">
        <v>9255</v>
      </c>
      <c r="C659" s="1" t="s">
        <v>9256</v>
      </c>
      <c r="D659" s="1">
        <f t="shared" si="10"/>
        <v>1200</v>
      </c>
      <c r="E659">
        <v>2000</v>
      </c>
      <c r="F659" s="1" t="s">
        <v>9257</v>
      </c>
      <c r="G659" s="1" t="s">
        <v>20381</v>
      </c>
      <c r="H659" s="1" t="s">
        <v>0</v>
      </c>
      <c r="I659" s="1" t="s">
        <v>20286</v>
      </c>
    </row>
    <row r="660" spans="1:9" x14ac:dyDescent="0.3">
      <c r="A660" s="1">
        <v>1030107</v>
      </c>
      <c r="B660" s="1" t="s">
        <v>9335</v>
      </c>
      <c r="C660" s="1" t="s">
        <v>9336</v>
      </c>
      <c r="D660" s="1">
        <f t="shared" si="10"/>
        <v>1800</v>
      </c>
      <c r="E660">
        <v>3000</v>
      </c>
      <c r="F660" s="1" t="s">
        <v>9337</v>
      </c>
      <c r="G660" s="1" t="s">
        <v>20381</v>
      </c>
      <c r="H660" s="1" t="s">
        <v>0</v>
      </c>
      <c r="I660" s="1" t="s">
        <v>20286</v>
      </c>
    </row>
    <row r="661" spans="1:9" x14ac:dyDescent="0.3">
      <c r="A661" s="1">
        <v>1030108</v>
      </c>
      <c r="B661" s="1" t="s">
        <v>9601</v>
      </c>
      <c r="C661" s="1" t="s">
        <v>9602</v>
      </c>
      <c r="D661" s="1">
        <f t="shared" si="10"/>
        <v>1200</v>
      </c>
      <c r="E661">
        <v>2000</v>
      </c>
      <c r="F661" s="1" t="s">
        <v>9603</v>
      </c>
      <c r="G661" s="1" t="s">
        <v>20381</v>
      </c>
      <c r="H661" s="1" t="s">
        <v>0</v>
      </c>
      <c r="I661" s="1" t="s">
        <v>20286</v>
      </c>
    </row>
    <row r="662" spans="1:9" ht="49.5" x14ac:dyDescent="0.3">
      <c r="A662" s="1">
        <v>1030109</v>
      </c>
      <c r="B662" s="1" t="s">
        <v>9604</v>
      </c>
      <c r="C662" s="2" t="s">
        <v>20385</v>
      </c>
      <c r="D662" s="1">
        <f t="shared" si="10"/>
        <v>600</v>
      </c>
      <c r="E662">
        <v>1000</v>
      </c>
      <c r="F662" s="1" t="s">
        <v>9605</v>
      </c>
      <c r="G662" s="1" t="s">
        <v>20381</v>
      </c>
      <c r="H662" s="1" t="s">
        <v>0</v>
      </c>
      <c r="I662" s="1" t="s">
        <v>20286</v>
      </c>
    </row>
    <row r="663" spans="1:9" x14ac:dyDescent="0.3">
      <c r="A663" s="1">
        <v>1030110</v>
      </c>
      <c r="B663" s="1" t="s">
        <v>9606</v>
      </c>
      <c r="C663" s="1" t="s">
        <v>9607</v>
      </c>
      <c r="D663" s="1">
        <f t="shared" si="10"/>
        <v>1200</v>
      </c>
      <c r="E663">
        <v>2000</v>
      </c>
      <c r="F663" s="1" t="s">
        <v>9608</v>
      </c>
      <c r="G663" s="1" t="s">
        <v>20381</v>
      </c>
      <c r="H663" s="1" t="s">
        <v>0</v>
      </c>
      <c r="I663" s="1" t="s">
        <v>20286</v>
      </c>
    </row>
    <row r="664" spans="1:9" x14ac:dyDescent="0.3">
      <c r="A664" s="1">
        <v>1030111</v>
      </c>
      <c r="B664" s="1" t="s">
        <v>10570</v>
      </c>
      <c r="C664" s="1" t="s">
        <v>10571</v>
      </c>
      <c r="D664" s="1">
        <f t="shared" si="10"/>
        <v>1500</v>
      </c>
      <c r="E664">
        <v>2500</v>
      </c>
      <c r="F664" s="1" t="s">
        <v>10572</v>
      </c>
      <c r="G664" s="1" t="s">
        <v>20381</v>
      </c>
      <c r="H664" s="1" t="s">
        <v>0</v>
      </c>
      <c r="I664" s="1" t="s">
        <v>20286</v>
      </c>
    </row>
    <row r="665" spans="1:9" x14ac:dyDescent="0.3">
      <c r="A665" s="1">
        <v>1030112</v>
      </c>
      <c r="B665" s="1" t="s">
        <v>10777</v>
      </c>
      <c r="C665" s="1" t="s">
        <v>10778</v>
      </c>
      <c r="D665" s="1">
        <f t="shared" si="10"/>
        <v>1500</v>
      </c>
      <c r="E665">
        <v>2500</v>
      </c>
      <c r="F665" s="1" t="s">
        <v>10779</v>
      </c>
      <c r="G665" s="1" t="s">
        <v>20381</v>
      </c>
      <c r="H665" s="1" t="s">
        <v>0</v>
      </c>
      <c r="I665" s="1" t="s">
        <v>20286</v>
      </c>
    </row>
    <row r="666" spans="1:9" x14ac:dyDescent="0.3">
      <c r="A666" s="1">
        <v>1030113</v>
      </c>
      <c r="B666" s="1" t="s">
        <v>10780</v>
      </c>
      <c r="C666" s="1" t="s">
        <v>10781</v>
      </c>
      <c r="D666" s="1">
        <f t="shared" si="10"/>
        <v>1920</v>
      </c>
      <c r="E666">
        <v>3200</v>
      </c>
      <c r="F666" s="1" t="s">
        <v>10782</v>
      </c>
      <c r="G666" s="1" t="s">
        <v>20381</v>
      </c>
      <c r="H666" s="1" t="s">
        <v>0</v>
      </c>
      <c r="I666" s="1" t="s">
        <v>20286</v>
      </c>
    </row>
    <row r="667" spans="1:9" x14ac:dyDescent="0.3">
      <c r="A667" s="1">
        <v>1030114</v>
      </c>
      <c r="B667" s="1" t="s">
        <v>10905</v>
      </c>
      <c r="C667" s="1" t="s">
        <v>10906</v>
      </c>
      <c r="D667" s="1">
        <f t="shared" si="10"/>
        <v>1020</v>
      </c>
      <c r="E667">
        <v>1700</v>
      </c>
      <c r="F667" s="1" t="s">
        <v>10907</v>
      </c>
      <c r="G667" s="1" t="s">
        <v>20381</v>
      </c>
      <c r="H667" s="1" t="s">
        <v>0</v>
      </c>
      <c r="I667" s="1" t="s">
        <v>20286</v>
      </c>
    </row>
    <row r="668" spans="1:9" x14ac:dyDescent="0.3">
      <c r="A668" s="1">
        <v>1030115</v>
      </c>
      <c r="B668" s="1" t="s">
        <v>10908</v>
      </c>
      <c r="C668" s="1" t="s">
        <v>10909</v>
      </c>
      <c r="D668" s="1">
        <f t="shared" si="10"/>
        <v>1800</v>
      </c>
      <c r="E668">
        <v>3000</v>
      </c>
      <c r="F668" s="1" t="s">
        <v>10910</v>
      </c>
      <c r="G668" s="1" t="s">
        <v>20381</v>
      </c>
      <c r="H668" s="1" t="s">
        <v>0</v>
      </c>
      <c r="I668" s="1" t="s">
        <v>20286</v>
      </c>
    </row>
    <row r="669" spans="1:9" x14ac:dyDescent="0.3">
      <c r="A669" s="1">
        <v>1030116</v>
      </c>
      <c r="B669" s="1" t="s">
        <v>11037</v>
      </c>
      <c r="C669" s="1" t="s">
        <v>11038</v>
      </c>
      <c r="D669" s="1">
        <f t="shared" si="10"/>
        <v>1200</v>
      </c>
      <c r="E669">
        <v>2000</v>
      </c>
      <c r="F669" s="1" t="s">
        <v>11039</v>
      </c>
      <c r="G669" s="1" t="s">
        <v>20381</v>
      </c>
      <c r="H669" s="1" t="s">
        <v>0</v>
      </c>
      <c r="I669" s="1" t="s">
        <v>20286</v>
      </c>
    </row>
    <row r="670" spans="1:9" x14ac:dyDescent="0.3">
      <c r="A670" s="1">
        <v>1030117</v>
      </c>
      <c r="B670" s="1" t="s">
        <v>11085</v>
      </c>
      <c r="C670" s="1" t="s">
        <v>11086</v>
      </c>
      <c r="D670" s="1">
        <f t="shared" si="10"/>
        <v>1200</v>
      </c>
      <c r="E670">
        <v>2000</v>
      </c>
      <c r="F670" s="1" t="s">
        <v>11087</v>
      </c>
      <c r="G670" s="1" t="s">
        <v>20381</v>
      </c>
      <c r="H670" s="1" t="s">
        <v>0</v>
      </c>
      <c r="I670" s="1" t="s">
        <v>20286</v>
      </c>
    </row>
    <row r="671" spans="1:9" x14ac:dyDescent="0.3">
      <c r="A671" s="1">
        <v>1030118</v>
      </c>
      <c r="B671" s="1" t="s">
        <v>11158</v>
      </c>
      <c r="C671" s="1" t="s">
        <v>11159</v>
      </c>
      <c r="D671" s="1">
        <f t="shared" si="10"/>
        <v>1200</v>
      </c>
      <c r="E671">
        <v>2000</v>
      </c>
      <c r="F671" s="1" t="s">
        <v>11160</v>
      </c>
      <c r="G671" s="1" t="s">
        <v>20381</v>
      </c>
      <c r="H671" s="1" t="s">
        <v>0</v>
      </c>
      <c r="I671" s="1" t="s">
        <v>20286</v>
      </c>
    </row>
    <row r="672" spans="1:9" x14ac:dyDescent="0.3">
      <c r="A672" s="1">
        <v>1030119</v>
      </c>
      <c r="B672" s="1" t="s">
        <v>11221</v>
      </c>
      <c r="C672" s="1" t="s">
        <v>11222</v>
      </c>
      <c r="D672" s="1">
        <f t="shared" si="10"/>
        <v>900</v>
      </c>
      <c r="E672">
        <v>1500</v>
      </c>
      <c r="F672" s="1" t="s">
        <v>11223</v>
      </c>
      <c r="G672" s="1" t="s">
        <v>20381</v>
      </c>
      <c r="H672" s="1" t="s">
        <v>0</v>
      </c>
      <c r="I672" s="1" t="s">
        <v>20286</v>
      </c>
    </row>
    <row r="673" spans="1:9" x14ac:dyDescent="0.3">
      <c r="A673" s="1">
        <v>1030120</v>
      </c>
      <c r="B673" s="1" t="s">
        <v>11348</v>
      </c>
      <c r="C673" s="1" t="s">
        <v>11349</v>
      </c>
      <c r="D673" s="1">
        <f t="shared" si="10"/>
        <v>600</v>
      </c>
      <c r="E673">
        <v>1000</v>
      </c>
      <c r="F673" s="1" t="s">
        <v>11350</v>
      </c>
      <c r="G673" s="1" t="s">
        <v>20381</v>
      </c>
      <c r="H673" s="1" t="s">
        <v>0</v>
      </c>
      <c r="I673" s="1" t="s">
        <v>20286</v>
      </c>
    </row>
    <row r="674" spans="1:9" x14ac:dyDescent="0.3">
      <c r="A674" s="1">
        <v>1030121</v>
      </c>
      <c r="B674" s="1" t="s">
        <v>11351</v>
      </c>
      <c r="C674" s="1" t="s">
        <v>11352</v>
      </c>
      <c r="D674" s="1">
        <f t="shared" si="10"/>
        <v>900</v>
      </c>
      <c r="E674">
        <v>1500</v>
      </c>
      <c r="F674" s="1" t="s">
        <v>11353</v>
      </c>
      <c r="G674" s="1" t="s">
        <v>20381</v>
      </c>
      <c r="H674" s="1" t="s">
        <v>0</v>
      </c>
      <c r="I674" s="1" t="s">
        <v>20286</v>
      </c>
    </row>
    <row r="675" spans="1:9" x14ac:dyDescent="0.3">
      <c r="A675" s="1">
        <v>1030122</v>
      </c>
      <c r="B675" s="1" t="s">
        <v>11439</v>
      </c>
      <c r="C675" s="1" t="s">
        <v>11440</v>
      </c>
      <c r="D675" s="1">
        <f t="shared" si="10"/>
        <v>1020</v>
      </c>
      <c r="E675">
        <v>1700</v>
      </c>
      <c r="F675" s="1" t="s">
        <v>11441</v>
      </c>
      <c r="G675" s="1" t="s">
        <v>20381</v>
      </c>
      <c r="H675" s="1" t="s">
        <v>0</v>
      </c>
      <c r="I675" s="1" t="s">
        <v>20286</v>
      </c>
    </row>
    <row r="676" spans="1:9" x14ac:dyDescent="0.3">
      <c r="A676" s="1">
        <v>1030123</v>
      </c>
      <c r="B676" s="1" t="s">
        <v>11541</v>
      </c>
      <c r="C676" s="1" t="s">
        <v>11542</v>
      </c>
      <c r="D676" s="1">
        <f t="shared" si="10"/>
        <v>1020</v>
      </c>
      <c r="E676">
        <v>1700</v>
      </c>
      <c r="F676" s="1" t="s">
        <v>11543</v>
      </c>
      <c r="G676" s="1" t="s">
        <v>20381</v>
      </c>
      <c r="H676" s="1" t="s">
        <v>0</v>
      </c>
      <c r="I676" s="1" t="s">
        <v>20286</v>
      </c>
    </row>
    <row r="677" spans="1:9" x14ac:dyDescent="0.3">
      <c r="A677" s="1">
        <v>1030124</v>
      </c>
      <c r="B677" s="1" t="s">
        <v>11616</v>
      </c>
      <c r="C677" s="1" t="s">
        <v>11617</v>
      </c>
      <c r="D677" s="1">
        <f t="shared" si="10"/>
        <v>1560</v>
      </c>
      <c r="E677">
        <v>2600</v>
      </c>
      <c r="F677" s="1" t="s">
        <v>11618</v>
      </c>
      <c r="G677" s="1" t="s">
        <v>20381</v>
      </c>
      <c r="H677" s="1" t="s">
        <v>0</v>
      </c>
      <c r="I677" s="1" t="s">
        <v>20286</v>
      </c>
    </row>
    <row r="678" spans="1:9" x14ac:dyDescent="0.3">
      <c r="A678" s="1">
        <v>1030125</v>
      </c>
      <c r="B678" s="1" t="s">
        <v>11758</v>
      </c>
      <c r="C678" s="1" t="s">
        <v>11759</v>
      </c>
      <c r="D678" s="1">
        <f t="shared" si="10"/>
        <v>600</v>
      </c>
      <c r="E678">
        <v>1000</v>
      </c>
      <c r="F678" s="1" t="s">
        <v>11760</v>
      </c>
      <c r="G678" s="1" t="s">
        <v>20381</v>
      </c>
      <c r="H678" s="1" t="s">
        <v>0</v>
      </c>
      <c r="I678" s="1" t="s">
        <v>20286</v>
      </c>
    </row>
    <row r="679" spans="1:9" x14ac:dyDescent="0.3">
      <c r="A679" s="1">
        <v>1030126</v>
      </c>
      <c r="B679" s="1" t="s">
        <v>11773</v>
      </c>
      <c r="C679" s="1" t="s">
        <v>11774</v>
      </c>
      <c r="D679" s="1">
        <f t="shared" si="10"/>
        <v>540</v>
      </c>
      <c r="E679">
        <v>900</v>
      </c>
      <c r="F679" s="1" t="s">
        <v>11775</v>
      </c>
      <c r="G679" s="1" t="s">
        <v>20381</v>
      </c>
      <c r="H679" s="1" t="s">
        <v>0</v>
      </c>
      <c r="I679" s="1" t="s">
        <v>20286</v>
      </c>
    </row>
    <row r="680" spans="1:9" x14ac:dyDescent="0.3">
      <c r="A680" s="1">
        <v>1030127</v>
      </c>
      <c r="B680" s="1" t="s">
        <v>11842</v>
      </c>
      <c r="C680" s="1" t="s">
        <v>11843</v>
      </c>
      <c r="D680" s="1">
        <f t="shared" si="10"/>
        <v>540</v>
      </c>
      <c r="E680">
        <v>900</v>
      </c>
      <c r="F680" s="1" t="s">
        <v>11844</v>
      </c>
      <c r="G680" s="1" t="s">
        <v>20381</v>
      </c>
      <c r="H680" s="1" t="s">
        <v>0</v>
      </c>
      <c r="I680" s="1" t="s">
        <v>20286</v>
      </c>
    </row>
    <row r="681" spans="1:9" x14ac:dyDescent="0.3">
      <c r="A681" s="1">
        <v>1030128</v>
      </c>
      <c r="B681" s="1" t="s">
        <v>11845</v>
      </c>
      <c r="C681" s="1" t="s">
        <v>11846</v>
      </c>
      <c r="D681" s="1">
        <f t="shared" si="10"/>
        <v>1080</v>
      </c>
      <c r="E681">
        <v>1800</v>
      </c>
      <c r="F681" s="1" t="s">
        <v>11847</v>
      </c>
      <c r="G681" s="1" t="s">
        <v>20381</v>
      </c>
      <c r="H681" s="1" t="s">
        <v>0</v>
      </c>
      <c r="I681" s="1" t="s">
        <v>20286</v>
      </c>
    </row>
    <row r="682" spans="1:9" x14ac:dyDescent="0.3">
      <c r="A682" s="1">
        <v>1030129</v>
      </c>
      <c r="B682" s="1" t="s">
        <v>11904</v>
      </c>
      <c r="C682" s="1" t="s">
        <v>11905</v>
      </c>
      <c r="D682" s="1">
        <f t="shared" si="10"/>
        <v>720</v>
      </c>
      <c r="E682">
        <v>1200</v>
      </c>
      <c r="F682" s="1" t="s">
        <v>11906</v>
      </c>
      <c r="G682" s="1" t="s">
        <v>20381</v>
      </c>
      <c r="H682" s="1" t="s">
        <v>0</v>
      </c>
      <c r="I682" s="1" t="s">
        <v>20286</v>
      </c>
    </row>
    <row r="683" spans="1:9" x14ac:dyDescent="0.3">
      <c r="A683" s="1">
        <v>1030130</v>
      </c>
      <c r="B683" s="1" t="s">
        <v>11907</v>
      </c>
      <c r="C683" s="1" t="s">
        <v>11905</v>
      </c>
      <c r="D683" s="1">
        <f t="shared" si="10"/>
        <v>1800</v>
      </c>
      <c r="E683">
        <v>3000</v>
      </c>
      <c r="F683" s="1" t="s">
        <v>11908</v>
      </c>
      <c r="G683" s="1" t="s">
        <v>20381</v>
      </c>
      <c r="H683" s="1" t="s">
        <v>0</v>
      </c>
      <c r="I683" s="1" t="s">
        <v>20286</v>
      </c>
    </row>
    <row r="684" spans="1:9" x14ac:dyDescent="0.3">
      <c r="A684" s="1">
        <v>1030131</v>
      </c>
      <c r="B684" s="1" t="s">
        <v>12079</v>
      </c>
      <c r="C684" s="1" t="s">
        <v>12080</v>
      </c>
      <c r="D684" s="1">
        <f t="shared" si="10"/>
        <v>1200</v>
      </c>
      <c r="E684">
        <v>2000</v>
      </c>
      <c r="F684" s="1" t="s">
        <v>12081</v>
      </c>
      <c r="G684" s="1" t="s">
        <v>20381</v>
      </c>
      <c r="H684" s="1" t="s">
        <v>0</v>
      </c>
      <c r="I684" s="1" t="s">
        <v>20286</v>
      </c>
    </row>
    <row r="685" spans="1:9" x14ac:dyDescent="0.3">
      <c r="A685" s="1">
        <v>1030132</v>
      </c>
      <c r="B685" s="1" t="s">
        <v>12135</v>
      </c>
      <c r="C685" s="1" t="s">
        <v>12136</v>
      </c>
      <c r="D685" s="1">
        <f t="shared" si="10"/>
        <v>540</v>
      </c>
      <c r="E685">
        <v>900</v>
      </c>
      <c r="F685" s="1" t="s">
        <v>12137</v>
      </c>
      <c r="G685" s="1" t="s">
        <v>20381</v>
      </c>
      <c r="H685" s="1" t="s">
        <v>0</v>
      </c>
      <c r="I685" s="1" t="s">
        <v>20286</v>
      </c>
    </row>
    <row r="686" spans="1:9" x14ac:dyDescent="0.3">
      <c r="A686" s="1">
        <v>1030133</v>
      </c>
      <c r="B686" s="1" t="s">
        <v>12231</v>
      </c>
      <c r="C686" s="1" t="s">
        <v>12232</v>
      </c>
      <c r="D686" s="1">
        <f t="shared" si="10"/>
        <v>720</v>
      </c>
      <c r="E686">
        <v>1200</v>
      </c>
      <c r="F686" s="1" t="s">
        <v>12233</v>
      </c>
      <c r="G686" s="1" t="s">
        <v>20381</v>
      </c>
      <c r="H686" s="1" t="s">
        <v>0</v>
      </c>
      <c r="I686" s="1" t="s">
        <v>20286</v>
      </c>
    </row>
    <row r="687" spans="1:9" x14ac:dyDescent="0.3">
      <c r="A687" s="1">
        <v>1030134</v>
      </c>
      <c r="B687" s="1" t="s">
        <v>12234</v>
      </c>
      <c r="C687" s="1" t="s">
        <v>12235</v>
      </c>
      <c r="D687" s="1">
        <f t="shared" si="10"/>
        <v>1200</v>
      </c>
      <c r="E687">
        <v>2000</v>
      </c>
      <c r="F687" s="1" t="s">
        <v>12236</v>
      </c>
      <c r="G687" s="1" t="s">
        <v>20381</v>
      </c>
      <c r="H687" s="1" t="s">
        <v>0</v>
      </c>
      <c r="I687" s="1" t="s">
        <v>20286</v>
      </c>
    </row>
    <row r="688" spans="1:9" x14ac:dyDescent="0.3">
      <c r="A688" s="1">
        <v>1030135</v>
      </c>
      <c r="B688" s="1" t="s">
        <v>12363</v>
      </c>
      <c r="C688" s="1" t="s">
        <v>12364</v>
      </c>
      <c r="D688" s="1">
        <f t="shared" si="10"/>
        <v>600</v>
      </c>
      <c r="E688">
        <v>1000</v>
      </c>
      <c r="F688" s="1" t="s">
        <v>12365</v>
      </c>
      <c r="G688" s="1" t="s">
        <v>20381</v>
      </c>
      <c r="H688" s="1" t="s">
        <v>0</v>
      </c>
      <c r="I688" s="1" t="s">
        <v>20286</v>
      </c>
    </row>
    <row r="689" spans="1:9" x14ac:dyDescent="0.3">
      <c r="A689" s="1">
        <v>1030136</v>
      </c>
      <c r="B689" s="1" t="s">
        <v>12443</v>
      </c>
      <c r="C689" s="1" t="s">
        <v>12444</v>
      </c>
      <c r="D689" s="1">
        <f t="shared" si="10"/>
        <v>540</v>
      </c>
      <c r="E689">
        <v>900</v>
      </c>
      <c r="F689" s="1" t="s">
        <v>12445</v>
      </c>
      <c r="G689" s="1" t="s">
        <v>20381</v>
      </c>
      <c r="H689" s="1" t="s">
        <v>0</v>
      </c>
      <c r="I689" s="1" t="s">
        <v>20286</v>
      </c>
    </row>
    <row r="690" spans="1:9" x14ac:dyDescent="0.3">
      <c r="A690" s="1">
        <v>1030137</v>
      </c>
      <c r="B690" s="1" t="s">
        <v>12446</v>
      </c>
      <c r="C690" s="1" t="s">
        <v>12447</v>
      </c>
      <c r="D690" s="1">
        <f t="shared" si="10"/>
        <v>1200</v>
      </c>
      <c r="E690">
        <v>2000</v>
      </c>
      <c r="F690" s="1" t="s">
        <v>12448</v>
      </c>
      <c r="G690" s="1" t="s">
        <v>20381</v>
      </c>
      <c r="H690" s="1" t="s">
        <v>0</v>
      </c>
      <c r="I690" s="1" t="s">
        <v>20286</v>
      </c>
    </row>
    <row r="691" spans="1:9" x14ac:dyDescent="0.3">
      <c r="A691" s="1">
        <v>1030138</v>
      </c>
      <c r="B691" s="1" t="s">
        <v>12596</v>
      </c>
      <c r="C691" s="1" t="s">
        <v>12597</v>
      </c>
      <c r="D691" s="1">
        <f t="shared" si="10"/>
        <v>600</v>
      </c>
      <c r="E691">
        <v>1000</v>
      </c>
      <c r="F691" s="1" t="s">
        <v>12598</v>
      </c>
      <c r="G691" s="1" t="s">
        <v>20381</v>
      </c>
      <c r="H691" s="1" t="s">
        <v>0</v>
      </c>
      <c r="I691" s="1" t="s">
        <v>20286</v>
      </c>
    </row>
    <row r="692" spans="1:9" x14ac:dyDescent="0.3">
      <c r="A692" s="1">
        <v>1030139</v>
      </c>
      <c r="B692" s="1" t="s">
        <v>12599</v>
      </c>
      <c r="C692" s="1" t="s">
        <v>12600</v>
      </c>
      <c r="D692" s="1">
        <f t="shared" si="10"/>
        <v>1680</v>
      </c>
      <c r="E692">
        <v>2800</v>
      </c>
      <c r="F692" s="1" t="s">
        <v>12601</v>
      </c>
      <c r="G692" s="1" t="s">
        <v>20381</v>
      </c>
      <c r="H692" s="1" t="s">
        <v>0</v>
      </c>
      <c r="I692" s="1" t="s">
        <v>20286</v>
      </c>
    </row>
    <row r="693" spans="1:9" x14ac:dyDescent="0.3">
      <c r="A693" s="1">
        <v>1030140</v>
      </c>
      <c r="B693" s="1" t="s">
        <v>12704</v>
      </c>
      <c r="C693" s="1" t="s">
        <v>12704</v>
      </c>
      <c r="D693" s="1">
        <f t="shared" si="10"/>
        <v>600</v>
      </c>
      <c r="E693">
        <v>1000</v>
      </c>
      <c r="F693" s="1" t="s">
        <v>12705</v>
      </c>
      <c r="G693" s="1" t="s">
        <v>20381</v>
      </c>
      <c r="H693" s="1" t="s">
        <v>0</v>
      </c>
      <c r="I693" s="1" t="s">
        <v>20286</v>
      </c>
    </row>
    <row r="694" spans="1:9" x14ac:dyDescent="0.3">
      <c r="A694" s="1">
        <v>1030141</v>
      </c>
      <c r="B694" s="1" t="s">
        <v>12736</v>
      </c>
      <c r="C694" s="1" t="s">
        <v>12737</v>
      </c>
      <c r="D694" s="1">
        <f t="shared" si="10"/>
        <v>1200</v>
      </c>
      <c r="E694">
        <v>2000</v>
      </c>
      <c r="F694" s="1" t="s">
        <v>12738</v>
      </c>
      <c r="G694" s="1" t="s">
        <v>20381</v>
      </c>
      <c r="H694" s="1" t="s">
        <v>0</v>
      </c>
      <c r="I694" s="1" t="s">
        <v>20286</v>
      </c>
    </row>
    <row r="695" spans="1:9" x14ac:dyDescent="0.3">
      <c r="A695" s="1">
        <v>1030142</v>
      </c>
      <c r="B695" s="1" t="s">
        <v>12803</v>
      </c>
      <c r="C695" s="1" t="s">
        <v>12804</v>
      </c>
      <c r="D695" s="1">
        <f t="shared" si="10"/>
        <v>600</v>
      </c>
      <c r="E695">
        <v>1000</v>
      </c>
      <c r="F695" s="1" t="s">
        <v>12805</v>
      </c>
      <c r="G695" s="1" t="s">
        <v>20381</v>
      </c>
      <c r="H695" s="1" t="s">
        <v>0</v>
      </c>
      <c r="I695" s="1" t="s">
        <v>20286</v>
      </c>
    </row>
    <row r="696" spans="1:9" x14ac:dyDescent="0.3">
      <c r="A696" s="1">
        <v>1030143</v>
      </c>
      <c r="B696" s="1" t="s">
        <v>12826</v>
      </c>
      <c r="C696" s="1" t="s">
        <v>12827</v>
      </c>
      <c r="D696" s="1">
        <f t="shared" si="10"/>
        <v>720</v>
      </c>
      <c r="E696">
        <v>1200</v>
      </c>
      <c r="F696" s="1" t="s">
        <v>12828</v>
      </c>
      <c r="G696" s="1" t="s">
        <v>20381</v>
      </c>
      <c r="H696" s="1" t="s">
        <v>0</v>
      </c>
      <c r="I696" s="1" t="s">
        <v>20286</v>
      </c>
    </row>
    <row r="697" spans="1:9" x14ac:dyDescent="0.3">
      <c r="A697" s="1">
        <v>1030144</v>
      </c>
      <c r="B697" s="1" t="s">
        <v>12855</v>
      </c>
      <c r="C697" s="1" t="s">
        <v>12856</v>
      </c>
      <c r="D697" s="1">
        <f t="shared" si="10"/>
        <v>1080</v>
      </c>
      <c r="E697">
        <v>1800</v>
      </c>
      <c r="F697" s="1" t="s">
        <v>12857</v>
      </c>
      <c r="G697" s="1" t="s">
        <v>20381</v>
      </c>
      <c r="H697" s="1" t="s">
        <v>0</v>
      </c>
      <c r="I697" s="1" t="s">
        <v>20286</v>
      </c>
    </row>
    <row r="698" spans="1:9" x14ac:dyDescent="0.3">
      <c r="A698" s="1">
        <v>1030145</v>
      </c>
      <c r="B698" s="1" t="s">
        <v>13019</v>
      </c>
      <c r="C698" s="1" t="s">
        <v>13019</v>
      </c>
      <c r="D698" s="1">
        <f t="shared" si="10"/>
        <v>720</v>
      </c>
      <c r="E698">
        <v>1200</v>
      </c>
      <c r="F698" s="1" t="s">
        <v>13020</v>
      </c>
      <c r="G698" s="1" t="s">
        <v>20381</v>
      </c>
      <c r="H698" s="1" t="s">
        <v>0</v>
      </c>
      <c r="I698" s="1" t="s">
        <v>20286</v>
      </c>
    </row>
    <row r="699" spans="1:9" x14ac:dyDescent="0.3">
      <c r="A699" s="1">
        <v>1030146</v>
      </c>
      <c r="B699" s="1" t="s">
        <v>13021</v>
      </c>
      <c r="C699" s="1" t="s">
        <v>13022</v>
      </c>
      <c r="D699" s="1">
        <f t="shared" si="10"/>
        <v>600</v>
      </c>
      <c r="E699">
        <v>1000</v>
      </c>
      <c r="F699" s="1" t="s">
        <v>13023</v>
      </c>
      <c r="G699" s="1" t="s">
        <v>20381</v>
      </c>
      <c r="H699" s="1" t="s">
        <v>0</v>
      </c>
      <c r="I699" s="1" t="s">
        <v>20286</v>
      </c>
    </row>
    <row r="700" spans="1:9" x14ac:dyDescent="0.3">
      <c r="A700" s="1">
        <v>1030147</v>
      </c>
      <c r="B700" s="1" t="s">
        <v>13033</v>
      </c>
      <c r="C700" s="1" t="s">
        <v>13034</v>
      </c>
      <c r="D700" s="1">
        <f t="shared" si="10"/>
        <v>1500</v>
      </c>
      <c r="E700">
        <v>2500</v>
      </c>
      <c r="F700" s="1" t="s">
        <v>13035</v>
      </c>
      <c r="G700" s="1" t="s">
        <v>20381</v>
      </c>
      <c r="H700" s="1" t="s">
        <v>0</v>
      </c>
      <c r="I700" s="1" t="s">
        <v>20286</v>
      </c>
    </row>
    <row r="701" spans="1:9" x14ac:dyDescent="0.3">
      <c r="A701" s="1">
        <v>1030148</v>
      </c>
      <c r="B701" s="1" t="s">
        <v>13194</v>
      </c>
      <c r="C701" s="1" t="s">
        <v>13195</v>
      </c>
      <c r="D701" s="1">
        <f t="shared" si="10"/>
        <v>720</v>
      </c>
      <c r="E701">
        <v>1200</v>
      </c>
      <c r="F701" s="1" t="s">
        <v>13196</v>
      </c>
      <c r="G701" s="1" t="s">
        <v>20381</v>
      </c>
      <c r="H701" s="1" t="s">
        <v>0</v>
      </c>
      <c r="I701" s="1" t="s">
        <v>20286</v>
      </c>
    </row>
    <row r="702" spans="1:9" x14ac:dyDescent="0.3">
      <c r="A702" s="1">
        <v>1030149</v>
      </c>
      <c r="B702" s="1" t="s">
        <v>13197</v>
      </c>
      <c r="C702" s="1" t="s">
        <v>13198</v>
      </c>
      <c r="D702" s="1">
        <f t="shared" si="10"/>
        <v>1200</v>
      </c>
      <c r="E702">
        <v>2000</v>
      </c>
      <c r="F702" s="1" t="s">
        <v>13199</v>
      </c>
      <c r="G702" s="1" t="s">
        <v>20381</v>
      </c>
      <c r="H702" s="1" t="s">
        <v>0</v>
      </c>
      <c r="I702" s="1" t="s">
        <v>20286</v>
      </c>
    </row>
    <row r="703" spans="1:9" x14ac:dyDescent="0.3">
      <c r="A703" s="1">
        <v>1030150</v>
      </c>
      <c r="B703" s="1" t="s">
        <v>13203</v>
      </c>
      <c r="C703" s="1" t="s">
        <v>13204</v>
      </c>
      <c r="D703" s="1">
        <f t="shared" si="10"/>
        <v>1800</v>
      </c>
      <c r="E703">
        <v>3000</v>
      </c>
      <c r="F703" s="1" t="s">
        <v>13205</v>
      </c>
      <c r="G703" s="1" t="s">
        <v>20381</v>
      </c>
      <c r="H703" s="1" t="s">
        <v>0</v>
      </c>
      <c r="I703" s="1" t="s">
        <v>20286</v>
      </c>
    </row>
    <row r="704" spans="1:9" x14ac:dyDescent="0.3">
      <c r="A704" s="1">
        <v>1030151</v>
      </c>
      <c r="B704" s="1" t="s">
        <v>13263</v>
      </c>
      <c r="C704" s="1" t="s">
        <v>13264</v>
      </c>
      <c r="D704" s="1">
        <f t="shared" si="10"/>
        <v>1080</v>
      </c>
      <c r="E704">
        <v>1800</v>
      </c>
      <c r="F704" s="1" t="s">
        <v>13265</v>
      </c>
      <c r="G704" s="1" t="s">
        <v>20381</v>
      </c>
      <c r="H704" s="1" t="s">
        <v>0</v>
      </c>
      <c r="I704" s="1" t="s">
        <v>20286</v>
      </c>
    </row>
    <row r="705" spans="1:9" x14ac:dyDescent="0.3">
      <c r="A705" s="1">
        <v>1030152</v>
      </c>
      <c r="B705" s="1" t="s">
        <v>13346</v>
      </c>
      <c r="C705" s="1" t="s">
        <v>13347</v>
      </c>
      <c r="D705" s="1">
        <f t="shared" si="10"/>
        <v>1380</v>
      </c>
      <c r="E705">
        <v>2300</v>
      </c>
      <c r="F705" s="1" t="s">
        <v>13348</v>
      </c>
      <c r="G705" s="1" t="s">
        <v>20381</v>
      </c>
      <c r="H705" s="1" t="s">
        <v>0</v>
      </c>
      <c r="I705" s="1" t="s">
        <v>20286</v>
      </c>
    </row>
    <row r="706" spans="1:9" x14ac:dyDescent="0.3">
      <c r="A706" s="1">
        <v>1030153</v>
      </c>
      <c r="B706" s="1" t="s">
        <v>13399</v>
      </c>
      <c r="C706" s="1" t="s">
        <v>13400</v>
      </c>
      <c r="D706" s="1">
        <f t="shared" si="10"/>
        <v>720</v>
      </c>
      <c r="E706">
        <v>1200</v>
      </c>
      <c r="F706" s="1" t="s">
        <v>13401</v>
      </c>
      <c r="G706" s="1" t="s">
        <v>20381</v>
      </c>
      <c r="H706" s="1" t="s">
        <v>0</v>
      </c>
      <c r="I706" s="1" t="s">
        <v>20286</v>
      </c>
    </row>
    <row r="707" spans="1:9" x14ac:dyDescent="0.3">
      <c r="A707" s="1">
        <v>1030154</v>
      </c>
      <c r="B707" s="1" t="s">
        <v>13402</v>
      </c>
      <c r="C707" s="1" t="s">
        <v>13403</v>
      </c>
      <c r="D707" s="1">
        <f t="shared" ref="D707:D770" si="11">E707*0.6</f>
        <v>720</v>
      </c>
      <c r="E707">
        <v>1200</v>
      </c>
      <c r="F707" s="1" t="s">
        <v>13404</v>
      </c>
      <c r="G707" s="1" t="s">
        <v>20381</v>
      </c>
      <c r="H707" s="1" t="s">
        <v>0</v>
      </c>
      <c r="I707" s="1" t="s">
        <v>20286</v>
      </c>
    </row>
    <row r="708" spans="1:9" x14ac:dyDescent="0.3">
      <c r="A708" s="1">
        <v>1030155</v>
      </c>
      <c r="B708" s="1" t="s">
        <v>13437</v>
      </c>
      <c r="C708" s="1" t="s">
        <v>13438</v>
      </c>
      <c r="D708" s="1">
        <f t="shared" si="11"/>
        <v>2100</v>
      </c>
      <c r="E708">
        <v>3500</v>
      </c>
      <c r="F708" s="1" t="s">
        <v>13439</v>
      </c>
      <c r="G708" s="1" t="s">
        <v>20381</v>
      </c>
      <c r="H708" s="1" t="s">
        <v>0</v>
      </c>
      <c r="I708" s="1" t="s">
        <v>20286</v>
      </c>
    </row>
    <row r="709" spans="1:9" x14ac:dyDescent="0.3">
      <c r="A709" s="1">
        <v>1030156</v>
      </c>
      <c r="B709" s="1" t="s">
        <v>13440</v>
      </c>
      <c r="C709" s="1" t="s">
        <v>13441</v>
      </c>
      <c r="D709" s="1">
        <f t="shared" si="11"/>
        <v>2100</v>
      </c>
      <c r="E709">
        <v>3500</v>
      </c>
      <c r="F709" s="1" t="s">
        <v>13442</v>
      </c>
      <c r="G709" s="1" t="s">
        <v>20381</v>
      </c>
      <c r="H709" s="1" t="s">
        <v>0</v>
      </c>
      <c r="I709" s="1" t="s">
        <v>20286</v>
      </c>
    </row>
    <row r="710" spans="1:9" x14ac:dyDescent="0.3">
      <c r="A710" s="1">
        <v>1030157</v>
      </c>
      <c r="B710" s="1" t="s">
        <v>13686</v>
      </c>
      <c r="C710" s="1" t="s">
        <v>13687</v>
      </c>
      <c r="D710" s="1">
        <f t="shared" si="11"/>
        <v>600</v>
      </c>
      <c r="E710">
        <v>1000</v>
      </c>
      <c r="F710" s="1" t="s">
        <v>13688</v>
      </c>
      <c r="G710" s="1" t="s">
        <v>20381</v>
      </c>
      <c r="H710" s="1" t="s">
        <v>0</v>
      </c>
      <c r="I710" s="1" t="s">
        <v>20286</v>
      </c>
    </row>
    <row r="711" spans="1:9" x14ac:dyDescent="0.3">
      <c r="A711" s="1">
        <v>1030158</v>
      </c>
      <c r="B711" s="1" t="s">
        <v>13842</v>
      </c>
      <c r="C711" s="1" t="s">
        <v>13843</v>
      </c>
      <c r="D711" s="1">
        <f t="shared" si="11"/>
        <v>720</v>
      </c>
      <c r="E711">
        <v>1200</v>
      </c>
      <c r="F711" s="1" t="s">
        <v>13844</v>
      </c>
      <c r="G711" s="1" t="s">
        <v>20381</v>
      </c>
      <c r="H711" s="1" t="s">
        <v>0</v>
      </c>
      <c r="I711" s="1" t="s">
        <v>20286</v>
      </c>
    </row>
    <row r="712" spans="1:9" x14ac:dyDescent="0.3">
      <c r="A712" s="1">
        <v>1030159</v>
      </c>
      <c r="B712" s="1" t="s">
        <v>13845</v>
      </c>
      <c r="C712" s="1" t="s">
        <v>13846</v>
      </c>
      <c r="D712" s="1">
        <f t="shared" si="11"/>
        <v>1320</v>
      </c>
      <c r="E712">
        <v>2200</v>
      </c>
      <c r="F712" s="1" t="s">
        <v>13847</v>
      </c>
      <c r="G712" s="1" t="s">
        <v>20381</v>
      </c>
      <c r="H712" s="1" t="s">
        <v>0</v>
      </c>
      <c r="I712" s="1" t="s">
        <v>20286</v>
      </c>
    </row>
    <row r="713" spans="1:9" x14ac:dyDescent="0.3">
      <c r="A713" s="1">
        <v>1030160</v>
      </c>
      <c r="B713" s="1" t="s">
        <v>13920</v>
      </c>
      <c r="C713" s="1" t="s">
        <v>13921</v>
      </c>
      <c r="D713" s="1">
        <f t="shared" si="11"/>
        <v>2100</v>
      </c>
      <c r="E713">
        <v>3500</v>
      </c>
      <c r="F713" s="1" t="s">
        <v>13922</v>
      </c>
      <c r="G713" s="1" t="s">
        <v>20381</v>
      </c>
      <c r="H713" s="1" t="s">
        <v>0</v>
      </c>
      <c r="I713" s="1" t="s">
        <v>20286</v>
      </c>
    </row>
    <row r="714" spans="1:9" x14ac:dyDescent="0.3">
      <c r="A714" s="1">
        <v>1030161</v>
      </c>
      <c r="B714" s="1" t="s">
        <v>13933</v>
      </c>
      <c r="C714" s="1" t="s">
        <v>13934</v>
      </c>
      <c r="D714" s="1">
        <f t="shared" si="11"/>
        <v>780</v>
      </c>
      <c r="E714">
        <v>1300</v>
      </c>
      <c r="F714" s="1" t="s">
        <v>13935</v>
      </c>
      <c r="G714" s="1" t="s">
        <v>20381</v>
      </c>
      <c r="H714" s="1" t="s">
        <v>0</v>
      </c>
      <c r="I714" s="1" t="s">
        <v>20286</v>
      </c>
    </row>
    <row r="715" spans="1:9" x14ac:dyDescent="0.3">
      <c r="A715" s="1">
        <v>1030162</v>
      </c>
      <c r="B715" s="1" t="s">
        <v>13936</v>
      </c>
      <c r="C715" s="1" t="s">
        <v>13937</v>
      </c>
      <c r="D715" s="1">
        <f t="shared" si="11"/>
        <v>780</v>
      </c>
      <c r="E715">
        <v>1300</v>
      </c>
      <c r="F715" s="1" t="s">
        <v>13938</v>
      </c>
      <c r="G715" s="1" t="s">
        <v>20381</v>
      </c>
      <c r="H715" s="1" t="s">
        <v>0</v>
      </c>
      <c r="I715" s="1" t="s">
        <v>20286</v>
      </c>
    </row>
    <row r="716" spans="1:9" x14ac:dyDescent="0.3">
      <c r="A716" s="1">
        <v>1030163</v>
      </c>
      <c r="B716" s="1" t="s">
        <v>13939</v>
      </c>
      <c r="C716" s="1" t="s">
        <v>13940</v>
      </c>
      <c r="D716" s="1">
        <f t="shared" si="11"/>
        <v>720</v>
      </c>
      <c r="E716">
        <v>1200</v>
      </c>
      <c r="F716" s="1" t="s">
        <v>13941</v>
      </c>
      <c r="G716" s="1" t="s">
        <v>20381</v>
      </c>
      <c r="H716" s="1" t="s">
        <v>0</v>
      </c>
      <c r="I716" s="1" t="s">
        <v>20286</v>
      </c>
    </row>
    <row r="717" spans="1:9" x14ac:dyDescent="0.3">
      <c r="A717" s="1">
        <v>1030164</v>
      </c>
      <c r="B717" s="1" t="s">
        <v>14013</v>
      </c>
      <c r="C717" s="1" t="s">
        <v>14014</v>
      </c>
      <c r="D717" s="1">
        <f t="shared" si="11"/>
        <v>780</v>
      </c>
      <c r="E717">
        <v>1300</v>
      </c>
      <c r="F717" s="1" t="s">
        <v>14015</v>
      </c>
      <c r="G717" s="1" t="s">
        <v>20381</v>
      </c>
      <c r="H717" s="1" t="s">
        <v>0</v>
      </c>
      <c r="I717" s="1" t="s">
        <v>20286</v>
      </c>
    </row>
    <row r="718" spans="1:9" x14ac:dyDescent="0.3">
      <c r="A718" s="1">
        <v>1030165</v>
      </c>
      <c r="B718" s="1" t="s">
        <v>14016</v>
      </c>
      <c r="C718" s="1" t="s">
        <v>14017</v>
      </c>
      <c r="D718" s="1">
        <f t="shared" si="11"/>
        <v>780</v>
      </c>
      <c r="E718">
        <v>1300</v>
      </c>
      <c r="F718" s="1" t="s">
        <v>14018</v>
      </c>
      <c r="G718" s="1" t="s">
        <v>20381</v>
      </c>
      <c r="H718" s="1" t="s">
        <v>0</v>
      </c>
      <c r="I718" s="1" t="s">
        <v>20286</v>
      </c>
    </row>
    <row r="719" spans="1:9" x14ac:dyDescent="0.3">
      <c r="A719" s="1">
        <v>1030166</v>
      </c>
      <c r="B719" s="1" t="s">
        <v>14115</v>
      </c>
      <c r="C719" s="1" t="s">
        <v>14116</v>
      </c>
      <c r="D719" s="1">
        <f t="shared" si="11"/>
        <v>1320</v>
      </c>
      <c r="E719">
        <v>2200</v>
      </c>
      <c r="F719" s="1" t="s">
        <v>14117</v>
      </c>
      <c r="G719" s="1" t="s">
        <v>20381</v>
      </c>
      <c r="H719" s="1" t="s">
        <v>0</v>
      </c>
      <c r="I719" s="1" t="s">
        <v>20286</v>
      </c>
    </row>
    <row r="720" spans="1:9" x14ac:dyDescent="0.3">
      <c r="A720" s="1">
        <v>1030167</v>
      </c>
      <c r="B720" s="1" t="s">
        <v>14123</v>
      </c>
      <c r="C720" s="1" t="s">
        <v>14124</v>
      </c>
      <c r="D720" s="1">
        <f t="shared" si="11"/>
        <v>720</v>
      </c>
      <c r="E720">
        <v>1200</v>
      </c>
      <c r="F720" s="1" t="s">
        <v>14125</v>
      </c>
      <c r="G720" s="1" t="s">
        <v>20381</v>
      </c>
      <c r="H720" s="1" t="s">
        <v>0</v>
      </c>
      <c r="I720" s="1" t="s">
        <v>20286</v>
      </c>
    </row>
    <row r="721" spans="1:9" x14ac:dyDescent="0.3">
      <c r="A721" s="1">
        <v>1030168</v>
      </c>
      <c r="B721" s="1" t="s">
        <v>14322</v>
      </c>
      <c r="C721" s="1" t="s">
        <v>14323</v>
      </c>
      <c r="D721" s="1">
        <f t="shared" si="11"/>
        <v>540</v>
      </c>
      <c r="E721">
        <v>900</v>
      </c>
      <c r="F721" s="1" t="s">
        <v>14324</v>
      </c>
      <c r="G721" s="1" t="s">
        <v>20381</v>
      </c>
      <c r="H721" s="1" t="s">
        <v>0</v>
      </c>
      <c r="I721" s="1" t="s">
        <v>20286</v>
      </c>
    </row>
    <row r="722" spans="1:9" x14ac:dyDescent="0.3">
      <c r="A722" s="1">
        <v>1030169</v>
      </c>
      <c r="B722" s="1" t="s">
        <v>14325</v>
      </c>
      <c r="C722" s="1" t="s">
        <v>14326</v>
      </c>
      <c r="D722" s="1">
        <f t="shared" si="11"/>
        <v>540</v>
      </c>
      <c r="E722">
        <v>900</v>
      </c>
      <c r="F722" s="1" t="s">
        <v>14327</v>
      </c>
      <c r="G722" s="1" t="s">
        <v>20381</v>
      </c>
      <c r="H722" s="1" t="s">
        <v>0</v>
      </c>
      <c r="I722" s="1" t="s">
        <v>20286</v>
      </c>
    </row>
    <row r="723" spans="1:9" x14ac:dyDescent="0.3">
      <c r="A723" s="1">
        <v>1030170</v>
      </c>
      <c r="B723" s="1" t="s">
        <v>14328</v>
      </c>
      <c r="C723" s="1" t="s">
        <v>14329</v>
      </c>
      <c r="D723" s="1">
        <f t="shared" si="11"/>
        <v>600</v>
      </c>
      <c r="E723">
        <v>1000</v>
      </c>
      <c r="F723" s="1" t="s">
        <v>14330</v>
      </c>
      <c r="G723" s="1" t="s">
        <v>20381</v>
      </c>
      <c r="H723" s="1" t="s">
        <v>0</v>
      </c>
      <c r="I723" s="1" t="s">
        <v>20286</v>
      </c>
    </row>
    <row r="724" spans="1:9" x14ac:dyDescent="0.3">
      <c r="A724" s="1">
        <v>1030171</v>
      </c>
      <c r="B724" s="1" t="s">
        <v>14331</v>
      </c>
      <c r="C724" s="1" t="s">
        <v>14332</v>
      </c>
      <c r="D724" s="1">
        <f t="shared" si="11"/>
        <v>600</v>
      </c>
      <c r="E724">
        <v>1000</v>
      </c>
      <c r="F724" s="1" t="s">
        <v>14333</v>
      </c>
      <c r="G724" s="1" t="s">
        <v>20381</v>
      </c>
      <c r="H724" s="1" t="s">
        <v>0</v>
      </c>
      <c r="I724" s="1" t="s">
        <v>20286</v>
      </c>
    </row>
    <row r="725" spans="1:9" x14ac:dyDescent="0.3">
      <c r="A725" s="1">
        <v>1030172</v>
      </c>
      <c r="B725" s="1" t="s">
        <v>14334</v>
      </c>
      <c r="C725" s="1" t="s">
        <v>14335</v>
      </c>
      <c r="D725" s="1">
        <f t="shared" si="11"/>
        <v>1020</v>
      </c>
      <c r="E725">
        <v>1700</v>
      </c>
      <c r="F725" s="1" t="s">
        <v>14336</v>
      </c>
      <c r="G725" s="1" t="s">
        <v>20381</v>
      </c>
      <c r="H725" s="1" t="s">
        <v>0</v>
      </c>
      <c r="I725" s="1" t="s">
        <v>20286</v>
      </c>
    </row>
    <row r="726" spans="1:9" x14ac:dyDescent="0.3">
      <c r="A726" s="1">
        <v>1030173</v>
      </c>
      <c r="B726" s="1" t="s">
        <v>14337</v>
      </c>
      <c r="C726" s="1" t="s">
        <v>14338</v>
      </c>
      <c r="D726" s="1">
        <f t="shared" si="11"/>
        <v>600</v>
      </c>
      <c r="E726">
        <v>1000</v>
      </c>
      <c r="F726" s="1" t="s">
        <v>14339</v>
      </c>
      <c r="G726" s="1" t="s">
        <v>20381</v>
      </c>
      <c r="H726" s="1" t="s">
        <v>0</v>
      </c>
      <c r="I726" s="1" t="s">
        <v>20286</v>
      </c>
    </row>
    <row r="727" spans="1:9" x14ac:dyDescent="0.3">
      <c r="A727" s="1">
        <v>1030174</v>
      </c>
      <c r="B727" s="1" t="s">
        <v>14343</v>
      </c>
      <c r="C727" s="1" t="s">
        <v>14344</v>
      </c>
      <c r="D727" s="1">
        <f t="shared" si="11"/>
        <v>600</v>
      </c>
      <c r="E727">
        <v>1000</v>
      </c>
      <c r="F727" s="1" t="s">
        <v>14345</v>
      </c>
      <c r="G727" s="1" t="s">
        <v>20381</v>
      </c>
      <c r="H727" s="1" t="s">
        <v>0</v>
      </c>
      <c r="I727" s="1" t="s">
        <v>20286</v>
      </c>
    </row>
    <row r="728" spans="1:9" x14ac:dyDescent="0.3">
      <c r="A728" s="1">
        <v>1030175</v>
      </c>
      <c r="B728" s="1" t="s">
        <v>14346</v>
      </c>
      <c r="C728" s="1" t="s">
        <v>14347</v>
      </c>
      <c r="D728" s="1">
        <f t="shared" si="11"/>
        <v>1320</v>
      </c>
      <c r="E728">
        <v>2200</v>
      </c>
      <c r="F728" s="1" t="s">
        <v>14348</v>
      </c>
      <c r="G728" s="1" t="s">
        <v>20381</v>
      </c>
      <c r="H728" s="1" t="s">
        <v>0</v>
      </c>
      <c r="I728" s="1" t="s">
        <v>20286</v>
      </c>
    </row>
    <row r="729" spans="1:9" x14ac:dyDescent="0.3">
      <c r="A729" s="1">
        <v>1030176</v>
      </c>
      <c r="B729" s="1" t="s">
        <v>14434</v>
      </c>
      <c r="C729" s="1" t="s">
        <v>14435</v>
      </c>
      <c r="D729" s="1">
        <f t="shared" si="11"/>
        <v>1020</v>
      </c>
      <c r="E729">
        <v>1700</v>
      </c>
      <c r="F729" s="1" t="s">
        <v>14436</v>
      </c>
      <c r="G729" s="1" t="s">
        <v>20381</v>
      </c>
      <c r="H729" s="1" t="s">
        <v>0</v>
      </c>
      <c r="I729" s="1" t="s">
        <v>20286</v>
      </c>
    </row>
    <row r="730" spans="1:9" x14ac:dyDescent="0.3">
      <c r="A730" s="1">
        <v>1030177</v>
      </c>
      <c r="B730" s="1" t="s">
        <v>14537</v>
      </c>
      <c r="C730" s="1" t="s">
        <v>14538</v>
      </c>
      <c r="D730" s="1">
        <f t="shared" si="11"/>
        <v>1080</v>
      </c>
      <c r="E730">
        <v>1800</v>
      </c>
      <c r="F730" s="1" t="s">
        <v>14539</v>
      </c>
      <c r="G730" s="1" t="s">
        <v>20381</v>
      </c>
      <c r="H730" s="1" t="s">
        <v>0</v>
      </c>
      <c r="I730" s="1" t="s">
        <v>20286</v>
      </c>
    </row>
    <row r="731" spans="1:9" x14ac:dyDescent="0.3">
      <c r="A731" s="1">
        <v>1030178</v>
      </c>
      <c r="B731" s="1" t="s">
        <v>14606</v>
      </c>
      <c r="C731" s="1" t="s">
        <v>14607</v>
      </c>
      <c r="D731" s="1">
        <f t="shared" si="11"/>
        <v>600</v>
      </c>
      <c r="E731">
        <v>1000</v>
      </c>
      <c r="F731" s="1" t="s">
        <v>14608</v>
      </c>
      <c r="G731" s="1" t="s">
        <v>20381</v>
      </c>
      <c r="H731" s="1" t="s">
        <v>0</v>
      </c>
      <c r="I731" s="1" t="s">
        <v>20286</v>
      </c>
    </row>
    <row r="732" spans="1:9" x14ac:dyDescent="0.3">
      <c r="A732" s="1">
        <v>1030179</v>
      </c>
      <c r="B732" s="1" t="s">
        <v>14691</v>
      </c>
      <c r="C732" s="1" t="s">
        <v>14692</v>
      </c>
      <c r="D732" s="1">
        <f t="shared" si="11"/>
        <v>840</v>
      </c>
      <c r="E732">
        <v>1400</v>
      </c>
      <c r="F732" s="1" t="s">
        <v>14693</v>
      </c>
      <c r="G732" s="1" t="s">
        <v>20381</v>
      </c>
      <c r="H732" s="1" t="s">
        <v>0</v>
      </c>
      <c r="I732" s="1" t="s">
        <v>20286</v>
      </c>
    </row>
    <row r="733" spans="1:9" x14ac:dyDescent="0.3">
      <c r="A733" s="1">
        <v>1030180</v>
      </c>
      <c r="B733" s="1" t="s">
        <v>14756</v>
      </c>
      <c r="C733" s="1" t="s">
        <v>14757</v>
      </c>
      <c r="D733" s="1">
        <f t="shared" si="11"/>
        <v>2100</v>
      </c>
      <c r="E733">
        <v>3500</v>
      </c>
      <c r="F733" s="1" t="s">
        <v>14758</v>
      </c>
      <c r="G733" s="1" t="s">
        <v>20381</v>
      </c>
      <c r="H733" s="1" t="s">
        <v>0</v>
      </c>
      <c r="I733" s="1" t="s">
        <v>20286</v>
      </c>
    </row>
    <row r="734" spans="1:9" x14ac:dyDescent="0.3">
      <c r="A734" s="1">
        <v>1030181</v>
      </c>
      <c r="B734" s="1" t="s">
        <v>14759</v>
      </c>
      <c r="C734" s="1" t="s">
        <v>14760</v>
      </c>
      <c r="D734" s="1">
        <f t="shared" si="11"/>
        <v>600</v>
      </c>
      <c r="E734">
        <v>1000</v>
      </c>
      <c r="F734" s="1" t="s">
        <v>14761</v>
      </c>
      <c r="G734" s="1" t="s">
        <v>20381</v>
      </c>
      <c r="H734" s="1" t="s">
        <v>0</v>
      </c>
      <c r="I734" s="1" t="s">
        <v>20286</v>
      </c>
    </row>
    <row r="735" spans="1:9" x14ac:dyDescent="0.3">
      <c r="A735" s="1">
        <v>1030182</v>
      </c>
      <c r="B735" s="1" t="s">
        <v>15058</v>
      </c>
      <c r="C735" s="1" t="s">
        <v>15059</v>
      </c>
      <c r="D735" s="1">
        <f t="shared" si="11"/>
        <v>780</v>
      </c>
      <c r="E735">
        <v>1300</v>
      </c>
      <c r="F735" s="1" t="s">
        <v>15060</v>
      </c>
      <c r="G735" s="1" t="s">
        <v>20381</v>
      </c>
      <c r="H735" s="1" t="s">
        <v>0</v>
      </c>
      <c r="I735" s="1" t="s">
        <v>20286</v>
      </c>
    </row>
    <row r="736" spans="1:9" x14ac:dyDescent="0.3">
      <c r="A736" s="1">
        <v>1030183</v>
      </c>
      <c r="B736" s="1" t="s">
        <v>15061</v>
      </c>
      <c r="C736" s="1" t="s">
        <v>15062</v>
      </c>
      <c r="D736" s="1">
        <f t="shared" si="11"/>
        <v>1320</v>
      </c>
      <c r="E736">
        <v>2200</v>
      </c>
      <c r="F736" s="1" t="s">
        <v>15063</v>
      </c>
      <c r="G736" s="1" t="s">
        <v>20381</v>
      </c>
      <c r="H736" s="1" t="s">
        <v>0</v>
      </c>
      <c r="I736" s="1" t="s">
        <v>20286</v>
      </c>
    </row>
    <row r="737" spans="1:9" x14ac:dyDescent="0.3">
      <c r="A737" s="1">
        <v>1030184</v>
      </c>
      <c r="B737" s="1" t="s">
        <v>15068</v>
      </c>
      <c r="C737" s="1" t="s">
        <v>15069</v>
      </c>
      <c r="D737" s="1">
        <f t="shared" si="11"/>
        <v>840</v>
      </c>
      <c r="E737">
        <v>1400</v>
      </c>
      <c r="F737" s="1" t="s">
        <v>15070</v>
      </c>
      <c r="G737" s="1" t="s">
        <v>20381</v>
      </c>
      <c r="H737" s="1" t="s">
        <v>0</v>
      </c>
      <c r="I737" s="1" t="s">
        <v>20286</v>
      </c>
    </row>
    <row r="738" spans="1:9" x14ac:dyDescent="0.3">
      <c r="A738" s="1">
        <v>1030185</v>
      </c>
      <c r="B738" s="1" t="s">
        <v>15071</v>
      </c>
      <c r="C738" s="1" t="s">
        <v>15072</v>
      </c>
      <c r="D738" s="1">
        <f t="shared" si="11"/>
        <v>720</v>
      </c>
      <c r="E738">
        <v>1200</v>
      </c>
      <c r="F738" s="1" t="s">
        <v>15073</v>
      </c>
      <c r="G738" s="1" t="s">
        <v>20381</v>
      </c>
      <c r="H738" s="1" t="s">
        <v>0</v>
      </c>
      <c r="I738" s="1" t="s">
        <v>20286</v>
      </c>
    </row>
    <row r="739" spans="1:9" x14ac:dyDescent="0.3">
      <c r="A739" s="1">
        <v>1030186</v>
      </c>
      <c r="B739" s="1" t="s">
        <v>15074</v>
      </c>
      <c r="C739" s="1" t="s">
        <v>15075</v>
      </c>
      <c r="D739" s="1">
        <f t="shared" si="11"/>
        <v>1800</v>
      </c>
      <c r="E739">
        <v>3000</v>
      </c>
      <c r="F739" s="1" t="s">
        <v>15076</v>
      </c>
      <c r="G739" s="1" t="s">
        <v>20381</v>
      </c>
      <c r="H739" s="1" t="s">
        <v>0</v>
      </c>
      <c r="I739" s="1" t="s">
        <v>20286</v>
      </c>
    </row>
    <row r="740" spans="1:9" x14ac:dyDescent="0.3">
      <c r="A740" s="1">
        <v>1030187</v>
      </c>
      <c r="B740" s="1" t="s">
        <v>15180</v>
      </c>
      <c r="C740" s="1" t="s">
        <v>15181</v>
      </c>
      <c r="D740" s="1">
        <f t="shared" si="11"/>
        <v>600</v>
      </c>
      <c r="E740">
        <v>1000</v>
      </c>
      <c r="F740" s="1" t="s">
        <v>15182</v>
      </c>
      <c r="G740" s="1" t="s">
        <v>20381</v>
      </c>
      <c r="H740" s="1" t="s">
        <v>0</v>
      </c>
      <c r="I740" s="1" t="s">
        <v>20286</v>
      </c>
    </row>
    <row r="741" spans="1:9" x14ac:dyDescent="0.3">
      <c r="A741" s="1">
        <v>1030188</v>
      </c>
      <c r="B741" s="1" t="s">
        <v>15183</v>
      </c>
      <c r="C741" s="1" t="s">
        <v>15181</v>
      </c>
      <c r="D741" s="1">
        <f t="shared" si="11"/>
        <v>720</v>
      </c>
      <c r="E741">
        <v>1200</v>
      </c>
      <c r="F741" s="1" t="s">
        <v>15184</v>
      </c>
      <c r="G741" s="1" t="s">
        <v>20381</v>
      </c>
      <c r="H741" s="1" t="s">
        <v>0</v>
      </c>
      <c r="I741" s="1" t="s">
        <v>20286</v>
      </c>
    </row>
    <row r="742" spans="1:9" x14ac:dyDescent="0.3">
      <c r="A742" s="1">
        <v>1030189</v>
      </c>
      <c r="B742" s="1" t="s">
        <v>15294</v>
      </c>
      <c r="C742" s="1" t="s">
        <v>15295</v>
      </c>
      <c r="D742" s="1">
        <f t="shared" si="11"/>
        <v>720</v>
      </c>
      <c r="E742">
        <v>1200</v>
      </c>
      <c r="F742" s="1" t="s">
        <v>15296</v>
      </c>
      <c r="G742" s="1" t="s">
        <v>20381</v>
      </c>
      <c r="H742" s="1" t="s">
        <v>0</v>
      </c>
      <c r="I742" s="1" t="s">
        <v>20286</v>
      </c>
    </row>
    <row r="743" spans="1:9" x14ac:dyDescent="0.3">
      <c r="A743" s="1">
        <v>1030190</v>
      </c>
      <c r="B743" s="1" t="s">
        <v>15297</v>
      </c>
      <c r="C743" s="1" t="s">
        <v>15298</v>
      </c>
      <c r="D743" s="1">
        <f t="shared" si="11"/>
        <v>720</v>
      </c>
      <c r="E743">
        <v>1200</v>
      </c>
      <c r="F743" s="1" t="s">
        <v>15299</v>
      </c>
      <c r="G743" s="1" t="s">
        <v>20381</v>
      </c>
      <c r="H743" s="1" t="s">
        <v>0</v>
      </c>
      <c r="I743" s="1" t="s">
        <v>20286</v>
      </c>
    </row>
    <row r="744" spans="1:9" x14ac:dyDescent="0.3">
      <c r="A744" s="1">
        <v>1030191</v>
      </c>
      <c r="B744" s="1" t="s">
        <v>15300</v>
      </c>
      <c r="C744" s="1" t="s">
        <v>15301</v>
      </c>
      <c r="D744" s="1">
        <f t="shared" si="11"/>
        <v>600</v>
      </c>
      <c r="E744">
        <v>1000</v>
      </c>
      <c r="F744" s="1" t="s">
        <v>15302</v>
      </c>
      <c r="G744" s="1" t="s">
        <v>20381</v>
      </c>
      <c r="H744" s="1" t="s">
        <v>0</v>
      </c>
      <c r="I744" s="1" t="s">
        <v>20286</v>
      </c>
    </row>
    <row r="745" spans="1:9" x14ac:dyDescent="0.3">
      <c r="A745" s="1">
        <v>1030192</v>
      </c>
      <c r="B745" s="1" t="s">
        <v>15303</v>
      </c>
      <c r="C745" s="1" t="s">
        <v>15304</v>
      </c>
      <c r="D745" s="1">
        <f t="shared" si="11"/>
        <v>600</v>
      </c>
      <c r="E745">
        <v>1000</v>
      </c>
      <c r="F745" s="1" t="s">
        <v>15305</v>
      </c>
      <c r="G745" s="1" t="s">
        <v>20381</v>
      </c>
      <c r="H745" s="1" t="s">
        <v>0</v>
      </c>
      <c r="I745" s="1" t="s">
        <v>20286</v>
      </c>
    </row>
    <row r="746" spans="1:9" x14ac:dyDescent="0.3">
      <c r="A746" s="1">
        <v>1030193</v>
      </c>
      <c r="B746" s="1" t="s">
        <v>15306</v>
      </c>
      <c r="C746" s="1" t="s">
        <v>15307</v>
      </c>
      <c r="D746" s="1">
        <f t="shared" si="11"/>
        <v>600</v>
      </c>
      <c r="E746">
        <v>1000</v>
      </c>
      <c r="F746" s="1" t="s">
        <v>15308</v>
      </c>
      <c r="G746" s="1" t="s">
        <v>20381</v>
      </c>
      <c r="H746" s="1" t="s">
        <v>0</v>
      </c>
      <c r="I746" s="1" t="s">
        <v>20286</v>
      </c>
    </row>
    <row r="747" spans="1:9" x14ac:dyDescent="0.3">
      <c r="A747" s="1">
        <v>1030194</v>
      </c>
      <c r="B747" s="1" t="s">
        <v>15387</v>
      </c>
      <c r="C747" s="1" t="s">
        <v>15388</v>
      </c>
      <c r="D747" s="1">
        <f t="shared" si="11"/>
        <v>720</v>
      </c>
      <c r="E747">
        <v>1200</v>
      </c>
      <c r="F747" s="1" t="s">
        <v>15389</v>
      </c>
      <c r="G747" s="1" t="s">
        <v>20381</v>
      </c>
      <c r="H747" s="1" t="s">
        <v>0</v>
      </c>
      <c r="I747" s="1" t="s">
        <v>20286</v>
      </c>
    </row>
    <row r="748" spans="1:9" x14ac:dyDescent="0.3">
      <c r="A748" s="1">
        <v>1030195</v>
      </c>
      <c r="B748" s="1" t="s">
        <v>15390</v>
      </c>
      <c r="C748" s="1" t="s">
        <v>15391</v>
      </c>
      <c r="D748" s="1">
        <f t="shared" si="11"/>
        <v>720</v>
      </c>
      <c r="E748">
        <v>1200</v>
      </c>
      <c r="F748" s="1" t="s">
        <v>15392</v>
      </c>
      <c r="G748" s="1" t="s">
        <v>20381</v>
      </c>
      <c r="H748" s="1" t="s">
        <v>0</v>
      </c>
      <c r="I748" s="1" t="s">
        <v>20286</v>
      </c>
    </row>
    <row r="749" spans="1:9" x14ac:dyDescent="0.3">
      <c r="A749" s="1">
        <v>1030196</v>
      </c>
      <c r="B749" s="1" t="s">
        <v>15456</v>
      </c>
      <c r="C749" s="1" t="s">
        <v>15457</v>
      </c>
      <c r="D749" s="1">
        <f t="shared" si="11"/>
        <v>1320</v>
      </c>
      <c r="E749">
        <v>2200</v>
      </c>
      <c r="F749" s="1" t="s">
        <v>15458</v>
      </c>
      <c r="G749" s="1" t="s">
        <v>20381</v>
      </c>
      <c r="H749" s="1" t="s">
        <v>0</v>
      </c>
      <c r="I749" s="1" t="s">
        <v>20286</v>
      </c>
    </row>
    <row r="750" spans="1:9" x14ac:dyDescent="0.3">
      <c r="A750" s="1">
        <v>1030197</v>
      </c>
      <c r="B750" s="1" t="s">
        <v>15459</v>
      </c>
      <c r="C750" s="1" t="s">
        <v>15460</v>
      </c>
      <c r="D750" s="1">
        <f t="shared" si="11"/>
        <v>1320</v>
      </c>
      <c r="E750">
        <v>2200</v>
      </c>
      <c r="F750" s="1" t="s">
        <v>15461</v>
      </c>
      <c r="G750" s="1" t="s">
        <v>20381</v>
      </c>
      <c r="H750" s="1" t="s">
        <v>0</v>
      </c>
      <c r="I750" s="1" t="s">
        <v>20286</v>
      </c>
    </row>
    <row r="751" spans="1:9" x14ac:dyDescent="0.3">
      <c r="A751" s="1">
        <v>1030198</v>
      </c>
      <c r="B751" s="1" t="s">
        <v>15471</v>
      </c>
      <c r="C751" s="1" t="s">
        <v>15472</v>
      </c>
      <c r="D751" s="1">
        <f t="shared" si="11"/>
        <v>720</v>
      </c>
      <c r="E751">
        <v>1200</v>
      </c>
      <c r="F751" s="1" t="s">
        <v>15473</v>
      </c>
      <c r="G751" s="1" t="s">
        <v>20381</v>
      </c>
      <c r="H751" s="1" t="s">
        <v>0</v>
      </c>
      <c r="I751" s="1" t="s">
        <v>20286</v>
      </c>
    </row>
    <row r="752" spans="1:9" x14ac:dyDescent="0.3">
      <c r="A752" s="1">
        <v>1030199</v>
      </c>
      <c r="B752" s="1" t="s">
        <v>15474</v>
      </c>
      <c r="C752" s="1" t="s">
        <v>15475</v>
      </c>
      <c r="D752" s="1">
        <f t="shared" si="11"/>
        <v>720</v>
      </c>
      <c r="E752">
        <v>1200</v>
      </c>
      <c r="F752" s="1" t="s">
        <v>15476</v>
      </c>
      <c r="G752" s="1" t="s">
        <v>20381</v>
      </c>
      <c r="H752" s="1" t="s">
        <v>0</v>
      </c>
      <c r="I752" s="1" t="s">
        <v>20286</v>
      </c>
    </row>
    <row r="753" spans="1:9" x14ac:dyDescent="0.3">
      <c r="A753" s="1">
        <v>1030200</v>
      </c>
      <c r="B753" s="1" t="s">
        <v>15477</v>
      </c>
      <c r="C753" s="1" t="s">
        <v>15478</v>
      </c>
      <c r="D753" s="1">
        <f t="shared" si="11"/>
        <v>720</v>
      </c>
      <c r="E753">
        <v>1200</v>
      </c>
      <c r="F753" s="1" t="s">
        <v>15479</v>
      </c>
      <c r="G753" s="1" t="s">
        <v>20381</v>
      </c>
      <c r="H753" s="1" t="s">
        <v>0</v>
      </c>
      <c r="I753" s="1" t="s">
        <v>20286</v>
      </c>
    </row>
    <row r="754" spans="1:9" x14ac:dyDescent="0.3">
      <c r="A754" s="1">
        <v>1030201</v>
      </c>
      <c r="B754" s="1" t="s">
        <v>15480</v>
      </c>
      <c r="C754" s="1" t="s">
        <v>15481</v>
      </c>
      <c r="D754" s="1">
        <f t="shared" si="11"/>
        <v>720</v>
      </c>
      <c r="E754">
        <v>1200</v>
      </c>
      <c r="F754" s="1" t="s">
        <v>15482</v>
      </c>
      <c r="G754" s="1" t="s">
        <v>20381</v>
      </c>
      <c r="H754" s="1" t="s">
        <v>0</v>
      </c>
      <c r="I754" s="1" t="s">
        <v>20286</v>
      </c>
    </row>
    <row r="755" spans="1:9" x14ac:dyDescent="0.3">
      <c r="A755" s="1">
        <v>1030202</v>
      </c>
      <c r="B755" s="1" t="s">
        <v>15534</v>
      </c>
      <c r="C755" s="1" t="s">
        <v>15535</v>
      </c>
      <c r="D755" s="1">
        <f t="shared" si="11"/>
        <v>1380</v>
      </c>
      <c r="E755">
        <v>2300</v>
      </c>
      <c r="F755" s="1" t="s">
        <v>15536</v>
      </c>
      <c r="G755" s="1" t="s">
        <v>20381</v>
      </c>
      <c r="H755" s="1" t="s">
        <v>0</v>
      </c>
      <c r="I755" s="1" t="s">
        <v>20286</v>
      </c>
    </row>
    <row r="756" spans="1:9" x14ac:dyDescent="0.3">
      <c r="A756" s="1">
        <v>1030203</v>
      </c>
      <c r="B756" s="1" t="s">
        <v>15537</v>
      </c>
      <c r="C756" s="1" t="s">
        <v>15538</v>
      </c>
      <c r="D756" s="1">
        <f t="shared" si="11"/>
        <v>1200</v>
      </c>
      <c r="E756">
        <v>2000</v>
      </c>
      <c r="F756" s="1" t="s">
        <v>15539</v>
      </c>
      <c r="G756" s="1" t="s">
        <v>20381</v>
      </c>
      <c r="H756" s="1" t="s">
        <v>0</v>
      </c>
      <c r="I756" s="1" t="s">
        <v>20286</v>
      </c>
    </row>
    <row r="757" spans="1:9" x14ac:dyDescent="0.3">
      <c r="A757" s="1">
        <v>1030204</v>
      </c>
      <c r="B757" s="1" t="s">
        <v>15540</v>
      </c>
      <c r="C757" s="1" t="s">
        <v>15541</v>
      </c>
      <c r="D757" s="1">
        <f t="shared" si="11"/>
        <v>1200</v>
      </c>
      <c r="E757">
        <v>2000</v>
      </c>
      <c r="F757" s="1" t="s">
        <v>15542</v>
      </c>
      <c r="G757" s="1" t="s">
        <v>20381</v>
      </c>
      <c r="H757" s="1" t="s">
        <v>0</v>
      </c>
      <c r="I757" s="1" t="s">
        <v>20286</v>
      </c>
    </row>
    <row r="758" spans="1:9" x14ac:dyDescent="0.3">
      <c r="A758" s="1">
        <v>1030205</v>
      </c>
      <c r="B758" s="1" t="s">
        <v>15543</v>
      </c>
      <c r="C758" s="1" t="s">
        <v>15544</v>
      </c>
      <c r="D758" s="1">
        <f t="shared" si="11"/>
        <v>900</v>
      </c>
      <c r="E758">
        <v>1500</v>
      </c>
      <c r="F758" s="1" t="s">
        <v>15545</v>
      </c>
      <c r="G758" s="1" t="s">
        <v>20381</v>
      </c>
      <c r="H758" s="1" t="s">
        <v>0</v>
      </c>
      <c r="I758" s="1" t="s">
        <v>20286</v>
      </c>
    </row>
    <row r="759" spans="1:9" x14ac:dyDescent="0.3">
      <c r="A759" s="1">
        <v>1030206</v>
      </c>
      <c r="B759" s="1" t="s">
        <v>15577</v>
      </c>
      <c r="C759" s="1" t="s">
        <v>15578</v>
      </c>
      <c r="D759" s="1">
        <f t="shared" si="11"/>
        <v>840</v>
      </c>
      <c r="E759">
        <v>1400</v>
      </c>
      <c r="F759" s="1" t="s">
        <v>15579</v>
      </c>
      <c r="G759" s="1" t="s">
        <v>20381</v>
      </c>
      <c r="H759" s="1" t="s">
        <v>0</v>
      </c>
      <c r="I759" s="1" t="s">
        <v>20286</v>
      </c>
    </row>
    <row r="760" spans="1:9" x14ac:dyDescent="0.3">
      <c r="A760" s="1">
        <v>1030207</v>
      </c>
      <c r="B760" s="1" t="s">
        <v>15619</v>
      </c>
      <c r="C760" s="1" t="s">
        <v>15620</v>
      </c>
      <c r="D760" s="1">
        <f t="shared" si="11"/>
        <v>900</v>
      </c>
      <c r="E760">
        <v>1500</v>
      </c>
      <c r="F760" s="1" t="s">
        <v>15621</v>
      </c>
      <c r="G760" s="1" t="s">
        <v>20381</v>
      </c>
      <c r="H760" s="1" t="s">
        <v>0</v>
      </c>
      <c r="I760" s="1" t="s">
        <v>20286</v>
      </c>
    </row>
    <row r="761" spans="1:9" x14ac:dyDescent="0.3">
      <c r="A761" s="1">
        <v>1030208</v>
      </c>
      <c r="B761" s="1" t="s">
        <v>15622</v>
      </c>
      <c r="C761" s="1" t="s">
        <v>15623</v>
      </c>
      <c r="D761" s="1">
        <f t="shared" si="11"/>
        <v>1500</v>
      </c>
      <c r="E761">
        <v>2500</v>
      </c>
      <c r="F761" s="1" t="s">
        <v>15624</v>
      </c>
      <c r="G761" s="1" t="s">
        <v>20381</v>
      </c>
      <c r="H761" s="1" t="s">
        <v>0</v>
      </c>
      <c r="I761" s="1" t="s">
        <v>20286</v>
      </c>
    </row>
    <row r="762" spans="1:9" x14ac:dyDescent="0.3">
      <c r="A762" s="1">
        <v>1030209</v>
      </c>
      <c r="B762" s="1" t="s">
        <v>15690</v>
      </c>
      <c r="C762" s="1" t="s">
        <v>15691</v>
      </c>
      <c r="D762" s="1">
        <f t="shared" si="11"/>
        <v>1800</v>
      </c>
      <c r="E762">
        <v>3000</v>
      </c>
      <c r="F762" s="1" t="s">
        <v>15692</v>
      </c>
      <c r="G762" s="1" t="s">
        <v>20381</v>
      </c>
      <c r="H762" s="1" t="s">
        <v>0</v>
      </c>
      <c r="I762" s="1" t="s">
        <v>20286</v>
      </c>
    </row>
    <row r="763" spans="1:9" x14ac:dyDescent="0.3">
      <c r="A763" s="1">
        <v>1030210</v>
      </c>
      <c r="B763" s="1" t="s">
        <v>15693</v>
      </c>
      <c r="C763" s="1" t="s">
        <v>15694</v>
      </c>
      <c r="D763" s="1">
        <f t="shared" si="11"/>
        <v>1500</v>
      </c>
      <c r="E763">
        <v>2500</v>
      </c>
      <c r="F763" s="1" t="s">
        <v>15695</v>
      </c>
      <c r="G763" s="1" t="s">
        <v>20381</v>
      </c>
      <c r="H763" s="1" t="s">
        <v>0</v>
      </c>
      <c r="I763" s="1" t="s">
        <v>20286</v>
      </c>
    </row>
    <row r="764" spans="1:9" x14ac:dyDescent="0.3">
      <c r="A764" s="1">
        <v>1030211</v>
      </c>
      <c r="B764" s="1" t="s">
        <v>15997</v>
      </c>
      <c r="C764" s="1" t="s">
        <v>15998</v>
      </c>
      <c r="D764" s="1">
        <f t="shared" si="11"/>
        <v>720</v>
      </c>
      <c r="E764">
        <v>1200</v>
      </c>
      <c r="F764" s="1" t="s">
        <v>15999</v>
      </c>
      <c r="G764" s="1" t="s">
        <v>20381</v>
      </c>
      <c r="H764" s="1" t="s">
        <v>0</v>
      </c>
      <c r="I764" s="1" t="s">
        <v>20286</v>
      </c>
    </row>
    <row r="765" spans="1:9" x14ac:dyDescent="0.3">
      <c r="A765" s="1">
        <v>1030212</v>
      </c>
      <c r="B765" s="1" t="s">
        <v>16076</v>
      </c>
      <c r="C765" s="1" t="s">
        <v>16077</v>
      </c>
      <c r="D765" s="1">
        <f t="shared" si="11"/>
        <v>720</v>
      </c>
      <c r="E765">
        <v>1200</v>
      </c>
      <c r="F765" s="1" t="s">
        <v>16078</v>
      </c>
      <c r="G765" s="1" t="s">
        <v>20381</v>
      </c>
      <c r="H765" s="1" t="s">
        <v>0</v>
      </c>
      <c r="I765" s="1" t="s">
        <v>20286</v>
      </c>
    </row>
    <row r="766" spans="1:9" x14ac:dyDescent="0.3">
      <c r="A766" s="1">
        <v>1030213</v>
      </c>
      <c r="B766" s="1" t="s">
        <v>16223</v>
      </c>
      <c r="C766" s="1" t="s">
        <v>16224</v>
      </c>
      <c r="D766" s="1">
        <f t="shared" si="11"/>
        <v>1380</v>
      </c>
      <c r="E766">
        <v>2300</v>
      </c>
      <c r="F766" s="1" t="s">
        <v>16225</v>
      </c>
      <c r="G766" s="1" t="s">
        <v>20381</v>
      </c>
      <c r="H766" s="1" t="s">
        <v>0</v>
      </c>
      <c r="I766" s="1" t="s">
        <v>20286</v>
      </c>
    </row>
    <row r="767" spans="1:9" x14ac:dyDescent="0.3">
      <c r="A767" s="1">
        <v>1030214</v>
      </c>
      <c r="B767" s="1" t="s">
        <v>16226</v>
      </c>
      <c r="C767" s="1" t="s">
        <v>16227</v>
      </c>
      <c r="D767" s="1">
        <f t="shared" si="11"/>
        <v>2100</v>
      </c>
      <c r="E767">
        <v>3500</v>
      </c>
      <c r="F767" s="1" t="s">
        <v>16228</v>
      </c>
      <c r="G767" s="1" t="s">
        <v>20381</v>
      </c>
      <c r="H767" s="1" t="s">
        <v>0</v>
      </c>
      <c r="I767" s="1" t="s">
        <v>20286</v>
      </c>
    </row>
    <row r="768" spans="1:9" x14ac:dyDescent="0.3">
      <c r="A768" s="1">
        <v>1030215</v>
      </c>
      <c r="B768" s="1" t="s">
        <v>16259</v>
      </c>
      <c r="C768" s="1" t="s">
        <v>16260</v>
      </c>
      <c r="D768" s="1">
        <f t="shared" si="11"/>
        <v>720</v>
      </c>
      <c r="E768">
        <v>1200</v>
      </c>
      <c r="F768" s="1" t="s">
        <v>16261</v>
      </c>
      <c r="G768" s="1" t="s">
        <v>20381</v>
      </c>
      <c r="H768" s="1" t="s">
        <v>0</v>
      </c>
      <c r="I768" s="1" t="s">
        <v>20286</v>
      </c>
    </row>
    <row r="769" spans="1:9" x14ac:dyDescent="0.3">
      <c r="A769" s="1">
        <v>1030216</v>
      </c>
      <c r="B769" s="1" t="s">
        <v>16551</v>
      </c>
      <c r="C769" s="1" t="s">
        <v>16552</v>
      </c>
      <c r="D769" s="1">
        <f t="shared" si="11"/>
        <v>1500</v>
      </c>
      <c r="E769">
        <v>2500</v>
      </c>
      <c r="F769" s="1" t="s">
        <v>16553</v>
      </c>
      <c r="G769" s="1" t="s">
        <v>20381</v>
      </c>
      <c r="H769" s="1" t="s">
        <v>0</v>
      </c>
      <c r="I769" s="1" t="s">
        <v>20286</v>
      </c>
    </row>
    <row r="770" spans="1:9" x14ac:dyDescent="0.3">
      <c r="A770" s="1">
        <v>1030217</v>
      </c>
      <c r="B770" s="1" t="s">
        <v>16557</v>
      </c>
      <c r="C770" s="1" t="s">
        <v>16558</v>
      </c>
      <c r="D770" s="1">
        <f t="shared" si="11"/>
        <v>900</v>
      </c>
      <c r="E770">
        <v>1500</v>
      </c>
      <c r="F770" s="1" t="s">
        <v>16559</v>
      </c>
      <c r="G770" s="1" t="s">
        <v>20381</v>
      </c>
      <c r="H770" s="1" t="s">
        <v>0</v>
      </c>
      <c r="I770" s="1" t="s">
        <v>20286</v>
      </c>
    </row>
    <row r="771" spans="1:9" x14ac:dyDescent="0.3">
      <c r="A771" s="1">
        <v>1030218</v>
      </c>
      <c r="B771" s="1" t="s">
        <v>16878</v>
      </c>
      <c r="C771" s="1" t="s">
        <v>16879</v>
      </c>
      <c r="D771" s="1">
        <f t="shared" ref="D771:D811" si="12">E771*0.6</f>
        <v>1380</v>
      </c>
      <c r="E771">
        <v>2300</v>
      </c>
      <c r="F771" s="1" t="s">
        <v>16880</v>
      </c>
      <c r="G771" s="1" t="s">
        <v>20381</v>
      </c>
      <c r="H771" s="1" t="s">
        <v>0</v>
      </c>
      <c r="I771" s="1" t="s">
        <v>20286</v>
      </c>
    </row>
    <row r="772" spans="1:9" x14ac:dyDescent="0.3">
      <c r="A772" s="1">
        <v>1030219</v>
      </c>
      <c r="B772" s="1" t="s">
        <v>16881</v>
      </c>
      <c r="C772" s="1" t="s">
        <v>16882</v>
      </c>
      <c r="D772" s="1">
        <f t="shared" si="12"/>
        <v>600</v>
      </c>
      <c r="E772">
        <v>1000</v>
      </c>
      <c r="F772" s="1" t="s">
        <v>16883</v>
      </c>
      <c r="G772" s="1" t="s">
        <v>20381</v>
      </c>
      <c r="H772" s="1" t="s">
        <v>0</v>
      </c>
      <c r="I772" s="1" t="s">
        <v>20286</v>
      </c>
    </row>
    <row r="773" spans="1:9" x14ac:dyDescent="0.3">
      <c r="A773" s="1">
        <v>1030220</v>
      </c>
      <c r="B773" s="1" t="s">
        <v>16932</v>
      </c>
      <c r="C773" s="1" t="s">
        <v>16933</v>
      </c>
      <c r="D773" s="1">
        <f t="shared" si="12"/>
        <v>600</v>
      </c>
      <c r="E773">
        <v>1000</v>
      </c>
      <c r="F773" s="1" t="s">
        <v>16934</v>
      </c>
      <c r="G773" s="1" t="s">
        <v>20381</v>
      </c>
      <c r="H773" s="1" t="s">
        <v>0</v>
      </c>
      <c r="I773" s="1" t="s">
        <v>20286</v>
      </c>
    </row>
    <row r="774" spans="1:9" x14ac:dyDescent="0.3">
      <c r="A774" s="1">
        <v>1030221</v>
      </c>
      <c r="B774" s="1" t="s">
        <v>17166</v>
      </c>
      <c r="C774" s="1" t="s">
        <v>17167</v>
      </c>
      <c r="D774" s="1">
        <f t="shared" si="12"/>
        <v>720</v>
      </c>
      <c r="E774">
        <v>1200</v>
      </c>
      <c r="F774" s="1" t="s">
        <v>17168</v>
      </c>
      <c r="G774" s="1" t="s">
        <v>20381</v>
      </c>
      <c r="H774" s="1" t="s">
        <v>0</v>
      </c>
      <c r="I774" s="1" t="s">
        <v>20286</v>
      </c>
    </row>
    <row r="775" spans="1:9" x14ac:dyDescent="0.3">
      <c r="A775" s="1">
        <v>1030222</v>
      </c>
      <c r="B775" s="1" t="s">
        <v>17330</v>
      </c>
      <c r="C775" s="1" t="s">
        <v>17331</v>
      </c>
      <c r="D775" s="1">
        <f t="shared" si="12"/>
        <v>1380</v>
      </c>
      <c r="E775">
        <v>2300</v>
      </c>
      <c r="F775" s="1" t="s">
        <v>17332</v>
      </c>
      <c r="G775" s="1" t="s">
        <v>20381</v>
      </c>
      <c r="H775" s="1" t="s">
        <v>0</v>
      </c>
      <c r="I775" s="1" t="s">
        <v>20286</v>
      </c>
    </row>
    <row r="776" spans="1:9" x14ac:dyDescent="0.3">
      <c r="A776" s="1">
        <v>1030223</v>
      </c>
      <c r="B776" s="1" t="s">
        <v>17449</v>
      </c>
      <c r="C776" s="1" t="s">
        <v>17450</v>
      </c>
      <c r="D776" s="1">
        <f t="shared" si="12"/>
        <v>720</v>
      </c>
      <c r="E776">
        <v>1200</v>
      </c>
      <c r="F776" s="1" t="s">
        <v>17451</v>
      </c>
      <c r="G776" s="1" t="s">
        <v>20381</v>
      </c>
      <c r="H776" s="1" t="s">
        <v>0</v>
      </c>
      <c r="I776" s="1" t="s">
        <v>20286</v>
      </c>
    </row>
    <row r="777" spans="1:9" x14ac:dyDescent="0.3">
      <c r="A777" s="1">
        <v>1030224</v>
      </c>
      <c r="B777" s="1" t="s">
        <v>17480</v>
      </c>
      <c r="C777" s="1" t="s">
        <v>17481</v>
      </c>
      <c r="D777" s="1">
        <f t="shared" si="12"/>
        <v>1080</v>
      </c>
      <c r="E777">
        <v>1800</v>
      </c>
      <c r="F777" s="1" t="s">
        <v>17482</v>
      </c>
      <c r="G777" s="1" t="s">
        <v>20381</v>
      </c>
      <c r="H777" s="1" t="s">
        <v>0</v>
      </c>
      <c r="I777" s="1" t="s">
        <v>20286</v>
      </c>
    </row>
    <row r="778" spans="1:9" x14ac:dyDescent="0.3">
      <c r="A778" s="1">
        <v>1030225</v>
      </c>
      <c r="B778" s="1" t="s">
        <v>17560</v>
      </c>
      <c r="C778" s="1" t="s">
        <v>222</v>
      </c>
      <c r="D778" s="1">
        <f t="shared" si="12"/>
        <v>720</v>
      </c>
      <c r="E778">
        <v>1200</v>
      </c>
      <c r="F778" s="1" t="s">
        <v>17561</v>
      </c>
      <c r="G778" s="1" t="s">
        <v>20381</v>
      </c>
      <c r="H778" s="1" t="s">
        <v>0</v>
      </c>
      <c r="I778" s="1" t="s">
        <v>20286</v>
      </c>
    </row>
    <row r="779" spans="1:9" x14ac:dyDescent="0.3">
      <c r="A779" s="1">
        <v>1030226</v>
      </c>
      <c r="B779" s="1" t="s">
        <v>17562</v>
      </c>
      <c r="C779" s="1" t="s">
        <v>222</v>
      </c>
      <c r="D779" s="1">
        <f t="shared" si="12"/>
        <v>720</v>
      </c>
      <c r="E779">
        <v>1200</v>
      </c>
      <c r="F779" s="1" t="s">
        <v>17563</v>
      </c>
      <c r="G779" s="1" t="s">
        <v>20381</v>
      </c>
      <c r="H779" s="1" t="s">
        <v>0</v>
      </c>
      <c r="I779" s="1" t="s">
        <v>20286</v>
      </c>
    </row>
    <row r="780" spans="1:9" x14ac:dyDescent="0.3">
      <c r="A780" s="1">
        <v>1030227</v>
      </c>
      <c r="B780" s="1" t="s">
        <v>17564</v>
      </c>
      <c r="C780" s="1" t="s">
        <v>222</v>
      </c>
      <c r="D780" s="1">
        <f t="shared" si="12"/>
        <v>720</v>
      </c>
      <c r="E780">
        <v>1200</v>
      </c>
      <c r="F780" s="1" t="s">
        <v>17565</v>
      </c>
      <c r="G780" s="1" t="s">
        <v>20381</v>
      </c>
      <c r="H780" s="1" t="s">
        <v>0</v>
      </c>
      <c r="I780" s="1" t="s">
        <v>20286</v>
      </c>
    </row>
    <row r="781" spans="1:9" x14ac:dyDescent="0.3">
      <c r="A781" s="1">
        <v>1030228</v>
      </c>
      <c r="B781" s="1" t="s">
        <v>17566</v>
      </c>
      <c r="C781" s="1" t="s">
        <v>222</v>
      </c>
      <c r="D781" s="1">
        <f t="shared" si="12"/>
        <v>720</v>
      </c>
      <c r="E781">
        <v>1200</v>
      </c>
      <c r="F781" s="1" t="s">
        <v>17567</v>
      </c>
      <c r="G781" s="1" t="s">
        <v>20381</v>
      </c>
      <c r="H781" s="1" t="s">
        <v>0</v>
      </c>
      <c r="I781" s="1" t="s">
        <v>20286</v>
      </c>
    </row>
    <row r="782" spans="1:9" x14ac:dyDescent="0.3">
      <c r="A782" s="1">
        <v>1030229</v>
      </c>
      <c r="B782" s="1" t="s">
        <v>17568</v>
      </c>
      <c r="C782" s="1" t="s">
        <v>222</v>
      </c>
      <c r="D782" s="1">
        <f t="shared" si="12"/>
        <v>720</v>
      </c>
      <c r="E782">
        <v>1200</v>
      </c>
      <c r="F782" s="1" t="s">
        <v>17569</v>
      </c>
      <c r="G782" s="1" t="s">
        <v>20381</v>
      </c>
      <c r="H782" s="1" t="s">
        <v>0</v>
      </c>
      <c r="I782" s="1" t="s">
        <v>20286</v>
      </c>
    </row>
    <row r="783" spans="1:9" x14ac:dyDescent="0.3">
      <c r="A783" s="1">
        <v>1030230</v>
      </c>
      <c r="B783" s="1" t="s">
        <v>17570</v>
      </c>
      <c r="C783" s="1" t="s">
        <v>222</v>
      </c>
      <c r="D783" s="1">
        <f t="shared" si="12"/>
        <v>720</v>
      </c>
      <c r="E783">
        <v>1200</v>
      </c>
      <c r="F783" s="1" t="s">
        <v>17571</v>
      </c>
      <c r="G783" s="1" t="s">
        <v>20381</v>
      </c>
      <c r="H783" s="1" t="s">
        <v>0</v>
      </c>
      <c r="I783" s="1" t="s">
        <v>20286</v>
      </c>
    </row>
    <row r="784" spans="1:9" x14ac:dyDescent="0.3">
      <c r="A784" s="1">
        <v>1030231</v>
      </c>
      <c r="B784" s="1" t="s">
        <v>17572</v>
      </c>
      <c r="C784" s="1" t="s">
        <v>222</v>
      </c>
      <c r="D784" s="1">
        <f t="shared" si="12"/>
        <v>720</v>
      </c>
      <c r="E784">
        <v>1200</v>
      </c>
      <c r="F784" s="1" t="s">
        <v>17573</v>
      </c>
      <c r="G784" s="1" t="s">
        <v>20381</v>
      </c>
      <c r="H784" s="1" t="s">
        <v>0</v>
      </c>
      <c r="I784" s="1" t="s">
        <v>20286</v>
      </c>
    </row>
    <row r="785" spans="1:9" x14ac:dyDescent="0.3">
      <c r="A785" s="1">
        <v>1030232</v>
      </c>
      <c r="B785" s="1" t="s">
        <v>17574</v>
      </c>
      <c r="C785" s="1" t="s">
        <v>222</v>
      </c>
      <c r="D785" s="1">
        <f t="shared" si="12"/>
        <v>720</v>
      </c>
      <c r="E785">
        <v>1200</v>
      </c>
      <c r="F785" s="1" t="s">
        <v>17575</v>
      </c>
      <c r="G785" s="1" t="s">
        <v>20381</v>
      </c>
      <c r="H785" s="1" t="s">
        <v>0</v>
      </c>
      <c r="I785" s="1" t="s">
        <v>20286</v>
      </c>
    </row>
    <row r="786" spans="1:9" x14ac:dyDescent="0.3">
      <c r="A786" s="1">
        <v>1030233</v>
      </c>
      <c r="B786" s="1" t="s">
        <v>17576</v>
      </c>
      <c r="C786" s="1" t="s">
        <v>222</v>
      </c>
      <c r="D786" s="1">
        <f t="shared" si="12"/>
        <v>720</v>
      </c>
      <c r="E786">
        <v>1200</v>
      </c>
      <c r="F786" s="1" t="s">
        <v>17577</v>
      </c>
      <c r="G786" s="1" t="s">
        <v>20381</v>
      </c>
      <c r="H786" s="1" t="s">
        <v>0</v>
      </c>
      <c r="I786" s="1" t="s">
        <v>20286</v>
      </c>
    </row>
    <row r="787" spans="1:9" x14ac:dyDescent="0.3">
      <c r="A787" s="1">
        <v>1030234</v>
      </c>
      <c r="B787" s="1" t="s">
        <v>17578</v>
      </c>
      <c r="C787" s="1" t="s">
        <v>222</v>
      </c>
      <c r="D787" s="1">
        <f t="shared" si="12"/>
        <v>720</v>
      </c>
      <c r="E787">
        <v>1200</v>
      </c>
      <c r="F787" s="1" t="s">
        <v>17579</v>
      </c>
      <c r="G787" s="1" t="s">
        <v>20381</v>
      </c>
      <c r="H787" s="1" t="s">
        <v>0</v>
      </c>
      <c r="I787" s="1" t="s">
        <v>20286</v>
      </c>
    </row>
    <row r="788" spans="1:9" x14ac:dyDescent="0.3">
      <c r="A788" s="1">
        <v>1030235</v>
      </c>
      <c r="B788" s="1" t="s">
        <v>17580</v>
      </c>
      <c r="C788" s="1" t="s">
        <v>222</v>
      </c>
      <c r="D788" s="1">
        <f t="shared" si="12"/>
        <v>720</v>
      </c>
      <c r="E788">
        <v>1200</v>
      </c>
      <c r="F788" s="1" t="s">
        <v>17581</v>
      </c>
      <c r="G788" s="1" t="s">
        <v>20381</v>
      </c>
      <c r="H788" s="1" t="s">
        <v>0</v>
      </c>
      <c r="I788" s="1" t="s">
        <v>20286</v>
      </c>
    </row>
    <row r="789" spans="1:9" x14ac:dyDescent="0.3">
      <c r="A789" s="1">
        <v>1030236</v>
      </c>
      <c r="B789" s="1" t="s">
        <v>5250</v>
      </c>
      <c r="C789" s="1" t="s">
        <v>17711</v>
      </c>
      <c r="D789" s="1">
        <f t="shared" si="12"/>
        <v>600</v>
      </c>
      <c r="E789">
        <v>1000</v>
      </c>
      <c r="F789" s="1" t="s">
        <v>17712</v>
      </c>
      <c r="G789" s="1" t="s">
        <v>20381</v>
      </c>
      <c r="H789" s="1" t="s">
        <v>0</v>
      </c>
      <c r="I789" s="1" t="s">
        <v>20286</v>
      </c>
    </row>
    <row r="790" spans="1:9" x14ac:dyDescent="0.3">
      <c r="A790" s="1">
        <v>1030237</v>
      </c>
      <c r="B790" s="1" t="s">
        <v>17713</v>
      </c>
      <c r="C790" s="1" t="s">
        <v>17714</v>
      </c>
      <c r="D790" s="1">
        <f t="shared" si="12"/>
        <v>720</v>
      </c>
      <c r="E790">
        <v>1200</v>
      </c>
      <c r="F790" s="1" t="s">
        <v>17715</v>
      </c>
      <c r="G790" s="1" t="s">
        <v>20381</v>
      </c>
      <c r="H790" s="1" t="s">
        <v>0</v>
      </c>
      <c r="I790" s="1" t="s">
        <v>20286</v>
      </c>
    </row>
    <row r="791" spans="1:9" x14ac:dyDescent="0.3">
      <c r="A791" s="1">
        <v>1030238</v>
      </c>
      <c r="B791" s="1" t="s">
        <v>17716</v>
      </c>
      <c r="C791" s="1" t="s">
        <v>17717</v>
      </c>
      <c r="D791" s="1">
        <f t="shared" si="12"/>
        <v>1500</v>
      </c>
      <c r="E791">
        <v>2500</v>
      </c>
      <c r="F791" s="1" t="s">
        <v>17718</v>
      </c>
      <c r="G791" s="1" t="s">
        <v>20381</v>
      </c>
      <c r="H791" s="1" t="s">
        <v>0</v>
      </c>
      <c r="I791" s="1" t="s">
        <v>20286</v>
      </c>
    </row>
    <row r="792" spans="1:9" x14ac:dyDescent="0.3">
      <c r="A792" s="1">
        <v>1030239</v>
      </c>
      <c r="B792" s="1" t="s">
        <v>17828</v>
      </c>
      <c r="C792" s="1" t="s">
        <v>17829</v>
      </c>
      <c r="D792" s="1">
        <f t="shared" si="12"/>
        <v>780</v>
      </c>
      <c r="E792">
        <v>1300</v>
      </c>
      <c r="F792" s="1" t="s">
        <v>17830</v>
      </c>
      <c r="G792" s="1" t="s">
        <v>20381</v>
      </c>
      <c r="H792" s="1" t="s">
        <v>0</v>
      </c>
      <c r="I792" s="1" t="s">
        <v>20286</v>
      </c>
    </row>
    <row r="793" spans="1:9" x14ac:dyDescent="0.3">
      <c r="A793" s="1">
        <v>1030240</v>
      </c>
      <c r="B793" s="1" t="s">
        <v>17937</v>
      </c>
      <c r="C793" s="1" t="s">
        <v>17938</v>
      </c>
      <c r="D793" s="1">
        <f t="shared" si="12"/>
        <v>1380</v>
      </c>
      <c r="E793">
        <v>2300</v>
      </c>
      <c r="F793" s="1" t="s">
        <v>17939</v>
      </c>
      <c r="G793" s="1" t="s">
        <v>20381</v>
      </c>
      <c r="H793" s="1" t="s">
        <v>0</v>
      </c>
      <c r="I793" s="1" t="s">
        <v>20286</v>
      </c>
    </row>
    <row r="794" spans="1:9" x14ac:dyDescent="0.3">
      <c r="A794" s="1">
        <v>1030241</v>
      </c>
      <c r="B794" s="1" t="s">
        <v>18068</v>
      </c>
      <c r="C794" s="1" t="s">
        <v>18069</v>
      </c>
      <c r="D794" s="1">
        <f t="shared" si="12"/>
        <v>600</v>
      </c>
      <c r="E794">
        <v>1000</v>
      </c>
      <c r="F794" s="1" t="s">
        <v>18070</v>
      </c>
      <c r="G794" s="1" t="s">
        <v>20381</v>
      </c>
      <c r="H794" s="1" t="s">
        <v>0</v>
      </c>
      <c r="I794" s="1" t="s">
        <v>20286</v>
      </c>
    </row>
    <row r="795" spans="1:9" x14ac:dyDescent="0.3">
      <c r="A795" s="1">
        <v>1030242</v>
      </c>
      <c r="B795" s="1" t="s">
        <v>18170</v>
      </c>
      <c r="C795" s="1" t="s">
        <v>18171</v>
      </c>
      <c r="D795" s="1">
        <f t="shared" si="12"/>
        <v>1500</v>
      </c>
      <c r="E795">
        <v>2500</v>
      </c>
      <c r="F795" s="1" t="s">
        <v>18172</v>
      </c>
      <c r="G795" s="1" t="s">
        <v>20381</v>
      </c>
      <c r="H795" s="1" t="s">
        <v>0</v>
      </c>
      <c r="I795" s="1" t="s">
        <v>20286</v>
      </c>
    </row>
    <row r="796" spans="1:9" x14ac:dyDescent="0.3">
      <c r="A796" s="1">
        <v>1030243</v>
      </c>
      <c r="B796" s="1" t="s">
        <v>18173</v>
      </c>
      <c r="C796" s="1" t="s">
        <v>18174</v>
      </c>
      <c r="D796" s="1">
        <f t="shared" si="12"/>
        <v>720</v>
      </c>
      <c r="E796">
        <v>1200</v>
      </c>
      <c r="F796" s="1" t="s">
        <v>18175</v>
      </c>
      <c r="G796" s="1" t="s">
        <v>20381</v>
      </c>
      <c r="H796" s="1" t="s">
        <v>0</v>
      </c>
      <c r="I796" s="1" t="s">
        <v>20286</v>
      </c>
    </row>
    <row r="797" spans="1:9" x14ac:dyDescent="0.3">
      <c r="A797" s="1">
        <v>1030244</v>
      </c>
      <c r="B797" s="1" t="s">
        <v>18463</v>
      </c>
      <c r="C797" s="1" t="s">
        <v>222</v>
      </c>
      <c r="D797" s="1">
        <f t="shared" si="12"/>
        <v>720</v>
      </c>
      <c r="E797">
        <v>1200</v>
      </c>
      <c r="F797" s="1" t="s">
        <v>18464</v>
      </c>
      <c r="G797" s="1" t="s">
        <v>20381</v>
      </c>
      <c r="H797" s="1" t="s">
        <v>0</v>
      </c>
      <c r="I797" s="1" t="s">
        <v>20286</v>
      </c>
    </row>
    <row r="798" spans="1:9" x14ac:dyDescent="0.3">
      <c r="A798" s="1">
        <v>1030245</v>
      </c>
      <c r="B798" s="1" t="s">
        <v>18465</v>
      </c>
      <c r="C798" s="1" t="s">
        <v>222</v>
      </c>
      <c r="D798" s="1">
        <f t="shared" si="12"/>
        <v>1500</v>
      </c>
      <c r="E798">
        <v>2500</v>
      </c>
      <c r="F798" s="1" t="s">
        <v>18466</v>
      </c>
      <c r="G798" s="1" t="s">
        <v>20381</v>
      </c>
      <c r="H798" s="1" t="s">
        <v>0</v>
      </c>
      <c r="I798" s="1" t="s">
        <v>20286</v>
      </c>
    </row>
    <row r="799" spans="1:9" x14ac:dyDescent="0.3">
      <c r="A799" s="1">
        <v>1030246</v>
      </c>
      <c r="B799" s="1" t="s">
        <v>18469</v>
      </c>
      <c r="C799" s="1" t="s">
        <v>18470</v>
      </c>
      <c r="D799" s="1">
        <f t="shared" si="12"/>
        <v>600</v>
      </c>
      <c r="E799">
        <v>1000</v>
      </c>
      <c r="F799" s="1" t="s">
        <v>18471</v>
      </c>
      <c r="G799" s="1" t="s">
        <v>20381</v>
      </c>
      <c r="H799" s="1" t="s">
        <v>0</v>
      </c>
      <c r="I799" s="1" t="s">
        <v>20286</v>
      </c>
    </row>
    <row r="800" spans="1:9" x14ac:dyDescent="0.3">
      <c r="A800" s="1">
        <v>1030247</v>
      </c>
      <c r="B800" s="1" t="s">
        <v>18475</v>
      </c>
      <c r="C800" s="1" t="s">
        <v>18476</v>
      </c>
      <c r="D800" s="1">
        <f t="shared" si="12"/>
        <v>1800</v>
      </c>
      <c r="E800">
        <v>3000</v>
      </c>
      <c r="F800" s="1" t="s">
        <v>18477</v>
      </c>
      <c r="G800" s="1" t="s">
        <v>20381</v>
      </c>
      <c r="H800" s="1" t="s">
        <v>0</v>
      </c>
      <c r="I800" s="1" t="s">
        <v>20286</v>
      </c>
    </row>
    <row r="801" spans="1:9" x14ac:dyDescent="0.3">
      <c r="A801" s="1">
        <v>1030248</v>
      </c>
      <c r="B801" s="1" t="s">
        <v>18478</v>
      </c>
      <c r="C801" s="1" t="s">
        <v>18479</v>
      </c>
      <c r="D801" s="1">
        <f t="shared" si="12"/>
        <v>1800</v>
      </c>
      <c r="E801">
        <v>3000</v>
      </c>
      <c r="F801" s="1" t="s">
        <v>18480</v>
      </c>
      <c r="G801" s="1" t="s">
        <v>20381</v>
      </c>
      <c r="H801" s="1" t="s">
        <v>0</v>
      </c>
      <c r="I801" s="1" t="s">
        <v>20286</v>
      </c>
    </row>
    <row r="802" spans="1:9" x14ac:dyDescent="0.3">
      <c r="A802" s="1">
        <v>1030249</v>
      </c>
      <c r="B802" s="1" t="s">
        <v>18598</v>
      </c>
      <c r="C802" s="1" t="s">
        <v>18476</v>
      </c>
      <c r="D802" s="1">
        <f t="shared" si="12"/>
        <v>1800</v>
      </c>
      <c r="E802">
        <v>3000</v>
      </c>
      <c r="F802" s="1" t="s">
        <v>18599</v>
      </c>
      <c r="G802" s="1" t="s">
        <v>20381</v>
      </c>
      <c r="H802" s="1" t="s">
        <v>0</v>
      </c>
      <c r="I802" s="1" t="s">
        <v>20286</v>
      </c>
    </row>
    <row r="803" spans="1:9" x14ac:dyDescent="0.3">
      <c r="A803" s="1">
        <v>1030250</v>
      </c>
      <c r="B803" s="1" t="s">
        <v>18600</v>
      </c>
      <c r="C803" s="1" t="s">
        <v>18479</v>
      </c>
      <c r="D803" s="1">
        <f t="shared" si="12"/>
        <v>1800</v>
      </c>
      <c r="E803">
        <v>3000</v>
      </c>
      <c r="F803" s="1" t="s">
        <v>18601</v>
      </c>
      <c r="G803" s="1" t="s">
        <v>20381</v>
      </c>
      <c r="H803" s="1" t="s">
        <v>0</v>
      </c>
      <c r="I803" s="1" t="s">
        <v>20286</v>
      </c>
    </row>
    <row r="804" spans="1:9" x14ac:dyDescent="0.3">
      <c r="A804" s="1">
        <v>1030251</v>
      </c>
      <c r="B804" s="1" t="s">
        <v>18702</v>
      </c>
      <c r="C804" s="1" t="s">
        <v>18703</v>
      </c>
      <c r="D804" s="1">
        <f t="shared" si="12"/>
        <v>720</v>
      </c>
      <c r="E804">
        <v>1200</v>
      </c>
      <c r="F804" s="1" t="s">
        <v>18704</v>
      </c>
      <c r="G804" s="1" t="s">
        <v>20381</v>
      </c>
      <c r="H804" s="1" t="s">
        <v>0</v>
      </c>
      <c r="I804" s="1" t="s">
        <v>20286</v>
      </c>
    </row>
    <row r="805" spans="1:9" x14ac:dyDescent="0.3">
      <c r="A805" s="1">
        <v>1030252</v>
      </c>
      <c r="B805" s="1" t="s">
        <v>18711</v>
      </c>
      <c r="C805" s="1" t="s">
        <v>18712</v>
      </c>
      <c r="D805" s="1">
        <f t="shared" si="12"/>
        <v>1380</v>
      </c>
      <c r="E805">
        <v>2300</v>
      </c>
      <c r="F805" s="1" t="s">
        <v>18713</v>
      </c>
      <c r="G805" s="1" t="s">
        <v>20381</v>
      </c>
      <c r="H805" s="1" t="s">
        <v>0</v>
      </c>
      <c r="I805" s="1" t="s">
        <v>20286</v>
      </c>
    </row>
    <row r="806" spans="1:9" x14ac:dyDescent="0.3">
      <c r="A806" s="1">
        <v>1030253</v>
      </c>
      <c r="B806" s="1" t="s">
        <v>18828</v>
      </c>
      <c r="C806" s="1" t="s">
        <v>18829</v>
      </c>
      <c r="D806" s="1">
        <f t="shared" si="12"/>
        <v>1140</v>
      </c>
      <c r="E806">
        <v>1900</v>
      </c>
      <c r="F806" s="1" t="s">
        <v>18830</v>
      </c>
      <c r="G806" s="1" t="s">
        <v>20381</v>
      </c>
      <c r="H806" s="1" t="s">
        <v>0</v>
      </c>
      <c r="I806" s="1" t="s">
        <v>20286</v>
      </c>
    </row>
    <row r="807" spans="1:9" x14ac:dyDescent="0.3">
      <c r="A807" s="1">
        <v>1030254</v>
      </c>
      <c r="B807" s="1" t="s">
        <v>18831</v>
      </c>
      <c r="C807" s="1" t="s">
        <v>18832</v>
      </c>
      <c r="D807" s="1">
        <f t="shared" si="12"/>
        <v>1500</v>
      </c>
      <c r="E807">
        <v>2500</v>
      </c>
      <c r="F807" s="1" t="s">
        <v>18833</v>
      </c>
      <c r="G807" s="1" t="s">
        <v>20381</v>
      </c>
      <c r="H807" s="1" t="s">
        <v>0</v>
      </c>
      <c r="I807" s="1" t="s">
        <v>20286</v>
      </c>
    </row>
    <row r="808" spans="1:9" x14ac:dyDescent="0.3">
      <c r="A808" s="1">
        <v>1030255</v>
      </c>
      <c r="B808" s="1" t="s">
        <v>18854</v>
      </c>
      <c r="C808" s="1" t="s">
        <v>18703</v>
      </c>
      <c r="D808" s="1">
        <f t="shared" si="12"/>
        <v>720</v>
      </c>
      <c r="E808">
        <v>1200</v>
      </c>
      <c r="F808" s="1" t="s">
        <v>18855</v>
      </c>
      <c r="G808" s="1" t="s">
        <v>20381</v>
      </c>
      <c r="H808" s="1" t="s">
        <v>0</v>
      </c>
      <c r="I808" s="1" t="s">
        <v>20286</v>
      </c>
    </row>
    <row r="809" spans="1:9" x14ac:dyDescent="0.3">
      <c r="A809" s="1">
        <v>1030256</v>
      </c>
      <c r="B809" s="1" t="s">
        <v>19023</v>
      </c>
      <c r="C809" s="1" t="s">
        <v>19024</v>
      </c>
      <c r="D809" s="1">
        <f t="shared" si="12"/>
        <v>420</v>
      </c>
      <c r="E809">
        <v>700</v>
      </c>
      <c r="F809" s="1" t="s">
        <v>19025</v>
      </c>
      <c r="G809" s="1" t="s">
        <v>20381</v>
      </c>
      <c r="H809" s="1" t="s">
        <v>0</v>
      </c>
      <c r="I809" s="1" t="s">
        <v>20286</v>
      </c>
    </row>
    <row r="810" spans="1:9" x14ac:dyDescent="0.3">
      <c r="A810" s="1">
        <v>1030257</v>
      </c>
      <c r="B810" s="1" t="s">
        <v>19026</v>
      </c>
      <c r="C810" s="1" t="s">
        <v>19027</v>
      </c>
      <c r="D810" s="1">
        <f t="shared" si="12"/>
        <v>1020</v>
      </c>
      <c r="E810">
        <v>1700</v>
      </c>
      <c r="F810" s="1" t="s">
        <v>19028</v>
      </c>
      <c r="G810" s="1" t="s">
        <v>20381</v>
      </c>
      <c r="H810" s="1" t="s">
        <v>0</v>
      </c>
      <c r="I810" s="1" t="s">
        <v>20286</v>
      </c>
    </row>
    <row r="811" spans="1:9" ht="66" x14ac:dyDescent="0.3">
      <c r="A811" s="1">
        <v>1030258</v>
      </c>
      <c r="B811" s="1" t="s">
        <v>19104</v>
      </c>
      <c r="C811" s="2" t="s">
        <v>20389</v>
      </c>
      <c r="D811" s="1">
        <f t="shared" si="12"/>
        <v>420</v>
      </c>
      <c r="E811">
        <v>700</v>
      </c>
      <c r="F811" s="1" t="s">
        <v>19105</v>
      </c>
      <c r="G811" s="1" t="s">
        <v>20381</v>
      </c>
      <c r="H811" s="1" t="s">
        <v>0</v>
      </c>
      <c r="I811" s="1" t="s">
        <v>20286</v>
      </c>
    </row>
    <row r="812" spans="1:9" x14ac:dyDescent="0.3">
      <c r="A812" s="1">
        <v>1030259</v>
      </c>
      <c r="B812" s="1" t="s">
        <v>19180</v>
      </c>
      <c r="C812" s="1" t="s">
        <v>19181</v>
      </c>
      <c r="D812" s="1">
        <f>E812*0.6</f>
        <v>1800</v>
      </c>
      <c r="E812">
        <v>3000</v>
      </c>
      <c r="F812" s="1" t="s">
        <v>19182</v>
      </c>
      <c r="G812" s="1" t="s">
        <v>20381</v>
      </c>
      <c r="H812" s="1" t="s">
        <v>0</v>
      </c>
      <c r="I812" s="1" t="s">
        <v>20286</v>
      </c>
    </row>
    <row r="813" spans="1:9" x14ac:dyDescent="0.3">
      <c r="A813" s="1">
        <v>1030260</v>
      </c>
      <c r="B813" s="1" t="s">
        <v>19183</v>
      </c>
      <c r="C813" s="1" t="s">
        <v>19184</v>
      </c>
      <c r="D813" s="1">
        <f t="shared" ref="D813:D822" si="13">E813*0.6</f>
        <v>1800</v>
      </c>
      <c r="E813">
        <v>3000</v>
      </c>
      <c r="F813" s="1" t="s">
        <v>19185</v>
      </c>
      <c r="G813" s="1" t="s">
        <v>20381</v>
      </c>
      <c r="H813" s="1" t="s">
        <v>0</v>
      </c>
      <c r="I813" s="1" t="s">
        <v>20286</v>
      </c>
    </row>
    <row r="814" spans="1:9" x14ac:dyDescent="0.3">
      <c r="A814" s="1">
        <v>1030261</v>
      </c>
      <c r="B814" s="1" t="s">
        <v>19286</v>
      </c>
      <c r="C814" s="1" t="s">
        <v>19287</v>
      </c>
      <c r="D814" s="1">
        <f t="shared" si="13"/>
        <v>1200</v>
      </c>
      <c r="E814">
        <v>2000</v>
      </c>
      <c r="F814" s="1" t="s">
        <v>19288</v>
      </c>
      <c r="G814" s="1" t="s">
        <v>20381</v>
      </c>
      <c r="H814" s="1" t="s">
        <v>0</v>
      </c>
      <c r="I814" s="1" t="s">
        <v>20286</v>
      </c>
    </row>
    <row r="815" spans="1:9" x14ac:dyDescent="0.3">
      <c r="A815" s="1">
        <v>1030262</v>
      </c>
      <c r="B815" s="1" t="s">
        <v>19536</v>
      </c>
      <c r="C815" s="1" t="s">
        <v>19537</v>
      </c>
      <c r="D815" s="1">
        <f t="shared" si="13"/>
        <v>720</v>
      </c>
      <c r="E815">
        <v>1200</v>
      </c>
      <c r="F815" s="1" t="s">
        <v>19538</v>
      </c>
      <c r="G815" s="1" t="s">
        <v>20381</v>
      </c>
      <c r="H815" s="1" t="s">
        <v>0</v>
      </c>
      <c r="I815" s="1" t="s">
        <v>20286</v>
      </c>
    </row>
    <row r="816" spans="1:9" x14ac:dyDescent="0.3">
      <c r="A816" s="1">
        <v>1030263</v>
      </c>
      <c r="B816" s="1" t="s">
        <v>19606</v>
      </c>
      <c r="C816" s="1" t="s">
        <v>19607</v>
      </c>
      <c r="D816" s="1">
        <f t="shared" si="13"/>
        <v>1500</v>
      </c>
      <c r="E816">
        <v>2500</v>
      </c>
      <c r="F816" s="1" t="s">
        <v>19608</v>
      </c>
      <c r="G816" s="1" t="s">
        <v>20381</v>
      </c>
      <c r="H816" s="1" t="s">
        <v>0</v>
      </c>
      <c r="I816" s="1" t="s">
        <v>20286</v>
      </c>
    </row>
    <row r="817" spans="1:9" x14ac:dyDescent="0.3">
      <c r="A817" s="1">
        <v>1030264</v>
      </c>
      <c r="B817" s="1" t="s">
        <v>19615</v>
      </c>
      <c r="C817" s="1" t="s">
        <v>19616</v>
      </c>
      <c r="D817" s="1">
        <f t="shared" si="13"/>
        <v>1980</v>
      </c>
      <c r="E817">
        <v>3300</v>
      </c>
      <c r="F817" s="1" t="s">
        <v>19617</v>
      </c>
      <c r="G817" s="1" t="s">
        <v>20381</v>
      </c>
      <c r="H817" s="1" t="s">
        <v>0</v>
      </c>
      <c r="I817" s="1" t="s">
        <v>20286</v>
      </c>
    </row>
    <row r="818" spans="1:9" x14ac:dyDescent="0.3">
      <c r="A818" s="1">
        <v>1030265</v>
      </c>
      <c r="B818" s="1" t="s">
        <v>19618</v>
      </c>
      <c r="C818" s="1" t="s">
        <v>19619</v>
      </c>
      <c r="D818" s="1">
        <f t="shared" si="13"/>
        <v>1980</v>
      </c>
      <c r="E818">
        <v>3300</v>
      </c>
      <c r="F818" s="1" t="s">
        <v>19620</v>
      </c>
      <c r="G818" s="1" t="s">
        <v>20381</v>
      </c>
      <c r="H818" s="1" t="s">
        <v>0</v>
      </c>
      <c r="I818" s="1" t="s">
        <v>20286</v>
      </c>
    </row>
    <row r="819" spans="1:9" x14ac:dyDescent="0.3">
      <c r="A819" s="1">
        <v>1030266</v>
      </c>
      <c r="B819" s="1" t="s">
        <v>19793</v>
      </c>
      <c r="C819" s="1" t="s">
        <v>19794</v>
      </c>
      <c r="D819" s="1">
        <f t="shared" si="13"/>
        <v>1200</v>
      </c>
      <c r="E819">
        <v>2000</v>
      </c>
      <c r="F819" s="1" t="s">
        <v>19795</v>
      </c>
      <c r="G819" s="1" t="s">
        <v>20381</v>
      </c>
      <c r="H819" s="1" t="s">
        <v>0</v>
      </c>
      <c r="I819" s="1" t="s">
        <v>20286</v>
      </c>
    </row>
    <row r="820" spans="1:9" x14ac:dyDescent="0.3">
      <c r="A820" s="1">
        <v>1030267</v>
      </c>
      <c r="B820" s="1" t="s">
        <v>19955</v>
      </c>
      <c r="C820" s="1" t="s">
        <v>19956</v>
      </c>
      <c r="D820" s="1">
        <f t="shared" si="13"/>
        <v>1500</v>
      </c>
      <c r="E820">
        <v>2500</v>
      </c>
      <c r="F820" s="1" t="s">
        <v>19957</v>
      </c>
      <c r="G820" s="1" t="s">
        <v>20381</v>
      </c>
      <c r="H820" s="1" t="s">
        <v>0</v>
      </c>
      <c r="I820" s="1" t="s">
        <v>20286</v>
      </c>
    </row>
    <row r="821" spans="1:9" x14ac:dyDescent="0.3">
      <c r="A821" s="1">
        <v>1030268</v>
      </c>
      <c r="B821" s="1" t="s">
        <v>20037</v>
      </c>
      <c r="C821" s="1" t="s">
        <v>20038</v>
      </c>
      <c r="D821" s="1">
        <f t="shared" si="13"/>
        <v>780</v>
      </c>
      <c r="E821">
        <v>1300</v>
      </c>
      <c r="F821" s="1" t="s">
        <v>20039</v>
      </c>
      <c r="G821" s="1" t="s">
        <v>20381</v>
      </c>
      <c r="H821" s="1" t="s">
        <v>0</v>
      </c>
      <c r="I821" s="1" t="s">
        <v>20286</v>
      </c>
    </row>
    <row r="822" spans="1:9" x14ac:dyDescent="0.3">
      <c r="A822" s="1">
        <v>1030269</v>
      </c>
      <c r="B822" s="1" t="s">
        <v>20283</v>
      </c>
      <c r="C822" s="1" t="s">
        <v>20284</v>
      </c>
      <c r="D822" s="1">
        <f t="shared" si="13"/>
        <v>600</v>
      </c>
      <c r="E822">
        <v>1000</v>
      </c>
      <c r="F822" s="1" t="s">
        <v>20285</v>
      </c>
      <c r="G822" s="1" t="s">
        <v>20381</v>
      </c>
      <c r="H822" s="1" t="s">
        <v>0</v>
      </c>
      <c r="I822" s="1" t="s">
        <v>20286</v>
      </c>
    </row>
    <row r="823" spans="1:9" x14ac:dyDescent="0.3">
      <c r="A823" s="1">
        <v>3030001</v>
      </c>
      <c r="B823" s="1" t="s">
        <v>128</v>
      </c>
      <c r="C823" s="1" t="s">
        <v>129</v>
      </c>
      <c r="D823" s="1">
        <f>E823 *0.7</f>
        <v>2100</v>
      </c>
      <c r="E823">
        <v>3000</v>
      </c>
      <c r="F823" s="1" t="s">
        <v>130</v>
      </c>
      <c r="G823" s="1" t="s">
        <v>20381</v>
      </c>
      <c r="H823" s="1" t="s">
        <v>126</v>
      </c>
      <c r="I823" s="1" t="s">
        <v>127</v>
      </c>
    </row>
    <row r="824" spans="1:9" x14ac:dyDescent="0.3">
      <c r="A824" s="1">
        <v>3030002</v>
      </c>
      <c r="B824" s="1" t="s">
        <v>131</v>
      </c>
      <c r="C824" s="1" t="s">
        <v>132</v>
      </c>
      <c r="D824" s="1">
        <f t="shared" ref="D824:D887" si="14">E824 *0.7</f>
        <v>2100</v>
      </c>
      <c r="E824">
        <v>3000</v>
      </c>
      <c r="F824" s="1" t="s">
        <v>133</v>
      </c>
      <c r="G824" s="1" t="s">
        <v>20381</v>
      </c>
      <c r="H824" s="1" t="s">
        <v>126</v>
      </c>
      <c r="I824" s="1" t="s">
        <v>127</v>
      </c>
    </row>
    <row r="825" spans="1:9" x14ac:dyDescent="0.3">
      <c r="A825" s="1">
        <v>3030003</v>
      </c>
      <c r="B825" s="1" t="s">
        <v>134</v>
      </c>
      <c r="C825" s="1" t="s">
        <v>135</v>
      </c>
      <c r="D825" s="1">
        <f t="shared" si="14"/>
        <v>350</v>
      </c>
      <c r="E825">
        <v>500</v>
      </c>
      <c r="F825" s="1" t="s">
        <v>136</v>
      </c>
      <c r="G825" s="1" t="s">
        <v>20381</v>
      </c>
      <c r="H825" s="1" t="s">
        <v>126</v>
      </c>
      <c r="I825" s="1" t="s">
        <v>127</v>
      </c>
    </row>
    <row r="826" spans="1:9" x14ac:dyDescent="0.3">
      <c r="A826" s="1">
        <v>3030004</v>
      </c>
      <c r="B826" s="1" t="s">
        <v>137</v>
      </c>
      <c r="C826" s="1" t="s">
        <v>138</v>
      </c>
      <c r="D826" s="1">
        <f t="shared" si="14"/>
        <v>840</v>
      </c>
      <c r="E826">
        <v>1200</v>
      </c>
      <c r="F826" s="1" t="s">
        <v>139</v>
      </c>
      <c r="G826" s="1" t="s">
        <v>20381</v>
      </c>
      <c r="H826" s="1" t="s">
        <v>126</v>
      </c>
      <c r="I826" s="1" t="s">
        <v>127</v>
      </c>
    </row>
    <row r="827" spans="1:9" x14ac:dyDescent="0.3">
      <c r="A827" s="1">
        <v>3030005</v>
      </c>
      <c r="B827" s="1" t="s">
        <v>140</v>
      </c>
      <c r="C827" s="1" t="s">
        <v>141</v>
      </c>
      <c r="D827" s="1">
        <f t="shared" si="14"/>
        <v>1050</v>
      </c>
      <c r="E827">
        <v>1500</v>
      </c>
      <c r="F827" s="1" t="s">
        <v>142</v>
      </c>
      <c r="G827" s="1" t="s">
        <v>20381</v>
      </c>
      <c r="H827" s="1" t="s">
        <v>126</v>
      </c>
      <c r="I827" s="1" t="s">
        <v>127</v>
      </c>
    </row>
    <row r="828" spans="1:9" x14ac:dyDescent="0.3">
      <c r="A828" s="1">
        <v>3030006</v>
      </c>
      <c r="B828" s="1" t="s">
        <v>143</v>
      </c>
      <c r="C828" s="1" t="s">
        <v>144</v>
      </c>
      <c r="D828" s="1">
        <f t="shared" si="14"/>
        <v>1750</v>
      </c>
      <c r="E828">
        <v>2500</v>
      </c>
      <c r="F828" s="1" t="s">
        <v>145</v>
      </c>
      <c r="G828" s="1" t="s">
        <v>20381</v>
      </c>
      <c r="H828" s="1" t="s">
        <v>126</v>
      </c>
      <c r="I828" s="1" t="s">
        <v>127</v>
      </c>
    </row>
    <row r="829" spans="1:9" x14ac:dyDescent="0.3">
      <c r="A829" s="1">
        <v>3030007</v>
      </c>
      <c r="B829" s="1" t="s">
        <v>146</v>
      </c>
      <c r="C829" s="1" t="s">
        <v>147</v>
      </c>
      <c r="D829" s="1">
        <f t="shared" si="14"/>
        <v>1750</v>
      </c>
      <c r="E829">
        <v>2500</v>
      </c>
      <c r="F829" s="1" t="s">
        <v>148</v>
      </c>
      <c r="G829" s="1" t="s">
        <v>20381</v>
      </c>
      <c r="H829" s="1" t="s">
        <v>126</v>
      </c>
      <c r="I829" s="1" t="s">
        <v>127</v>
      </c>
    </row>
    <row r="830" spans="1:9" x14ac:dyDescent="0.3">
      <c r="A830" s="1">
        <v>3030008</v>
      </c>
      <c r="B830" s="1" t="s">
        <v>149</v>
      </c>
      <c r="C830" s="1" t="s">
        <v>150</v>
      </c>
      <c r="D830" s="1">
        <f t="shared" si="14"/>
        <v>700</v>
      </c>
      <c r="E830">
        <v>1000</v>
      </c>
      <c r="F830" s="1" t="s">
        <v>151</v>
      </c>
      <c r="G830" s="1" t="s">
        <v>20381</v>
      </c>
      <c r="H830" s="1" t="s">
        <v>126</v>
      </c>
      <c r="I830" s="1" t="s">
        <v>127</v>
      </c>
    </row>
    <row r="831" spans="1:9" x14ac:dyDescent="0.3">
      <c r="A831" s="1">
        <v>3030009</v>
      </c>
      <c r="B831" s="1" t="s">
        <v>152</v>
      </c>
      <c r="C831" s="1" t="s">
        <v>153</v>
      </c>
      <c r="D831" s="1">
        <f t="shared" si="14"/>
        <v>1400</v>
      </c>
      <c r="E831">
        <v>2000</v>
      </c>
      <c r="F831" s="1" t="s">
        <v>154</v>
      </c>
      <c r="G831" s="1" t="s">
        <v>20381</v>
      </c>
      <c r="H831" s="1" t="s">
        <v>126</v>
      </c>
      <c r="I831" s="1" t="s">
        <v>127</v>
      </c>
    </row>
    <row r="832" spans="1:9" x14ac:dyDescent="0.3">
      <c r="A832" s="1">
        <v>3030010</v>
      </c>
      <c r="B832" s="1" t="s">
        <v>155</v>
      </c>
      <c r="C832" s="1" t="s">
        <v>156</v>
      </c>
      <c r="D832" s="1">
        <f t="shared" si="14"/>
        <v>280</v>
      </c>
      <c r="E832">
        <v>400</v>
      </c>
      <c r="F832" s="1" t="s">
        <v>157</v>
      </c>
      <c r="G832" s="1" t="s">
        <v>20381</v>
      </c>
      <c r="H832" s="1" t="s">
        <v>126</v>
      </c>
      <c r="I832" s="1" t="s">
        <v>127</v>
      </c>
    </row>
    <row r="833" spans="1:9" x14ac:dyDescent="0.3">
      <c r="A833" s="1">
        <v>3030011</v>
      </c>
      <c r="B833" s="1" t="s">
        <v>158</v>
      </c>
      <c r="C833" s="1" t="s">
        <v>159</v>
      </c>
      <c r="D833" s="1">
        <f t="shared" si="14"/>
        <v>2100</v>
      </c>
      <c r="E833">
        <v>3000</v>
      </c>
      <c r="F833" s="1" t="s">
        <v>160</v>
      </c>
      <c r="G833" s="1" t="s">
        <v>20381</v>
      </c>
      <c r="H833" s="1" t="s">
        <v>126</v>
      </c>
      <c r="I833" s="1" t="s">
        <v>127</v>
      </c>
    </row>
    <row r="834" spans="1:9" x14ac:dyDescent="0.3">
      <c r="A834" s="1">
        <v>3030012</v>
      </c>
      <c r="B834" s="1" t="s">
        <v>161</v>
      </c>
      <c r="C834" s="1" t="s">
        <v>162</v>
      </c>
      <c r="D834" s="1">
        <f t="shared" si="14"/>
        <v>350</v>
      </c>
      <c r="E834">
        <v>500</v>
      </c>
      <c r="F834" s="1" t="s">
        <v>163</v>
      </c>
      <c r="G834" s="1" t="s">
        <v>20381</v>
      </c>
      <c r="H834" s="1" t="s">
        <v>126</v>
      </c>
      <c r="I834" s="1" t="s">
        <v>127</v>
      </c>
    </row>
    <row r="835" spans="1:9" x14ac:dyDescent="0.3">
      <c r="A835" s="1">
        <v>3030013</v>
      </c>
      <c r="B835" s="1" t="s">
        <v>164</v>
      </c>
      <c r="C835" s="1" t="s">
        <v>165</v>
      </c>
      <c r="D835" s="1">
        <f t="shared" si="14"/>
        <v>3500</v>
      </c>
      <c r="E835">
        <v>5000</v>
      </c>
      <c r="F835" s="1" t="s">
        <v>166</v>
      </c>
      <c r="G835" s="1" t="s">
        <v>20381</v>
      </c>
      <c r="H835" s="1" t="s">
        <v>126</v>
      </c>
      <c r="I835" s="1" t="s">
        <v>127</v>
      </c>
    </row>
    <row r="836" spans="1:9" x14ac:dyDescent="0.3">
      <c r="A836" s="1">
        <v>3030014</v>
      </c>
      <c r="B836" s="1" t="s">
        <v>167</v>
      </c>
      <c r="C836" s="1" t="s">
        <v>168</v>
      </c>
      <c r="D836" s="1">
        <f t="shared" si="14"/>
        <v>3500</v>
      </c>
      <c r="E836">
        <v>5000</v>
      </c>
      <c r="F836" s="1" t="s">
        <v>169</v>
      </c>
      <c r="G836" s="1" t="s">
        <v>20381</v>
      </c>
      <c r="H836" s="1" t="s">
        <v>126</v>
      </c>
      <c r="I836" s="1" t="s">
        <v>127</v>
      </c>
    </row>
    <row r="837" spans="1:9" x14ac:dyDescent="0.3">
      <c r="A837" s="1">
        <v>3030015</v>
      </c>
      <c r="B837" s="1" t="s">
        <v>170</v>
      </c>
      <c r="C837" s="1" t="s">
        <v>171</v>
      </c>
      <c r="D837" s="1">
        <f t="shared" si="14"/>
        <v>700</v>
      </c>
      <c r="E837">
        <v>1000</v>
      </c>
      <c r="F837" s="1" t="s">
        <v>172</v>
      </c>
      <c r="G837" s="1" t="s">
        <v>20381</v>
      </c>
      <c r="H837" s="1" t="s">
        <v>126</v>
      </c>
      <c r="I837" s="1" t="s">
        <v>127</v>
      </c>
    </row>
    <row r="838" spans="1:9" x14ac:dyDescent="0.3">
      <c r="A838" s="1">
        <v>3030016</v>
      </c>
      <c r="B838" s="1" t="s">
        <v>173</v>
      </c>
      <c r="C838" s="1" t="s">
        <v>174</v>
      </c>
      <c r="D838" s="1">
        <f t="shared" si="14"/>
        <v>70</v>
      </c>
      <c r="E838">
        <v>100</v>
      </c>
      <c r="F838" s="1" t="s">
        <v>175</v>
      </c>
      <c r="G838" s="1" t="s">
        <v>20381</v>
      </c>
      <c r="H838" s="1" t="s">
        <v>126</v>
      </c>
      <c r="I838" s="1" t="s">
        <v>127</v>
      </c>
    </row>
    <row r="839" spans="1:9" x14ac:dyDescent="0.3">
      <c r="A839" s="1">
        <v>3030017</v>
      </c>
      <c r="B839" s="1" t="s">
        <v>176</v>
      </c>
      <c r="C839" s="1" t="s">
        <v>177</v>
      </c>
      <c r="D839" s="1">
        <f t="shared" si="14"/>
        <v>1190</v>
      </c>
      <c r="E839">
        <v>1700</v>
      </c>
      <c r="F839" s="1" t="s">
        <v>178</v>
      </c>
      <c r="G839" s="1" t="s">
        <v>20381</v>
      </c>
      <c r="H839" s="1" t="s">
        <v>126</v>
      </c>
      <c r="I839" s="1" t="s">
        <v>127</v>
      </c>
    </row>
    <row r="840" spans="1:9" x14ac:dyDescent="0.3">
      <c r="A840" s="1">
        <v>3030018</v>
      </c>
      <c r="B840" s="1" t="s">
        <v>179</v>
      </c>
      <c r="C840" s="1" t="s">
        <v>180</v>
      </c>
      <c r="D840" s="1">
        <f t="shared" si="14"/>
        <v>700</v>
      </c>
      <c r="E840">
        <v>1000</v>
      </c>
      <c r="F840" s="1" t="s">
        <v>181</v>
      </c>
      <c r="G840" s="1" t="s">
        <v>20381</v>
      </c>
      <c r="H840" s="1" t="s">
        <v>126</v>
      </c>
      <c r="I840" s="1" t="s">
        <v>127</v>
      </c>
    </row>
    <row r="841" spans="1:9" x14ac:dyDescent="0.3">
      <c r="A841" s="1">
        <v>3030019</v>
      </c>
      <c r="B841" s="1" t="s">
        <v>182</v>
      </c>
      <c r="C841" s="1" t="s">
        <v>183</v>
      </c>
      <c r="D841" s="1">
        <f t="shared" si="14"/>
        <v>700</v>
      </c>
      <c r="E841">
        <v>1000</v>
      </c>
      <c r="F841" s="1" t="s">
        <v>184</v>
      </c>
      <c r="G841" s="1" t="s">
        <v>20381</v>
      </c>
      <c r="H841" s="1" t="s">
        <v>126</v>
      </c>
      <c r="I841" s="1" t="s">
        <v>127</v>
      </c>
    </row>
    <row r="842" spans="1:9" x14ac:dyDescent="0.3">
      <c r="A842" s="1">
        <v>3030020</v>
      </c>
      <c r="B842" s="1" t="s">
        <v>185</v>
      </c>
      <c r="C842" s="1" t="s">
        <v>186</v>
      </c>
      <c r="D842" s="1">
        <f t="shared" si="14"/>
        <v>1400</v>
      </c>
      <c r="E842">
        <v>2000</v>
      </c>
      <c r="F842" s="1" t="s">
        <v>187</v>
      </c>
      <c r="G842" s="1" t="s">
        <v>20381</v>
      </c>
      <c r="H842" s="1" t="s">
        <v>126</v>
      </c>
      <c r="I842" s="1" t="s">
        <v>127</v>
      </c>
    </row>
    <row r="843" spans="1:9" x14ac:dyDescent="0.3">
      <c r="A843" s="1">
        <v>3030021</v>
      </c>
      <c r="B843" s="1" t="s">
        <v>188</v>
      </c>
      <c r="C843" s="1" t="s">
        <v>188</v>
      </c>
      <c r="D843" s="1">
        <f t="shared" si="14"/>
        <v>140</v>
      </c>
      <c r="E843">
        <v>200</v>
      </c>
      <c r="F843" s="1" t="s">
        <v>189</v>
      </c>
      <c r="G843" s="1" t="s">
        <v>20381</v>
      </c>
      <c r="H843" s="1" t="s">
        <v>126</v>
      </c>
      <c r="I843" s="1" t="s">
        <v>127</v>
      </c>
    </row>
    <row r="844" spans="1:9" x14ac:dyDescent="0.3">
      <c r="A844" s="1">
        <v>3030022</v>
      </c>
      <c r="B844" s="1" t="s">
        <v>190</v>
      </c>
      <c r="C844" s="1" t="s">
        <v>191</v>
      </c>
      <c r="D844" s="1">
        <f t="shared" si="14"/>
        <v>700</v>
      </c>
      <c r="E844">
        <v>1000</v>
      </c>
      <c r="F844" s="1" t="s">
        <v>192</v>
      </c>
      <c r="G844" s="1" t="s">
        <v>20381</v>
      </c>
      <c r="H844" s="1" t="s">
        <v>126</v>
      </c>
      <c r="I844" s="1" t="s">
        <v>127</v>
      </c>
    </row>
    <row r="845" spans="1:9" x14ac:dyDescent="0.3">
      <c r="A845" s="1">
        <v>3030023</v>
      </c>
      <c r="B845" s="1" t="s">
        <v>193</v>
      </c>
      <c r="C845" s="1" t="s">
        <v>194</v>
      </c>
      <c r="D845" s="1">
        <f t="shared" si="14"/>
        <v>700</v>
      </c>
      <c r="E845">
        <v>1000</v>
      </c>
      <c r="F845" s="1" t="s">
        <v>195</v>
      </c>
      <c r="G845" s="1" t="s">
        <v>20381</v>
      </c>
      <c r="H845" s="1" t="s">
        <v>126</v>
      </c>
      <c r="I845" s="1" t="s">
        <v>127</v>
      </c>
    </row>
    <row r="846" spans="1:9" x14ac:dyDescent="0.3">
      <c r="A846" s="1">
        <v>3030024</v>
      </c>
      <c r="B846" s="1" t="s">
        <v>196</v>
      </c>
      <c r="C846" s="1" t="s">
        <v>197</v>
      </c>
      <c r="D846" s="1">
        <f t="shared" si="14"/>
        <v>700</v>
      </c>
      <c r="E846">
        <v>1000</v>
      </c>
      <c r="F846" s="1" t="s">
        <v>198</v>
      </c>
      <c r="G846" s="1" t="s">
        <v>20381</v>
      </c>
      <c r="H846" s="1" t="s">
        <v>126</v>
      </c>
      <c r="I846" s="1" t="s">
        <v>127</v>
      </c>
    </row>
    <row r="847" spans="1:9" x14ac:dyDescent="0.3">
      <c r="A847" s="1">
        <v>3030025</v>
      </c>
      <c r="B847" s="1" t="s">
        <v>199</v>
      </c>
      <c r="C847" s="1" t="s">
        <v>200</v>
      </c>
      <c r="D847" s="1">
        <f t="shared" si="14"/>
        <v>700</v>
      </c>
      <c r="E847">
        <v>1000</v>
      </c>
      <c r="F847" s="1" t="s">
        <v>201</v>
      </c>
      <c r="G847" s="1" t="s">
        <v>20381</v>
      </c>
      <c r="H847" s="1" t="s">
        <v>126</v>
      </c>
      <c r="I847" s="1" t="s">
        <v>127</v>
      </c>
    </row>
    <row r="848" spans="1:9" x14ac:dyDescent="0.3">
      <c r="A848" s="1">
        <v>3030026</v>
      </c>
      <c r="B848" s="1" t="s">
        <v>202</v>
      </c>
      <c r="C848" s="1" t="s">
        <v>203</v>
      </c>
      <c r="D848" s="1">
        <f t="shared" si="14"/>
        <v>700</v>
      </c>
      <c r="E848">
        <v>1000</v>
      </c>
      <c r="F848" s="1" t="s">
        <v>204</v>
      </c>
      <c r="G848" s="1" t="s">
        <v>20381</v>
      </c>
      <c r="H848" s="1" t="s">
        <v>126</v>
      </c>
      <c r="I848" s="1" t="s">
        <v>127</v>
      </c>
    </row>
    <row r="849" spans="1:9" x14ac:dyDescent="0.3">
      <c r="A849" s="1">
        <v>3030027</v>
      </c>
      <c r="B849" s="1" t="s">
        <v>205</v>
      </c>
      <c r="C849" s="1" t="s">
        <v>206</v>
      </c>
      <c r="D849" s="1">
        <f t="shared" si="14"/>
        <v>420</v>
      </c>
      <c r="E849">
        <v>600</v>
      </c>
      <c r="F849" s="1" t="s">
        <v>207</v>
      </c>
      <c r="G849" s="1" t="s">
        <v>20381</v>
      </c>
      <c r="H849" s="1" t="s">
        <v>126</v>
      </c>
      <c r="I849" s="1" t="s">
        <v>127</v>
      </c>
    </row>
    <row r="850" spans="1:9" x14ac:dyDescent="0.3">
      <c r="A850" s="1">
        <v>3030028</v>
      </c>
      <c r="B850" s="1" t="s">
        <v>208</v>
      </c>
      <c r="C850" s="1" t="s">
        <v>206</v>
      </c>
      <c r="D850" s="1">
        <f t="shared" si="14"/>
        <v>420</v>
      </c>
      <c r="E850">
        <v>600</v>
      </c>
      <c r="F850" s="1" t="s">
        <v>209</v>
      </c>
      <c r="G850" s="1" t="s">
        <v>20381</v>
      </c>
      <c r="H850" s="1" t="s">
        <v>126</v>
      </c>
      <c r="I850" s="1" t="s">
        <v>127</v>
      </c>
    </row>
    <row r="851" spans="1:9" x14ac:dyDescent="0.3">
      <c r="A851" s="1">
        <v>3030029</v>
      </c>
      <c r="B851" s="1" t="s">
        <v>210</v>
      </c>
      <c r="C851" s="1" t="s">
        <v>210</v>
      </c>
      <c r="D851" s="1">
        <f t="shared" si="14"/>
        <v>489.99999999999994</v>
      </c>
      <c r="E851">
        <v>700</v>
      </c>
      <c r="F851" s="1" t="s">
        <v>211</v>
      </c>
      <c r="G851" s="1" t="s">
        <v>20381</v>
      </c>
      <c r="H851" s="1" t="s">
        <v>126</v>
      </c>
      <c r="I851" s="1" t="s">
        <v>127</v>
      </c>
    </row>
    <row r="852" spans="1:9" x14ac:dyDescent="0.3">
      <c r="A852" s="1">
        <v>3030030</v>
      </c>
      <c r="B852" s="1" t="s">
        <v>212</v>
      </c>
      <c r="C852" s="1" t="s">
        <v>213</v>
      </c>
      <c r="D852" s="1">
        <f t="shared" si="14"/>
        <v>489.99999999999994</v>
      </c>
      <c r="E852">
        <v>700</v>
      </c>
      <c r="F852" s="1" t="s">
        <v>214</v>
      </c>
      <c r="G852" s="1" t="s">
        <v>20381</v>
      </c>
      <c r="H852" s="1" t="s">
        <v>126</v>
      </c>
      <c r="I852" s="1" t="s">
        <v>127</v>
      </c>
    </row>
    <row r="853" spans="1:9" x14ac:dyDescent="0.3">
      <c r="A853" s="1">
        <v>3030031</v>
      </c>
      <c r="B853" s="1" t="s">
        <v>215</v>
      </c>
      <c r="C853" s="1" t="s">
        <v>216</v>
      </c>
      <c r="D853" s="1">
        <f t="shared" si="14"/>
        <v>175</v>
      </c>
      <c r="E853">
        <v>250</v>
      </c>
      <c r="F853" s="1" t="s">
        <v>217</v>
      </c>
      <c r="G853" s="1" t="s">
        <v>20381</v>
      </c>
      <c r="H853" s="1" t="s">
        <v>126</v>
      </c>
      <c r="I853" s="1" t="s">
        <v>127</v>
      </c>
    </row>
    <row r="854" spans="1:9" x14ac:dyDescent="0.3">
      <c r="A854" s="1">
        <v>3030032</v>
      </c>
      <c r="B854" s="1" t="s">
        <v>218</v>
      </c>
      <c r="C854" s="1" t="s">
        <v>219</v>
      </c>
      <c r="D854" s="1">
        <f t="shared" si="14"/>
        <v>700</v>
      </c>
      <c r="E854">
        <v>1000</v>
      </c>
      <c r="F854" s="1" t="s">
        <v>220</v>
      </c>
      <c r="G854" s="1" t="s">
        <v>20381</v>
      </c>
      <c r="H854" s="1" t="s">
        <v>126</v>
      </c>
      <c r="I854" s="1" t="s">
        <v>127</v>
      </c>
    </row>
    <row r="855" spans="1:9" x14ac:dyDescent="0.3">
      <c r="A855" s="1">
        <v>3030033</v>
      </c>
      <c r="B855" s="1" t="s">
        <v>221</v>
      </c>
      <c r="C855" s="1" t="s">
        <v>222</v>
      </c>
      <c r="D855" s="1">
        <f t="shared" si="14"/>
        <v>700</v>
      </c>
      <c r="E855">
        <v>1000</v>
      </c>
      <c r="F855" s="1" t="s">
        <v>223</v>
      </c>
      <c r="G855" s="1" t="s">
        <v>20381</v>
      </c>
      <c r="H855" s="1" t="s">
        <v>126</v>
      </c>
      <c r="I855" s="1" t="s">
        <v>127</v>
      </c>
    </row>
    <row r="856" spans="1:9" x14ac:dyDescent="0.3">
      <c r="A856" s="1">
        <v>3030034</v>
      </c>
      <c r="B856" s="1" t="s">
        <v>224</v>
      </c>
      <c r="C856" s="1" t="s">
        <v>225</v>
      </c>
      <c r="D856" s="1">
        <f t="shared" si="14"/>
        <v>350</v>
      </c>
      <c r="E856">
        <v>500</v>
      </c>
      <c r="F856" s="1" t="s">
        <v>226</v>
      </c>
      <c r="G856" s="1" t="s">
        <v>20381</v>
      </c>
      <c r="H856" s="1" t="s">
        <v>126</v>
      </c>
      <c r="I856" s="1" t="s">
        <v>127</v>
      </c>
    </row>
    <row r="857" spans="1:9" x14ac:dyDescent="0.3">
      <c r="A857" s="1">
        <v>3030035</v>
      </c>
      <c r="B857" s="1" t="s">
        <v>227</v>
      </c>
      <c r="C857" s="1" t="s">
        <v>228</v>
      </c>
      <c r="D857" s="1">
        <f t="shared" si="14"/>
        <v>700</v>
      </c>
      <c r="E857">
        <v>1000</v>
      </c>
      <c r="F857" s="1" t="s">
        <v>229</v>
      </c>
      <c r="G857" s="1" t="s">
        <v>20381</v>
      </c>
      <c r="H857" s="1" t="s">
        <v>126</v>
      </c>
      <c r="I857" s="1" t="s">
        <v>127</v>
      </c>
    </row>
    <row r="858" spans="1:9" x14ac:dyDescent="0.3">
      <c r="A858" s="1">
        <v>3030036</v>
      </c>
      <c r="B858" s="1" t="s">
        <v>230</v>
      </c>
      <c r="C858" s="1" t="s">
        <v>231</v>
      </c>
      <c r="D858" s="1">
        <f t="shared" si="14"/>
        <v>1400</v>
      </c>
      <c r="E858">
        <v>2000</v>
      </c>
      <c r="F858" s="1" t="s">
        <v>232</v>
      </c>
      <c r="G858" s="1" t="s">
        <v>20381</v>
      </c>
      <c r="H858" s="1" t="s">
        <v>126</v>
      </c>
      <c r="I858" s="1" t="s">
        <v>127</v>
      </c>
    </row>
    <row r="859" spans="1:9" x14ac:dyDescent="0.3">
      <c r="A859" s="1">
        <v>3030037</v>
      </c>
      <c r="B859" s="1" t="s">
        <v>233</v>
      </c>
      <c r="C859" s="1" t="s">
        <v>233</v>
      </c>
      <c r="D859" s="1">
        <f t="shared" si="14"/>
        <v>1050</v>
      </c>
      <c r="E859">
        <v>1500</v>
      </c>
      <c r="F859" s="1" t="s">
        <v>234</v>
      </c>
      <c r="G859" s="1" t="s">
        <v>20381</v>
      </c>
      <c r="H859" s="1" t="s">
        <v>126</v>
      </c>
      <c r="I859" s="1" t="s">
        <v>127</v>
      </c>
    </row>
    <row r="860" spans="1:9" x14ac:dyDescent="0.3">
      <c r="A860" s="1">
        <v>3030038</v>
      </c>
      <c r="B860" s="1" t="s">
        <v>235</v>
      </c>
      <c r="C860" s="1" t="s">
        <v>235</v>
      </c>
      <c r="D860" s="1">
        <f t="shared" si="14"/>
        <v>1400</v>
      </c>
      <c r="E860">
        <v>2000</v>
      </c>
      <c r="F860" s="1" t="s">
        <v>236</v>
      </c>
      <c r="G860" s="1" t="s">
        <v>20381</v>
      </c>
      <c r="H860" s="1" t="s">
        <v>126</v>
      </c>
      <c r="I860" s="1" t="s">
        <v>127</v>
      </c>
    </row>
    <row r="861" spans="1:9" x14ac:dyDescent="0.3">
      <c r="A861" s="1">
        <v>3030039</v>
      </c>
      <c r="B861" s="1" t="s">
        <v>237</v>
      </c>
      <c r="C861" s="1" t="s">
        <v>238</v>
      </c>
      <c r="D861" s="1">
        <f t="shared" si="14"/>
        <v>700</v>
      </c>
      <c r="E861">
        <v>1000</v>
      </c>
      <c r="F861" s="1" t="s">
        <v>239</v>
      </c>
      <c r="G861" s="1" t="s">
        <v>20381</v>
      </c>
      <c r="H861" s="1" t="s">
        <v>126</v>
      </c>
      <c r="I861" s="1" t="s">
        <v>127</v>
      </c>
    </row>
    <row r="862" spans="1:9" x14ac:dyDescent="0.3">
      <c r="A862" s="1">
        <v>3030040</v>
      </c>
      <c r="B862" s="1" t="s">
        <v>240</v>
      </c>
      <c r="C862" s="1" t="s">
        <v>240</v>
      </c>
      <c r="D862" s="1">
        <f t="shared" si="14"/>
        <v>560</v>
      </c>
      <c r="E862">
        <v>800</v>
      </c>
      <c r="F862" s="1" t="s">
        <v>241</v>
      </c>
      <c r="G862" s="1" t="s">
        <v>20381</v>
      </c>
      <c r="H862" s="1" t="s">
        <v>126</v>
      </c>
      <c r="I862" s="1" t="s">
        <v>127</v>
      </c>
    </row>
    <row r="863" spans="1:9" x14ac:dyDescent="0.3">
      <c r="A863" s="1">
        <v>3030041</v>
      </c>
      <c r="B863" s="1" t="s">
        <v>242</v>
      </c>
      <c r="C863" s="1" t="s">
        <v>242</v>
      </c>
      <c r="D863" s="1">
        <f t="shared" si="14"/>
        <v>560</v>
      </c>
      <c r="E863">
        <v>800</v>
      </c>
      <c r="F863" s="1" t="s">
        <v>243</v>
      </c>
      <c r="G863" s="1" t="s">
        <v>20381</v>
      </c>
      <c r="H863" s="1" t="s">
        <v>126</v>
      </c>
      <c r="I863" s="1" t="s">
        <v>127</v>
      </c>
    </row>
    <row r="864" spans="1:9" x14ac:dyDescent="0.3">
      <c r="A864" s="1">
        <v>3030042</v>
      </c>
      <c r="B864" s="1" t="s">
        <v>244</v>
      </c>
      <c r="C864" s="1" t="s">
        <v>245</v>
      </c>
      <c r="D864" s="1">
        <f t="shared" si="14"/>
        <v>2310</v>
      </c>
      <c r="E864">
        <v>3300</v>
      </c>
      <c r="F864" s="1" t="s">
        <v>246</v>
      </c>
      <c r="G864" s="1" t="s">
        <v>20381</v>
      </c>
      <c r="H864" s="1" t="s">
        <v>126</v>
      </c>
      <c r="I864" s="1" t="s">
        <v>127</v>
      </c>
    </row>
    <row r="865" spans="1:9" x14ac:dyDescent="0.3">
      <c r="A865" s="1">
        <v>3030043</v>
      </c>
      <c r="B865" s="1" t="s">
        <v>247</v>
      </c>
      <c r="C865" s="1" t="s">
        <v>248</v>
      </c>
      <c r="D865" s="1">
        <f t="shared" si="14"/>
        <v>2310</v>
      </c>
      <c r="E865">
        <v>3300</v>
      </c>
      <c r="F865" s="1" t="s">
        <v>249</v>
      </c>
      <c r="G865" s="1" t="s">
        <v>20381</v>
      </c>
      <c r="H865" s="1" t="s">
        <v>126</v>
      </c>
      <c r="I865" s="1" t="s">
        <v>127</v>
      </c>
    </row>
    <row r="866" spans="1:9" x14ac:dyDescent="0.3">
      <c r="A866" s="1">
        <v>3030044</v>
      </c>
      <c r="B866" s="1" t="s">
        <v>250</v>
      </c>
      <c r="C866" s="1" t="s">
        <v>251</v>
      </c>
      <c r="D866" s="1">
        <f t="shared" si="14"/>
        <v>1050</v>
      </c>
      <c r="E866">
        <v>1500</v>
      </c>
      <c r="F866" s="1" t="s">
        <v>252</v>
      </c>
      <c r="G866" s="1" t="s">
        <v>20381</v>
      </c>
      <c r="H866" s="1" t="s">
        <v>126</v>
      </c>
      <c r="I866" s="1" t="s">
        <v>127</v>
      </c>
    </row>
    <row r="867" spans="1:9" x14ac:dyDescent="0.3">
      <c r="A867" s="1">
        <v>3030045</v>
      </c>
      <c r="B867" s="1" t="s">
        <v>253</v>
      </c>
      <c r="C867" s="1" t="s">
        <v>254</v>
      </c>
      <c r="D867" s="1">
        <f t="shared" si="14"/>
        <v>350</v>
      </c>
      <c r="E867">
        <v>500</v>
      </c>
      <c r="F867" s="1" t="s">
        <v>255</v>
      </c>
      <c r="G867" s="1" t="s">
        <v>20381</v>
      </c>
      <c r="H867" s="1" t="s">
        <v>126</v>
      </c>
      <c r="I867" s="1" t="s">
        <v>127</v>
      </c>
    </row>
    <row r="868" spans="1:9" x14ac:dyDescent="0.3">
      <c r="A868" s="1">
        <v>3030046</v>
      </c>
      <c r="B868" s="1" t="s">
        <v>256</v>
      </c>
      <c r="C868" s="1" t="s">
        <v>257</v>
      </c>
      <c r="D868" s="1">
        <f t="shared" si="14"/>
        <v>700</v>
      </c>
      <c r="E868">
        <v>1000</v>
      </c>
      <c r="F868" s="1" t="s">
        <v>258</v>
      </c>
      <c r="G868" s="1" t="s">
        <v>20381</v>
      </c>
      <c r="H868" s="1" t="s">
        <v>126</v>
      </c>
      <c r="I868" s="1" t="s">
        <v>127</v>
      </c>
    </row>
    <row r="869" spans="1:9" x14ac:dyDescent="0.3">
      <c r="A869" s="1">
        <v>3030047</v>
      </c>
      <c r="B869" s="1" t="s">
        <v>259</v>
      </c>
      <c r="C869" s="1" t="s">
        <v>260</v>
      </c>
      <c r="D869" s="1">
        <f t="shared" si="14"/>
        <v>700</v>
      </c>
      <c r="E869">
        <v>1000</v>
      </c>
      <c r="F869" s="1" t="s">
        <v>261</v>
      </c>
      <c r="G869" s="1" t="s">
        <v>20381</v>
      </c>
      <c r="H869" s="1" t="s">
        <v>126</v>
      </c>
      <c r="I869" s="1" t="s">
        <v>127</v>
      </c>
    </row>
    <row r="870" spans="1:9" x14ac:dyDescent="0.3">
      <c r="A870" s="1">
        <v>3030048</v>
      </c>
      <c r="B870" s="1" t="s">
        <v>262</v>
      </c>
      <c r="C870" s="1" t="s">
        <v>263</v>
      </c>
      <c r="D870" s="1">
        <f t="shared" si="14"/>
        <v>700</v>
      </c>
      <c r="E870">
        <v>1000</v>
      </c>
      <c r="F870" s="1" t="s">
        <v>264</v>
      </c>
      <c r="G870" s="1" t="s">
        <v>20381</v>
      </c>
      <c r="H870" s="1" t="s">
        <v>126</v>
      </c>
      <c r="I870" s="1" t="s">
        <v>127</v>
      </c>
    </row>
    <row r="871" spans="1:9" x14ac:dyDescent="0.3">
      <c r="A871" s="1">
        <v>3030049</v>
      </c>
      <c r="B871" s="1" t="s">
        <v>265</v>
      </c>
      <c r="C871" s="1" t="s">
        <v>266</v>
      </c>
      <c r="D871" s="1">
        <f t="shared" si="14"/>
        <v>700</v>
      </c>
      <c r="E871">
        <v>1000</v>
      </c>
      <c r="F871" s="1" t="s">
        <v>267</v>
      </c>
      <c r="G871" s="1" t="s">
        <v>20381</v>
      </c>
      <c r="H871" s="1" t="s">
        <v>126</v>
      </c>
      <c r="I871" s="1" t="s">
        <v>127</v>
      </c>
    </row>
    <row r="872" spans="1:9" x14ac:dyDescent="0.3">
      <c r="A872" s="1">
        <v>3030050</v>
      </c>
      <c r="B872" s="1" t="s">
        <v>268</v>
      </c>
      <c r="C872" s="1" t="s">
        <v>269</v>
      </c>
      <c r="D872" s="1">
        <f t="shared" si="14"/>
        <v>210</v>
      </c>
      <c r="E872">
        <v>300</v>
      </c>
      <c r="F872" s="1" t="s">
        <v>270</v>
      </c>
      <c r="G872" s="1" t="s">
        <v>20381</v>
      </c>
      <c r="H872" s="1" t="s">
        <v>126</v>
      </c>
      <c r="I872" s="1" t="s">
        <v>127</v>
      </c>
    </row>
    <row r="873" spans="1:9" x14ac:dyDescent="0.3">
      <c r="A873" s="1">
        <v>3030051</v>
      </c>
      <c r="B873" s="1" t="s">
        <v>271</v>
      </c>
      <c r="C873" s="1" t="s">
        <v>269</v>
      </c>
      <c r="D873" s="1">
        <f t="shared" si="14"/>
        <v>210</v>
      </c>
      <c r="E873">
        <v>300</v>
      </c>
      <c r="F873" s="1" t="s">
        <v>272</v>
      </c>
      <c r="G873" s="1" t="s">
        <v>20381</v>
      </c>
      <c r="H873" s="1" t="s">
        <v>126</v>
      </c>
      <c r="I873" s="1" t="s">
        <v>127</v>
      </c>
    </row>
    <row r="874" spans="1:9" x14ac:dyDescent="0.3">
      <c r="A874" s="1">
        <v>3030052</v>
      </c>
      <c r="B874" s="1" t="s">
        <v>273</v>
      </c>
      <c r="C874" s="1" t="s">
        <v>274</v>
      </c>
      <c r="D874" s="1">
        <f t="shared" si="14"/>
        <v>840</v>
      </c>
      <c r="E874">
        <v>1200</v>
      </c>
      <c r="F874" s="1" t="s">
        <v>275</v>
      </c>
      <c r="G874" s="1" t="s">
        <v>20381</v>
      </c>
      <c r="H874" s="1" t="s">
        <v>126</v>
      </c>
      <c r="I874" s="1" t="s">
        <v>127</v>
      </c>
    </row>
    <row r="875" spans="1:9" x14ac:dyDescent="0.3">
      <c r="A875" s="1">
        <v>3030053</v>
      </c>
      <c r="B875" s="1" t="s">
        <v>276</v>
      </c>
      <c r="C875" s="1" t="s">
        <v>277</v>
      </c>
      <c r="D875" s="1">
        <f t="shared" si="14"/>
        <v>700</v>
      </c>
      <c r="E875">
        <v>1000</v>
      </c>
      <c r="F875" s="1" t="s">
        <v>278</v>
      </c>
      <c r="G875" s="1" t="s">
        <v>20381</v>
      </c>
      <c r="H875" s="1" t="s">
        <v>126</v>
      </c>
      <c r="I875" s="1" t="s">
        <v>127</v>
      </c>
    </row>
    <row r="876" spans="1:9" x14ac:dyDescent="0.3">
      <c r="A876" s="1">
        <v>3030054</v>
      </c>
      <c r="B876" s="1" t="s">
        <v>279</v>
      </c>
      <c r="C876" s="1" t="s">
        <v>280</v>
      </c>
      <c r="D876" s="1">
        <f t="shared" si="14"/>
        <v>175</v>
      </c>
      <c r="E876">
        <v>250</v>
      </c>
      <c r="F876" s="1" t="s">
        <v>281</v>
      </c>
      <c r="G876" s="1" t="s">
        <v>20381</v>
      </c>
      <c r="H876" s="1" t="s">
        <v>126</v>
      </c>
      <c r="I876" s="1" t="s">
        <v>127</v>
      </c>
    </row>
    <row r="877" spans="1:9" x14ac:dyDescent="0.3">
      <c r="A877" s="1">
        <v>3030055</v>
      </c>
      <c r="B877" s="1" t="s">
        <v>282</v>
      </c>
      <c r="C877" s="1" t="s">
        <v>282</v>
      </c>
      <c r="D877" s="1">
        <f t="shared" si="14"/>
        <v>1050</v>
      </c>
      <c r="E877">
        <v>1500</v>
      </c>
      <c r="F877" s="1" t="s">
        <v>283</v>
      </c>
      <c r="G877" s="1" t="s">
        <v>20381</v>
      </c>
      <c r="H877" s="1" t="s">
        <v>126</v>
      </c>
      <c r="I877" s="1" t="s">
        <v>127</v>
      </c>
    </row>
    <row r="878" spans="1:9" x14ac:dyDescent="0.3">
      <c r="A878" s="1">
        <v>3030056</v>
      </c>
      <c r="B878" s="1" t="s">
        <v>284</v>
      </c>
      <c r="C878" s="1" t="s">
        <v>285</v>
      </c>
      <c r="D878" s="1">
        <f t="shared" si="14"/>
        <v>700</v>
      </c>
      <c r="E878">
        <v>1000</v>
      </c>
      <c r="F878" s="1" t="s">
        <v>286</v>
      </c>
      <c r="G878" s="1" t="s">
        <v>20381</v>
      </c>
      <c r="H878" s="1" t="s">
        <v>126</v>
      </c>
      <c r="I878" s="1" t="s">
        <v>127</v>
      </c>
    </row>
    <row r="879" spans="1:9" x14ac:dyDescent="0.3">
      <c r="A879" s="1">
        <v>3030057</v>
      </c>
      <c r="B879" s="1" t="s">
        <v>287</v>
      </c>
      <c r="C879" s="1" t="s">
        <v>287</v>
      </c>
      <c r="D879" s="1">
        <f t="shared" si="14"/>
        <v>2100</v>
      </c>
      <c r="E879">
        <v>3000</v>
      </c>
      <c r="F879" s="1" t="s">
        <v>288</v>
      </c>
      <c r="G879" s="1" t="s">
        <v>20381</v>
      </c>
      <c r="H879" s="1" t="s">
        <v>126</v>
      </c>
      <c r="I879" s="1" t="s">
        <v>127</v>
      </c>
    </row>
    <row r="880" spans="1:9" x14ac:dyDescent="0.3">
      <c r="A880" s="1">
        <v>3030058</v>
      </c>
      <c r="B880" s="1" t="s">
        <v>289</v>
      </c>
      <c r="C880" s="1" t="s">
        <v>289</v>
      </c>
      <c r="D880" s="1">
        <f t="shared" si="14"/>
        <v>840</v>
      </c>
      <c r="E880">
        <v>1200</v>
      </c>
      <c r="F880" s="1" t="s">
        <v>290</v>
      </c>
      <c r="G880" s="1" t="s">
        <v>20381</v>
      </c>
      <c r="H880" s="1" t="s">
        <v>126</v>
      </c>
      <c r="I880" s="1" t="s">
        <v>127</v>
      </c>
    </row>
    <row r="881" spans="1:9" x14ac:dyDescent="0.3">
      <c r="A881" s="1">
        <v>3030059</v>
      </c>
      <c r="B881" s="1" t="s">
        <v>291</v>
      </c>
      <c r="C881" s="1" t="s">
        <v>291</v>
      </c>
      <c r="D881" s="1">
        <f t="shared" si="14"/>
        <v>489.99999999999994</v>
      </c>
      <c r="E881">
        <v>700</v>
      </c>
      <c r="F881" s="1" t="s">
        <v>292</v>
      </c>
      <c r="G881" s="1" t="s">
        <v>20381</v>
      </c>
      <c r="H881" s="1" t="s">
        <v>126</v>
      </c>
      <c r="I881" s="1" t="s">
        <v>127</v>
      </c>
    </row>
    <row r="882" spans="1:9" x14ac:dyDescent="0.3">
      <c r="A882" s="1">
        <v>3030060</v>
      </c>
      <c r="B882" s="1" t="s">
        <v>293</v>
      </c>
      <c r="C882" s="1" t="s">
        <v>293</v>
      </c>
      <c r="D882" s="1">
        <f t="shared" si="14"/>
        <v>2730</v>
      </c>
      <c r="E882">
        <v>3900</v>
      </c>
      <c r="F882" s="1" t="s">
        <v>294</v>
      </c>
      <c r="G882" s="1" t="s">
        <v>20381</v>
      </c>
      <c r="H882" s="1" t="s">
        <v>126</v>
      </c>
      <c r="I882" s="1" t="s">
        <v>127</v>
      </c>
    </row>
    <row r="883" spans="1:9" x14ac:dyDescent="0.3">
      <c r="A883" s="1">
        <v>3030061</v>
      </c>
      <c r="B883" s="1" t="s">
        <v>295</v>
      </c>
      <c r="C883" s="1" t="s">
        <v>296</v>
      </c>
      <c r="D883" s="1">
        <f t="shared" si="14"/>
        <v>2450</v>
      </c>
      <c r="E883">
        <v>3500</v>
      </c>
      <c r="F883" s="1" t="s">
        <v>297</v>
      </c>
      <c r="G883" s="1" t="s">
        <v>20381</v>
      </c>
      <c r="H883" s="1" t="s">
        <v>126</v>
      </c>
      <c r="I883" s="1" t="s">
        <v>127</v>
      </c>
    </row>
    <row r="884" spans="1:9" x14ac:dyDescent="0.3">
      <c r="A884" s="1">
        <v>3030062</v>
      </c>
      <c r="B884" s="1" t="s">
        <v>298</v>
      </c>
      <c r="C884" s="1" t="s">
        <v>298</v>
      </c>
      <c r="D884" s="1">
        <f t="shared" si="14"/>
        <v>700</v>
      </c>
      <c r="E884">
        <v>1000</v>
      </c>
      <c r="F884" s="1" t="s">
        <v>299</v>
      </c>
      <c r="G884" s="1" t="s">
        <v>20381</v>
      </c>
      <c r="H884" s="1" t="s">
        <v>126</v>
      </c>
      <c r="I884" s="1" t="s">
        <v>127</v>
      </c>
    </row>
    <row r="885" spans="1:9" x14ac:dyDescent="0.3">
      <c r="A885" s="1">
        <v>3030063</v>
      </c>
      <c r="B885" s="1" t="s">
        <v>300</v>
      </c>
      <c r="C885" s="1" t="s">
        <v>300</v>
      </c>
      <c r="D885" s="1">
        <f t="shared" si="14"/>
        <v>489.99999999999994</v>
      </c>
      <c r="E885">
        <v>700</v>
      </c>
      <c r="F885" s="1" t="s">
        <v>301</v>
      </c>
      <c r="G885" s="1" t="s">
        <v>20381</v>
      </c>
      <c r="H885" s="1" t="s">
        <v>126</v>
      </c>
      <c r="I885" s="1" t="s">
        <v>127</v>
      </c>
    </row>
    <row r="886" spans="1:9" x14ac:dyDescent="0.3">
      <c r="A886" s="1">
        <v>3030064</v>
      </c>
      <c r="B886" s="1" t="s">
        <v>302</v>
      </c>
      <c r="C886" s="1" t="s">
        <v>303</v>
      </c>
      <c r="D886" s="1">
        <f t="shared" si="14"/>
        <v>700</v>
      </c>
      <c r="E886">
        <v>1000</v>
      </c>
      <c r="F886" s="1" t="s">
        <v>304</v>
      </c>
      <c r="G886" s="1" t="s">
        <v>20381</v>
      </c>
      <c r="H886" s="1" t="s">
        <v>126</v>
      </c>
      <c r="I886" s="1" t="s">
        <v>127</v>
      </c>
    </row>
    <row r="887" spans="1:9" x14ac:dyDescent="0.3">
      <c r="A887" s="1">
        <v>3030065</v>
      </c>
      <c r="B887" s="1" t="s">
        <v>305</v>
      </c>
      <c r="C887" s="1" t="s">
        <v>222</v>
      </c>
      <c r="D887" s="1">
        <f t="shared" si="14"/>
        <v>700</v>
      </c>
      <c r="E887">
        <v>1000</v>
      </c>
      <c r="F887" s="1" t="s">
        <v>306</v>
      </c>
      <c r="G887" s="1" t="s">
        <v>20381</v>
      </c>
      <c r="H887" s="1" t="s">
        <v>126</v>
      </c>
      <c r="I887" s="1" t="s">
        <v>127</v>
      </c>
    </row>
    <row r="888" spans="1:9" x14ac:dyDescent="0.3">
      <c r="A888" s="1">
        <v>3030066</v>
      </c>
      <c r="B888" s="1" t="s">
        <v>307</v>
      </c>
      <c r="C888" s="1" t="s">
        <v>307</v>
      </c>
      <c r="D888" s="1">
        <f t="shared" ref="D888:D951" si="15">E888 *0.7</f>
        <v>700</v>
      </c>
      <c r="E888">
        <v>1000</v>
      </c>
      <c r="F888" s="1" t="s">
        <v>308</v>
      </c>
      <c r="G888" s="1" t="s">
        <v>20381</v>
      </c>
      <c r="H888" s="1" t="s">
        <v>126</v>
      </c>
      <c r="I888" s="1" t="s">
        <v>127</v>
      </c>
    </row>
    <row r="889" spans="1:9" x14ac:dyDescent="0.3">
      <c r="A889" s="1">
        <v>3030067</v>
      </c>
      <c r="B889" s="1" t="s">
        <v>309</v>
      </c>
      <c r="C889" s="1" t="s">
        <v>309</v>
      </c>
      <c r="D889" s="1">
        <f t="shared" si="15"/>
        <v>489.99999999999994</v>
      </c>
      <c r="E889">
        <v>700</v>
      </c>
      <c r="F889" s="1" t="s">
        <v>310</v>
      </c>
      <c r="G889" s="1" t="s">
        <v>20381</v>
      </c>
      <c r="H889" s="1" t="s">
        <v>126</v>
      </c>
      <c r="I889" s="1" t="s">
        <v>127</v>
      </c>
    </row>
    <row r="890" spans="1:9" x14ac:dyDescent="0.3">
      <c r="A890" s="1">
        <v>3030068</v>
      </c>
      <c r="B890" s="1" t="s">
        <v>311</v>
      </c>
      <c r="C890" s="1" t="s">
        <v>311</v>
      </c>
      <c r="D890" s="1">
        <f t="shared" si="15"/>
        <v>840</v>
      </c>
      <c r="E890">
        <v>1200</v>
      </c>
      <c r="F890" s="1" t="s">
        <v>312</v>
      </c>
      <c r="G890" s="1" t="s">
        <v>20381</v>
      </c>
      <c r="H890" s="1" t="s">
        <v>126</v>
      </c>
      <c r="I890" s="1" t="s">
        <v>127</v>
      </c>
    </row>
    <row r="891" spans="1:9" x14ac:dyDescent="0.3">
      <c r="A891" s="1">
        <v>3030069</v>
      </c>
      <c r="B891" s="1" t="s">
        <v>313</v>
      </c>
      <c r="C891" s="1" t="s">
        <v>314</v>
      </c>
      <c r="D891" s="1">
        <f t="shared" si="15"/>
        <v>700</v>
      </c>
      <c r="E891">
        <v>1000</v>
      </c>
      <c r="F891" s="1" t="s">
        <v>315</v>
      </c>
      <c r="G891" s="1" t="s">
        <v>20381</v>
      </c>
      <c r="H891" s="1" t="s">
        <v>126</v>
      </c>
      <c r="I891" s="1" t="s">
        <v>127</v>
      </c>
    </row>
    <row r="892" spans="1:9" x14ac:dyDescent="0.3">
      <c r="A892" s="1">
        <v>3030070</v>
      </c>
      <c r="B892" s="1" t="s">
        <v>316</v>
      </c>
      <c r="C892" s="1" t="s">
        <v>314</v>
      </c>
      <c r="D892" s="1">
        <f t="shared" si="15"/>
        <v>700</v>
      </c>
      <c r="E892">
        <v>1000</v>
      </c>
      <c r="F892" s="1" t="s">
        <v>317</v>
      </c>
      <c r="G892" s="1" t="s">
        <v>20381</v>
      </c>
      <c r="H892" s="1" t="s">
        <v>126</v>
      </c>
      <c r="I892" s="1" t="s">
        <v>127</v>
      </c>
    </row>
    <row r="893" spans="1:9" x14ac:dyDescent="0.3">
      <c r="A893" s="1">
        <v>3030071</v>
      </c>
      <c r="B893" s="1" t="s">
        <v>318</v>
      </c>
      <c r="C893" s="1" t="s">
        <v>318</v>
      </c>
      <c r="D893" s="1">
        <f t="shared" si="15"/>
        <v>700</v>
      </c>
      <c r="E893">
        <v>1000</v>
      </c>
      <c r="F893" s="1" t="s">
        <v>319</v>
      </c>
      <c r="G893" s="1" t="s">
        <v>20381</v>
      </c>
      <c r="H893" s="1" t="s">
        <v>126</v>
      </c>
      <c r="I893" s="1" t="s">
        <v>127</v>
      </c>
    </row>
    <row r="894" spans="1:9" x14ac:dyDescent="0.3">
      <c r="A894" s="1">
        <v>3030072</v>
      </c>
      <c r="B894" s="1" t="s">
        <v>320</v>
      </c>
      <c r="C894" s="1" t="s">
        <v>320</v>
      </c>
      <c r="D894" s="1">
        <f t="shared" si="15"/>
        <v>700</v>
      </c>
      <c r="E894">
        <v>1000</v>
      </c>
      <c r="F894" s="1" t="s">
        <v>321</v>
      </c>
      <c r="G894" s="1" t="s">
        <v>20381</v>
      </c>
      <c r="H894" s="1" t="s">
        <v>126</v>
      </c>
      <c r="I894" s="1" t="s">
        <v>127</v>
      </c>
    </row>
    <row r="895" spans="1:9" x14ac:dyDescent="0.3">
      <c r="A895" s="1">
        <v>3030073</v>
      </c>
      <c r="B895" s="1" t="s">
        <v>322</v>
      </c>
      <c r="C895" s="1" t="s">
        <v>322</v>
      </c>
      <c r="D895" s="1">
        <f t="shared" si="15"/>
        <v>700</v>
      </c>
      <c r="E895">
        <v>1000</v>
      </c>
      <c r="F895" s="1" t="s">
        <v>323</v>
      </c>
      <c r="G895" s="1" t="s">
        <v>20381</v>
      </c>
      <c r="H895" s="1" t="s">
        <v>126</v>
      </c>
      <c r="I895" s="1" t="s">
        <v>127</v>
      </c>
    </row>
    <row r="896" spans="1:9" x14ac:dyDescent="0.3">
      <c r="A896" s="1">
        <v>3030074</v>
      </c>
      <c r="B896" s="1" t="s">
        <v>324</v>
      </c>
      <c r="C896" s="1" t="s">
        <v>324</v>
      </c>
      <c r="D896" s="1">
        <f t="shared" si="15"/>
        <v>560</v>
      </c>
      <c r="E896">
        <v>800</v>
      </c>
      <c r="F896" s="1" t="s">
        <v>325</v>
      </c>
      <c r="G896" s="1" t="s">
        <v>20381</v>
      </c>
      <c r="H896" s="1" t="s">
        <v>126</v>
      </c>
      <c r="I896" s="1" t="s">
        <v>127</v>
      </c>
    </row>
    <row r="897" spans="1:9" x14ac:dyDescent="0.3">
      <c r="A897" s="1">
        <v>3030075</v>
      </c>
      <c r="B897" s="1" t="s">
        <v>326</v>
      </c>
      <c r="C897" s="1" t="s">
        <v>327</v>
      </c>
      <c r="D897" s="1">
        <f t="shared" si="15"/>
        <v>1470</v>
      </c>
      <c r="E897">
        <v>2100</v>
      </c>
      <c r="F897" s="1" t="s">
        <v>328</v>
      </c>
      <c r="G897" s="1" t="s">
        <v>20381</v>
      </c>
      <c r="H897" s="1" t="s">
        <v>126</v>
      </c>
      <c r="I897" s="1" t="s">
        <v>127</v>
      </c>
    </row>
    <row r="898" spans="1:9" x14ac:dyDescent="0.3">
      <c r="A898" s="1">
        <v>3030076</v>
      </c>
      <c r="B898" s="1" t="s">
        <v>329</v>
      </c>
      <c r="C898" s="1" t="s">
        <v>329</v>
      </c>
      <c r="D898" s="1">
        <f t="shared" si="15"/>
        <v>105</v>
      </c>
      <c r="E898">
        <v>150</v>
      </c>
      <c r="F898" s="1" t="s">
        <v>330</v>
      </c>
      <c r="G898" s="1" t="s">
        <v>20381</v>
      </c>
      <c r="H898" s="1" t="s">
        <v>126</v>
      </c>
      <c r="I898" s="1" t="s">
        <v>127</v>
      </c>
    </row>
    <row r="899" spans="1:9" x14ac:dyDescent="0.3">
      <c r="A899" s="1">
        <v>3030077</v>
      </c>
      <c r="B899" s="1" t="s">
        <v>331</v>
      </c>
      <c r="C899" s="1" t="s">
        <v>331</v>
      </c>
      <c r="D899" s="1">
        <f t="shared" si="15"/>
        <v>1959.9999999999998</v>
      </c>
      <c r="E899">
        <v>2800</v>
      </c>
      <c r="F899" s="1" t="s">
        <v>332</v>
      </c>
      <c r="G899" s="1" t="s">
        <v>20381</v>
      </c>
      <c r="H899" s="1" t="s">
        <v>126</v>
      </c>
      <c r="I899" s="1" t="s">
        <v>127</v>
      </c>
    </row>
    <row r="900" spans="1:9" x14ac:dyDescent="0.3">
      <c r="A900" s="1">
        <v>3030078</v>
      </c>
      <c r="B900" s="1" t="s">
        <v>333</v>
      </c>
      <c r="C900" s="1" t="s">
        <v>333</v>
      </c>
      <c r="D900" s="1">
        <f t="shared" si="15"/>
        <v>350</v>
      </c>
      <c r="E900">
        <v>500</v>
      </c>
      <c r="F900" s="1" t="s">
        <v>334</v>
      </c>
      <c r="G900" s="1" t="s">
        <v>20381</v>
      </c>
      <c r="H900" s="1" t="s">
        <v>126</v>
      </c>
      <c r="I900" s="1" t="s">
        <v>127</v>
      </c>
    </row>
    <row r="901" spans="1:9" x14ac:dyDescent="0.3">
      <c r="A901" s="1">
        <v>3030079</v>
      </c>
      <c r="B901" s="1" t="s">
        <v>335</v>
      </c>
      <c r="C901" s="1" t="s">
        <v>336</v>
      </c>
      <c r="D901" s="1">
        <f t="shared" si="15"/>
        <v>350</v>
      </c>
      <c r="E901">
        <v>500</v>
      </c>
      <c r="F901" s="1" t="s">
        <v>337</v>
      </c>
      <c r="G901" s="1" t="s">
        <v>20381</v>
      </c>
      <c r="H901" s="1" t="s">
        <v>126</v>
      </c>
      <c r="I901" s="1" t="s">
        <v>127</v>
      </c>
    </row>
    <row r="902" spans="1:9" x14ac:dyDescent="0.3">
      <c r="A902" s="1">
        <v>3030080</v>
      </c>
      <c r="B902" s="1" t="s">
        <v>338</v>
      </c>
      <c r="C902" s="1" t="s">
        <v>222</v>
      </c>
      <c r="D902" s="1">
        <f t="shared" si="15"/>
        <v>350</v>
      </c>
      <c r="E902">
        <v>500</v>
      </c>
      <c r="F902" s="1" t="s">
        <v>339</v>
      </c>
      <c r="G902" s="1" t="s">
        <v>20381</v>
      </c>
      <c r="H902" s="1" t="s">
        <v>126</v>
      </c>
      <c r="I902" s="1" t="s">
        <v>127</v>
      </c>
    </row>
    <row r="903" spans="1:9" x14ac:dyDescent="0.3">
      <c r="A903" s="1">
        <v>3030081</v>
      </c>
      <c r="B903" s="1" t="s">
        <v>340</v>
      </c>
      <c r="C903" s="1" t="s">
        <v>340</v>
      </c>
      <c r="D903" s="1">
        <f t="shared" si="15"/>
        <v>350</v>
      </c>
      <c r="E903">
        <v>500</v>
      </c>
      <c r="F903" s="1" t="s">
        <v>341</v>
      </c>
      <c r="G903" s="1" t="s">
        <v>20381</v>
      </c>
      <c r="H903" s="1" t="s">
        <v>126</v>
      </c>
      <c r="I903" s="1" t="s">
        <v>127</v>
      </c>
    </row>
    <row r="904" spans="1:9" x14ac:dyDescent="0.3">
      <c r="A904" s="1">
        <v>3030082</v>
      </c>
      <c r="B904" s="1" t="s">
        <v>342</v>
      </c>
      <c r="C904" s="1" t="s">
        <v>342</v>
      </c>
      <c r="D904" s="1">
        <f t="shared" si="15"/>
        <v>489.99999999999994</v>
      </c>
      <c r="E904">
        <v>700</v>
      </c>
      <c r="F904" s="1" t="s">
        <v>343</v>
      </c>
      <c r="G904" s="1" t="s">
        <v>20381</v>
      </c>
      <c r="H904" s="1" t="s">
        <v>126</v>
      </c>
      <c r="I904" s="1" t="s">
        <v>127</v>
      </c>
    </row>
    <row r="905" spans="1:9" x14ac:dyDescent="0.3">
      <c r="A905" s="1">
        <v>3030083</v>
      </c>
      <c r="B905" s="1" t="s">
        <v>344</v>
      </c>
      <c r="C905" s="1" t="s">
        <v>344</v>
      </c>
      <c r="D905" s="1">
        <f t="shared" si="15"/>
        <v>489.99999999999994</v>
      </c>
      <c r="E905">
        <v>700</v>
      </c>
      <c r="F905" s="1" t="s">
        <v>345</v>
      </c>
      <c r="G905" s="1" t="s">
        <v>20381</v>
      </c>
      <c r="H905" s="1" t="s">
        <v>126</v>
      </c>
      <c r="I905" s="1" t="s">
        <v>127</v>
      </c>
    </row>
    <row r="906" spans="1:9" x14ac:dyDescent="0.3">
      <c r="A906" s="1">
        <v>3030084</v>
      </c>
      <c r="B906" s="1" t="s">
        <v>346</v>
      </c>
      <c r="C906" s="1" t="s">
        <v>347</v>
      </c>
      <c r="D906" s="1">
        <f t="shared" si="15"/>
        <v>630</v>
      </c>
      <c r="E906">
        <v>900</v>
      </c>
      <c r="F906" s="1" t="s">
        <v>348</v>
      </c>
      <c r="G906" s="1" t="s">
        <v>20381</v>
      </c>
      <c r="H906" s="1" t="s">
        <v>126</v>
      </c>
      <c r="I906" s="1" t="s">
        <v>127</v>
      </c>
    </row>
    <row r="907" spans="1:9" x14ac:dyDescent="0.3">
      <c r="A907" s="1">
        <v>3030085</v>
      </c>
      <c r="B907" s="1" t="s">
        <v>349</v>
      </c>
      <c r="C907" s="1" t="s">
        <v>350</v>
      </c>
      <c r="D907" s="1">
        <f t="shared" si="15"/>
        <v>840</v>
      </c>
      <c r="E907">
        <v>1200</v>
      </c>
      <c r="F907" s="1" t="s">
        <v>351</v>
      </c>
      <c r="G907" s="1" t="s">
        <v>20381</v>
      </c>
      <c r="H907" s="1" t="s">
        <v>126</v>
      </c>
      <c r="I907" s="1" t="s">
        <v>127</v>
      </c>
    </row>
    <row r="908" spans="1:9" x14ac:dyDescent="0.3">
      <c r="A908" s="1">
        <v>3030086</v>
      </c>
      <c r="B908" s="1" t="s">
        <v>352</v>
      </c>
      <c r="C908" s="1" t="s">
        <v>353</v>
      </c>
      <c r="D908" s="1">
        <f t="shared" si="15"/>
        <v>840</v>
      </c>
      <c r="E908">
        <v>1200</v>
      </c>
      <c r="F908" s="1" t="s">
        <v>354</v>
      </c>
      <c r="G908" s="1" t="s">
        <v>20381</v>
      </c>
      <c r="H908" s="1" t="s">
        <v>126</v>
      </c>
      <c r="I908" s="1" t="s">
        <v>127</v>
      </c>
    </row>
    <row r="909" spans="1:9" x14ac:dyDescent="0.3">
      <c r="A909" s="1">
        <v>3030087</v>
      </c>
      <c r="B909" s="1" t="s">
        <v>355</v>
      </c>
      <c r="C909" s="1" t="s">
        <v>356</v>
      </c>
      <c r="D909" s="1">
        <f t="shared" si="15"/>
        <v>350</v>
      </c>
      <c r="E909">
        <v>500</v>
      </c>
      <c r="F909" s="1" t="s">
        <v>357</v>
      </c>
      <c r="G909" s="1" t="s">
        <v>20381</v>
      </c>
      <c r="H909" s="1" t="s">
        <v>126</v>
      </c>
      <c r="I909" s="1" t="s">
        <v>127</v>
      </c>
    </row>
    <row r="910" spans="1:9" x14ac:dyDescent="0.3">
      <c r="A910" s="1">
        <v>3030088</v>
      </c>
      <c r="B910" s="1" t="s">
        <v>358</v>
      </c>
      <c r="C910" s="1" t="s">
        <v>359</v>
      </c>
      <c r="D910" s="1">
        <f t="shared" si="15"/>
        <v>420</v>
      </c>
      <c r="E910">
        <v>600</v>
      </c>
      <c r="F910" s="1" t="s">
        <v>360</v>
      </c>
      <c r="G910" s="1" t="s">
        <v>20381</v>
      </c>
      <c r="H910" s="1" t="s">
        <v>126</v>
      </c>
      <c r="I910" s="1" t="s">
        <v>127</v>
      </c>
    </row>
    <row r="911" spans="1:9" x14ac:dyDescent="0.3">
      <c r="A911" s="1">
        <v>3030089</v>
      </c>
      <c r="B911" s="1" t="s">
        <v>361</v>
      </c>
      <c r="C911" s="1" t="s">
        <v>361</v>
      </c>
      <c r="D911" s="1">
        <f t="shared" si="15"/>
        <v>700</v>
      </c>
      <c r="E911">
        <v>1000</v>
      </c>
      <c r="F911" s="1" t="s">
        <v>362</v>
      </c>
      <c r="G911" s="1" t="s">
        <v>20381</v>
      </c>
      <c r="H911" s="1" t="s">
        <v>126</v>
      </c>
      <c r="I911" s="1" t="s">
        <v>127</v>
      </c>
    </row>
    <row r="912" spans="1:9" x14ac:dyDescent="0.3">
      <c r="A912" s="1">
        <v>3030090</v>
      </c>
      <c r="B912" s="1" t="s">
        <v>363</v>
      </c>
      <c r="C912" s="1" t="s">
        <v>363</v>
      </c>
      <c r="D912" s="1">
        <f t="shared" si="15"/>
        <v>350</v>
      </c>
      <c r="E912">
        <v>500</v>
      </c>
      <c r="F912" s="1" t="s">
        <v>364</v>
      </c>
      <c r="G912" s="1" t="s">
        <v>20381</v>
      </c>
      <c r="H912" s="1" t="s">
        <v>126</v>
      </c>
      <c r="I912" s="1" t="s">
        <v>127</v>
      </c>
    </row>
    <row r="913" spans="1:9" x14ac:dyDescent="0.3">
      <c r="A913" s="1">
        <v>3030091</v>
      </c>
      <c r="B913" s="1" t="s">
        <v>365</v>
      </c>
      <c r="C913" s="1" t="s">
        <v>365</v>
      </c>
      <c r="D913" s="1">
        <f t="shared" si="15"/>
        <v>489.99999999999994</v>
      </c>
      <c r="E913">
        <v>700</v>
      </c>
      <c r="F913" s="1" t="s">
        <v>366</v>
      </c>
      <c r="G913" s="1" t="s">
        <v>20381</v>
      </c>
      <c r="H913" s="1" t="s">
        <v>126</v>
      </c>
      <c r="I913" s="1" t="s">
        <v>127</v>
      </c>
    </row>
    <row r="914" spans="1:9" x14ac:dyDescent="0.3">
      <c r="A914" s="1">
        <v>3030092</v>
      </c>
      <c r="B914" s="1" t="s">
        <v>367</v>
      </c>
      <c r="C914" s="1" t="s">
        <v>367</v>
      </c>
      <c r="D914" s="1">
        <f t="shared" si="15"/>
        <v>489.99999999999994</v>
      </c>
      <c r="E914">
        <v>700</v>
      </c>
      <c r="F914" s="1" t="s">
        <v>368</v>
      </c>
      <c r="G914" s="1" t="s">
        <v>20381</v>
      </c>
      <c r="H914" s="1" t="s">
        <v>126</v>
      </c>
      <c r="I914" s="1" t="s">
        <v>127</v>
      </c>
    </row>
    <row r="915" spans="1:9" x14ac:dyDescent="0.3">
      <c r="A915" s="1">
        <v>3030093</v>
      </c>
      <c r="B915" s="1" t="s">
        <v>369</v>
      </c>
      <c r="C915" s="1" t="s">
        <v>369</v>
      </c>
      <c r="D915" s="1">
        <f t="shared" si="15"/>
        <v>1400</v>
      </c>
      <c r="E915">
        <v>2000</v>
      </c>
      <c r="F915" s="1" t="s">
        <v>370</v>
      </c>
      <c r="G915" s="1" t="s">
        <v>20381</v>
      </c>
      <c r="H915" s="1" t="s">
        <v>126</v>
      </c>
      <c r="I915" s="1" t="s">
        <v>127</v>
      </c>
    </row>
    <row r="916" spans="1:9" x14ac:dyDescent="0.3">
      <c r="A916" s="1">
        <v>3030094</v>
      </c>
      <c r="B916" s="1" t="s">
        <v>371</v>
      </c>
      <c r="C916" s="1" t="s">
        <v>371</v>
      </c>
      <c r="D916" s="1">
        <f t="shared" si="15"/>
        <v>1050</v>
      </c>
      <c r="E916">
        <v>1500</v>
      </c>
      <c r="F916" s="1" t="s">
        <v>372</v>
      </c>
      <c r="G916" s="1" t="s">
        <v>20381</v>
      </c>
      <c r="H916" s="1" t="s">
        <v>126</v>
      </c>
      <c r="I916" s="1" t="s">
        <v>127</v>
      </c>
    </row>
    <row r="917" spans="1:9" x14ac:dyDescent="0.3">
      <c r="A917" s="1">
        <v>3030095</v>
      </c>
      <c r="B917" s="1" t="s">
        <v>373</v>
      </c>
      <c r="C917" s="1" t="s">
        <v>373</v>
      </c>
      <c r="D917" s="1">
        <f t="shared" si="15"/>
        <v>840</v>
      </c>
      <c r="E917">
        <v>1200</v>
      </c>
      <c r="F917" s="1" t="s">
        <v>374</v>
      </c>
      <c r="G917" s="1" t="s">
        <v>20381</v>
      </c>
      <c r="H917" s="1" t="s">
        <v>126</v>
      </c>
      <c r="I917" s="1" t="s">
        <v>127</v>
      </c>
    </row>
    <row r="918" spans="1:9" x14ac:dyDescent="0.3">
      <c r="A918" s="1">
        <v>3030096</v>
      </c>
      <c r="B918" s="1" t="s">
        <v>375</v>
      </c>
      <c r="C918" s="1" t="s">
        <v>375</v>
      </c>
      <c r="D918" s="1">
        <f t="shared" si="15"/>
        <v>700</v>
      </c>
      <c r="E918">
        <v>1000</v>
      </c>
      <c r="F918" s="1" t="s">
        <v>376</v>
      </c>
      <c r="G918" s="1" t="s">
        <v>20381</v>
      </c>
      <c r="H918" s="1" t="s">
        <v>126</v>
      </c>
      <c r="I918" s="1" t="s">
        <v>127</v>
      </c>
    </row>
    <row r="919" spans="1:9" x14ac:dyDescent="0.3">
      <c r="A919" s="1">
        <v>3030097</v>
      </c>
      <c r="B919" s="1" t="s">
        <v>377</v>
      </c>
      <c r="C919" s="1" t="s">
        <v>377</v>
      </c>
      <c r="D919" s="1">
        <f t="shared" si="15"/>
        <v>700</v>
      </c>
      <c r="E919">
        <v>1000</v>
      </c>
      <c r="F919" s="1" t="s">
        <v>378</v>
      </c>
      <c r="G919" s="1" t="s">
        <v>20381</v>
      </c>
      <c r="H919" s="1" t="s">
        <v>126</v>
      </c>
      <c r="I919" s="1" t="s">
        <v>127</v>
      </c>
    </row>
    <row r="920" spans="1:9" x14ac:dyDescent="0.3">
      <c r="A920" s="1">
        <v>3030098</v>
      </c>
      <c r="B920" s="1" t="s">
        <v>379</v>
      </c>
      <c r="C920" s="1" t="s">
        <v>379</v>
      </c>
      <c r="D920" s="1">
        <f t="shared" si="15"/>
        <v>560</v>
      </c>
      <c r="E920">
        <v>800</v>
      </c>
      <c r="F920" s="1" t="s">
        <v>380</v>
      </c>
      <c r="G920" s="1" t="s">
        <v>20381</v>
      </c>
      <c r="H920" s="1" t="s">
        <v>126</v>
      </c>
      <c r="I920" s="1" t="s">
        <v>127</v>
      </c>
    </row>
    <row r="921" spans="1:9" x14ac:dyDescent="0.3">
      <c r="A921" s="1">
        <v>3030099</v>
      </c>
      <c r="B921" s="1" t="s">
        <v>381</v>
      </c>
      <c r="C921" s="1" t="s">
        <v>381</v>
      </c>
      <c r="D921" s="1">
        <f t="shared" si="15"/>
        <v>560</v>
      </c>
      <c r="E921">
        <v>800</v>
      </c>
      <c r="F921" s="1" t="s">
        <v>382</v>
      </c>
      <c r="G921" s="1" t="s">
        <v>20381</v>
      </c>
      <c r="H921" s="1" t="s">
        <v>126</v>
      </c>
      <c r="I921" s="1" t="s">
        <v>127</v>
      </c>
    </row>
    <row r="922" spans="1:9" x14ac:dyDescent="0.3">
      <c r="A922" s="1">
        <v>3030100</v>
      </c>
      <c r="B922" s="1" t="s">
        <v>383</v>
      </c>
      <c r="C922" s="1" t="s">
        <v>383</v>
      </c>
      <c r="D922" s="1">
        <f t="shared" si="15"/>
        <v>350</v>
      </c>
      <c r="E922">
        <v>500</v>
      </c>
      <c r="F922" s="1" t="s">
        <v>384</v>
      </c>
      <c r="G922" s="1" t="s">
        <v>20381</v>
      </c>
      <c r="H922" s="1" t="s">
        <v>126</v>
      </c>
      <c r="I922" s="1" t="s">
        <v>127</v>
      </c>
    </row>
    <row r="923" spans="1:9" x14ac:dyDescent="0.3">
      <c r="A923" s="1">
        <v>3030101</v>
      </c>
      <c r="B923" s="1" t="s">
        <v>385</v>
      </c>
      <c r="C923" s="1" t="s">
        <v>222</v>
      </c>
      <c r="D923" s="1">
        <f t="shared" si="15"/>
        <v>350</v>
      </c>
      <c r="E923">
        <v>500</v>
      </c>
      <c r="F923" s="1" t="s">
        <v>386</v>
      </c>
      <c r="G923" s="1" t="s">
        <v>20381</v>
      </c>
      <c r="H923" s="1" t="s">
        <v>126</v>
      </c>
      <c r="I923" s="1" t="s">
        <v>127</v>
      </c>
    </row>
    <row r="924" spans="1:9" x14ac:dyDescent="0.3">
      <c r="A924" s="1">
        <v>3030102</v>
      </c>
      <c r="B924" s="1" t="s">
        <v>387</v>
      </c>
      <c r="C924" s="1" t="s">
        <v>222</v>
      </c>
      <c r="D924" s="1">
        <f t="shared" si="15"/>
        <v>2800</v>
      </c>
      <c r="E924">
        <v>4000</v>
      </c>
      <c r="F924" s="1" t="s">
        <v>388</v>
      </c>
      <c r="G924" s="1" t="s">
        <v>20381</v>
      </c>
      <c r="H924" s="1" t="s">
        <v>126</v>
      </c>
      <c r="I924" s="1" t="s">
        <v>127</v>
      </c>
    </row>
    <row r="925" spans="1:9" x14ac:dyDescent="0.3">
      <c r="A925" s="1">
        <v>3030103</v>
      </c>
      <c r="B925" s="1" t="s">
        <v>389</v>
      </c>
      <c r="C925" s="1" t="s">
        <v>389</v>
      </c>
      <c r="D925" s="1">
        <f t="shared" si="15"/>
        <v>280</v>
      </c>
      <c r="E925">
        <v>400</v>
      </c>
      <c r="F925" s="1" t="s">
        <v>390</v>
      </c>
      <c r="G925" s="1" t="s">
        <v>20381</v>
      </c>
      <c r="H925" s="1" t="s">
        <v>126</v>
      </c>
      <c r="I925" s="1" t="s">
        <v>127</v>
      </c>
    </row>
    <row r="926" spans="1:9" x14ac:dyDescent="0.3">
      <c r="A926" s="1">
        <v>3030104</v>
      </c>
      <c r="B926" s="1" t="s">
        <v>391</v>
      </c>
      <c r="C926" s="1" t="s">
        <v>222</v>
      </c>
      <c r="D926" s="1">
        <f t="shared" si="15"/>
        <v>700</v>
      </c>
      <c r="E926">
        <v>1000</v>
      </c>
      <c r="F926" s="1" t="s">
        <v>392</v>
      </c>
      <c r="G926" s="1" t="s">
        <v>20381</v>
      </c>
      <c r="H926" s="1" t="s">
        <v>126</v>
      </c>
      <c r="I926" s="1" t="s">
        <v>127</v>
      </c>
    </row>
    <row r="927" spans="1:9" x14ac:dyDescent="0.3">
      <c r="A927" s="1">
        <v>3030105</v>
      </c>
      <c r="B927" s="1" t="s">
        <v>393</v>
      </c>
      <c r="C927" s="1" t="s">
        <v>394</v>
      </c>
      <c r="D927" s="1">
        <f t="shared" si="15"/>
        <v>1050</v>
      </c>
      <c r="E927">
        <v>1500</v>
      </c>
      <c r="F927" s="1" t="s">
        <v>395</v>
      </c>
      <c r="G927" s="1" t="s">
        <v>20381</v>
      </c>
      <c r="H927" s="1" t="s">
        <v>126</v>
      </c>
      <c r="I927" s="1" t="s">
        <v>127</v>
      </c>
    </row>
    <row r="928" spans="1:9" x14ac:dyDescent="0.3">
      <c r="A928" s="1">
        <v>3030106</v>
      </c>
      <c r="B928" s="1" t="s">
        <v>396</v>
      </c>
      <c r="C928" s="1" t="s">
        <v>397</v>
      </c>
      <c r="D928" s="1">
        <f t="shared" si="15"/>
        <v>560</v>
      </c>
      <c r="E928">
        <v>800</v>
      </c>
      <c r="F928" s="1" t="s">
        <v>398</v>
      </c>
      <c r="G928" s="1" t="s">
        <v>20381</v>
      </c>
      <c r="H928" s="1" t="s">
        <v>126</v>
      </c>
      <c r="I928" s="1" t="s">
        <v>127</v>
      </c>
    </row>
    <row r="929" spans="1:9" x14ac:dyDescent="0.3">
      <c r="A929" s="1">
        <v>3030107</v>
      </c>
      <c r="B929" s="1" t="s">
        <v>399</v>
      </c>
      <c r="C929" s="1" t="s">
        <v>400</v>
      </c>
      <c r="D929" s="1">
        <f t="shared" si="15"/>
        <v>560</v>
      </c>
      <c r="E929">
        <v>800</v>
      </c>
      <c r="F929" s="1" t="s">
        <v>401</v>
      </c>
      <c r="G929" s="1" t="s">
        <v>20381</v>
      </c>
      <c r="H929" s="1" t="s">
        <v>126</v>
      </c>
      <c r="I929" s="1" t="s">
        <v>127</v>
      </c>
    </row>
    <row r="930" spans="1:9" x14ac:dyDescent="0.3">
      <c r="A930" s="1">
        <v>3030108</v>
      </c>
      <c r="B930" s="1" t="s">
        <v>402</v>
      </c>
      <c r="C930" s="1" t="s">
        <v>403</v>
      </c>
      <c r="D930" s="1">
        <f t="shared" si="15"/>
        <v>2800</v>
      </c>
      <c r="E930">
        <v>4000</v>
      </c>
      <c r="F930" s="1" t="s">
        <v>404</v>
      </c>
      <c r="G930" s="1" t="s">
        <v>20381</v>
      </c>
      <c r="H930" s="1" t="s">
        <v>126</v>
      </c>
      <c r="I930" s="1" t="s">
        <v>127</v>
      </c>
    </row>
    <row r="931" spans="1:9" x14ac:dyDescent="0.3">
      <c r="A931" s="1">
        <v>3030109</v>
      </c>
      <c r="B931" s="1" t="s">
        <v>405</v>
      </c>
      <c r="C931" s="1" t="s">
        <v>405</v>
      </c>
      <c r="D931" s="1">
        <f t="shared" si="15"/>
        <v>350</v>
      </c>
      <c r="E931">
        <v>500</v>
      </c>
      <c r="F931" s="1" t="s">
        <v>406</v>
      </c>
      <c r="G931" s="1" t="s">
        <v>20381</v>
      </c>
      <c r="H931" s="1" t="s">
        <v>126</v>
      </c>
      <c r="I931" s="1" t="s">
        <v>127</v>
      </c>
    </row>
    <row r="932" spans="1:9" x14ac:dyDescent="0.3">
      <c r="A932" s="1">
        <v>3030110</v>
      </c>
      <c r="B932" s="1" t="s">
        <v>407</v>
      </c>
      <c r="C932" s="1" t="s">
        <v>407</v>
      </c>
      <c r="D932" s="1">
        <f t="shared" si="15"/>
        <v>1400</v>
      </c>
      <c r="E932">
        <v>2000</v>
      </c>
      <c r="F932" s="1" t="s">
        <v>408</v>
      </c>
      <c r="G932" s="1" t="s">
        <v>20381</v>
      </c>
      <c r="H932" s="1" t="s">
        <v>126</v>
      </c>
      <c r="I932" s="1" t="s">
        <v>127</v>
      </c>
    </row>
    <row r="933" spans="1:9" x14ac:dyDescent="0.3">
      <c r="A933" s="1">
        <v>3030111</v>
      </c>
      <c r="B933" s="1" t="s">
        <v>409</v>
      </c>
      <c r="C933" s="1" t="s">
        <v>409</v>
      </c>
      <c r="D933" s="1">
        <f t="shared" si="15"/>
        <v>350</v>
      </c>
      <c r="E933">
        <v>500</v>
      </c>
      <c r="F933" s="1" t="s">
        <v>410</v>
      </c>
      <c r="G933" s="1" t="s">
        <v>20381</v>
      </c>
      <c r="H933" s="1" t="s">
        <v>126</v>
      </c>
      <c r="I933" s="1" t="s">
        <v>127</v>
      </c>
    </row>
    <row r="934" spans="1:9" x14ac:dyDescent="0.3">
      <c r="A934" s="1">
        <v>3030112</v>
      </c>
      <c r="B934" s="1" t="s">
        <v>411</v>
      </c>
      <c r="C934" s="1" t="s">
        <v>411</v>
      </c>
      <c r="D934" s="1">
        <f t="shared" si="15"/>
        <v>350</v>
      </c>
      <c r="E934">
        <v>500</v>
      </c>
      <c r="F934" s="1" t="s">
        <v>412</v>
      </c>
      <c r="G934" s="1" t="s">
        <v>20381</v>
      </c>
      <c r="H934" s="1" t="s">
        <v>126</v>
      </c>
      <c r="I934" s="1" t="s">
        <v>127</v>
      </c>
    </row>
    <row r="935" spans="1:9" x14ac:dyDescent="0.3">
      <c r="A935" s="1">
        <v>3030113</v>
      </c>
      <c r="B935" s="1" t="s">
        <v>413</v>
      </c>
      <c r="C935" s="1" t="s">
        <v>413</v>
      </c>
      <c r="D935" s="1">
        <f t="shared" si="15"/>
        <v>350</v>
      </c>
      <c r="E935">
        <v>500</v>
      </c>
      <c r="F935" s="1" t="s">
        <v>414</v>
      </c>
      <c r="G935" s="1" t="s">
        <v>20381</v>
      </c>
      <c r="H935" s="1" t="s">
        <v>126</v>
      </c>
      <c r="I935" s="1" t="s">
        <v>127</v>
      </c>
    </row>
    <row r="936" spans="1:9" x14ac:dyDescent="0.3">
      <c r="A936" s="1">
        <v>3030114</v>
      </c>
      <c r="B936" s="1" t="s">
        <v>415</v>
      </c>
      <c r="C936" s="1" t="s">
        <v>416</v>
      </c>
      <c r="D936" s="1">
        <f t="shared" si="15"/>
        <v>560</v>
      </c>
      <c r="E936">
        <v>800</v>
      </c>
      <c r="F936" s="1" t="s">
        <v>417</v>
      </c>
      <c r="G936" s="1" t="s">
        <v>20381</v>
      </c>
      <c r="H936" s="1" t="s">
        <v>126</v>
      </c>
      <c r="I936" s="1" t="s">
        <v>127</v>
      </c>
    </row>
    <row r="937" spans="1:9" x14ac:dyDescent="0.3">
      <c r="A937" s="1">
        <v>3030115</v>
      </c>
      <c r="B937" s="1" t="s">
        <v>418</v>
      </c>
      <c r="C937" s="1" t="s">
        <v>419</v>
      </c>
      <c r="D937" s="1">
        <f t="shared" si="15"/>
        <v>1540</v>
      </c>
      <c r="E937">
        <v>2200</v>
      </c>
      <c r="F937" s="1" t="s">
        <v>420</v>
      </c>
      <c r="G937" s="1" t="s">
        <v>20381</v>
      </c>
      <c r="H937" s="1" t="s">
        <v>126</v>
      </c>
      <c r="I937" s="1" t="s">
        <v>127</v>
      </c>
    </row>
    <row r="938" spans="1:9" x14ac:dyDescent="0.3">
      <c r="A938" s="1">
        <v>3030116</v>
      </c>
      <c r="B938" s="1" t="s">
        <v>421</v>
      </c>
      <c r="C938" s="1" t="s">
        <v>422</v>
      </c>
      <c r="D938" s="1">
        <f t="shared" si="15"/>
        <v>560</v>
      </c>
      <c r="E938">
        <v>800</v>
      </c>
      <c r="F938" s="1" t="s">
        <v>423</v>
      </c>
      <c r="G938" s="1" t="s">
        <v>20381</v>
      </c>
      <c r="H938" s="1" t="s">
        <v>126</v>
      </c>
      <c r="I938" s="1" t="s">
        <v>127</v>
      </c>
    </row>
    <row r="939" spans="1:9" x14ac:dyDescent="0.3">
      <c r="A939" s="1">
        <v>3030117</v>
      </c>
      <c r="B939" s="1" t="s">
        <v>424</v>
      </c>
      <c r="C939" s="1" t="s">
        <v>425</v>
      </c>
      <c r="D939" s="1">
        <f t="shared" si="15"/>
        <v>840</v>
      </c>
      <c r="E939">
        <v>1200</v>
      </c>
      <c r="F939" s="1" t="s">
        <v>426</v>
      </c>
      <c r="G939" s="1" t="s">
        <v>20381</v>
      </c>
      <c r="H939" s="1" t="s">
        <v>126</v>
      </c>
      <c r="I939" s="1" t="s">
        <v>127</v>
      </c>
    </row>
    <row r="940" spans="1:9" x14ac:dyDescent="0.3">
      <c r="A940" s="1">
        <v>3030118</v>
      </c>
      <c r="B940" s="1" t="s">
        <v>427</v>
      </c>
      <c r="C940" s="1" t="s">
        <v>427</v>
      </c>
      <c r="D940" s="1">
        <f t="shared" si="15"/>
        <v>560</v>
      </c>
      <c r="E940">
        <v>800</v>
      </c>
      <c r="F940" s="1" t="s">
        <v>428</v>
      </c>
      <c r="G940" s="1" t="s">
        <v>20381</v>
      </c>
      <c r="H940" s="1" t="s">
        <v>126</v>
      </c>
      <c r="I940" s="1" t="s">
        <v>127</v>
      </c>
    </row>
    <row r="941" spans="1:9" x14ac:dyDescent="0.3">
      <c r="A941" s="1">
        <v>3030119</v>
      </c>
      <c r="B941" s="1" t="s">
        <v>429</v>
      </c>
      <c r="C941" s="1" t="s">
        <v>429</v>
      </c>
      <c r="D941" s="1">
        <f t="shared" si="15"/>
        <v>560</v>
      </c>
      <c r="E941">
        <v>800</v>
      </c>
      <c r="F941" s="1" t="s">
        <v>430</v>
      </c>
      <c r="G941" s="1" t="s">
        <v>20381</v>
      </c>
      <c r="H941" s="1" t="s">
        <v>126</v>
      </c>
      <c r="I941" s="1" t="s">
        <v>127</v>
      </c>
    </row>
    <row r="942" spans="1:9" x14ac:dyDescent="0.3">
      <c r="A942" s="1">
        <v>3030120</v>
      </c>
      <c r="B942" s="1" t="s">
        <v>431</v>
      </c>
      <c r="C942" s="1" t="s">
        <v>431</v>
      </c>
      <c r="D942" s="1">
        <f t="shared" si="15"/>
        <v>1400</v>
      </c>
      <c r="E942">
        <v>2000</v>
      </c>
      <c r="F942" s="1" t="s">
        <v>432</v>
      </c>
      <c r="G942" s="1" t="s">
        <v>20381</v>
      </c>
      <c r="H942" s="1" t="s">
        <v>126</v>
      </c>
      <c r="I942" s="1" t="s">
        <v>127</v>
      </c>
    </row>
    <row r="943" spans="1:9" x14ac:dyDescent="0.3">
      <c r="A943" s="1">
        <v>3030121</v>
      </c>
      <c r="B943" s="1" t="s">
        <v>433</v>
      </c>
      <c r="C943" s="1" t="s">
        <v>433</v>
      </c>
      <c r="D943" s="1">
        <f t="shared" si="15"/>
        <v>1190</v>
      </c>
      <c r="E943">
        <v>1700</v>
      </c>
      <c r="F943" s="1" t="s">
        <v>434</v>
      </c>
      <c r="G943" s="1" t="s">
        <v>20381</v>
      </c>
      <c r="H943" s="1" t="s">
        <v>126</v>
      </c>
      <c r="I943" s="1" t="s">
        <v>127</v>
      </c>
    </row>
    <row r="944" spans="1:9" x14ac:dyDescent="0.3">
      <c r="A944" s="1">
        <v>3030122</v>
      </c>
      <c r="B944" s="1" t="s">
        <v>435</v>
      </c>
      <c r="C944" s="1" t="s">
        <v>435</v>
      </c>
      <c r="D944" s="1">
        <f t="shared" si="15"/>
        <v>1190</v>
      </c>
      <c r="E944">
        <v>1700</v>
      </c>
      <c r="F944" s="1" t="s">
        <v>436</v>
      </c>
      <c r="G944" s="1" t="s">
        <v>20381</v>
      </c>
      <c r="H944" s="1" t="s">
        <v>126</v>
      </c>
      <c r="I944" s="1" t="s">
        <v>127</v>
      </c>
    </row>
    <row r="945" spans="1:9" x14ac:dyDescent="0.3">
      <c r="A945" s="1">
        <v>3030123</v>
      </c>
      <c r="B945" s="1" t="s">
        <v>437</v>
      </c>
      <c r="C945" s="1" t="s">
        <v>437</v>
      </c>
      <c r="D945" s="1">
        <f t="shared" si="15"/>
        <v>1050</v>
      </c>
      <c r="E945">
        <v>1500</v>
      </c>
      <c r="F945" s="1" t="s">
        <v>438</v>
      </c>
      <c r="G945" s="1" t="s">
        <v>20381</v>
      </c>
      <c r="H945" s="1" t="s">
        <v>126</v>
      </c>
      <c r="I945" s="1" t="s">
        <v>127</v>
      </c>
    </row>
    <row r="946" spans="1:9" x14ac:dyDescent="0.3">
      <c r="A946" s="1">
        <v>3030124</v>
      </c>
      <c r="B946" s="1" t="s">
        <v>439</v>
      </c>
      <c r="C946" s="1" t="s">
        <v>440</v>
      </c>
      <c r="D946" s="1">
        <f t="shared" si="15"/>
        <v>1050</v>
      </c>
      <c r="E946">
        <v>1500</v>
      </c>
      <c r="F946" s="1" t="s">
        <v>441</v>
      </c>
      <c r="G946" s="1" t="s">
        <v>20381</v>
      </c>
      <c r="H946" s="1" t="s">
        <v>126</v>
      </c>
      <c r="I946" s="1" t="s">
        <v>127</v>
      </c>
    </row>
    <row r="947" spans="1:9" x14ac:dyDescent="0.3">
      <c r="A947" s="1">
        <v>3030125</v>
      </c>
      <c r="B947" s="1" t="s">
        <v>442</v>
      </c>
      <c r="C947" s="1" t="s">
        <v>443</v>
      </c>
      <c r="D947" s="1">
        <f t="shared" si="15"/>
        <v>1750</v>
      </c>
      <c r="E947">
        <v>2500</v>
      </c>
      <c r="F947" s="1" t="s">
        <v>444</v>
      </c>
      <c r="G947" s="1" t="s">
        <v>20381</v>
      </c>
      <c r="H947" s="1" t="s">
        <v>126</v>
      </c>
      <c r="I947" s="1" t="s">
        <v>127</v>
      </c>
    </row>
    <row r="948" spans="1:9" x14ac:dyDescent="0.3">
      <c r="A948" s="1">
        <v>3030126</v>
      </c>
      <c r="B948" s="1" t="s">
        <v>445</v>
      </c>
      <c r="C948" s="1" t="s">
        <v>446</v>
      </c>
      <c r="D948" s="1">
        <f t="shared" si="15"/>
        <v>210</v>
      </c>
      <c r="E948">
        <v>300</v>
      </c>
      <c r="F948" s="1" t="s">
        <v>447</v>
      </c>
      <c r="G948" s="1" t="s">
        <v>20381</v>
      </c>
      <c r="H948" s="1" t="s">
        <v>126</v>
      </c>
      <c r="I948" s="1" t="s">
        <v>127</v>
      </c>
    </row>
    <row r="949" spans="1:9" x14ac:dyDescent="0.3">
      <c r="A949" s="1">
        <v>3030127</v>
      </c>
      <c r="B949" s="1" t="s">
        <v>448</v>
      </c>
      <c r="C949" s="1" t="s">
        <v>449</v>
      </c>
      <c r="D949" s="1">
        <f t="shared" si="15"/>
        <v>210</v>
      </c>
      <c r="E949">
        <v>300</v>
      </c>
      <c r="F949" s="1" t="s">
        <v>450</v>
      </c>
      <c r="G949" s="1" t="s">
        <v>20381</v>
      </c>
      <c r="H949" s="1" t="s">
        <v>126</v>
      </c>
      <c r="I949" s="1" t="s">
        <v>127</v>
      </c>
    </row>
    <row r="950" spans="1:9" x14ac:dyDescent="0.3">
      <c r="A950" s="1">
        <v>3030128</v>
      </c>
      <c r="B950" s="1" t="s">
        <v>451</v>
      </c>
      <c r="C950" s="1" t="s">
        <v>452</v>
      </c>
      <c r="D950" s="1">
        <f t="shared" si="15"/>
        <v>8049.9999999999991</v>
      </c>
      <c r="E950">
        <v>11500</v>
      </c>
      <c r="F950" s="1" t="s">
        <v>453</v>
      </c>
      <c r="G950" s="1" t="s">
        <v>20381</v>
      </c>
      <c r="H950" s="1" t="s">
        <v>126</v>
      </c>
      <c r="I950" s="1" t="s">
        <v>127</v>
      </c>
    </row>
    <row r="951" spans="1:9" x14ac:dyDescent="0.3">
      <c r="A951" s="1">
        <v>3030129</v>
      </c>
      <c r="B951" s="1" t="s">
        <v>454</v>
      </c>
      <c r="C951" s="1" t="s">
        <v>455</v>
      </c>
      <c r="D951" s="1">
        <f t="shared" si="15"/>
        <v>420</v>
      </c>
      <c r="E951">
        <v>600</v>
      </c>
      <c r="F951" s="1" t="s">
        <v>456</v>
      </c>
      <c r="G951" s="1" t="s">
        <v>20381</v>
      </c>
      <c r="H951" s="1" t="s">
        <v>126</v>
      </c>
      <c r="I951" s="1" t="s">
        <v>127</v>
      </c>
    </row>
    <row r="952" spans="1:9" x14ac:dyDescent="0.3">
      <c r="A952" s="1">
        <v>3030130</v>
      </c>
      <c r="B952" s="1" t="s">
        <v>457</v>
      </c>
      <c r="C952" s="1" t="s">
        <v>458</v>
      </c>
      <c r="D952" s="1">
        <f t="shared" ref="D952:D1015" si="16">E952 *0.7</f>
        <v>1400</v>
      </c>
      <c r="E952">
        <v>2000</v>
      </c>
      <c r="F952" s="1" t="s">
        <v>459</v>
      </c>
      <c r="G952" s="1" t="s">
        <v>20381</v>
      </c>
      <c r="H952" s="1" t="s">
        <v>126</v>
      </c>
      <c r="I952" s="1" t="s">
        <v>127</v>
      </c>
    </row>
    <row r="953" spans="1:9" x14ac:dyDescent="0.3">
      <c r="A953" s="1">
        <v>3030131</v>
      </c>
      <c r="B953" s="1" t="s">
        <v>460</v>
      </c>
      <c r="C953" s="1" t="s">
        <v>461</v>
      </c>
      <c r="D953" s="1">
        <f t="shared" si="16"/>
        <v>1750</v>
      </c>
      <c r="E953">
        <v>2500</v>
      </c>
      <c r="F953" s="1" t="s">
        <v>462</v>
      </c>
      <c r="G953" s="1" t="s">
        <v>20381</v>
      </c>
      <c r="H953" s="1" t="s">
        <v>126</v>
      </c>
      <c r="I953" s="1" t="s">
        <v>127</v>
      </c>
    </row>
    <row r="954" spans="1:9" x14ac:dyDescent="0.3">
      <c r="A954" s="1">
        <v>3030132</v>
      </c>
      <c r="B954" s="1" t="s">
        <v>463</v>
      </c>
      <c r="C954" s="1" t="s">
        <v>463</v>
      </c>
      <c r="D954" s="1">
        <f t="shared" si="16"/>
        <v>1750</v>
      </c>
      <c r="E954">
        <v>2500</v>
      </c>
      <c r="F954" s="1" t="s">
        <v>464</v>
      </c>
      <c r="G954" s="1" t="s">
        <v>20381</v>
      </c>
      <c r="H954" s="1" t="s">
        <v>126</v>
      </c>
      <c r="I954" s="1" t="s">
        <v>127</v>
      </c>
    </row>
    <row r="955" spans="1:9" x14ac:dyDescent="0.3">
      <c r="A955" s="1">
        <v>3030133</v>
      </c>
      <c r="B955" s="1" t="s">
        <v>465</v>
      </c>
      <c r="C955" s="1" t="s">
        <v>466</v>
      </c>
      <c r="D955" s="1">
        <f t="shared" si="16"/>
        <v>350</v>
      </c>
      <c r="E955">
        <v>500</v>
      </c>
      <c r="F955" s="1" t="s">
        <v>467</v>
      </c>
      <c r="G955" s="1" t="s">
        <v>20381</v>
      </c>
      <c r="H955" s="1" t="s">
        <v>126</v>
      </c>
      <c r="I955" s="1" t="s">
        <v>127</v>
      </c>
    </row>
    <row r="956" spans="1:9" x14ac:dyDescent="0.3">
      <c r="A956" s="1">
        <v>3030134</v>
      </c>
      <c r="B956" s="1" t="s">
        <v>468</v>
      </c>
      <c r="C956" s="1" t="s">
        <v>469</v>
      </c>
      <c r="D956" s="1">
        <f t="shared" si="16"/>
        <v>1400</v>
      </c>
      <c r="E956">
        <v>2000</v>
      </c>
      <c r="F956" s="1" t="s">
        <v>470</v>
      </c>
      <c r="G956" s="1" t="s">
        <v>20381</v>
      </c>
      <c r="H956" s="1" t="s">
        <v>126</v>
      </c>
      <c r="I956" s="1" t="s">
        <v>127</v>
      </c>
    </row>
    <row r="957" spans="1:9" x14ac:dyDescent="0.3">
      <c r="A957" s="1">
        <v>3030135</v>
      </c>
      <c r="B957" s="1" t="s">
        <v>471</v>
      </c>
      <c r="C957" s="1" t="s">
        <v>472</v>
      </c>
      <c r="D957" s="1">
        <f t="shared" si="16"/>
        <v>840</v>
      </c>
      <c r="E957">
        <v>1200</v>
      </c>
      <c r="F957" s="1" t="s">
        <v>473</v>
      </c>
      <c r="G957" s="1" t="s">
        <v>20381</v>
      </c>
      <c r="H957" s="1" t="s">
        <v>126</v>
      </c>
      <c r="I957" s="1" t="s">
        <v>127</v>
      </c>
    </row>
    <row r="958" spans="1:9" x14ac:dyDescent="0.3">
      <c r="A958" s="1">
        <v>3030136</v>
      </c>
      <c r="B958" s="1" t="s">
        <v>474</v>
      </c>
      <c r="C958" s="1" t="s">
        <v>475</v>
      </c>
      <c r="D958" s="1">
        <f t="shared" si="16"/>
        <v>1750</v>
      </c>
      <c r="E958">
        <v>2500</v>
      </c>
      <c r="F958" s="1" t="s">
        <v>476</v>
      </c>
      <c r="G958" s="1" t="s">
        <v>20381</v>
      </c>
      <c r="H958" s="1" t="s">
        <v>126</v>
      </c>
      <c r="I958" s="1" t="s">
        <v>127</v>
      </c>
    </row>
    <row r="959" spans="1:9" x14ac:dyDescent="0.3">
      <c r="A959" s="1">
        <v>3030137</v>
      </c>
      <c r="B959" s="1" t="s">
        <v>477</v>
      </c>
      <c r="C959" s="1" t="s">
        <v>477</v>
      </c>
      <c r="D959" s="1">
        <f t="shared" si="16"/>
        <v>350</v>
      </c>
      <c r="E959">
        <v>500</v>
      </c>
      <c r="F959" s="1" t="s">
        <v>478</v>
      </c>
      <c r="G959" s="1" t="s">
        <v>20381</v>
      </c>
      <c r="H959" s="1" t="s">
        <v>126</v>
      </c>
      <c r="I959" s="1" t="s">
        <v>127</v>
      </c>
    </row>
    <row r="960" spans="1:9" x14ac:dyDescent="0.3">
      <c r="A960" s="1">
        <v>3030138</v>
      </c>
      <c r="B960" s="1" t="s">
        <v>479</v>
      </c>
      <c r="C960" s="1" t="s">
        <v>480</v>
      </c>
      <c r="D960" s="1">
        <f t="shared" si="16"/>
        <v>1400</v>
      </c>
      <c r="E960">
        <v>2000</v>
      </c>
      <c r="F960" s="1" t="s">
        <v>481</v>
      </c>
      <c r="G960" s="1" t="s">
        <v>20381</v>
      </c>
      <c r="H960" s="1" t="s">
        <v>126</v>
      </c>
      <c r="I960" s="1" t="s">
        <v>127</v>
      </c>
    </row>
    <row r="961" spans="1:9" x14ac:dyDescent="0.3">
      <c r="A961" s="1">
        <v>3030139</v>
      </c>
      <c r="B961" s="1" t="s">
        <v>482</v>
      </c>
      <c r="C961" s="1" t="s">
        <v>482</v>
      </c>
      <c r="D961" s="1">
        <f t="shared" si="16"/>
        <v>2450</v>
      </c>
      <c r="E961">
        <v>3500</v>
      </c>
      <c r="F961" s="1" t="s">
        <v>483</v>
      </c>
      <c r="G961" s="1" t="s">
        <v>20381</v>
      </c>
      <c r="H961" s="1" t="s">
        <v>126</v>
      </c>
      <c r="I961" s="1" t="s">
        <v>127</v>
      </c>
    </row>
    <row r="962" spans="1:9" x14ac:dyDescent="0.3">
      <c r="A962" s="1">
        <v>3030140</v>
      </c>
      <c r="B962" s="1" t="s">
        <v>484</v>
      </c>
      <c r="C962" s="1" t="s">
        <v>484</v>
      </c>
      <c r="D962" s="1">
        <f t="shared" si="16"/>
        <v>1400</v>
      </c>
      <c r="E962">
        <v>2000</v>
      </c>
      <c r="F962" s="1" t="s">
        <v>485</v>
      </c>
      <c r="G962" s="1" t="s">
        <v>20381</v>
      </c>
      <c r="H962" s="1" t="s">
        <v>126</v>
      </c>
      <c r="I962" s="1" t="s">
        <v>127</v>
      </c>
    </row>
    <row r="963" spans="1:9" x14ac:dyDescent="0.3">
      <c r="A963" s="1">
        <v>3030141</v>
      </c>
      <c r="B963" s="1" t="s">
        <v>486</v>
      </c>
      <c r="C963" s="1" t="s">
        <v>487</v>
      </c>
      <c r="D963" s="1">
        <f t="shared" si="16"/>
        <v>700</v>
      </c>
      <c r="E963">
        <v>1000</v>
      </c>
      <c r="F963" s="1" t="s">
        <v>488</v>
      </c>
      <c r="G963" s="1" t="s">
        <v>20381</v>
      </c>
      <c r="H963" s="1" t="s">
        <v>126</v>
      </c>
      <c r="I963" s="1" t="s">
        <v>127</v>
      </c>
    </row>
    <row r="964" spans="1:9" x14ac:dyDescent="0.3">
      <c r="A964" s="1">
        <v>3030142</v>
      </c>
      <c r="B964" s="1" t="s">
        <v>489</v>
      </c>
      <c r="C964" s="1" t="s">
        <v>490</v>
      </c>
      <c r="D964" s="1">
        <f t="shared" si="16"/>
        <v>1050</v>
      </c>
      <c r="E964">
        <v>1500</v>
      </c>
      <c r="F964" s="1" t="s">
        <v>491</v>
      </c>
      <c r="G964" s="1" t="s">
        <v>20381</v>
      </c>
      <c r="H964" s="1" t="s">
        <v>126</v>
      </c>
      <c r="I964" s="1" t="s">
        <v>127</v>
      </c>
    </row>
    <row r="965" spans="1:9" x14ac:dyDescent="0.3">
      <c r="A965" s="1">
        <v>3030143</v>
      </c>
      <c r="B965" s="1" t="s">
        <v>492</v>
      </c>
      <c r="C965" s="1" t="s">
        <v>493</v>
      </c>
      <c r="D965" s="1">
        <f t="shared" si="16"/>
        <v>700</v>
      </c>
      <c r="E965">
        <v>1000</v>
      </c>
      <c r="F965" s="1" t="s">
        <v>494</v>
      </c>
      <c r="G965" s="1" t="s">
        <v>20381</v>
      </c>
      <c r="H965" s="1" t="s">
        <v>126</v>
      </c>
      <c r="I965" s="1" t="s">
        <v>127</v>
      </c>
    </row>
    <row r="966" spans="1:9" x14ac:dyDescent="0.3">
      <c r="A966" s="1">
        <v>3030144</v>
      </c>
      <c r="B966" s="1" t="s">
        <v>495</v>
      </c>
      <c r="C966" s="1" t="s">
        <v>496</v>
      </c>
      <c r="D966" s="1">
        <f t="shared" si="16"/>
        <v>700</v>
      </c>
      <c r="E966">
        <v>1000</v>
      </c>
      <c r="F966" s="1" t="s">
        <v>497</v>
      </c>
      <c r="G966" s="1" t="s">
        <v>20381</v>
      </c>
      <c r="H966" s="1" t="s">
        <v>126</v>
      </c>
      <c r="I966" s="1" t="s">
        <v>127</v>
      </c>
    </row>
    <row r="967" spans="1:9" x14ac:dyDescent="0.3">
      <c r="A967" s="1">
        <v>3030145</v>
      </c>
      <c r="B967" s="1" t="s">
        <v>498</v>
      </c>
      <c r="C967" s="1" t="s">
        <v>498</v>
      </c>
      <c r="D967" s="1">
        <f t="shared" si="16"/>
        <v>489.99999999999994</v>
      </c>
      <c r="E967">
        <v>700</v>
      </c>
      <c r="F967" s="1" t="s">
        <v>499</v>
      </c>
      <c r="G967" s="1" t="s">
        <v>20381</v>
      </c>
      <c r="H967" s="1" t="s">
        <v>126</v>
      </c>
      <c r="I967" s="1" t="s">
        <v>127</v>
      </c>
    </row>
    <row r="968" spans="1:9" x14ac:dyDescent="0.3">
      <c r="A968" s="1">
        <v>3030146</v>
      </c>
      <c r="B968" s="1" t="s">
        <v>500</v>
      </c>
      <c r="C968" s="1" t="s">
        <v>500</v>
      </c>
      <c r="D968" s="1">
        <f t="shared" si="16"/>
        <v>350</v>
      </c>
      <c r="E968">
        <v>500</v>
      </c>
      <c r="F968" s="1" t="s">
        <v>501</v>
      </c>
      <c r="G968" s="1" t="s">
        <v>20381</v>
      </c>
      <c r="H968" s="1" t="s">
        <v>126</v>
      </c>
      <c r="I968" s="1" t="s">
        <v>127</v>
      </c>
    </row>
    <row r="969" spans="1:9" x14ac:dyDescent="0.3">
      <c r="A969" s="1">
        <v>3030147</v>
      </c>
      <c r="B969" s="1" t="s">
        <v>2843</v>
      </c>
      <c r="C969" s="1" t="s">
        <v>2843</v>
      </c>
      <c r="D969" s="1">
        <f t="shared" si="16"/>
        <v>420</v>
      </c>
      <c r="E969">
        <v>600</v>
      </c>
      <c r="F969" s="1" t="s">
        <v>2844</v>
      </c>
      <c r="G969" s="1" t="s">
        <v>20381</v>
      </c>
      <c r="H969" s="1" t="s">
        <v>126</v>
      </c>
      <c r="I969" s="1" t="s">
        <v>127</v>
      </c>
    </row>
    <row r="970" spans="1:9" x14ac:dyDescent="0.3">
      <c r="A970" s="1">
        <v>3030148</v>
      </c>
      <c r="B970" s="1" t="s">
        <v>2845</v>
      </c>
      <c r="C970" s="1" t="s">
        <v>2846</v>
      </c>
      <c r="D970" s="1">
        <f t="shared" si="16"/>
        <v>1050</v>
      </c>
      <c r="E970">
        <v>1500</v>
      </c>
      <c r="F970" s="1" t="s">
        <v>2847</v>
      </c>
      <c r="G970" s="1" t="s">
        <v>20381</v>
      </c>
      <c r="H970" s="1" t="s">
        <v>126</v>
      </c>
      <c r="I970" s="1" t="s">
        <v>127</v>
      </c>
    </row>
    <row r="971" spans="1:9" x14ac:dyDescent="0.3">
      <c r="A971" s="1">
        <v>3030149</v>
      </c>
      <c r="B971" s="1" t="s">
        <v>2848</v>
      </c>
      <c r="C971" s="1" t="s">
        <v>2849</v>
      </c>
      <c r="D971" s="1">
        <f t="shared" si="16"/>
        <v>1050</v>
      </c>
      <c r="E971">
        <v>1500</v>
      </c>
      <c r="F971" s="1" t="s">
        <v>2850</v>
      </c>
      <c r="G971" s="1" t="s">
        <v>20381</v>
      </c>
      <c r="H971" s="1" t="s">
        <v>126</v>
      </c>
      <c r="I971" s="1" t="s">
        <v>127</v>
      </c>
    </row>
    <row r="972" spans="1:9" x14ac:dyDescent="0.3">
      <c r="A972" s="1">
        <v>3030150</v>
      </c>
      <c r="B972" s="1" t="s">
        <v>2851</v>
      </c>
      <c r="C972" s="1" t="s">
        <v>222</v>
      </c>
      <c r="D972" s="1">
        <f t="shared" si="16"/>
        <v>489.99999999999994</v>
      </c>
      <c r="E972">
        <v>700</v>
      </c>
      <c r="F972" s="1" t="s">
        <v>2852</v>
      </c>
      <c r="G972" s="1" t="s">
        <v>20381</v>
      </c>
      <c r="H972" s="1" t="s">
        <v>126</v>
      </c>
      <c r="I972" s="1" t="s">
        <v>127</v>
      </c>
    </row>
    <row r="973" spans="1:9" x14ac:dyDescent="0.3">
      <c r="A973" s="1">
        <v>3030151</v>
      </c>
      <c r="B973" s="1" t="s">
        <v>2853</v>
      </c>
      <c r="C973" s="1" t="s">
        <v>2853</v>
      </c>
      <c r="D973" s="1">
        <f t="shared" si="16"/>
        <v>350</v>
      </c>
      <c r="E973">
        <v>500</v>
      </c>
      <c r="F973" s="1" t="s">
        <v>2854</v>
      </c>
      <c r="G973" s="1" t="s">
        <v>20381</v>
      </c>
      <c r="H973" s="1" t="s">
        <v>126</v>
      </c>
      <c r="I973" s="1" t="s">
        <v>127</v>
      </c>
    </row>
    <row r="974" spans="1:9" x14ac:dyDescent="0.3">
      <c r="A974" s="1">
        <v>3030152</v>
      </c>
      <c r="B974" s="1" t="s">
        <v>2855</v>
      </c>
      <c r="C974" s="1" t="s">
        <v>2855</v>
      </c>
      <c r="D974" s="1">
        <f t="shared" si="16"/>
        <v>350</v>
      </c>
      <c r="E974">
        <v>500</v>
      </c>
      <c r="F974" s="1" t="s">
        <v>2856</v>
      </c>
      <c r="G974" s="1" t="s">
        <v>20381</v>
      </c>
      <c r="H974" s="1" t="s">
        <v>126</v>
      </c>
      <c r="I974" s="1" t="s">
        <v>127</v>
      </c>
    </row>
    <row r="975" spans="1:9" x14ac:dyDescent="0.3">
      <c r="A975" s="1">
        <v>3030153</v>
      </c>
      <c r="B975" s="1" t="s">
        <v>2857</v>
      </c>
      <c r="C975" s="1" t="s">
        <v>2857</v>
      </c>
      <c r="D975" s="1">
        <f t="shared" si="16"/>
        <v>140</v>
      </c>
      <c r="E975">
        <v>200</v>
      </c>
      <c r="F975" s="1" t="s">
        <v>2858</v>
      </c>
      <c r="G975" s="1" t="s">
        <v>20381</v>
      </c>
      <c r="H975" s="1" t="s">
        <v>126</v>
      </c>
      <c r="I975" s="1" t="s">
        <v>127</v>
      </c>
    </row>
    <row r="976" spans="1:9" x14ac:dyDescent="0.3">
      <c r="A976" s="1">
        <v>3030154</v>
      </c>
      <c r="B976" s="1" t="s">
        <v>2859</v>
      </c>
      <c r="C976" s="1" t="s">
        <v>2860</v>
      </c>
      <c r="D976" s="1">
        <f t="shared" si="16"/>
        <v>2450</v>
      </c>
      <c r="E976">
        <v>3500</v>
      </c>
      <c r="F976" s="1" t="s">
        <v>2861</v>
      </c>
      <c r="G976" s="1" t="s">
        <v>20381</v>
      </c>
      <c r="H976" s="1" t="s">
        <v>126</v>
      </c>
      <c r="I976" s="1" t="s">
        <v>127</v>
      </c>
    </row>
    <row r="977" spans="1:9" x14ac:dyDescent="0.3">
      <c r="A977" s="1">
        <v>3030155</v>
      </c>
      <c r="B977" s="1" t="s">
        <v>2862</v>
      </c>
      <c r="C977" s="1" t="s">
        <v>2863</v>
      </c>
      <c r="D977" s="1">
        <f t="shared" si="16"/>
        <v>2450</v>
      </c>
      <c r="E977">
        <v>3500</v>
      </c>
      <c r="F977" s="1" t="s">
        <v>2864</v>
      </c>
      <c r="G977" s="1" t="s">
        <v>20381</v>
      </c>
      <c r="H977" s="1" t="s">
        <v>126</v>
      </c>
      <c r="I977" s="1" t="s">
        <v>127</v>
      </c>
    </row>
    <row r="978" spans="1:9" x14ac:dyDescent="0.3">
      <c r="A978" s="1">
        <v>3030156</v>
      </c>
      <c r="B978" s="1" t="s">
        <v>2865</v>
      </c>
      <c r="C978" s="1" t="s">
        <v>2865</v>
      </c>
      <c r="D978" s="1">
        <f t="shared" si="16"/>
        <v>2450</v>
      </c>
      <c r="E978">
        <v>3500</v>
      </c>
      <c r="F978" s="1" t="s">
        <v>2866</v>
      </c>
      <c r="G978" s="1" t="s">
        <v>20381</v>
      </c>
      <c r="H978" s="1" t="s">
        <v>126</v>
      </c>
      <c r="I978" s="1" t="s">
        <v>127</v>
      </c>
    </row>
    <row r="979" spans="1:9" x14ac:dyDescent="0.3">
      <c r="A979" s="1">
        <v>3030157</v>
      </c>
      <c r="B979" s="1" t="s">
        <v>2867</v>
      </c>
      <c r="C979" s="1" t="s">
        <v>2867</v>
      </c>
      <c r="D979" s="1">
        <f t="shared" si="16"/>
        <v>280</v>
      </c>
      <c r="E979">
        <v>400</v>
      </c>
      <c r="F979" s="1" t="s">
        <v>2868</v>
      </c>
      <c r="G979" s="1" t="s">
        <v>20381</v>
      </c>
      <c r="H979" s="1" t="s">
        <v>126</v>
      </c>
      <c r="I979" s="1" t="s">
        <v>127</v>
      </c>
    </row>
    <row r="980" spans="1:9" x14ac:dyDescent="0.3">
      <c r="A980" s="1">
        <v>3030158</v>
      </c>
      <c r="B980" s="1" t="s">
        <v>2869</v>
      </c>
      <c r="C980" s="1" t="s">
        <v>2870</v>
      </c>
      <c r="D980" s="1">
        <f t="shared" si="16"/>
        <v>700</v>
      </c>
      <c r="E980">
        <v>1000</v>
      </c>
      <c r="F980" s="1" t="s">
        <v>2871</v>
      </c>
      <c r="G980" s="1" t="s">
        <v>20381</v>
      </c>
      <c r="H980" s="1" t="s">
        <v>126</v>
      </c>
      <c r="I980" s="1" t="s">
        <v>127</v>
      </c>
    </row>
    <row r="981" spans="1:9" x14ac:dyDescent="0.3">
      <c r="A981" s="1">
        <v>3030159</v>
      </c>
      <c r="B981" s="1" t="s">
        <v>2872</v>
      </c>
      <c r="C981" s="1" t="s">
        <v>2873</v>
      </c>
      <c r="D981" s="1">
        <f t="shared" si="16"/>
        <v>840</v>
      </c>
      <c r="E981">
        <v>1200</v>
      </c>
      <c r="F981" s="1" t="s">
        <v>2874</v>
      </c>
      <c r="G981" s="1" t="s">
        <v>20381</v>
      </c>
      <c r="H981" s="1" t="s">
        <v>126</v>
      </c>
      <c r="I981" s="1" t="s">
        <v>127</v>
      </c>
    </row>
    <row r="982" spans="1:9" x14ac:dyDescent="0.3">
      <c r="A982" s="1">
        <v>3030160</v>
      </c>
      <c r="B982" s="1" t="s">
        <v>2875</v>
      </c>
      <c r="C982" s="1" t="s">
        <v>222</v>
      </c>
      <c r="D982" s="1">
        <f t="shared" si="16"/>
        <v>350</v>
      </c>
      <c r="E982">
        <v>500</v>
      </c>
      <c r="F982" s="1" t="s">
        <v>2876</v>
      </c>
      <c r="G982" s="1" t="s">
        <v>20381</v>
      </c>
      <c r="H982" s="1" t="s">
        <v>126</v>
      </c>
      <c r="I982" s="1" t="s">
        <v>127</v>
      </c>
    </row>
    <row r="983" spans="1:9" x14ac:dyDescent="0.3">
      <c r="A983" s="1">
        <v>3030161</v>
      </c>
      <c r="B983" s="1" t="s">
        <v>2877</v>
      </c>
      <c r="C983" s="1" t="s">
        <v>2878</v>
      </c>
      <c r="D983" s="1">
        <f t="shared" si="16"/>
        <v>700</v>
      </c>
      <c r="E983">
        <v>1000</v>
      </c>
      <c r="F983" s="1" t="s">
        <v>2879</v>
      </c>
      <c r="G983" s="1" t="s">
        <v>20381</v>
      </c>
      <c r="H983" s="1" t="s">
        <v>126</v>
      </c>
      <c r="I983" s="1" t="s">
        <v>127</v>
      </c>
    </row>
    <row r="984" spans="1:9" x14ac:dyDescent="0.3">
      <c r="A984" s="1">
        <v>3030162</v>
      </c>
      <c r="B984" s="1" t="s">
        <v>2880</v>
      </c>
      <c r="C984" s="1" t="s">
        <v>2880</v>
      </c>
      <c r="D984" s="1">
        <f t="shared" si="16"/>
        <v>210</v>
      </c>
      <c r="E984">
        <v>300</v>
      </c>
      <c r="F984" s="1" t="s">
        <v>2881</v>
      </c>
      <c r="G984" s="1" t="s">
        <v>20381</v>
      </c>
      <c r="H984" s="1" t="s">
        <v>126</v>
      </c>
      <c r="I984" s="1" t="s">
        <v>127</v>
      </c>
    </row>
    <row r="985" spans="1:9" x14ac:dyDescent="0.3">
      <c r="A985" s="1">
        <v>3030163</v>
      </c>
      <c r="B985" s="1" t="s">
        <v>2882</v>
      </c>
      <c r="C985" s="1" t="s">
        <v>2882</v>
      </c>
      <c r="D985" s="1">
        <f t="shared" si="16"/>
        <v>350</v>
      </c>
      <c r="E985">
        <v>500</v>
      </c>
      <c r="F985" s="1" t="s">
        <v>2883</v>
      </c>
      <c r="G985" s="1" t="s">
        <v>20381</v>
      </c>
      <c r="H985" s="1" t="s">
        <v>126</v>
      </c>
      <c r="I985" s="1" t="s">
        <v>127</v>
      </c>
    </row>
    <row r="986" spans="1:9" x14ac:dyDescent="0.3">
      <c r="A986" s="1">
        <v>3030164</v>
      </c>
      <c r="B986" s="1" t="s">
        <v>2884</v>
      </c>
      <c r="C986" s="1" t="s">
        <v>2885</v>
      </c>
      <c r="D986" s="1">
        <f t="shared" si="16"/>
        <v>770</v>
      </c>
      <c r="E986">
        <v>1100</v>
      </c>
      <c r="F986" s="1" t="s">
        <v>2886</v>
      </c>
      <c r="G986" s="1" t="s">
        <v>20381</v>
      </c>
      <c r="H986" s="1" t="s">
        <v>126</v>
      </c>
      <c r="I986" s="1" t="s">
        <v>127</v>
      </c>
    </row>
    <row r="987" spans="1:9" x14ac:dyDescent="0.3">
      <c r="A987" s="1">
        <v>3030165</v>
      </c>
      <c r="B987" s="1" t="s">
        <v>2887</v>
      </c>
      <c r="C987" s="1" t="s">
        <v>222</v>
      </c>
      <c r="D987" s="1">
        <f t="shared" si="16"/>
        <v>840</v>
      </c>
      <c r="E987">
        <v>1200</v>
      </c>
      <c r="F987" s="1" t="s">
        <v>2888</v>
      </c>
      <c r="G987" s="1" t="s">
        <v>20381</v>
      </c>
      <c r="H987" s="1" t="s">
        <v>126</v>
      </c>
      <c r="I987" s="1" t="s">
        <v>127</v>
      </c>
    </row>
    <row r="988" spans="1:9" x14ac:dyDescent="0.3">
      <c r="A988" s="1">
        <v>3030166</v>
      </c>
      <c r="B988" s="1" t="s">
        <v>2889</v>
      </c>
      <c r="C988" s="1" t="s">
        <v>2890</v>
      </c>
      <c r="D988" s="1">
        <f t="shared" si="16"/>
        <v>1750</v>
      </c>
      <c r="E988">
        <v>2500</v>
      </c>
      <c r="F988" s="1" t="s">
        <v>2891</v>
      </c>
      <c r="G988" s="1" t="s">
        <v>20381</v>
      </c>
      <c r="H988" s="1" t="s">
        <v>126</v>
      </c>
      <c r="I988" s="1" t="s">
        <v>127</v>
      </c>
    </row>
    <row r="989" spans="1:9" x14ac:dyDescent="0.3">
      <c r="A989" s="1">
        <v>3030167</v>
      </c>
      <c r="B989" s="1" t="s">
        <v>2984</v>
      </c>
      <c r="C989" s="1" t="s">
        <v>222</v>
      </c>
      <c r="D989" s="1">
        <f t="shared" si="16"/>
        <v>560</v>
      </c>
      <c r="E989">
        <v>800</v>
      </c>
      <c r="F989" s="1" t="s">
        <v>2985</v>
      </c>
      <c r="G989" s="1" t="s">
        <v>20381</v>
      </c>
      <c r="H989" s="1" t="s">
        <v>126</v>
      </c>
      <c r="I989" s="1" t="s">
        <v>127</v>
      </c>
    </row>
    <row r="990" spans="1:9" x14ac:dyDescent="0.3">
      <c r="A990" s="1">
        <v>3030168</v>
      </c>
      <c r="B990" s="1" t="s">
        <v>2986</v>
      </c>
      <c r="C990" s="1" t="s">
        <v>2987</v>
      </c>
      <c r="D990" s="1">
        <f t="shared" si="16"/>
        <v>560</v>
      </c>
      <c r="E990">
        <v>800</v>
      </c>
      <c r="F990" s="1" t="s">
        <v>2988</v>
      </c>
      <c r="G990" s="1" t="s">
        <v>20381</v>
      </c>
      <c r="H990" s="1" t="s">
        <v>126</v>
      </c>
      <c r="I990" s="1" t="s">
        <v>127</v>
      </c>
    </row>
    <row r="991" spans="1:9" x14ac:dyDescent="0.3">
      <c r="A991" s="1">
        <v>3030169</v>
      </c>
      <c r="B991" s="1" t="s">
        <v>2989</v>
      </c>
      <c r="C991" s="1" t="s">
        <v>222</v>
      </c>
      <c r="D991" s="1">
        <f t="shared" si="16"/>
        <v>560</v>
      </c>
      <c r="E991">
        <v>800</v>
      </c>
      <c r="F991" s="1" t="s">
        <v>2990</v>
      </c>
      <c r="G991" s="1" t="s">
        <v>20381</v>
      </c>
      <c r="H991" s="1" t="s">
        <v>126</v>
      </c>
      <c r="I991" s="1" t="s">
        <v>127</v>
      </c>
    </row>
    <row r="992" spans="1:9" x14ac:dyDescent="0.3">
      <c r="A992" s="1">
        <v>3030170</v>
      </c>
      <c r="B992" s="1" t="s">
        <v>2991</v>
      </c>
      <c r="C992" s="1" t="s">
        <v>222</v>
      </c>
      <c r="D992" s="1">
        <f t="shared" si="16"/>
        <v>560</v>
      </c>
      <c r="E992">
        <v>800</v>
      </c>
      <c r="F992" s="1" t="s">
        <v>2992</v>
      </c>
      <c r="G992" s="1" t="s">
        <v>20381</v>
      </c>
      <c r="H992" s="1" t="s">
        <v>126</v>
      </c>
      <c r="I992" s="1" t="s">
        <v>127</v>
      </c>
    </row>
    <row r="993" spans="1:9" x14ac:dyDescent="0.3">
      <c r="A993" s="1">
        <v>3030171</v>
      </c>
      <c r="B993" s="1" t="s">
        <v>3025</v>
      </c>
      <c r="C993" s="1" t="s">
        <v>3026</v>
      </c>
      <c r="D993" s="1">
        <f t="shared" si="16"/>
        <v>350</v>
      </c>
      <c r="E993">
        <v>500</v>
      </c>
      <c r="F993" s="1" t="s">
        <v>3027</v>
      </c>
      <c r="G993" s="1" t="s">
        <v>20381</v>
      </c>
      <c r="H993" s="1" t="s">
        <v>126</v>
      </c>
      <c r="I993" s="1" t="s">
        <v>127</v>
      </c>
    </row>
    <row r="994" spans="1:9" x14ac:dyDescent="0.3">
      <c r="A994" s="1">
        <v>3030172</v>
      </c>
      <c r="B994" s="1" t="s">
        <v>3028</v>
      </c>
      <c r="C994" s="1" t="s">
        <v>3029</v>
      </c>
      <c r="D994" s="1">
        <f t="shared" si="16"/>
        <v>700</v>
      </c>
      <c r="E994">
        <v>1000</v>
      </c>
      <c r="F994" s="1" t="s">
        <v>3030</v>
      </c>
      <c r="G994" s="1" t="s">
        <v>20381</v>
      </c>
      <c r="H994" s="1" t="s">
        <v>126</v>
      </c>
      <c r="I994" s="1" t="s">
        <v>127</v>
      </c>
    </row>
    <row r="995" spans="1:9" x14ac:dyDescent="0.3">
      <c r="A995" s="1">
        <v>3030173</v>
      </c>
      <c r="B995" s="1" t="s">
        <v>3031</v>
      </c>
      <c r="C995" s="1" t="s">
        <v>3032</v>
      </c>
      <c r="D995" s="1">
        <f t="shared" si="16"/>
        <v>210</v>
      </c>
      <c r="E995">
        <v>300</v>
      </c>
      <c r="F995" s="1" t="s">
        <v>3033</v>
      </c>
      <c r="G995" s="1" t="s">
        <v>20381</v>
      </c>
      <c r="H995" s="1" t="s">
        <v>126</v>
      </c>
      <c r="I995" s="1" t="s">
        <v>127</v>
      </c>
    </row>
    <row r="996" spans="1:9" x14ac:dyDescent="0.3">
      <c r="A996" s="1">
        <v>3030174</v>
      </c>
      <c r="B996" s="1" t="s">
        <v>3162</v>
      </c>
      <c r="C996" s="1" t="s">
        <v>3163</v>
      </c>
      <c r="D996" s="1">
        <f t="shared" si="16"/>
        <v>700</v>
      </c>
      <c r="E996">
        <v>1000</v>
      </c>
      <c r="F996" s="1" t="s">
        <v>3164</v>
      </c>
      <c r="G996" s="1" t="s">
        <v>20381</v>
      </c>
      <c r="H996" s="1" t="s">
        <v>126</v>
      </c>
      <c r="I996" s="1" t="s">
        <v>127</v>
      </c>
    </row>
    <row r="997" spans="1:9" x14ac:dyDescent="0.3">
      <c r="A997" s="1">
        <v>3030175</v>
      </c>
      <c r="B997" s="1" t="s">
        <v>3165</v>
      </c>
      <c r="C997" s="1" t="s">
        <v>3166</v>
      </c>
      <c r="D997" s="1">
        <f t="shared" si="16"/>
        <v>1050</v>
      </c>
      <c r="E997">
        <v>1500</v>
      </c>
      <c r="F997" s="1" t="s">
        <v>3167</v>
      </c>
      <c r="G997" s="1" t="s">
        <v>20381</v>
      </c>
      <c r="H997" s="1" t="s">
        <v>126</v>
      </c>
      <c r="I997" s="1" t="s">
        <v>127</v>
      </c>
    </row>
    <row r="998" spans="1:9" x14ac:dyDescent="0.3">
      <c r="A998" s="1">
        <v>3030176</v>
      </c>
      <c r="B998" s="1" t="s">
        <v>3168</v>
      </c>
      <c r="C998" s="1" t="s">
        <v>3168</v>
      </c>
      <c r="D998" s="1">
        <f t="shared" si="16"/>
        <v>1400</v>
      </c>
      <c r="E998">
        <v>2000</v>
      </c>
      <c r="F998" s="1" t="s">
        <v>3169</v>
      </c>
      <c r="G998" s="1" t="s">
        <v>20381</v>
      </c>
      <c r="H998" s="1" t="s">
        <v>126</v>
      </c>
      <c r="I998" s="1" t="s">
        <v>127</v>
      </c>
    </row>
    <row r="999" spans="1:9" x14ac:dyDescent="0.3">
      <c r="A999" s="1">
        <v>3030177</v>
      </c>
      <c r="B999" s="1" t="s">
        <v>3266</v>
      </c>
      <c r="C999" s="1" t="s">
        <v>3266</v>
      </c>
      <c r="D999" s="1">
        <f t="shared" si="16"/>
        <v>700</v>
      </c>
      <c r="E999">
        <v>1000</v>
      </c>
      <c r="F999" s="1" t="s">
        <v>3267</v>
      </c>
      <c r="G999" s="1" t="s">
        <v>20381</v>
      </c>
      <c r="H999" s="1" t="s">
        <v>126</v>
      </c>
      <c r="I999" s="1" t="s">
        <v>127</v>
      </c>
    </row>
    <row r="1000" spans="1:9" x14ac:dyDescent="0.3">
      <c r="A1000" s="1">
        <v>3030178</v>
      </c>
      <c r="B1000" s="1" t="s">
        <v>3268</v>
      </c>
      <c r="C1000" s="1" t="s">
        <v>3268</v>
      </c>
      <c r="D1000" s="1">
        <f t="shared" si="16"/>
        <v>1050</v>
      </c>
      <c r="E1000">
        <v>1500</v>
      </c>
      <c r="F1000" s="1" t="s">
        <v>3269</v>
      </c>
      <c r="G1000" s="1" t="s">
        <v>20381</v>
      </c>
      <c r="H1000" s="1" t="s">
        <v>126</v>
      </c>
      <c r="I1000" s="1" t="s">
        <v>127</v>
      </c>
    </row>
    <row r="1001" spans="1:9" x14ac:dyDescent="0.3">
      <c r="A1001" s="1">
        <v>3030179</v>
      </c>
      <c r="B1001" s="1" t="s">
        <v>3272</v>
      </c>
      <c r="C1001" s="1" t="s">
        <v>222</v>
      </c>
      <c r="D1001" s="1">
        <f t="shared" si="16"/>
        <v>350</v>
      </c>
      <c r="E1001">
        <v>500</v>
      </c>
      <c r="F1001" s="1" t="s">
        <v>3273</v>
      </c>
      <c r="G1001" s="1" t="s">
        <v>20381</v>
      </c>
      <c r="H1001" s="1" t="s">
        <v>126</v>
      </c>
      <c r="I1001" s="1" t="s">
        <v>127</v>
      </c>
    </row>
    <row r="1002" spans="1:9" x14ac:dyDescent="0.3">
      <c r="A1002" s="1">
        <v>3030180</v>
      </c>
      <c r="B1002" s="1" t="s">
        <v>3274</v>
      </c>
      <c r="C1002" s="1" t="s">
        <v>222</v>
      </c>
      <c r="D1002" s="1">
        <f t="shared" si="16"/>
        <v>1400</v>
      </c>
      <c r="E1002">
        <v>2000</v>
      </c>
      <c r="F1002" s="1" t="s">
        <v>3275</v>
      </c>
      <c r="G1002" s="1" t="s">
        <v>20381</v>
      </c>
      <c r="H1002" s="1" t="s">
        <v>126</v>
      </c>
      <c r="I1002" s="1" t="s">
        <v>127</v>
      </c>
    </row>
    <row r="1003" spans="1:9" x14ac:dyDescent="0.3">
      <c r="A1003" s="1">
        <v>3030181</v>
      </c>
      <c r="B1003" s="1" t="s">
        <v>3276</v>
      </c>
      <c r="C1003" s="1" t="s">
        <v>222</v>
      </c>
      <c r="D1003" s="1">
        <f t="shared" si="16"/>
        <v>840</v>
      </c>
      <c r="E1003">
        <v>1200</v>
      </c>
      <c r="F1003" s="1" t="s">
        <v>3277</v>
      </c>
      <c r="G1003" s="1" t="s">
        <v>20381</v>
      </c>
      <c r="H1003" s="1" t="s">
        <v>126</v>
      </c>
      <c r="I1003" s="1" t="s">
        <v>127</v>
      </c>
    </row>
    <row r="1004" spans="1:9" x14ac:dyDescent="0.3">
      <c r="A1004" s="1">
        <v>3030182</v>
      </c>
      <c r="B1004" s="1" t="s">
        <v>3278</v>
      </c>
      <c r="C1004" s="1" t="s">
        <v>3278</v>
      </c>
      <c r="D1004" s="1">
        <f t="shared" si="16"/>
        <v>1400</v>
      </c>
      <c r="E1004">
        <v>2000</v>
      </c>
      <c r="F1004" s="1" t="s">
        <v>3279</v>
      </c>
      <c r="G1004" s="1" t="s">
        <v>20381</v>
      </c>
      <c r="H1004" s="1" t="s">
        <v>126</v>
      </c>
      <c r="I1004" s="1" t="s">
        <v>127</v>
      </c>
    </row>
    <row r="1005" spans="1:9" x14ac:dyDescent="0.3">
      <c r="A1005" s="1">
        <v>3030183</v>
      </c>
      <c r="B1005" s="1" t="s">
        <v>3280</v>
      </c>
      <c r="C1005" s="1" t="s">
        <v>222</v>
      </c>
      <c r="D1005" s="1">
        <f t="shared" si="16"/>
        <v>1400</v>
      </c>
      <c r="E1005">
        <v>2000</v>
      </c>
      <c r="F1005" s="1" t="s">
        <v>3281</v>
      </c>
      <c r="G1005" s="1" t="s">
        <v>20381</v>
      </c>
      <c r="H1005" s="1" t="s">
        <v>126</v>
      </c>
      <c r="I1005" s="1" t="s">
        <v>127</v>
      </c>
    </row>
    <row r="1006" spans="1:9" x14ac:dyDescent="0.3">
      <c r="A1006" s="1">
        <v>3030184</v>
      </c>
      <c r="B1006" s="1" t="s">
        <v>3372</v>
      </c>
      <c r="C1006" s="1" t="s">
        <v>3373</v>
      </c>
      <c r="D1006" s="1">
        <f t="shared" si="16"/>
        <v>140</v>
      </c>
      <c r="E1006">
        <v>200</v>
      </c>
      <c r="F1006" s="1" t="s">
        <v>3374</v>
      </c>
      <c r="G1006" s="1" t="s">
        <v>20381</v>
      </c>
      <c r="H1006" s="1" t="s">
        <v>126</v>
      </c>
      <c r="I1006" s="1" t="s">
        <v>127</v>
      </c>
    </row>
    <row r="1007" spans="1:9" x14ac:dyDescent="0.3">
      <c r="A1007" s="1">
        <v>3030185</v>
      </c>
      <c r="B1007" s="1" t="s">
        <v>3375</v>
      </c>
      <c r="C1007" s="1" t="s">
        <v>3376</v>
      </c>
      <c r="D1007" s="1">
        <f t="shared" si="16"/>
        <v>489.99999999999994</v>
      </c>
      <c r="E1007">
        <v>700</v>
      </c>
      <c r="F1007" s="1" t="s">
        <v>3377</v>
      </c>
      <c r="G1007" s="1" t="s">
        <v>20381</v>
      </c>
      <c r="H1007" s="1" t="s">
        <v>126</v>
      </c>
      <c r="I1007" s="1" t="s">
        <v>127</v>
      </c>
    </row>
    <row r="1008" spans="1:9" x14ac:dyDescent="0.3">
      <c r="A1008" s="1">
        <v>3030186</v>
      </c>
      <c r="B1008" s="1" t="s">
        <v>3434</v>
      </c>
      <c r="C1008" s="1" t="s">
        <v>3434</v>
      </c>
      <c r="D1008" s="1">
        <f t="shared" si="16"/>
        <v>840</v>
      </c>
      <c r="E1008">
        <v>1200</v>
      </c>
      <c r="F1008" s="1" t="s">
        <v>3435</v>
      </c>
      <c r="G1008" s="1" t="s">
        <v>20381</v>
      </c>
      <c r="H1008" s="1" t="s">
        <v>126</v>
      </c>
      <c r="I1008" s="1" t="s">
        <v>127</v>
      </c>
    </row>
    <row r="1009" spans="1:9" x14ac:dyDescent="0.3">
      <c r="A1009" s="1">
        <v>3030187</v>
      </c>
      <c r="B1009" s="1" t="s">
        <v>3436</v>
      </c>
      <c r="C1009" s="1" t="s">
        <v>3436</v>
      </c>
      <c r="D1009" s="1">
        <f t="shared" si="16"/>
        <v>2100</v>
      </c>
      <c r="E1009">
        <v>3000</v>
      </c>
      <c r="F1009" s="1" t="s">
        <v>3437</v>
      </c>
      <c r="G1009" s="1" t="s">
        <v>20381</v>
      </c>
      <c r="H1009" s="1" t="s">
        <v>126</v>
      </c>
      <c r="I1009" s="1" t="s">
        <v>127</v>
      </c>
    </row>
    <row r="1010" spans="1:9" x14ac:dyDescent="0.3">
      <c r="A1010" s="1">
        <v>3030188</v>
      </c>
      <c r="B1010" s="1" t="s">
        <v>3438</v>
      </c>
      <c r="C1010" s="1" t="s">
        <v>3438</v>
      </c>
      <c r="D1010" s="1">
        <f t="shared" si="16"/>
        <v>489.99999999999994</v>
      </c>
      <c r="E1010">
        <v>700</v>
      </c>
      <c r="F1010" s="1" t="s">
        <v>3439</v>
      </c>
      <c r="G1010" s="1" t="s">
        <v>20381</v>
      </c>
      <c r="H1010" s="1" t="s">
        <v>126</v>
      </c>
      <c r="I1010" s="1" t="s">
        <v>127</v>
      </c>
    </row>
    <row r="1011" spans="1:9" x14ac:dyDescent="0.3">
      <c r="A1011" s="1">
        <v>3030189</v>
      </c>
      <c r="B1011" s="1" t="s">
        <v>3440</v>
      </c>
      <c r="C1011" s="1" t="s">
        <v>3440</v>
      </c>
      <c r="D1011" s="1">
        <f t="shared" si="16"/>
        <v>979.99999999999989</v>
      </c>
      <c r="E1011">
        <v>1400</v>
      </c>
      <c r="F1011" s="1" t="s">
        <v>3441</v>
      </c>
      <c r="G1011" s="1" t="s">
        <v>20381</v>
      </c>
      <c r="H1011" s="1" t="s">
        <v>126</v>
      </c>
      <c r="I1011" s="1" t="s">
        <v>127</v>
      </c>
    </row>
    <row r="1012" spans="1:9" x14ac:dyDescent="0.3">
      <c r="A1012" s="1">
        <v>3030190</v>
      </c>
      <c r="B1012" s="1" t="s">
        <v>3442</v>
      </c>
      <c r="C1012" s="1" t="s">
        <v>3442</v>
      </c>
      <c r="D1012" s="1">
        <f t="shared" si="16"/>
        <v>1050</v>
      </c>
      <c r="E1012">
        <v>1500</v>
      </c>
      <c r="F1012" s="1" t="s">
        <v>3443</v>
      </c>
      <c r="G1012" s="1" t="s">
        <v>20381</v>
      </c>
      <c r="H1012" s="1" t="s">
        <v>126</v>
      </c>
      <c r="I1012" s="1" t="s">
        <v>127</v>
      </c>
    </row>
    <row r="1013" spans="1:9" x14ac:dyDescent="0.3">
      <c r="A1013" s="1">
        <v>3030191</v>
      </c>
      <c r="B1013" s="1" t="s">
        <v>3444</v>
      </c>
      <c r="C1013" s="1" t="s">
        <v>3444</v>
      </c>
      <c r="D1013" s="1">
        <f t="shared" si="16"/>
        <v>280</v>
      </c>
      <c r="E1013">
        <v>400</v>
      </c>
      <c r="F1013" s="1" t="s">
        <v>3445</v>
      </c>
      <c r="G1013" s="1" t="s">
        <v>20381</v>
      </c>
      <c r="H1013" s="1" t="s">
        <v>126</v>
      </c>
      <c r="I1013" s="1" t="s">
        <v>127</v>
      </c>
    </row>
    <row r="1014" spans="1:9" x14ac:dyDescent="0.3">
      <c r="A1014" s="1">
        <v>3030192</v>
      </c>
      <c r="B1014" s="1" t="s">
        <v>3446</v>
      </c>
      <c r="C1014" s="1" t="s">
        <v>3446</v>
      </c>
      <c r="D1014" s="1">
        <f t="shared" si="16"/>
        <v>350</v>
      </c>
      <c r="E1014">
        <v>500</v>
      </c>
      <c r="F1014" s="1" t="s">
        <v>3447</v>
      </c>
      <c r="G1014" s="1" t="s">
        <v>20381</v>
      </c>
      <c r="H1014" s="1" t="s">
        <v>126</v>
      </c>
      <c r="I1014" s="1" t="s">
        <v>127</v>
      </c>
    </row>
    <row r="1015" spans="1:9" x14ac:dyDescent="0.3">
      <c r="A1015" s="1">
        <v>3030193</v>
      </c>
      <c r="B1015" s="1" t="s">
        <v>3448</v>
      </c>
      <c r="C1015" s="1" t="s">
        <v>3448</v>
      </c>
      <c r="D1015" s="1">
        <f t="shared" si="16"/>
        <v>350</v>
      </c>
      <c r="E1015">
        <v>500</v>
      </c>
      <c r="F1015" s="1" t="s">
        <v>3449</v>
      </c>
      <c r="G1015" s="1" t="s">
        <v>20381</v>
      </c>
      <c r="H1015" s="1" t="s">
        <v>126</v>
      </c>
      <c r="I1015" s="1" t="s">
        <v>127</v>
      </c>
    </row>
    <row r="1016" spans="1:9" x14ac:dyDescent="0.3">
      <c r="A1016" s="1">
        <v>3030194</v>
      </c>
      <c r="B1016" s="1" t="s">
        <v>3450</v>
      </c>
      <c r="C1016" s="1" t="s">
        <v>3450</v>
      </c>
      <c r="D1016" s="1">
        <f t="shared" ref="D1016:D1079" si="17">E1016 *0.7</f>
        <v>560</v>
      </c>
      <c r="E1016">
        <v>800</v>
      </c>
      <c r="F1016" s="1" t="s">
        <v>3451</v>
      </c>
      <c r="G1016" s="1" t="s">
        <v>20381</v>
      </c>
      <c r="H1016" s="1" t="s">
        <v>126</v>
      </c>
      <c r="I1016" s="1" t="s">
        <v>127</v>
      </c>
    </row>
    <row r="1017" spans="1:9" x14ac:dyDescent="0.3">
      <c r="A1017" s="1">
        <v>3030195</v>
      </c>
      <c r="B1017" s="1" t="s">
        <v>3452</v>
      </c>
      <c r="C1017" s="1" t="s">
        <v>3452</v>
      </c>
      <c r="D1017" s="1">
        <f t="shared" si="17"/>
        <v>560</v>
      </c>
      <c r="E1017">
        <v>800</v>
      </c>
      <c r="F1017" s="1" t="s">
        <v>3453</v>
      </c>
      <c r="G1017" s="1" t="s">
        <v>20381</v>
      </c>
      <c r="H1017" s="1" t="s">
        <v>126</v>
      </c>
      <c r="I1017" s="1" t="s">
        <v>127</v>
      </c>
    </row>
    <row r="1018" spans="1:9" x14ac:dyDescent="0.3">
      <c r="A1018" s="1">
        <v>3030196</v>
      </c>
      <c r="B1018" s="1" t="s">
        <v>3488</v>
      </c>
      <c r="C1018" s="1" t="s">
        <v>3489</v>
      </c>
      <c r="D1018" s="1">
        <f t="shared" si="17"/>
        <v>1050</v>
      </c>
      <c r="E1018">
        <v>1500</v>
      </c>
      <c r="F1018" s="1" t="s">
        <v>3490</v>
      </c>
      <c r="G1018" s="1" t="s">
        <v>20381</v>
      </c>
      <c r="H1018" s="1" t="s">
        <v>126</v>
      </c>
      <c r="I1018" s="1" t="s">
        <v>127</v>
      </c>
    </row>
    <row r="1019" spans="1:9" x14ac:dyDescent="0.3">
      <c r="A1019" s="1">
        <v>3030197</v>
      </c>
      <c r="B1019" s="1" t="s">
        <v>3524</v>
      </c>
      <c r="C1019" s="1" t="s">
        <v>3525</v>
      </c>
      <c r="D1019" s="1">
        <f t="shared" si="17"/>
        <v>350</v>
      </c>
      <c r="E1019">
        <v>500</v>
      </c>
      <c r="F1019" s="1" t="s">
        <v>3526</v>
      </c>
      <c r="G1019" s="1" t="s">
        <v>20381</v>
      </c>
      <c r="H1019" s="1" t="s">
        <v>126</v>
      </c>
      <c r="I1019" s="1" t="s">
        <v>127</v>
      </c>
    </row>
    <row r="1020" spans="1:9" x14ac:dyDescent="0.3">
      <c r="A1020" s="1">
        <v>3030198</v>
      </c>
      <c r="B1020" s="1" t="s">
        <v>3542</v>
      </c>
      <c r="C1020" s="1" t="s">
        <v>3543</v>
      </c>
      <c r="D1020" s="1">
        <f t="shared" si="17"/>
        <v>350</v>
      </c>
      <c r="E1020">
        <v>500</v>
      </c>
      <c r="F1020" s="1" t="s">
        <v>3544</v>
      </c>
      <c r="G1020" s="1" t="s">
        <v>20381</v>
      </c>
      <c r="H1020" s="1" t="s">
        <v>126</v>
      </c>
      <c r="I1020" s="1" t="s">
        <v>127</v>
      </c>
    </row>
    <row r="1021" spans="1:9" x14ac:dyDescent="0.3">
      <c r="A1021" s="1">
        <v>3030199</v>
      </c>
      <c r="B1021" s="1" t="s">
        <v>3545</v>
      </c>
      <c r="C1021" s="1" t="s">
        <v>3546</v>
      </c>
      <c r="D1021" s="1">
        <f t="shared" si="17"/>
        <v>700</v>
      </c>
      <c r="E1021">
        <v>1000</v>
      </c>
      <c r="F1021" s="1" t="s">
        <v>3547</v>
      </c>
      <c r="G1021" s="1" t="s">
        <v>20381</v>
      </c>
      <c r="H1021" s="1" t="s">
        <v>126</v>
      </c>
      <c r="I1021" s="1" t="s">
        <v>127</v>
      </c>
    </row>
    <row r="1022" spans="1:9" x14ac:dyDescent="0.3">
      <c r="A1022" s="1">
        <v>3030200</v>
      </c>
      <c r="B1022" s="1" t="s">
        <v>3566</v>
      </c>
      <c r="C1022" s="1" t="s">
        <v>3566</v>
      </c>
      <c r="D1022" s="1">
        <f t="shared" si="17"/>
        <v>3500</v>
      </c>
      <c r="E1022">
        <v>5000</v>
      </c>
      <c r="F1022" s="1" t="s">
        <v>3567</v>
      </c>
      <c r="G1022" s="1" t="s">
        <v>20381</v>
      </c>
      <c r="H1022" s="1" t="s">
        <v>126</v>
      </c>
      <c r="I1022" s="1" t="s">
        <v>127</v>
      </c>
    </row>
    <row r="1023" spans="1:9" x14ac:dyDescent="0.3">
      <c r="A1023" s="1">
        <v>3030201</v>
      </c>
      <c r="B1023" s="1" t="s">
        <v>3568</v>
      </c>
      <c r="C1023" s="1" t="s">
        <v>3569</v>
      </c>
      <c r="D1023" s="1">
        <f t="shared" si="17"/>
        <v>1050</v>
      </c>
      <c r="E1023">
        <v>1500</v>
      </c>
      <c r="F1023" s="1" t="s">
        <v>3570</v>
      </c>
      <c r="G1023" s="1" t="s">
        <v>20381</v>
      </c>
      <c r="H1023" s="1" t="s">
        <v>126</v>
      </c>
      <c r="I1023" s="1" t="s">
        <v>127</v>
      </c>
    </row>
    <row r="1024" spans="1:9" x14ac:dyDescent="0.3">
      <c r="A1024" s="1">
        <v>3030202</v>
      </c>
      <c r="B1024" s="1" t="s">
        <v>3593</v>
      </c>
      <c r="C1024" s="1" t="s">
        <v>3594</v>
      </c>
      <c r="D1024" s="1">
        <f t="shared" si="17"/>
        <v>700</v>
      </c>
      <c r="E1024">
        <v>1000</v>
      </c>
      <c r="F1024" s="1" t="s">
        <v>3595</v>
      </c>
      <c r="G1024" s="1" t="s">
        <v>20381</v>
      </c>
      <c r="H1024" s="1" t="s">
        <v>126</v>
      </c>
      <c r="I1024" s="1" t="s">
        <v>127</v>
      </c>
    </row>
    <row r="1025" spans="1:9" x14ac:dyDescent="0.3">
      <c r="A1025" s="1">
        <v>3030203</v>
      </c>
      <c r="B1025" s="1" t="s">
        <v>3676</v>
      </c>
      <c r="C1025" s="1" t="s">
        <v>3677</v>
      </c>
      <c r="D1025" s="1">
        <f t="shared" si="17"/>
        <v>1050</v>
      </c>
      <c r="E1025">
        <v>1500</v>
      </c>
      <c r="F1025" s="1" t="s">
        <v>3678</v>
      </c>
      <c r="G1025" s="1" t="s">
        <v>20381</v>
      </c>
      <c r="H1025" s="1" t="s">
        <v>126</v>
      </c>
      <c r="I1025" s="1" t="s">
        <v>127</v>
      </c>
    </row>
    <row r="1026" spans="1:9" x14ac:dyDescent="0.3">
      <c r="A1026" s="1">
        <v>3030204</v>
      </c>
      <c r="B1026" s="1" t="s">
        <v>3707</v>
      </c>
      <c r="C1026" s="1" t="s">
        <v>3708</v>
      </c>
      <c r="D1026" s="1">
        <f t="shared" si="17"/>
        <v>1400</v>
      </c>
      <c r="E1026">
        <v>2000</v>
      </c>
      <c r="F1026" s="1" t="s">
        <v>3709</v>
      </c>
      <c r="G1026" s="1" t="s">
        <v>20381</v>
      </c>
      <c r="H1026" s="1" t="s">
        <v>126</v>
      </c>
      <c r="I1026" s="1" t="s">
        <v>127</v>
      </c>
    </row>
    <row r="1027" spans="1:9" x14ac:dyDescent="0.3">
      <c r="A1027" s="1">
        <v>3030205</v>
      </c>
      <c r="B1027" s="1" t="s">
        <v>3751</v>
      </c>
      <c r="C1027" s="1" t="s">
        <v>3752</v>
      </c>
      <c r="D1027" s="1">
        <f t="shared" si="17"/>
        <v>350</v>
      </c>
      <c r="E1027">
        <v>500</v>
      </c>
      <c r="F1027" s="1" t="s">
        <v>3753</v>
      </c>
      <c r="G1027" s="1" t="s">
        <v>20381</v>
      </c>
      <c r="H1027" s="1" t="s">
        <v>126</v>
      </c>
      <c r="I1027" s="1" t="s">
        <v>127</v>
      </c>
    </row>
    <row r="1028" spans="1:9" x14ac:dyDescent="0.3">
      <c r="A1028" s="1">
        <v>3030206</v>
      </c>
      <c r="B1028" s="1" t="s">
        <v>3754</v>
      </c>
      <c r="C1028" s="1" t="s">
        <v>3755</v>
      </c>
      <c r="D1028" s="1">
        <f t="shared" si="17"/>
        <v>1050</v>
      </c>
      <c r="E1028">
        <v>1500</v>
      </c>
      <c r="F1028" s="1" t="s">
        <v>3756</v>
      </c>
      <c r="G1028" s="1" t="s">
        <v>20381</v>
      </c>
      <c r="H1028" s="1" t="s">
        <v>126</v>
      </c>
      <c r="I1028" s="1" t="s">
        <v>127</v>
      </c>
    </row>
    <row r="1029" spans="1:9" x14ac:dyDescent="0.3">
      <c r="A1029" s="1">
        <v>3030207</v>
      </c>
      <c r="B1029" s="1" t="s">
        <v>3808</v>
      </c>
      <c r="C1029" s="1" t="s">
        <v>3809</v>
      </c>
      <c r="D1029" s="1">
        <f t="shared" si="17"/>
        <v>700</v>
      </c>
      <c r="E1029">
        <v>1000</v>
      </c>
      <c r="F1029" s="1" t="s">
        <v>3810</v>
      </c>
      <c r="G1029" s="1" t="s">
        <v>20381</v>
      </c>
      <c r="H1029" s="1" t="s">
        <v>126</v>
      </c>
      <c r="I1029" s="1" t="s">
        <v>127</v>
      </c>
    </row>
    <row r="1030" spans="1:9" x14ac:dyDescent="0.3">
      <c r="A1030" s="1">
        <v>3030208</v>
      </c>
      <c r="B1030" s="1" t="s">
        <v>3811</v>
      </c>
      <c r="C1030" s="1" t="s">
        <v>3812</v>
      </c>
      <c r="D1030" s="1">
        <f t="shared" si="17"/>
        <v>700</v>
      </c>
      <c r="E1030">
        <v>1000</v>
      </c>
      <c r="F1030" s="1" t="s">
        <v>3813</v>
      </c>
      <c r="G1030" s="1" t="s">
        <v>20381</v>
      </c>
      <c r="H1030" s="1" t="s">
        <v>126</v>
      </c>
      <c r="I1030" s="1" t="s">
        <v>127</v>
      </c>
    </row>
    <row r="1031" spans="1:9" x14ac:dyDescent="0.3">
      <c r="A1031" s="1">
        <v>3030209</v>
      </c>
      <c r="B1031" s="1" t="s">
        <v>3948</v>
      </c>
      <c r="C1031" s="1" t="s">
        <v>3948</v>
      </c>
      <c r="D1031" s="1">
        <f t="shared" si="17"/>
        <v>1400</v>
      </c>
      <c r="E1031">
        <v>2000</v>
      </c>
      <c r="F1031" s="1" t="s">
        <v>3949</v>
      </c>
      <c r="G1031" s="1" t="s">
        <v>20381</v>
      </c>
      <c r="H1031" s="1" t="s">
        <v>126</v>
      </c>
      <c r="I1031" s="1" t="s">
        <v>127</v>
      </c>
    </row>
    <row r="1032" spans="1:9" x14ac:dyDescent="0.3">
      <c r="A1032" s="1">
        <v>3030210</v>
      </c>
      <c r="B1032" s="1" t="s">
        <v>3950</v>
      </c>
      <c r="C1032" s="1" t="s">
        <v>222</v>
      </c>
      <c r="D1032" s="1">
        <f t="shared" si="17"/>
        <v>1400</v>
      </c>
      <c r="E1032">
        <v>2000</v>
      </c>
      <c r="F1032" s="1" t="s">
        <v>3951</v>
      </c>
      <c r="G1032" s="1" t="s">
        <v>20381</v>
      </c>
      <c r="H1032" s="1" t="s">
        <v>126</v>
      </c>
      <c r="I1032" s="1" t="s">
        <v>127</v>
      </c>
    </row>
    <row r="1033" spans="1:9" x14ac:dyDescent="0.3">
      <c r="A1033" s="1">
        <v>3030211</v>
      </c>
      <c r="B1033" s="1" t="s">
        <v>3952</v>
      </c>
      <c r="C1033" s="1" t="s">
        <v>222</v>
      </c>
      <c r="D1033" s="1">
        <f t="shared" si="17"/>
        <v>1400</v>
      </c>
      <c r="E1033">
        <v>2000</v>
      </c>
      <c r="F1033" s="1" t="s">
        <v>3953</v>
      </c>
      <c r="G1033" s="1" t="s">
        <v>20381</v>
      </c>
      <c r="H1033" s="1" t="s">
        <v>126</v>
      </c>
      <c r="I1033" s="1" t="s">
        <v>127</v>
      </c>
    </row>
    <row r="1034" spans="1:9" x14ac:dyDescent="0.3">
      <c r="A1034" s="1">
        <v>3030212</v>
      </c>
      <c r="B1034" s="1" t="s">
        <v>3954</v>
      </c>
      <c r="C1034" s="1" t="s">
        <v>3954</v>
      </c>
      <c r="D1034" s="1">
        <f t="shared" si="17"/>
        <v>700</v>
      </c>
      <c r="E1034">
        <v>1000</v>
      </c>
      <c r="F1034" s="1" t="s">
        <v>3955</v>
      </c>
      <c r="G1034" s="1" t="s">
        <v>20381</v>
      </c>
      <c r="H1034" s="1" t="s">
        <v>126</v>
      </c>
      <c r="I1034" s="1" t="s">
        <v>127</v>
      </c>
    </row>
    <row r="1035" spans="1:9" x14ac:dyDescent="0.3">
      <c r="A1035" s="1">
        <v>3030213</v>
      </c>
      <c r="B1035" s="1" t="s">
        <v>3956</v>
      </c>
      <c r="C1035" s="1" t="s">
        <v>3954</v>
      </c>
      <c r="D1035" s="1">
        <f t="shared" si="17"/>
        <v>700</v>
      </c>
      <c r="E1035">
        <v>1000</v>
      </c>
      <c r="F1035" s="1" t="s">
        <v>3957</v>
      </c>
      <c r="G1035" s="1" t="s">
        <v>20381</v>
      </c>
      <c r="H1035" s="1" t="s">
        <v>126</v>
      </c>
      <c r="I1035" s="1" t="s">
        <v>127</v>
      </c>
    </row>
    <row r="1036" spans="1:9" x14ac:dyDescent="0.3">
      <c r="A1036" s="1">
        <v>3030214</v>
      </c>
      <c r="B1036" s="1" t="s">
        <v>3984</v>
      </c>
      <c r="C1036" s="1" t="s">
        <v>3985</v>
      </c>
      <c r="D1036" s="1">
        <f t="shared" si="17"/>
        <v>1750</v>
      </c>
      <c r="E1036">
        <v>2500</v>
      </c>
      <c r="F1036" s="1" t="s">
        <v>3986</v>
      </c>
      <c r="G1036" s="1" t="s">
        <v>20381</v>
      </c>
      <c r="H1036" s="1" t="s">
        <v>126</v>
      </c>
      <c r="I1036" s="1" t="s">
        <v>127</v>
      </c>
    </row>
    <row r="1037" spans="1:9" x14ac:dyDescent="0.3">
      <c r="A1037" s="1">
        <v>3030215</v>
      </c>
      <c r="B1037" s="1" t="s">
        <v>3987</v>
      </c>
      <c r="C1037" s="1" t="s">
        <v>3988</v>
      </c>
      <c r="D1037" s="1">
        <f t="shared" si="17"/>
        <v>210</v>
      </c>
      <c r="E1037">
        <v>300</v>
      </c>
      <c r="F1037" s="1" t="s">
        <v>3989</v>
      </c>
      <c r="G1037" s="1" t="s">
        <v>20381</v>
      </c>
      <c r="H1037" s="1" t="s">
        <v>126</v>
      </c>
      <c r="I1037" s="1" t="s">
        <v>127</v>
      </c>
    </row>
    <row r="1038" spans="1:9" x14ac:dyDescent="0.3">
      <c r="A1038" s="1">
        <v>3030216</v>
      </c>
      <c r="B1038" s="1" t="s">
        <v>3990</v>
      </c>
      <c r="C1038" s="1" t="s">
        <v>3991</v>
      </c>
      <c r="D1038" s="1">
        <f t="shared" si="17"/>
        <v>1050</v>
      </c>
      <c r="E1038">
        <v>1500</v>
      </c>
      <c r="F1038" s="1" t="s">
        <v>3992</v>
      </c>
      <c r="G1038" s="1" t="s">
        <v>20381</v>
      </c>
      <c r="H1038" s="1" t="s">
        <v>126</v>
      </c>
      <c r="I1038" s="1" t="s">
        <v>127</v>
      </c>
    </row>
    <row r="1039" spans="1:9" x14ac:dyDescent="0.3">
      <c r="A1039" s="1">
        <v>3030217</v>
      </c>
      <c r="B1039" s="1" t="s">
        <v>4018</v>
      </c>
      <c r="C1039" s="1" t="s">
        <v>4018</v>
      </c>
      <c r="D1039" s="1">
        <f t="shared" si="17"/>
        <v>1400</v>
      </c>
      <c r="E1039">
        <v>2000</v>
      </c>
      <c r="F1039" s="1" t="s">
        <v>4019</v>
      </c>
      <c r="G1039" s="1" t="s">
        <v>20381</v>
      </c>
      <c r="H1039" s="1" t="s">
        <v>126</v>
      </c>
      <c r="I1039" s="1" t="s">
        <v>127</v>
      </c>
    </row>
    <row r="1040" spans="1:9" x14ac:dyDescent="0.3">
      <c r="A1040" s="1">
        <v>3030218</v>
      </c>
      <c r="B1040" s="1" t="s">
        <v>4020</v>
      </c>
      <c r="C1040" s="1" t="s">
        <v>4020</v>
      </c>
      <c r="D1040" s="1">
        <f t="shared" si="17"/>
        <v>1400</v>
      </c>
      <c r="E1040">
        <v>2000</v>
      </c>
      <c r="F1040" s="1" t="s">
        <v>4021</v>
      </c>
      <c r="G1040" s="1" t="s">
        <v>20381</v>
      </c>
      <c r="H1040" s="1" t="s">
        <v>126</v>
      </c>
      <c r="I1040" s="1" t="s">
        <v>127</v>
      </c>
    </row>
    <row r="1041" spans="1:9" x14ac:dyDescent="0.3">
      <c r="A1041" s="1">
        <v>3030219</v>
      </c>
      <c r="B1041" s="1" t="s">
        <v>4045</v>
      </c>
      <c r="C1041" s="1" t="s">
        <v>4046</v>
      </c>
      <c r="D1041" s="1">
        <f t="shared" si="17"/>
        <v>700</v>
      </c>
      <c r="E1041">
        <v>1000</v>
      </c>
      <c r="F1041" s="1" t="s">
        <v>4047</v>
      </c>
      <c r="G1041" s="1" t="s">
        <v>20381</v>
      </c>
      <c r="H1041" s="1" t="s">
        <v>126</v>
      </c>
      <c r="I1041" s="1" t="s">
        <v>127</v>
      </c>
    </row>
    <row r="1042" spans="1:9" x14ac:dyDescent="0.3">
      <c r="A1042" s="1">
        <v>3030220</v>
      </c>
      <c r="B1042" s="1" t="s">
        <v>4048</v>
      </c>
      <c r="C1042" s="1" t="s">
        <v>4049</v>
      </c>
      <c r="D1042" s="1">
        <f t="shared" si="17"/>
        <v>1050</v>
      </c>
      <c r="E1042">
        <v>1500</v>
      </c>
      <c r="F1042" s="1" t="s">
        <v>4050</v>
      </c>
      <c r="G1042" s="1" t="s">
        <v>20381</v>
      </c>
      <c r="H1042" s="1" t="s">
        <v>126</v>
      </c>
      <c r="I1042" s="1" t="s">
        <v>127</v>
      </c>
    </row>
    <row r="1043" spans="1:9" x14ac:dyDescent="0.3">
      <c r="A1043" s="1">
        <v>3030221</v>
      </c>
      <c r="B1043" s="1" t="s">
        <v>4163</v>
      </c>
      <c r="C1043" s="1" t="s">
        <v>222</v>
      </c>
      <c r="D1043" s="1">
        <f t="shared" si="17"/>
        <v>350</v>
      </c>
      <c r="E1043">
        <v>500</v>
      </c>
      <c r="F1043" s="1" t="s">
        <v>4164</v>
      </c>
      <c r="G1043" s="1" t="s">
        <v>20381</v>
      </c>
      <c r="H1043" s="1" t="s">
        <v>126</v>
      </c>
      <c r="I1043" s="1" t="s">
        <v>127</v>
      </c>
    </row>
    <row r="1044" spans="1:9" x14ac:dyDescent="0.3">
      <c r="A1044" s="1">
        <v>3030222</v>
      </c>
      <c r="B1044" s="1" t="s">
        <v>4165</v>
      </c>
      <c r="C1044" s="1" t="s">
        <v>222</v>
      </c>
      <c r="D1044" s="1">
        <f t="shared" si="17"/>
        <v>840</v>
      </c>
      <c r="E1044">
        <v>1200</v>
      </c>
      <c r="F1044" s="1" t="s">
        <v>4166</v>
      </c>
      <c r="G1044" s="1" t="s">
        <v>20381</v>
      </c>
      <c r="H1044" s="1" t="s">
        <v>126</v>
      </c>
      <c r="I1044" s="1" t="s">
        <v>127</v>
      </c>
    </row>
    <row r="1045" spans="1:9" x14ac:dyDescent="0.3">
      <c r="A1045" s="1">
        <v>3030223</v>
      </c>
      <c r="B1045" s="1" t="s">
        <v>4167</v>
      </c>
      <c r="C1045" s="1" t="s">
        <v>222</v>
      </c>
      <c r="D1045" s="1">
        <f t="shared" si="17"/>
        <v>840</v>
      </c>
      <c r="E1045">
        <v>1200</v>
      </c>
      <c r="F1045" s="1" t="s">
        <v>4168</v>
      </c>
      <c r="G1045" s="1" t="s">
        <v>20381</v>
      </c>
      <c r="H1045" s="1" t="s">
        <v>126</v>
      </c>
      <c r="I1045" s="1" t="s">
        <v>127</v>
      </c>
    </row>
    <row r="1046" spans="1:9" x14ac:dyDescent="0.3">
      <c r="A1046" s="1">
        <v>3030224</v>
      </c>
      <c r="B1046" s="1" t="s">
        <v>4169</v>
      </c>
      <c r="C1046" s="1" t="s">
        <v>222</v>
      </c>
      <c r="D1046" s="1">
        <f t="shared" si="17"/>
        <v>840</v>
      </c>
      <c r="E1046">
        <v>1200</v>
      </c>
      <c r="F1046" s="1" t="s">
        <v>4170</v>
      </c>
      <c r="G1046" s="1" t="s">
        <v>20381</v>
      </c>
      <c r="H1046" s="1" t="s">
        <v>126</v>
      </c>
      <c r="I1046" s="1" t="s">
        <v>127</v>
      </c>
    </row>
    <row r="1047" spans="1:9" x14ac:dyDescent="0.3">
      <c r="A1047" s="1">
        <v>3030225</v>
      </c>
      <c r="B1047" s="1" t="s">
        <v>4171</v>
      </c>
      <c r="C1047" s="1" t="s">
        <v>4172</v>
      </c>
      <c r="D1047" s="1">
        <f t="shared" si="17"/>
        <v>350</v>
      </c>
      <c r="E1047">
        <v>500</v>
      </c>
      <c r="F1047" s="1" t="s">
        <v>4173</v>
      </c>
      <c r="G1047" s="1" t="s">
        <v>20381</v>
      </c>
      <c r="H1047" s="1" t="s">
        <v>126</v>
      </c>
      <c r="I1047" s="1" t="s">
        <v>127</v>
      </c>
    </row>
    <row r="1048" spans="1:9" x14ac:dyDescent="0.3">
      <c r="A1048" s="1">
        <v>3030226</v>
      </c>
      <c r="B1048" s="1" t="s">
        <v>4174</v>
      </c>
      <c r="C1048" s="1" t="s">
        <v>4175</v>
      </c>
      <c r="D1048" s="1">
        <f t="shared" si="17"/>
        <v>350</v>
      </c>
      <c r="E1048">
        <v>500</v>
      </c>
      <c r="F1048" s="1" t="s">
        <v>4176</v>
      </c>
      <c r="G1048" s="1" t="s">
        <v>20381</v>
      </c>
      <c r="H1048" s="1" t="s">
        <v>126</v>
      </c>
      <c r="I1048" s="1" t="s">
        <v>127</v>
      </c>
    </row>
    <row r="1049" spans="1:9" x14ac:dyDescent="0.3">
      <c r="A1049" s="1">
        <v>3030227</v>
      </c>
      <c r="B1049" s="1" t="s">
        <v>4232</v>
      </c>
      <c r="C1049" s="1" t="s">
        <v>4233</v>
      </c>
      <c r="D1049" s="1">
        <f t="shared" si="17"/>
        <v>700</v>
      </c>
      <c r="E1049">
        <v>1000</v>
      </c>
      <c r="F1049" s="1" t="s">
        <v>4234</v>
      </c>
      <c r="G1049" s="1" t="s">
        <v>20381</v>
      </c>
      <c r="H1049" s="1" t="s">
        <v>126</v>
      </c>
      <c r="I1049" s="1" t="s">
        <v>127</v>
      </c>
    </row>
    <row r="1050" spans="1:9" x14ac:dyDescent="0.3">
      <c r="A1050" s="1">
        <v>3030228</v>
      </c>
      <c r="B1050" s="1" t="s">
        <v>4235</v>
      </c>
      <c r="C1050" s="1" t="s">
        <v>4233</v>
      </c>
      <c r="D1050" s="1">
        <f t="shared" si="17"/>
        <v>700</v>
      </c>
      <c r="E1050">
        <v>1000</v>
      </c>
      <c r="F1050" s="1" t="s">
        <v>4236</v>
      </c>
      <c r="G1050" s="1" t="s">
        <v>20381</v>
      </c>
      <c r="H1050" s="1" t="s">
        <v>126</v>
      </c>
      <c r="I1050" s="1" t="s">
        <v>127</v>
      </c>
    </row>
    <row r="1051" spans="1:9" x14ac:dyDescent="0.3">
      <c r="A1051" s="1">
        <v>3030229</v>
      </c>
      <c r="B1051" s="1" t="s">
        <v>4237</v>
      </c>
      <c r="C1051" s="1" t="s">
        <v>4238</v>
      </c>
      <c r="D1051" s="1">
        <f t="shared" si="17"/>
        <v>1050</v>
      </c>
      <c r="E1051">
        <v>1500</v>
      </c>
      <c r="F1051" s="1" t="s">
        <v>4239</v>
      </c>
      <c r="G1051" s="1" t="s">
        <v>20381</v>
      </c>
      <c r="H1051" s="1" t="s">
        <v>126</v>
      </c>
      <c r="I1051" s="1" t="s">
        <v>127</v>
      </c>
    </row>
    <row r="1052" spans="1:9" x14ac:dyDescent="0.3">
      <c r="A1052" s="1">
        <v>3030230</v>
      </c>
      <c r="B1052" s="1" t="s">
        <v>4240</v>
      </c>
      <c r="C1052" s="1" t="s">
        <v>4241</v>
      </c>
      <c r="D1052" s="1">
        <f t="shared" si="17"/>
        <v>1190</v>
      </c>
      <c r="E1052">
        <v>1700</v>
      </c>
      <c r="F1052" s="1" t="s">
        <v>4242</v>
      </c>
      <c r="G1052" s="1" t="s">
        <v>20381</v>
      </c>
      <c r="H1052" s="1" t="s">
        <v>126</v>
      </c>
      <c r="I1052" s="1" t="s">
        <v>127</v>
      </c>
    </row>
    <row r="1053" spans="1:9" x14ac:dyDescent="0.3">
      <c r="A1053" s="1">
        <v>3030231</v>
      </c>
      <c r="B1053" s="1" t="s">
        <v>4304</v>
      </c>
      <c r="C1053" s="1" t="s">
        <v>4305</v>
      </c>
      <c r="D1053" s="1">
        <f t="shared" si="17"/>
        <v>840</v>
      </c>
      <c r="E1053">
        <v>1200</v>
      </c>
      <c r="F1053" s="1" t="s">
        <v>4306</v>
      </c>
      <c r="G1053" s="1" t="s">
        <v>20381</v>
      </c>
      <c r="H1053" s="1" t="s">
        <v>126</v>
      </c>
      <c r="I1053" s="1" t="s">
        <v>127</v>
      </c>
    </row>
    <row r="1054" spans="1:9" x14ac:dyDescent="0.3">
      <c r="A1054" s="1">
        <v>3030232</v>
      </c>
      <c r="B1054" s="1" t="s">
        <v>4307</v>
      </c>
      <c r="C1054" s="1" t="s">
        <v>4308</v>
      </c>
      <c r="D1054" s="1">
        <f t="shared" si="17"/>
        <v>1050</v>
      </c>
      <c r="E1054">
        <v>1500</v>
      </c>
      <c r="F1054" s="1" t="s">
        <v>4309</v>
      </c>
      <c r="G1054" s="1" t="s">
        <v>20381</v>
      </c>
      <c r="H1054" s="1" t="s">
        <v>126</v>
      </c>
      <c r="I1054" s="1" t="s">
        <v>127</v>
      </c>
    </row>
    <row r="1055" spans="1:9" x14ac:dyDescent="0.3">
      <c r="A1055" s="1">
        <v>3030233</v>
      </c>
      <c r="B1055" s="1" t="s">
        <v>4328</v>
      </c>
      <c r="C1055" s="1" t="s">
        <v>4329</v>
      </c>
      <c r="D1055" s="1">
        <f t="shared" si="17"/>
        <v>700</v>
      </c>
      <c r="E1055">
        <v>1000</v>
      </c>
      <c r="F1055" s="1" t="s">
        <v>4330</v>
      </c>
      <c r="G1055" s="1" t="s">
        <v>20381</v>
      </c>
      <c r="H1055" s="1" t="s">
        <v>126</v>
      </c>
      <c r="I1055" s="1" t="s">
        <v>127</v>
      </c>
    </row>
    <row r="1056" spans="1:9" x14ac:dyDescent="0.3">
      <c r="A1056" s="1">
        <v>3030234</v>
      </c>
      <c r="B1056" s="1" t="s">
        <v>4331</v>
      </c>
      <c r="C1056" s="1" t="s">
        <v>4332</v>
      </c>
      <c r="D1056" s="1">
        <f t="shared" si="17"/>
        <v>1400</v>
      </c>
      <c r="E1056">
        <v>2000</v>
      </c>
      <c r="F1056" s="1" t="s">
        <v>4333</v>
      </c>
      <c r="G1056" s="1" t="s">
        <v>20381</v>
      </c>
      <c r="H1056" s="1" t="s">
        <v>126</v>
      </c>
      <c r="I1056" s="1" t="s">
        <v>127</v>
      </c>
    </row>
    <row r="1057" spans="1:9" x14ac:dyDescent="0.3">
      <c r="A1057" s="1">
        <v>3030235</v>
      </c>
      <c r="B1057" s="1" t="s">
        <v>4352</v>
      </c>
      <c r="C1057" s="1" t="s">
        <v>222</v>
      </c>
      <c r="D1057" s="1">
        <f t="shared" si="17"/>
        <v>840</v>
      </c>
      <c r="E1057">
        <v>1200</v>
      </c>
      <c r="F1057" s="1" t="s">
        <v>4353</v>
      </c>
      <c r="G1057" s="1" t="s">
        <v>20381</v>
      </c>
      <c r="H1057" s="1" t="s">
        <v>126</v>
      </c>
      <c r="I1057" s="1" t="s">
        <v>127</v>
      </c>
    </row>
    <row r="1058" spans="1:9" x14ac:dyDescent="0.3">
      <c r="A1058" s="1">
        <v>3030236</v>
      </c>
      <c r="B1058" s="1" t="s">
        <v>4354</v>
      </c>
      <c r="C1058" s="1" t="s">
        <v>222</v>
      </c>
      <c r="D1058" s="1">
        <f t="shared" si="17"/>
        <v>1050</v>
      </c>
      <c r="E1058">
        <v>1500</v>
      </c>
      <c r="F1058" s="1" t="s">
        <v>4355</v>
      </c>
      <c r="G1058" s="1" t="s">
        <v>20381</v>
      </c>
      <c r="H1058" s="1" t="s">
        <v>126</v>
      </c>
      <c r="I1058" s="1" t="s">
        <v>127</v>
      </c>
    </row>
    <row r="1059" spans="1:9" x14ac:dyDescent="0.3">
      <c r="A1059" s="1">
        <v>3030237</v>
      </c>
      <c r="B1059" s="1" t="s">
        <v>4356</v>
      </c>
      <c r="C1059" s="1" t="s">
        <v>4356</v>
      </c>
      <c r="D1059" s="1">
        <f t="shared" si="17"/>
        <v>1400</v>
      </c>
      <c r="E1059">
        <v>2000</v>
      </c>
      <c r="F1059" s="1" t="s">
        <v>4357</v>
      </c>
      <c r="G1059" s="1" t="s">
        <v>20381</v>
      </c>
      <c r="H1059" s="1" t="s">
        <v>126</v>
      </c>
      <c r="I1059" s="1" t="s">
        <v>127</v>
      </c>
    </row>
    <row r="1060" spans="1:9" x14ac:dyDescent="0.3">
      <c r="A1060" s="1">
        <v>3030238</v>
      </c>
      <c r="B1060" s="1" t="s">
        <v>4358</v>
      </c>
      <c r="C1060" s="1" t="s">
        <v>222</v>
      </c>
      <c r="D1060" s="1">
        <f t="shared" si="17"/>
        <v>489.99999999999994</v>
      </c>
      <c r="E1060">
        <v>700</v>
      </c>
      <c r="F1060" s="1" t="s">
        <v>4359</v>
      </c>
      <c r="G1060" s="1" t="s">
        <v>20381</v>
      </c>
      <c r="H1060" s="1" t="s">
        <v>126</v>
      </c>
      <c r="I1060" s="1" t="s">
        <v>127</v>
      </c>
    </row>
    <row r="1061" spans="1:9" x14ac:dyDescent="0.3">
      <c r="A1061" s="1">
        <v>3030239</v>
      </c>
      <c r="B1061" s="1" t="s">
        <v>4360</v>
      </c>
      <c r="C1061" s="1" t="s">
        <v>222</v>
      </c>
      <c r="D1061" s="1">
        <f t="shared" si="17"/>
        <v>489.99999999999994</v>
      </c>
      <c r="E1061">
        <v>700</v>
      </c>
      <c r="F1061" s="1" t="s">
        <v>4361</v>
      </c>
      <c r="G1061" s="1" t="s">
        <v>20381</v>
      </c>
      <c r="H1061" s="1" t="s">
        <v>126</v>
      </c>
      <c r="I1061" s="1" t="s">
        <v>127</v>
      </c>
    </row>
    <row r="1062" spans="1:9" x14ac:dyDescent="0.3">
      <c r="A1062" s="1">
        <v>3030240</v>
      </c>
      <c r="B1062" s="1" t="s">
        <v>4362</v>
      </c>
      <c r="C1062" s="1" t="s">
        <v>222</v>
      </c>
      <c r="D1062" s="1">
        <f t="shared" si="17"/>
        <v>489.99999999999994</v>
      </c>
      <c r="E1062">
        <v>700</v>
      </c>
      <c r="F1062" s="1" t="s">
        <v>4363</v>
      </c>
      <c r="G1062" s="1" t="s">
        <v>20381</v>
      </c>
      <c r="H1062" s="1" t="s">
        <v>126</v>
      </c>
      <c r="I1062" s="1" t="s">
        <v>127</v>
      </c>
    </row>
    <row r="1063" spans="1:9" x14ac:dyDescent="0.3">
      <c r="A1063" s="1">
        <v>3030241</v>
      </c>
      <c r="B1063" s="1" t="s">
        <v>4364</v>
      </c>
      <c r="C1063" s="1" t="s">
        <v>222</v>
      </c>
      <c r="D1063" s="1">
        <f t="shared" si="17"/>
        <v>700</v>
      </c>
      <c r="E1063">
        <v>1000</v>
      </c>
      <c r="F1063" s="1" t="s">
        <v>4365</v>
      </c>
      <c r="G1063" s="1" t="s">
        <v>20381</v>
      </c>
      <c r="H1063" s="1" t="s">
        <v>126</v>
      </c>
      <c r="I1063" s="1" t="s">
        <v>127</v>
      </c>
    </row>
    <row r="1064" spans="1:9" x14ac:dyDescent="0.3">
      <c r="A1064" s="1">
        <v>3030242</v>
      </c>
      <c r="B1064" s="1" t="s">
        <v>4366</v>
      </c>
      <c r="C1064" s="1" t="s">
        <v>222</v>
      </c>
      <c r="D1064" s="1">
        <f t="shared" si="17"/>
        <v>840</v>
      </c>
      <c r="E1064">
        <v>1200</v>
      </c>
      <c r="F1064" s="1" t="s">
        <v>4367</v>
      </c>
      <c r="G1064" s="1" t="s">
        <v>20381</v>
      </c>
      <c r="H1064" s="1" t="s">
        <v>126</v>
      </c>
      <c r="I1064" s="1" t="s">
        <v>127</v>
      </c>
    </row>
    <row r="1065" spans="1:9" x14ac:dyDescent="0.3">
      <c r="A1065" s="1">
        <v>3030243</v>
      </c>
      <c r="B1065" s="1" t="s">
        <v>4387</v>
      </c>
      <c r="C1065" s="1" t="s">
        <v>222</v>
      </c>
      <c r="D1065" s="1">
        <f t="shared" si="17"/>
        <v>700</v>
      </c>
      <c r="E1065">
        <v>1000</v>
      </c>
      <c r="F1065" s="1" t="s">
        <v>4388</v>
      </c>
      <c r="G1065" s="1" t="s">
        <v>20381</v>
      </c>
      <c r="H1065" s="1" t="s">
        <v>126</v>
      </c>
      <c r="I1065" s="1" t="s">
        <v>127</v>
      </c>
    </row>
    <row r="1066" spans="1:9" x14ac:dyDescent="0.3">
      <c r="A1066" s="1">
        <v>3030244</v>
      </c>
      <c r="B1066" s="1" t="s">
        <v>4411</v>
      </c>
      <c r="C1066" s="1" t="s">
        <v>4412</v>
      </c>
      <c r="D1066" s="1">
        <f t="shared" si="17"/>
        <v>700</v>
      </c>
      <c r="E1066">
        <v>1000</v>
      </c>
      <c r="F1066" s="1" t="s">
        <v>4413</v>
      </c>
      <c r="G1066" s="1" t="s">
        <v>20381</v>
      </c>
      <c r="H1066" s="1" t="s">
        <v>126</v>
      </c>
      <c r="I1066" s="1" t="s">
        <v>127</v>
      </c>
    </row>
    <row r="1067" spans="1:9" x14ac:dyDescent="0.3">
      <c r="A1067" s="1">
        <v>3030245</v>
      </c>
      <c r="B1067" s="1" t="s">
        <v>4629</v>
      </c>
      <c r="C1067" s="1" t="s">
        <v>4629</v>
      </c>
      <c r="D1067" s="1">
        <f t="shared" si="17"/>
        <v>350</v>
      </c>
      <c r="E1067">
        <v>500</v>
      </c>
      <c r="F1067" s="1" t="s">
        <v>4630</v>
      </c>
      <c r="G1067" s="1" t="s">
        <v>20381</v>
      </c>
      <c r="H1067" s="1" t="s">
        <v>126</v>
      </c>
      <c r="I1067" s="1" t="s">
        <v>127</v>
      </c>
    </row>
    <row r="1068" spans="1:9" x14ac:dyDescent="0.3">
      <c r="A1068" s="1">
        <v>3030246</v>
      </c>
      <c r="B1068" s="1" t="s">
        <v>4631</v>
      </c>
      <c r="C1068" s="1" t="s">
        <v>222</v>
      </c>
      <c r="D1068" s="1">
        <f t="shared" si="17"/>
        <v>489.99999999999994</v>
      </c>
      <c r="E1068">
        <v>700</v>
      </c>
      <c r="F1068" s="1" t="s">
        <v>4632</v>
      </c>
      <c r="G1068" s="1" t="s">
        <v>20381</v>
      </c>
      <c r="H1068" s="1" t="s">
        <v>126</v>
      </c>
      <c r="I1068" s="1" t="s">
        <v>127</v>
      </c>
    </row>
    <row r="1069" spans="1:9" x14ac:dyDescent="0.3">
      <c r="A1069" s="1">
        <v>3030247</v>
      </c>
      <c r="B1069" s="1" t="s">
        <v>4633</v>
      </c>
      <c r="C1069" s="1" t="s">
        <v>222</v>
      </c>
      <c r="D1069" s="1">
        <f t="shared" si="17"/>
        <v>1680</v>
      </c>
      <c r="E1069">
        <v>2400</v>
      </c>
      <c r="F1069" s="1" t="s">
        <v>4634</v>
      </c>
      <c r="G1069" s="1" t="s">
        <v>20381</v>
      </c>
      <c r="H1069" s="1" t="s">
        <v>126</v>
      </c>
      <c r="I1069" s="1" t="s">
        <v>127</v>
      </c>
    </row>
    <row r="1070" spans="1:9" x14ac:dyDescent="0.3">
      <c r="A1070" s="1">
        <v>3030248</v>
      </c>
      <c r="B1070" s="1" t="s">
        <v>4635</v>
      </c>
      <c r="C1070" s="1" t="s">
        <v>222</v>
      </c>
      <c r="D1070" s="1">
        <f t="shared" si="17"/>
        <v>560</v>
      </c>
      <c r="E1070">
        <v>800</v>
      </c>
      <c r="F1070" s="1" t="s">
        <v>4636</v>
      </c>
      <c r="G1070" s="1" t="s">
        <v>20381</v>
      </c>
      <c r="H1070" s="1" t="s">
        <v>126</v>
      </c>
      <c r="I1070" s="1" t="s">
        <v>127</v>
      </c>
    </row>
    <row r="1071" spans="1:9" x14ac:dyDescent="0.3">
      <c r="A1071" s="1">
        <v>3030249</v>
      </c>
      <c r="B1071" s="1" t="s">
        <v>4637</v>
      </c>
      <c r="C1071" s="1" t="s">
        <v>222</v>
      </c>
      <c r="D1071" s="1">
        <f t="shared" si="17"/>
        <v>350</v>
      </c>
      <c r="E1071">
        <v>500</v>
      </c>
      <c r="F1071" s="1" t="s">
        <v>4638</v>
      </c>
      <c r="G1071" s="1" t="s">
        <v>20381</v>
      </c>
      <c r="H1071" s="1" t="s">
        <v>126</v>
      </c>
      <c r="I1071" s="1" t="s">
        <v>127</v>
      </c>
    </row>
    <row r="1072" spans="1:9" x14ac:dyDescent="0.3">
      <c r="A1072" s="1">
        <v>3030250</v>
      </c>
      <c r="B1072" s="1" t="s">
        <v>4639</v>
      </c>
      <c r="C1072" s="1" t="s">
        <v>222</v>
      </c>
      <c r="D1072" s="1">
        <f t="shared" si="17"/>
        <v>350</v>
      </c>
      <c r="E1072">
        <v>500</v>
      </c>
      <c r="F1072" s="1" t="s">
        <v>4640</v>
      </c>
      <c r="G1072" s="1" t="s">
        <v>20381</v>
      </c>
      <c r="H1072" s="1" t="s">
        <v>126</v>
      </c>
      <c r="I1072" s="1" t="s">
        <v>127</v>
      </c>
    </row>
    <row r="1073" spans="1:9" x14ac:dyDescent="0.3">
      <c r="A1073" s="1">
        <v>3030251</v>
      </c>
      <c r="B1073" s="1" t="s">
        <v>4822</v>
      </c>
      <c r="C1073" s="1" t="s">
        <v>4823</v>
      </c>
      <c r="D1073" s="1">
        <f t="shared" si="17"/>
        <v>1400</v>
      </c>
      <c r="E1073">
        <v>2000</v>
      </c>
      <c r="F1073" s="1" t="s">
        <v>4824</v>
      </c>
      <c r="G1073" s="1" t="s">
        <v>20381</v>
      </c>
      <c r="H1073" s="1" t="s">
        <v>126</v>
      </c>
      <c r="I1073" s="1" t="s">
        <v>127</v>
      </c>
    </row>
    <row r="1074" spans="1:9" x14ac:dyDescent="0.3">
      <c r="A1074" s="1">
        <v>3030252</v>
      </c>
      <c r="B1074" s="1" t="s">
        <v>4825</v>
      </c>
      <c r="C1074" s="1" t="s">
        <v>4826</v>
      </c>
      <c r="D1074" s="1">
        <f t="shared" si="17"/>
        <v>489.99999999999994</v>
      </c>
      <c r="E1074">
        <v>700</v>
      </c>
      <c r="F1074" s="1" t="s">
        <v>4827</v>
      </c>
      <c r="G1074" s="1" t="s">
        <v>20381</v>
      </c>
      <c r="H1074" s="1" t="s">
        <v>126</v>
      </c>
      <c r="I1074" s="1" t="s">
        <v>127</v>
      </c>
    </row>
    <row r="1075" spans="1:9" x14ac:dyDescent="0.3">
      <c r="A1075" s="1">
        <v>3030253</v>
      </c>
      <c r="B1075" s="1" t="s">
        <v>4893</v>
      </c>
      <c r="C1075" s="1" t="s">
        <v>4894</v>
      </c>
      <c r="D1075" s="1">
        <f t="shared" si="17"/>
        <v>1190</v>
      </c>
      <c r="E1075">
        <v>1700</v>
      </c>
      <c r="F1075" s="1" t="s">
        <v>4895</v>
      </c>
      <c r="G1075" s="1" t="s">
        <v>20381</v>
      </c>
      <c r="H1075" s="1" t="s">
        <v>126</v>
      </c>
      <c r="I1075" s="1" t="s">
        <v>127</v>
      </c>
    </row>
    <row r="1076" spans="1:9" x14ac:dyDescent="0.3">
      <c r="A1076" s="1">
        <v>3030254</v>
      </c>
      <c r="B1076" s="1" t="s">
        <v>4896</v>
      </c>
      <c r="C1076" s="1" t="s">
        <v>4894</v>
      </c>
      <c r="D1076" s="1">
        <f t="shared" si="17"/>
        <v>1190</v>
      </c>
      <c r="E1076">
        <v>1700</v>
      </c>
      <c r="F1076" s="1" t="s">
        <v>4897</v>
      </c>
      <c r="G1076" s="1" t="s">
        <v>20381</v>
      </c>
      <c r="H1076" s="1" t="s">
        <v>126</v>
      </c>
      <c r="I1076" s="1" t="s">
        <v>127</v>
      </c>
    </row>
    <row r="1077" spans="1:9" x14ac:dyDescent="0.3">
      <c r="A1077" s="1">
        <v>3030255</v>
      </c>
      <c r="B1077" s="1" t="s">
        <v>4898</v>
      </c>
      <c r="C1077" s="1" t="s">
        <v>4899</v>
      </c>
      <c r="D1077" s="1">
        <f t="shared" si="17"/>
        <v>1050</v>
      </c>
      <c r="E1077">
        <v>1500</v>
      </c>
      <c r="F1077" s="1" t="s">
        <v>4900</v>
      </c>
      <c r="G1077" s="1" t="s">
        <v>20381</v>
      </c>
      <c r="H1077" s="1" t="s">
        <v>126</v>
      </c>
      <c r="I1077" s="1" t="s">
        <v>127</v>
      </c>
    </row>
    <row r="1078" spans="1:9" x14ac:dyDescent="0.3">
      <c r="A1078" s="1">
        <v>3030256</v>
      </c>
      <c r="B1078" s="1" t="s">
        <v>4901</v>
      </c>
      <c r="C1078" s="1" t="s">
        <v>4902</v>
      </c>
      <c r="D1078" s="1">
        <f t="shared" si="17"/>
        <v>489.99999999999994</v>
      </c>
      <c r="E1078">
        <v>700</v>
      </c>
      <c r="F1078" s="1" t="s">
        <v>4903</v>
      </c>
      <c r="G1078" s="1" t="s">
        <v>20381</v>
      </c>
      <c r="H1078" s="1" t="s">
        <v>126</v>
      </c>
      <c r="I1078" s="1" t="s">
        <v>127</v>
      </c>
    </row>
    <row r="1079" spans="1:9" x14ac:dyDescent="0.3">
      <c r="A1079" s="1">
        <v>3030257</v>
      </c>
      <c r="B1079" s="1" t="s">
        <v>4990</v>
      </c>
      <c r="C1079" s="1" t="s">
        <v>222</v>
      </c>
      <c r="D1079" s="1">
        <f t="shared" si="17"/>
        <v>560</v>
      </c>
      <c r="E1079">
        <v>800</v>
      </c>
      <c r="F1079" s="1" t="s">
        <v>4991</v>
      </c>
      <c r="G1079" s="1" t="s">
        <v>20381</v>
      </c>
      <c r="H1079" s="1" t="s">
        <v>126</v>
      </c>
      <c r="I1079" s="1" t="s">
        <v>127</v>
      </c>
    </row>
    <row r="1080" spans="1:9" x14ac:dyDescent="0.3">
      <c r="A1080" s="1">
        <v>3030258</v>
      </c>
      <c r="B1080" s="1" t="s">
        <v>4992</v>
      </c>
      <c r="C1080" s="1" t="s">
        <v>222</v>
      </c>
      <c r="D1080" s="1">
        <f t="shared" ref="D1080:D1143" si="18">E1080 *0.7</f>
        <v>840</v>
      </c>
      <c r="E1080">
        <v>1200</v>
      </c>
      <c r="F1080" s="1" t="s">
        <v>4993</v>
      </c>
      <c r="G1080" s="1" t="s">
        <v>20381</v>
      </c>
      <c r="H1080" s="1" t="s">
        <v>126</v>
      </c>
      <c r="I1080" s="1" t="s">
        <v>127</v>
      </c>
    </row>
    <row r="1081" spans="1:9" x14ac:dyDescent="0.3">
      <c r="A1081" s="1">
        <v>3030259</v>
      </c>
      <c r="B1081" s="1" t="s">
        <v>4994</v>
      </c>
      <c r="C1081" s="1" t="s">
        <v>222</v>
      </c>
      <c r="D1081" s="1">
        <f t="shared" si="18"/>
        <v>840</v>
      </c>
      <c r="E1081">
        <v>1200</v>
      </c>
      <c r="F1081" s="1" t="s">
        <v>4995</v>
      </c>
      <c r="G1081" s="1" t="s">
        <v>20381</v>
      </c>
      <c r="H1081" s="1" t="s">
        <v>126</v>
      </c>
      <c r="I1081" s="1" t="s">
        <v>127</v>
      </c>
    </row>
    <row r="1082" spans="1:9" x14ac:dyDescent="0.3">
      <c r="A1082" s="1">
        <v>3030260</v>
      </c>
      <c r="B1082" s="1" t="s">
        <v>5070</v>
      </c>
      <c r="C1082" s="1" t="s">
        <v>5071</v>
      </c>
      <c r="D1082" s="1">
        <f t="shared" si="18"/>
        <v>350</v>
      </c>
      <c r="E1082">
        <v>500</v>
      </c>
      <c r="F1082" s="1" t="s">
        <v>5072</v>
      </c>
      <c r="G1082" s="1" t="s">
        <v>20381</v>
      </c>
      <c r="H1082" s="1" t="s">
        <v>126</v>
      </c>
      <c r="I1082" s="1" t="s">
        <v>127</v>
      </c>
    </row>
    <row r="1083" spans="1:9" x14ac:dyDescent="0.3">
      <c r="A1083" s="1">
        <v>3030261</v>
      </c>
      <c r="B1083" s="1" t="s">
        <v>5073</v>
      </c>
      <c r="C1083" s="1" t="s">
        <v>5074</v>
      </c>
      <c r="D1083" s="1">
        <f t="shared" si="18"/>
        <v>700</v>
      </c>
      <c r="E1083">
        <v>1000</v>
      </c>
      <c r="F1083" s="1" t="s">
        <v>5075</v>
      </c>
      <c r="G1083" s="1" t="s">
        <v>20381</v>
      </c>
      <c r="H1083" s="1" t="s">
        <v>126</v>
      </c>
      <c r="I1083" s="1" t="s">
        <v>127</v>
      </c>
    </row>
    <row r="1084" spans="1:9" x14ac:dyDescent="0.3">
      <c r="A1084" s="1">
        <v>3030262</v>
      </c>
      <c r="B1084" s="1" t="s">
        <v>5154</v>
      </c>
      <c r="C1084" s="1" t="s">
        <v>222</v>
      </c>
      <c r="D1084" s="1">
        <f t="shared" si="18"/>
        <v>420</v>
      </c>
      <c r="E1084">
        <v>600</v>
      </c>
      <c r="F1084" s="1" t="s">
        <v>5155</v>
      </c>
      <c r="G1084" s="1" t="s">
        <v>20381</v>
      </c>
      <c r="H1084" s="1" t="s">
        <v>126</v>
      </c>
      <c r="I1084" s="1" t="s">
        <v>127</v>
      </c>
    </row>
    <row r="1085" spans="1:9" x14ac:dyDescent="0.3">
      <c r="A1085" s="1">
        <v>3030263</v>
      </c>
      <c r="B1085" s="1" t="s">
        <v>5156</v>
      </c>
      <c r="C1085" s="1" t="s">
        <v>222</v>
      </c>
      <c r="D1085" s="1">
        <f t="shared" si="18"/>
        <v>420</v>
      </c>
      <c r="E1085">
        <v>600</v>
      </c>
      <c r="F1085" s="1" t="s">
        <v>5157</v>
      </c>
      <c r="G1085" s="1" t="s">
        <v>20381</v>
      </c>
      <c r="H1085" s="1" t="s">
        <v>126</v>
      </c>
      <c r="I1085" s="1" t="s">
        <v>127</v>
      </c>
    </row>
    <row r="1086" spans="1:9" x14ac:dyDescent="0.3">
      <c r="A1086" s="1">
        <v>3030264</v>
      </c>
      <c r="B1086" s="1" t="s">
        <v>5158</v>
      </c>
      <c r="C1086" s="1" t="s">
        <v>222</v>
      </c>
      <c r="D1086" s="1">
        <f t="shared" si="18"/>
        <v>420</v>
      </c>
      <c r="E1086">
        <v>600</v>
      </c>
      <c r="F1086" s="1" t="s">
        <v>5159</v>
      </c>
      <c r="G1086" s="1" t="s">
        <v>20381</v>
      </c>
      <c r="H1086" s="1" t="s">
        <v>126</v>
      </c>
      <c r="I1086" s="1" t="s">
        <v>127</v>
      </c>
    </row>
    <row r="1087" spans="1:9" x14ac:dyDescent="0.3">
      <c r="A1087" s="1">
        <v>3030265</v>
      </c>
      <c r="B1087" s="1" t="s">
        <v>5160</v>
      </c>
      <c r="C1087" s="1" t="s">
        <v>222</v>
      </c>
      <c r="D1087" s="1">
        <f t="shared" si="18"/>
        <v>420</v>
      </c>
      <c r="E1087">
        <v>600</v>
      </c>
      <c r="F1087" s="1" t="s">
        <v>5161</v>
      </c>
      <c r="G1087" s="1" t="s">
        <v>20381</v>
      </c>
      <c r="H1087" s="1" t="s">
        <v>126</v>
      </c>
      <c r="I1087" s="1" t="s">
        <v>127</v>
      </c>
    </row>
    <row r="1088" spans="1:9" x14ac:dyDescent="0.3">
      <c r="A1088" s="1">
        <v>3030266</v>
      </c>
      <c r="B1088" s="1" t="s">
        <v>5182</v>
      </c>
      <c r="C1088" s="1" t="s">
        <v>222</v>
      </c>
      <c r="D1088" s="1">
        <f t="shared" si="18"/>
        <v>1050</v>
      </c>
      <c r="E1088">
        <v>1500</v>
      </c>
      <c r="F1088" s="1" t="s">
        <v>5183</v>
      </c>
      <c r="G1088" s="1" t="s">
        <v>20381</v>
      </c>
      <c r="H1088" s="1" t="s">
        <v>126</v>
      </c>
      <c r="I1088" s="1" t="s">
        <v>127</v>
      </c>
    </row>
    <row r="1089" spans="1:9" x14ac:dyDescent="0.3">
      <c r="A1089" s="1">
        <v>3030267</v>
      </c>
      <c r="B1089" s="1" t="s">
        <v>5184</v>
      </c>
      <c r="C1089" s="1" t="s">
        <v>222</v>
      </c>
      <c r="D1089" s="1">
        <f t="shared" si="18"/>
        <v>1050</v>
      </c>
      <c r="E1089">
        <v>1500</v>
      </c>
      <c r="F1089" s="1" t="s">
        <v>5185</v>
      </c>
      <c r="G1089" s="1" t="s">
        <v>20381</v>
      </c>
      <c r="H1089" s="1" t="s">
        <v>126</v>
      </c>
      <c r="I1089" s="1" t="s">
        <v>127</v>
      </c>
    </row>
    <row r="1090" spans="1:9" x14ac:dyDescent="0.3">
      <c r="A1090" s="1">
        <v>3030268</v>
      </c>
      <c r="B1090" s="1" t="s">
        <v>5201</v>
      </c>
      <c r="C1090" s="1" t="s">
        <v>5202</v>
      </c>
      <c r="D1090" s="1">
        <f t="shared" si="18"/>
        <v>2520</v>
      </c>
      <c r="E1090">
        <v>3600</v>
      </c>
      <c r="F1090" s="1" t="s">
        <v>5203</v>
      </c>
      <c r="G1090" s="1" t="s">
        <v>20381</v>
      </c>
      <c r="H1090" s="1" t="s">
        <v>126</v>
      </c>
      <c r="I1090" s="1" t="s">
        <v>127</v>
      </c>
    </row>
    <row r="1091" spans="1:9" x14ac:dyDescent="0.3">
      <c r="A1091" s="1">
        <v>3030269</v>
      </c>
      <c r="B1091" s="1" t="s">
        <v>5204</v>
      </c>
      <c r="C1091" s="1" t="s">
        <v>5205</v>
      </c>
      <c r="D1091" s="1">
        <f t="shared" si="18"/>
        <v>1050</v>
      </c>
      <c r="E1091">
        <v>1500</v>
      </c>
      <c r="F1091" s="1" t="s">
        <v>5206</v>
      </c>
      <c r="G1091" s="1" t="s">
        <v>20381</v>
      </c>
      <c r="H1091" s="1" t="s">
        <v>126</v>
      </c>
      <c r="I1091" s="1" t="s">
        <v>127</v>
      </c>
    </row>
    <row r="1092" spans="1:9" x14ac:dyDescent="0.3">
      <c r="A1092" s="1">
        <v>3030270</v>
      </c>
      <c r="B1092" s="1" t="s">
        <v>5256</v>
      </c>
      <c r="C1092" s="1" t="s">
        <v>5257</v>
      </c>
      <c r="D1092" s="1">
        <f t="shared" si="18"/>
        <v>1400</v>
      </c>
      <c r="E1092">
        <v>2000</v>
      </c>
      <c r="F1092" s="1" t="s">
        <v>5258</v>
      </c>
      <c r="G1092" s="1" t="s">
        <v>20381</v>
      </c>
      <c r="H1092" s="1" t="s">
        <v>126</v>
      </c>
      <c r="I1092" s="1" t="s">
        <v>127</v>
      </c>
    </row>
    <row r="1093" spans="1:9" x14ac:dyDescent="0.3">
      <c r="A1093" s="1">
        <v>3030271</v>
      </c>
      <c r="B1093" s="1" t="s">
        <v>5309</v>
      </c>
      <c r="C1093" s="1" t="s">
        <v>5310</v>
      </c>
      <c r="D1093" s="1">
        <f t="shared" si="18"/>
        <v>560</v>
      </c>
      <c r="E1093">
        <v>800</v>
      </c>
      <c r="F1093" s="1" t="s">
        <v>5311</v>
      </c>
      <c r="G1093" s="1" t="s">
        <v>20381</v>
      </c>
      <c r="H1093" s="1" t="s">
        <v>126</v>
      </c>
      <c r="I1093" s="1" t="s">
        <v>127</v>
      </c>
    </row>
    <row r="1094" spans="1:9" x14ac:dyDescent="0.3">
      <c r="A1094" s="1">
        <v>3030272</v>
      </c>
      <c r="B1094" s="1" t="s">
        <v>5350</v>
      </c>
      <c r="C1094" s="1" t="s">
        <v>5351</v>
      </c>
      <c r="D1094" s="1">
        <f t="shared" si="18"/>
        <v>3500</v>
      </c>
      <c r="E1094">
        <v>5000</v>
      </c>
      <c r="F1094" s="1" t="s">
        <v>5352</v>
      </c>
      <c r="G1094" s="1" t="s">
        <v>20381</v>
      </c>
      <c r="H1094" s="1" t="s">
        <v>126</v>
      </c>
      <c r="I1094" s="1" t="s">
        <v>127</v>
      </c>
    </row>
    <row r="1095" spans="1:9" x14ac:dyDescent="0.3">
      <c r="A1095" s="1">
        <v>3030273</v>
      </c>
      <c r="B1095" s="1" t="s">
        <v>5353</v>
      </c>
      <c r="C1095" s="1" t="s">
        <v>5351</v>
      </c>
      <c r="D1095" s="1">
        <f t="shared" si="18"/>
        <v>3500</v>
      </c>
      <c r="E1095">
        <v>5000</v>
      </c>
      <c r="F1095" s="1" t="s">
        <v>5354</v>
      </c>
      <c r="G1095" s="1" t="s">
        <v>20381</v>
      </c>
      <c r="H1095" s="1" t="s">
        <v>126</v>
      </c>
      <c r="I1095" s="1" t="s">
        <v>127</v>
      </c>
    </row>
    <row r="1096" spans="1:9" x14ac:dyDescent="0.3">
      <c r="A1096" s="1">
        <v>3030274</v>
      </c>
      <c r="B1096" s="1" t="s">
        <v>5369</v>
      </c>
      <c r="C1096" s="1" t="s">
        <v>222</v>
      </c>
      <c r="D1096" s="1">
        <f t="shared" si="18"/>
        <v>979.99999999999989</v>
      </c>
      <c r="E1096">
        <v>1400</v>
      </c>
      <c r="F1096" s="1" t="s">
        <v>5370</v>
      </c>
      <c r="G1096" s="1" t="s">
        <v>20381</v>
      </c>
      <c r="H1096" s="1" t="s">
        <v>126</v>
      </c>
      <c r="I1096" s="1" t="s">
        <v>127</v>
      </c>
    </row>
    <row r="1097" spans="1:9" x14ac:dyDescent="0.3">
      <c r="A1097" s="1">
        <v>3030275</v>
      </c>
      <c r="B1097" s="1" t="s">
        <v>5424</v>
      </c>
      <c r="C1097" s="1" t="s">
        <v>5425</v>
      </c>
      <c r="D1097" s="1">
        <f t="shared" si="18"/>
        <v>1400</v>
      </c>
      <c r="E1097">
        <v>2000</v>
      </c>
      <c r="F1097" s="1" t="s">
        <v>5426</v>
      </c>
      <c r="G1097" s="1" t="s">
        <v>20381</v>
      </c>
      <c r="H1097" s="1" t="s">
        <v>126</v>
      </c>
      <c r="I1097" s="1" t="s">
        <v>127</v>
      </c>
    </row>
    <row r="1098" spans="1:9" x14ac:dyDescent="0.3">
      <c r="A1098" s="1">
        <v>3030276</v>
      </c>
      <c r="B1098" s="1" t="s">
        <v>5457</v>
      </c>
      <c r="C1098" s="1" t="s">
        <v>5458</v>
      </c>
      <c r="D1098" s="1">
        <f t="shared" si="18"/>
        <v>1750</v>
      </c>
      <c r="E1098">
        <v>2500</v>
      </c>
      <c r="F1098" s="1" t="s">
        <v>5459</v>
      </c>
      <c r="G1098" s="1" t="s">
        <v>20381</v>
      </c>
      <c r="H1098" s="1" t="s">
        <v>126</v>
      </c>
      <c r="I1098" s="1" t="s">
        <v>127</v>
      </c>
    </row>
    <row r="1099" spans="1:9" x14ac:dyDescent="0.3">
      <c r="A1099" s="1">
        <v>3030277</v>
      </c>
      <c r="B1099" s="1" t="s">
        <v>5460</v>
      </c>
      <c r="C1099" s="1" t="s">
        <v>5461</v>
      </c>
      <c r="D1099" s="1">
        <f t="shared" si="18"/>
        <v>1750</v>
      </c>
      <c r="E1099">
        <v>2500</v>
      </c>
      <c r="F1099" s="1" t="s">
        <v>5462</v>
      </c>
      <c r="G1099" s="1" t="s">
        <v>20381</v>
      </c>
      <c r="H1099" s="1" t="s">
        <v>126</v>
      </c>
      <c r="I1099" s="1" t="s">
        <v>127</v>
      </c>
    </row>
    <row r="1100" spans="1:9" x14ac:dyDescent="0.3">
      <c r="A1100" s="1">
        <v>3030278</v>
      </c>
      <c r="B1100" s="1" t="s">
        <v>5463</v>
      </c>
      <c r="C1100" s="1" t="s">
        <v>5464</v>
      </c>
      <c r="D1100" s="1">
        <f t="shared" si="18"/>
        <v>1050</v>
      </c>
      <c r="E1100">
        <v>1500</v>
      </c>
      <c r="F1100" s="1" t="s">
        <v>5465</v>
      </c>
      <c r="G1100" s="1" t="s">
        <v>20381</v>
      </c>
      <c r="H1100" s="1" t="s">
        <v>126</v>
      </c>
      <c r="I1100" s="1" t="s">
        <v>127</v>
      </c>
    </row>
    <row r="1101" spans="1:9" x14ac:dyDescent="0.3">
      <c r="A1101" s="1">
        <v>3030279</v>
      </c>
      <c r="B1101" s="1" t="s">
        <v>5530</v>
      </c>
      <c r="C1101" s="1" t="s">
        <v>5531</v>
      </c>
      <c r="D1101" s="1">
        <f t="shared" si="18"/>
        <v>700</v>
      </c>
      <c r="E1101">
        <v>1000</v>
      </c>
      <c r="F1101" s="1" t="s">
        <v>5532</v>
      </c>
      <c r="G1101" s="1" t="s">
        <v>20381</v>
      </c>
      <c r="H1101" s="1" t="s">
        <v>126</v>
      </c>
      <c r="I1101" s="1" t="s">
        <v>127</v>
      </c>
    </row>
    <row r="1102" spans="1:9" x14ac:dyDescent="0.3">
      <c r="A1102" s="1">
        <v>3030280</v>
      </c>
      <c r="B1102" s="1" t="s">
        <v>5533</v>
      </c>
      <c r="C1102" s="1" t="s">
        <v>5534</v>
      </c>
      <c r="D1102" s="1">
        <f t="shared" si="18"/>
        <v>700</v>
      </c>
      <c r="E1102">
        <v>1000</v>
      </c>
      <c r="F1102" s="1" t="s">
        <v>5535</v>
      </c>
      <c r="G1102" s="1" t="s">
        <v>20381</v>
      </c>
      <c r="H1102" s="1" t="s">
        <v>126</v>
      </c>
      <c r="I1102" s="1" t="s">
        <v>127</v>
      </c>
    </row>
    <row r="1103" spans="1:9" x14ac:dyDescent="0.3">
      <c r="A1103" s="1">
        <v>3030281</v>
      </c>
      <c r="B1103" s="1" t="s">
        <v>5570</v>
      </c>
      <c r="C1103" s="1" t="s">
        <v>222</v>
      </c>
      <c r="D1103" s="1">
        <f t="shared" si="18"/>
        <v>350</v>
      </c>
      <c r="E1103">
        <v>500</v>
      </c>
      <c r="F1103" s="1" t="s">
        <v>5571</v>
      </c>
      <c r="G1103" s="1" t="s">
        <v>20381</v>
      </c>
      <c r="H1103" s="1" t="s">
        <v>126</v>
      </c>
      <c r="I1103" s="1" t="s">
        <v>127</v>
      </c>
    </row>
    <row r="1104" spans="1:9" x14ac:dyDescent="0.3">
      <c r="A1104" s="1">
        <v>3030282</v>
      </c>
      <c r="B1104" s="1" t="s">
        <v>3488</v>
      </c>
      <c r="C1104" s="1" t="s">
        <v>222</v>
      </c>
      <c r="D1104" s="1">
        <f t="shared" si="18"/>
        <v>1050</v>
      </c>
      <c r="E1104">
        <v>1500</v>
      </c>
      <c r="F1104" s="1" t="s">
        <v>5572</v>
      </c>
      <c r="G1104" s="1" t="s">
        <v>20381</v>
      </c>
      <c r="H1104" s="1" t="s">
        <v>126</v>
      </c>
      <c r="I1104" s="1" t="s">
        <v>127</v>
      </c>
    </row>
    <row r="1105" spans="1:9" x14ac:dyDescent="0.3">
      <c r="A1105" s="1">
        <v>3030283</v>
      </c>
      <c r="B1105" s="1" t="s">
        <v>5597</v>
      </c>
      <c r="C1105" s="1" t="s">
        <v>5598</v>
      </c>
      <c r="D1105" s="1">
        <f t="shared" si="18"/>
        <v>700</v>
      </c>
      <c r="E1105">
        <v>1000</v>
      </c>
      <c r="F1105" s="1" t="s">
        <v>5599</v>
      </c>
      <c r="G1105" s="1" t="s">
        <v>20381</v>
      </c>
      <c r="H1105" s="1" t="s">
        <v>126</v>
      </c>
      <c r="I1105" s="1" t="s">
        <v>127</v>
      </c>
    </row>
    <row r="1106" spans="1:9" x14ac:dyDescent="0.3">
      <c r="A1106" s="1">
        <v>3030284</v>
      </c>
      <c r="B1106" s="1" t="s">
        <v>5614</v>
      </c>
      <c r="C1106" s="1" t="s">
        <v>5615</v>
      </c>
      <c r="D1106" s="1">
        <f t="shared" si="18"/>
        <v>3500</v>
      </c>
      <c r="E1106">
        <v>5000</v>
      </c>
      <c r="F1106" s="1" t="s">
        <v>5616</v>
      </c>
      <c r="G1106" s="1" t="s">
        <v>20381</v>
      </c>
      <c r="H1106" s="1" t="s">
        <v>126</v>
      </c>
      <c r="I1106" s="1" t="s">
        <v>127</v>
      </c>
    </row>
    <row r="1107" spans="1:9" x14ac:dyDescent="0.3">
      <c r="A1107" s="1">
        <v>3030285</v>
      </c>
      <c r="B1107" s="1" t="s">
        <v>5617</v>
      </c>
      <c r="C1107" s="1" t="s">
        <v>5618</v>
      </c>
      <c r="D1107" s="1">
        <f t="shared" si="18"/>
        <v>560</v>
      </c>
      <c r="E1107">
        <v>800</v>
      </c>
      <c r="F1107" s="1" t="s">
        <v>5619</v>
      </c>
      <c r="G1107" s="1" t="s">
        <v>20381</v>
      </c>
      <c r="H1107" s="1" t="s">
        <v>126</v>
      </c>
      <c r="I1107" s="1" t="s">
        <v>127</v>
      </c>
    </row>
    <row r="1108" spans="1:9" x14ac:dyDescent="0.3">
      <c r="A1108" s="1">
        <v>3030286</v>
      </c>
      <c r="B1108" s="1" t="s">
        <v>5637</v>
      </c>
      <c r="C1108" s="1" t="s">
        <v>5638</v>
      </c>
      <c r="D1108" s="1">
        <f t="shared" si="18"/>
        <v>1050</v>
      </c>
      <c r="E1108">
        <v>1500</v>
      </c>
      <c r="F1108" s="1" t="s">
        <v>5639</v>
      </c>
      <c r="G1108" s="1" t="s">
        <v>20381</v>
      </c>
      <c r="H1108" s="1" t="s">
        <v>126</v>
      </c>
      <c r="I1108" s="1" t="s">
        <v>127</v>
      </c>
    </row>
    <row r="1109" spans="1:9" x14ac:dyDescent="0.3">
      <c r="A1109" s="1">
        <v>3030287</v>
      </c>
      <c r="B1109" s="1" t="s">
        <v>5640</v>
      </c>
      <c r="C1109" s="1" t="s">
        <v>5638</v>
      </c>
      <c r="D1109" s="1">
        <f t="shared" si="18"/>
        <v>1050</v>
      </c>
      <c r="E1109">
        <v>1500</v>
      </c>
      <c r="F1109" s="1" t="s">
        <v>5641</v>
      </c>
      <c r="G1109" s="1" t="s">
        <v>20381</v>
      </c>
      <c r="H1109" s="1" t="s">
        <v>126</v>
      </c>
      <c r="I1109" s="1" t="s">
        <v>127</v>
      </c>
    </row>
    <row r="1110" spans="1:9" x14ac:dyDescent="0.3">
      <c r="A1110" s="1">
        <v>3030288</v>
      </c>
      <c r="B1110" s="1" t="s">
        <v>5645</v>
      </c>
      <c r="C1110" s="1" t="s">
        <v>5646</v>
      </c>
      <c r="D1110" s="1">
        <f t="shared" si="18"/>
        <v>1050</v>
      </c>
      <c r="E1110">
        <v>1500</v>
      </c>
      <c r="F1110" s="1" t="s">
        <v>5647</v>
      </c>
      <c r="G1110" s="1" t="s">
        <v>20381</v>
      </c>
      <c r="H1110" s="1" t="s">
        <v>126</v>
      </c>
      <c r="I1110" s="1" t="s">
        <v>127</v>
      </c>
    </row>
    <row r="1111" spans="1:9" x14ac:dyDescent="0.3">
      <c r="A1111" s="1">
        <v>3030289</v>
      </c>
      <c r="B1111" s="1" t="s">
        <v>5656</v>
      </c>
      <c r="C1111" s="1" t="s">
        <v>5657</v>
      </c>
      <c r="D1111" s="1">
        <f t="shared" si="18"/>
        <v>210</v>
      </c>
      <c r="E1111">
        <v>300</v>
      </c>
      <c r="F1111" s="1" t="s">
        <v>5658</v>
      </c>
      <c r="G1111" s="1" t="s">
        <v>20381</v>
      </c>
      <c r="H1111" s="1" t="s">
        <v>126</v>
      </c>
      <c r="I1111" s="1" t="s">
        <v>127</v>
      </c>
    </row>
    <row r="1112" spans="1:9" x14ac:dyDescent="0.3">
      <c r="A1112" s="1">
        <v>3030290</v>
      </c>
      <c r="B1112" s="1" t="s">
        <v>5686</v>
      </c>
      <c r="C1112" s="1" t="s">
        <v>5687</v>
      </c>
      <c r="D1112" s="1">
        <f t="shared" si="18"/>
        <v>1400</v>
      </c>
      <c r="E1112">
        <v>2000</v>
      </c>
      <c r="F1112" s="1" t="s">
        <v>5688</v>
      </c>
      <c r="G1112" s="1" t="s">
        <v>20381</v>
      </c>
      <c r="H1112" s="1" t="s">
        <v>126</v>
      </c>
      <c r="I1112" s="1" t="s">
        <v>127</v>
      </c>
    </row>
    <row r="1113" spans="1:9" x14ac:dyDescent="0.3">
      <c r="A1113" s="1">
        <v>3030291</v>
      </c>
      <c r="B1113" s="1" t="s">
        <v>5811</v>
      </c>
      <c r="C1113" s="1" t="s">
        <v>5812</v>
      </c>
      <c r="D1113" s="1">
        <f t="shared" si="18"/>
        <v>1260</v>
      </c>
      <c r="E1113">
        <v>1800</v>
      </c>
      <c r="F1113" s="1" t="s">
        <v>5813</v>
      </c>
      <c r="G1113" s="1" t="s">
        <v>20381</v>
      </c>
      <c r="H1113" s="1" t="s">
        <v>126</v>
      </c>
      <c r="I1113" s="1" t="s">
        <v>127</v>
      </c>
    </row>
    <row r="1114" spans="1:9" x14ac:dyDescent="0.3">
      <c r="A1114" s="1">
        <v>3030292</v>
      </c>
      <c r="B1114" s="1" t="s">
        <v>5814</v>
      </c>
      <c r="C1114" s="1" t="s">
        <v>5815</v>
      </c>
      <c r="D1114" s="1">
        <f t="shared" si="18"/>
        <v>350</v>
      </c>
      <c r="E1114">
        <v>500</v>
      </c>
      <c r="F1114" s="1" t="s">
        <v>5816</v>
      </c>
      <c r="G1114" s="1" t="s">
        <v>20381</v>
      </c>
      <c r="H1114" s="1" t="s">
        <v>126</v>
      </c>
      <c r="I1114" s="1" t="s">
        <v>127</v>
      </c>
    </row>
    <row r="1115" spans="1:9" x14ac:dyDescent="0.3">
      <c r="A1115" s="1">
        <v>3030293</v>
      </c>
      <c r="B1115" s="1" t="s">
        <v>5840</v>
      </c>
      <c r="C1115" s="1" t="s">
        <v>5841</v>
      </c>
      <c r="D1115" s="1">
        <f t="shared" si="18"/>
        <v>489.99999999999994</v>
      </c>
      <c r="E1115">
        <v>700</v>
      </c>
      <c r="F1115" s="1" t="s">
        <v>5842</v>
      </c>
      <c r="G1115" s="1" t="s">
        <v>20381</v>
      </c>
      <c r="H1115" s="1" t="s">
        <v>126</v>
      </c>
      <c r="I1115" s="1" t="s">
        <v>127</v>
      </c>
    </row>
    <row r="1116" spans="1:9" x14ac:dyDescent="0.3">
      <c r="A1116" s="1">
        <v>3030294</v>
      </c>
      <c r="B1116" s="1" t="s">
        <v>5843</v>
      </c>
      <c r="C1116" s="1" t="s">
        <v>5841</v>
      </c>
      <c r="D1116" s="1">
        <f t="shared" si="18"/>
        <v>489.99999999999994</v>
      </c>
      <c r="E1116">
        <v>700</v>
      </c>
      <c r="F1116" s="1" t="s">
        <v>5844</v>
      </c>
      <c r="G1116" s="1" t="s">
        <v>20381</v>
      </c>
      <c r="H1116" s="1" t="s">
        <v>126</v>
      </c>
      <c r="I1116" s="1" t="s">
        <v>127</v>
      </c>
    </row>
    <row r="1117" spans="1:9" x14ac:dyDescent="0.3">
      <c r="A1117" s="1">
        <v>3030295</v>
      </c>
      <c r="B1117" s="1" t="s">
        <v>5845</v>
      </c>
      <c r="C1117" s="1" t="s">
        <v>5846</v>
      </c>
      <c r="D1117" s="1">
        <f t="shared" si="18"/>
        <v>1260</v>
      </c>
      <c r="E1117">
        <v>1800</v>
      </c>
      <c r="F1117" s="1" t="s">
        <v>5847</v>
      </c>
      <c r="G1117" s="1" t="s">
        <v>20381</v>
      </c>
      <c r="H1117" s="1" t="s">
        <v>126</v>
      </c>
      <c r="I1117" s="1" t="s">
        <v>127</v>
      </c>
    </row>
    <row r="1118" spans="1:9" x14ac:dyDescent="0.3">
      <c r="A1118" s="1">
        <v>3030296</v>
      </c>
      <c r="B1118" s="1" t="s">
        <v>5848</v>
      </c>
      <c r="C1118" s="1" t="s">
        <v>5849</v>
      </c>
      <c r="D1118" s="1">
        <f t="shared" si="18"/>
        <v>210</v>
      </c>
      <c r="E1118">
        <v>300</v>
      </c>
      <c r="F1118" s="1" t="s">
        <v>5850</v>
      </c>
      <c r="G1118" s="1" t="s">
        <v>20381</v>
      </c>
      <c r="H1118" s="1" t="s">
        <v>126</v>
      </c>
      <c r="I1118" s="1" t="s">
        <v>127</v>
      </c>
    </row>
    <row r="1119" spans="1:9" x14ac:dyDescent="0.3">
      <c r="A1119" s="1">
        <v>3030297</v>
      </c>
      <c r="B1119" s="1" t="s">
        <v>5883</v>
      </c>
      <c r="C1119" s="1" t="s">
        <v>5884</v>
      </c>
      <c r="D1119" s="1">
        <f t="shared" si="18"/>
        <v>350</v>
      </c>
      <c r="E1119">
        <v>500</v>
      </c>
      <c r="F1119" s="1" t="s">
        <v>5885</v>
      </c>
      <c r="G1119" s="1" t="s">
        <v>20381</v>
      </c>
      <c r="H1119" s="1" t="s">
        <v>126</v>
      </c>
      <c r="I1119" s="1" t="s">
        <v>127</v>
      </c>
    </row>
    <row r="1120" spans="1:9" x14ac:dyDescent="0.3">
      <c r="A1120" s="1">
        <v>3030298</v>
      </c>
      <c r="B1120" s="1" t="s">
        <v>5929</v>
      </c>
      <c r="C1120" s="1" t="s">
        <v>222</v>
      </c>
      <c r="D1120" s="1">
        <f t="shared" si="18"/>
        <v>2100</v>
      </c>
      <c r="E1120">
        <v>3000</v>
      </c>
      <c r="F1120" s="1" t="s">
        <v>5930</v>
      </c>
      <c r="G1120" s="1" t="s">
        <v>20381</v>
      </c>
      <c r="H1120" s="1" t="s">
        <v>126</v>
      </c>
      <c r="I1120" s="1" t="s">
        <v>127</v>
      </c>
    </row>
    <row r="1121" spans="1:9" x14ac:dyDescent="0.3">
      <c r="A1121" s="1">
        <v>3030299</v>
      </c>
      <c r="B1121" s="1" t="s">
        <v>5931</v>
      </c>
      <c r="C1121" s="1" t="s">
        <v>5931</v>
      </c>
      <c r="D1121" s="1">
        <f t="shared" si="18"/>
        <v>2100</v>
      </c>
      <c r="E1121">
        <v>3000</v>
      </c>
      <c r="F1121" s="1" t="s">
        <v>5932</v>
      </c>
      <c r="G1121" s="1" t="s">
        <v>20381</v>
      </c>
      <c r="H1121" s="1" t="s">
        <v>126</v>
      </c>
      <c r="I1121" s="1" t="s">
        <v>127</v>
      </c>
    </row>
    <row r="1122" spans="1:9" x14ac:dyDescent="0.3">
      <c r="A1122" s="1">
        <v>3030300</v>
      </c>
      <c r="B1122" s="1" t="s">
        <v>5933</v>
      </c>
      <c r="C1122" s="1" t="s">
        <v>222</v>
      </c>
      <c r="D1122" s="1">
        <f t="shared" si="18"/>
        <v>840</v>
      </c>
      <c r="E1122">
        <v>1200</v>
      </c>
      <c r="F1122" s="1" t="s">
        <v>5934</v>
      </c>
      <c r="G1122" s="1" t="s">
        <v>20381</v>
      </c>
      <c r="H1122" s="1" t="s">
        <v>126</v>
      </c>
      <c r="I1122" s="1" t="s">
        <v>127</v>
      </c>
    </row>
    <row r="1123" spans="1:9" x14ac:dyDescent="0.3">
      <c r="A1123" s="1">
        <v>3030301</v>
      </c>
      <c r="B1123" s="1" t="s">
        <v>5935</v>
      </c>
      <c r="C1123" s="1" t="s">
        <v>5935</v>
      </c>
      <c r="D1123" s="1">
        <f t="shared" si="18"/>
        <v>1260</v>
      </c>
      <c r="E1123">
        <v>1800</v>
      </c>
      <c r="F1123" s="1" t="s">
        <v>5936</v>
      </c>
      <c r="G1123" s="1" t="s">
        <v>20381</v>
      </c>
      <c r="H1123" s="1" t="s">
        <v>126</v>
      </c>
      <c r="I1123" s="1" t="s">
        <v>127</v>
      </c>
    </row>
    <row r="1124" spans="1:9" x14ac:dyDescent="0.3">
      <c r="A1124" s="1">
        <v>3030302</v>
      </c>
      <c r="B1124" s="1" t="s">
        <v>5950</v>
      </c>
      <c r="C1124" s="1" t="s">
        <v>5951</v>
      </c>
      <c r="D1124" s="1">
        <f t="shared" si="18"/>
        <v>350</v>
      </c>
      <c r="E1124">
        <v>500</v>
      </c>
      <c r="F1124" s="1" t="s">
        <v>5952</v>
      </c>
      <c r="G1124" s="1" t="s">
        <v>20381</v>
      </c>
      <c r="H1124" s="1" t="s">
        <v>126</v>
      </c>
      <c r="I1124" s="1" t="s">
        <v>127</v>
      </c>
    </row>
    <row r="1125" spans="1:9" x14ac:dyDescent="0.3">
      <c r="A1125" s="1">
        <v>3030303</v>
      </c>
      <c r="B1125" s="1" t="s">
        <v>5953</v>
      </c>
      <c r="C1125" s="1" t="s">
        <v>5954</v>
      </c>
      <c r="D1125" s="1">
        <f t="shared" si="18"/>
        <v>489.99999999999994</v>
      </c>
      <c r="E1125">
        <v>700</v>
      </c>
      <c r="F1125" s="1" t="s">
        <v>5955</v>
      </c>
      <c r="G1125" s="1" t="s">
        <v>20381</v>
      </c>
      <c r="H1125" s="1" t="s">
        <v>126</v>
      </c>
      <c r="I1125" s="1" t="s">
        <v>127</v>
      </c>
    </row>
    <row r="1126" spans="1:9" x14ac:dyDescent="0.3">
      <c r="A1126" s="1">
        <v>3030304</v>
      </c>
      <c r="B1126" s="1" t="s">
        <v>5971</v>
      </c>
      <c r="C1126" s="1" t="s">
        <v>5972</v>
      </c>
      <c r="D1126" s="1">
        <f t="shared" si="18"/>
        <v>1400</v>
      </c>
      <c r="E1126">
        <v>2000</v>
      </c>
      <c r="F1126" s="1" t="s">
        <v>5973</v>
      </c>
      <c r="G1126" s="1" t="s">
        <v>20381</v>
      </c>
      <c r="H1126" s="1" t="s">
        <v>126</v>
      </c>
      <c r="I1126" s="1" t="s">
        <v>127</v>
      </c>
    </row>
    <row r="1127" spans="1:9" x14ac:dyDescent="0.3">
      <c r="A1127" s="1">
        <v>3030305</v>
      </c>
      <c r="B1127" s="1" t="s">
        <v>5974</v>
      </c>
      <c r="C1127" s="1" t="s">
        <v>5972</v>
      </c>
      <c r="D1127" s="1">
        <f t="shared" si="18"/>
        <v>1400</v>
      </c>
      <c r="E1127">
        <v>2000</v>
      </c>
      <c r="F1127" s="1" t="s">
        <v>5975</v>
      </c>
      <c r="G1127" s="1" t="s">
        <v>20381</v>
      </c>
      <c r="H1127" s="1" t="s">
        <v>126</v>
      </c>
      <c r="I1127" s="1" t="s">
        <v>127</v>
      </c>
    </row>
    <row r="1128" spans="1:9" x14ac:dyDescent="0.3">
      <c r="A1128" s="1">
        <v>3030306</v>
      </c>
      <c r="B1128" s="1" t="s">
        <v>5976</v>
      </c>
      <c r="C1128" s="1" t="s">
        <v>5972</v>
      </c>
      <c r="D1128" s="1">
        <f t="shared" si="18"/>
        <v>1400</v>
      </c>
      <c r="E1128">
        <v>2000</v>
      </c>
      <c r="F1128" s="1" t="s">
        <v>5977</v>
      </c>
      <c r="G1128" s="1" t="s">
        <v>20381</v>
      </c>
      <c r="H1128" s="1" t="s">
        <v>126</v>
      </c>
      <c r="I1128" s="1" t="s">
        <v>127</v>
      </c>
    </row>
    <row r="1129" spans="1:9" x14ac:dyDescent="0.3">
      <c r="A1129" s="1">
        <v>3030307</v>
      </c>
      <c r="B1129" s="1" t="s">
        <v>6002</v>
      </c>
      <c r="C1129" s="1" t="s">
        <v>6003</v>
      </c>
      <c r="D1129" s="1">
        <f t="shared" si="18"/>
        <v>2450</v>
      </c>
      <c r="E1129">
        <v>3500</v>
      </c>
      <c r="F1129" s="1" t="s">
        <v>6004</v>
      </c>
      <c r="G1129" s="1" t="s">
        <v>20381</v>
      </c>
      <c r="H1129" s="1" t="s">
        <v>126</v>
      </c>
      <c r="I1129" s="1" t="s">
        <v>127</v>
      </c>
    </row>
    <row r="1130" spans="1:9" x14ac:dyDescent="0.3">
      <c r="A1130" s="1">
        <v>3030308</v>
      </c>
      <c r="B1130" s="1" t="s">
        <v>6005</v>
      </c>
      <c r="C1130" s="1" t="s">
        <v>6006</v>
      </c>
      <c r="D1130" s="1">
        <f t="shared" si="18"/>
        <v>2450</v>
      </c>
      <c r="E1130">
        <v>3500</v>
      </c>
      <c r="F1130" s="1" t="s">
        <v>6007</v>
      </c>
      <c r="G1130" s="1" t="s">
        <v>20381</v>
      </c>
      <c r="H1130" s="1" t="s">
        <v>126</v>
      </c>
      <c r="I1130" s="1" t="s">
        <v>127</v>
      </c>
    </row>
    <row r="1131" spans="1:9" x14ac:dyDescent="0.3">
      <c r="A1131" s="1">
        <v>3030309</v>
      </c>
      <c r="B1131" s="1" t="s">
        <v>6065</v>
      </c>
      <c r="C1131" s="1" t="s">
        <v>6066</v>
      </c>
      <c r="D1131" s="1">
        <f t="shared" si="18"/>
        <v>1400</v>
      </c>
      <c r="E1131">
        <v>2000</v>
      </c>
      <c r="F1131" s="1" t="s">
        <v>6067</v>
      </c>
      <c r="G1131" s="1" t="s">
        <v>20381</v>
      </c>
      <c r="H1131" s="1" t="s">
        <v>126</v>
      </c>
      <c r="I1131" s="1" t="s">
        <v>127</v>
      </c>
    </row>
    <row r="1132" spans="1:9" x14ac:dyDescent="0.3">
      <c r="A1132" s="1">
        <v>3030310</v>
      </c>
      <c r="B1132" s="1" t="s">
        <v>6068</v>
      </c>
      <c r="C1132" s="1" t="s">
        <v>6069</v>
      </c>
      <c r="D1132" s="1">
        <f t="shared" si="18"/>
        <v>1050</v>
      </c>
      <c r="E1132">
        <v>1500</v>
      </c>
      <c r="F1132" s="1" t="s">
        <v>6070</v>
      </c>
      <c r="G1132" s="1" t="s">
        <v>20381</v>
      </c>
      <c r="H1132" s="1" t="s">
        <v>126</v>
      </c>
      <c r="I1132" s="1" t="s">
        <v>127</v>
      </c>
    </row>
    <row r="1133" spans="1:9" x14ac:dyDescent="0.3">
      <c r="A1133" s="1">
        <v>3030311</v>
      </c>
      <c r="B1133" s="1" t="s">
        <v>6115</v>
      </c>
      <c r="C1133" s="1" t="s">
        <v>6116</v>
      </c>
      <c r="D1133" s="1">
        <f t="shared" si="18"/>
        <v>840</v>
      </c>
      <c r="E1133">
        <v>1200</v>
      </c>
      <c r="F1133" s="1" t="s">
        <v>6117</v>
      </c>
      <c r="G1133" s="1" t="s">
        <v>20381</v>
      </c>
      <c r="H1133" s="1" t="s">
        <v>126</v>
      </c>
      <c r="I1133" s="1" t="s">
        <v>127</v>
      </c>
    </row>
    <row r="1134" spans="1:9" x14ac:dyDescent="0.3">
      <c r="A1134" s="1">
        <v>3030312</v>
      </c>
      <c r="B1134" s="1" t="s">
        <v>6118</v>
      </c>
      <c r="C1134" s="1" t="s">
        <v>6119</v>
      </c>
      <c r="D1134" s="1">
        <f t="shared" si="18"/>
        <v>840</v>
      </c>
      <c r="E1134">
        <v>1200</v>
      </c>
      <c r="F1134" s="1" t="s">
        <v>6120</v>
      </c>
      <c r="G1134" s="1" t="s">
        <v>20381</v>
      </c>
      <c r="H1134" s="1" t="s">
        <v>126</v>
      </c>
      <c r="I1134" s="1" t="s">
        <v>127</v>
      </c>
    </row>
    <row r="1135" spans="1:9" x14ac:dyDescent="0.3">
      <c r="A1135" s="1">
        <v>3030313</v>
      </c>
      <c r="B1135" s="1" t="s">
        <v>6121</v>
      </c>
      <c r="C1135" s="1" t="s">
        <v>6122</v>
      </c>
      <c r="D1135" s="1">
        <f t="shared" si="18"/>
        <v>700</v>
      </c>
      <c r="E1135">
        <v>1000</v>
      </c>
      <c r="F1135" s="1" t="s">
        <v>6123</v>
      </c>
      <c r="G1135" s="1" t="s">
        <v>20381</v>
      </c>
      <c r="H1135" s="1" t="s">
        <v>126</v>
      </c>
      <c r="I1135" s="1" t="s">
        <v>127</v>
      </c>
    </row>
    <row r="1136" spans="1:9" x14ac:dyDescent="0.3">
      <c r="A1136" s="1">
        <v>3030314</v>
      </c>
      <c r="B1136" s="1" t="s">
        <v>6124</v>
      </c>
      <c r="C1136" s="1" t="s">
        <v>6125</v>
      </c>
      <c r="D1136" s="1">
        <f t="shared" si="18"/>
        <v>560</v>
      </c>
      <c r="E1136">
        <v>800</v>
      </c>
      <c r="F1136" s="1" t="s">
        <v>6126</v>
      </c>
      <c r="G1136" s="1" t="s">
        <v>20381</v>
      </c>
      <c r="H1136" s="1" t="s">
        <v>126</v>
      </c>
      <c r="I1136" s="1" t="s">
        <v>127</v>
      </c>
    </row>
    <row r="1137" spans="1:9" x14ac:dyDescent="0.3">
      <c r="A1137" s="1">
        <v>3030315</v>
      </c>
      <c r="B1137" s="1" t="s">
        <v>6142</v>
      </c>
      <c r="C1137" s="1" t="s">
        <v>6143</v>
      </c>
      <c r="D1137" s="1">
        <f t="shared" si="18"/>
        <v>2170</v>
      </c>
      <c r="E1137">
        <v>3100</v>
      </c>
      <c r="F1137" s="1" t="s">
        <v>6144</v>
      </c>
      <c r="G1137" s="1" t="s">
        <v>20381</v>
      </c>
      <c r="H1137" s="1" t="s">
        <v>126</v>
      </c>
      <c r="I1137" s="1" t="s">
        <v>127</v>
      </c>
    </row>
    <row r="1138" spans="1:9" x14ac:dyDescent="0.3">
      <c r="A1138" s="1">
        <v>3030316</v>
      </c>
      <c r="B1138" s="1" t="s">
        <v>6145</v>
      </c>
      <c r="C1138" s="1" t="s">
        <v>6146</v>
      </c>
      <c r="D1138" s="1">
        <f t="shared" si="18"/>
        <v>2450</v>
      </c>
      <c r="E1138">
        <v>3500</v>
      </c>
      <c r="F1138" s="1" t="s">
        <v>6147</v>
      </c>
      <c r="G1138" s="1" t="s">
        <v>20381</v>
      </c>
      <c r="H1138" s="1" t="s">
        <v>126</v>
      </c>
      <c r="I1138" s="1" t="s">
        <v>127</v>
      </c>
    </row>
    <row r="1139" spans="1:9" x14ac:dyDescent="0.3">
      <c r="A1139" s="1">
        <v>3030317</v>
      </c>
      <c r="B1139" s="1" t="s">
        <v>6162</v>
      </c>
      <c r="C1139" s="1" t="s">
        <v>6163</v>
      </c>
      <c r="D1139" s="1">
        <f t="shared" si="18"/>
        <v>560</v>
      </c>
      <c r="E1139">
        <v>800</v>
      </c>
      <c r="F1139" s="1" t="s">
        <v>6164</v>
      </c>
      <c r="G1139" s="1" t="s">
        <v>20381</v>
      </c>
      <c r="H1139" s="1" t="s">
        <v>126</v>
      </c>
      <c r="I1139" s="1" t="s">
        <v>127</v>
      </c>
    </row>
    <row r="1140" spans="1:9" x14ac:dyDescent="0.3">
      <c r="A1140" s="1">
        <v>3030318</v>
      </c>
      <c r="B1140" s="1" t="s">
        <v>6165</v>
      </c>
      <c r="C1140" s="1" t="s">
        <v>222</v>
      </c>
      <c r="D1140" s="1">
        <f t="shared" si="18"/>
        <v>489.99999999999994</v>
      </c>
      <c r="E1140">
        <v>700</v>
      </c>
      <c r="F1140" s="1" t="s">
        <v>6166</v>
      </c>
      <c r="G1140" s="1" t="s">
        <v>20381</v>
      </c>
      <c r="H1140" s="1" t="s">
        <v>126</v>
      </c>
      <c r="I1140" s="1" t="s">
        <v>127</v>
      </c>
    </row>
    <row r="1141" spans="1:9" x14ac:dyDescent="0.3">
      <c r="A1141" s="1">
        <v>3030319</v>
      </c>
      <c r="B1141" s="1" t="s">
        <v>6167</v>
      </c>
      <c r="C1141" s="1" t="s">
        <v>6168</v>
      </c>
      <c r="D1141" s="1">
        <f t="shared" si="18"/>
        <v>560</v>
      </c>
      <c r="E1141">
        <v>800</v>
      </c>
      <c r="F1141" s="1" t="s">
        <v>6169</v>
      </c>
      <c r="G1141" s="1" t="s">
        <v>20381</v>
      </c>
      <c r="H1141" s="1" t="s">
        <v>126</v>
      </c>
      <c r="I1141" s="1" t="s">
        <v>127</v>
      </c>
    </row>
    <row r="1142" spans="1:9" x14ac:dyDescent="0.3">
      <c r="A1142" s="1">
        <v>3030320</v>
      </c>
      <c r="B1142" s="1" t="s">
        <v>6196</v>
      </c>
      <c r="C1142" s="1" t="s">
        <v>6197</v>
      </c>
      <c r="D1142" s="1">
        <f t="shared" si="18"/>
        <v>1050</v>
      </c>
      <c r="E1142">
        <v>1500</v>
      </c>
      <c r="F1142" s="1" t="s">
        <v>6198</v>
      </c>
      <c r="G1142" s="1" t="s">
        <v>20381</v>
      </c>
      <c r="H1142" s="1" t="s">
        <v>126</v>
      </c>
      <c r="I1142" s="1" t="s">
        <v>127</v>
      </c>
    </row>
    <row r="1143" spans="1:9" x14ac:dyDescent="0.3">
      <c r="A1143" s="1">
        <v>3030321</v>
      </c>
      <c r="B1143" s="1" t="s">
        <v>6199</v>
      </c>
      <c r="C1143" s="1" t="s">
        <v>6200</v>
      </c>
      <c r="D1143" s="1">
        <f t="shared" si="18"/>
        <v>1050</v>
      </c>
      <c r="E1143">
        <v>1500</v>
      </c>
      <c r="F1143" s="1" t="s">
        <v>6201</v>
      </c>
      <c r="G1143" s="1" t="s">
        <v>20381</v>
      </c>
      <c r="H1143" s="1" t="s">
        <v>126</v>
      </c>
      <c r="I1143" s="1" t="s">
        <v>127</v>
      </c>
    </row>
    <row r="1144" spans="1:9" x14ac:dyDescent="0.3">
      <c r="A1144" s="1">
        <v>3030322</v>
      </c>
      <c r="B1144" s="1" t="s">
        <v>6249</v>
      </c>
      <c r="C1144" s="1" t="s">
        <v>222</v>
      </c>
      <c r="D1144" s="1">
        <f t="shared" ref="D1144:D1207" si="19">E1144 *0.7</f>
        <v>2240</v>
      </c>
      <c r="E1144">
        <v>3200</v>
      </c>
      <c r="F1144" s="1" t="s">
        <v>6250</v>
      </c>
      <c r="G1144" s="1" t="s">
        <v>20381</v>
      </c>
      <c r="H1144" s="1" t="s">
        <v>126</v>
      </c>
      <c r="I1144" s="1" t="s">
        <v>127</v>
      </c>
    </row>
    <row r="1145" spans="1:9" x14ac:dyDescent="0.3">
      <c r="A1145" s="1">
        <v>3030323</v>
      </c>
      <c r="B1145" s="1" t="s">
        <v>6251</v>
      </c>
      <c r="C1145" s="1" t="s">
        <v>222</v>
      </c>
      <c r="D1145" s="1">
        <f t="shared" si="19"/>
        <v>2240</v>
      </c>
      <c r="E1145">
        <v>3200</v>
      </c>
      <c r="F1145" s="1" t="s">
        <v>6252</v>
      </c>
      <c r="G1145" s="1" t="s">
        <v>20381</v>
      </c>
      <c r="H1145" s="1" t="s">
        <v>126</v>
      </c>
      <c r="I1145" s="1" t="s">
        <v>127</v>
      </c>
    </row>
    <row r="1146" spans="1:9" x14ac:dyDescent="0.3">
      <c r="A1146" s="1">
        <v>3030324</v>
      </c>
      <c r="B1146" s="1" t="s">
        <v>6255</v>
      </c>
      <c r="C1146" s="1" t="s">
        <v>6256</v>
      </c>
      <c r="D1146" s="1">
        <f t="shared" si="19"/>
        <v>1400</v>
      </c>
      <c r="E1146">
        <v>2000</v>
      </c>
      <c r="F1146" s="1" t="s">
        <v>6257</v>
      </c>
      <c r="G1146" s="1" t="s">
        <v>20381</v>
      </c>
      <c r="H1146" s="1" t="s">
        <v>126</v>
      </c>
      <c r="I1146" s="1" t="s">
        <v>127</v>
      </c>
    </row>
    <row r="1147" spans="1:9" x14ac:dyDescent="0.3">
      <c r="A1147" s="1">
        <v>3030325</v>
      </c>
      <c r="B1147" s="1" t="s">
        <v>6258</v>
      </c>
      <c r="C1147" s="1" t="s">
        <v>6256</v>
      </c>
      <c r="D1147" s="1">
        <f t="shared" si="19"/>
        <v>1400</v>
      </c>
      <c r="E1147">
        <v>2000</v>
      </c>
      <c r="F1147" s="1" t="s">
        <v>6259</v>
      </c>
      <c r="G1147" s="1" t="s">
        <v>20381</v>
      </c>
      <c r="H1147" s="1" t="s">
        <v>126</v>
      </c>
      <c r="I1147" s="1" t="s">
        <v>127</v>
      </c>
    </row>
    <row r="1148" spans="1:9" x14ac:dyDescent="0.3">
      <c r="A1148" s="1">
        <v>3030326</v>
      </c>
      <c r="B1148" s="1" t="s">
        <v>6271</v>
      </c>
      <c r="C1148" s="1" t="s">
        <v>6272</v>
      </c>
      <c r="D1148" s="1">
        <f t="shared" si="19"/>
        <v>840</v>
      </c>
      <c r="E1148">
        <v>1200</v>
      </c>
      <c r="F1148" s="1" t="s">
        <v>6273</v>
      </c>
      <c r="G1148" s="1" t="s">
        <v>20381</v>
      </c>
      <c r="H1148" s="1" t="s">
        <v>126</v>
      </c>
      <c r="I1148" s="1" t="s">
        <v>127</v>
      </c>
    </row>
    <row r="1149" spans="1:9" x14ac:dyDescent="0.3">
      <c r="A1149" s="1">
        <v>3030327</v>
      </c>
      <c r="B1149" s="1" t="s">
        <v>6274</v>
      </c>
      <c r="C1149" s="1" t="s">
        <v>6275</v>
      </c>
      <c r="D1149" s="1">
        <f t="shared" si="19"/>
        <v>1750</v>
      </c>
      <c r="E1149">
        <v>2500</v>
      </c>
      <c r="F1149" s="1" t="s">
        <v>6276</v>
      </c>
      <c r="G1149" s="1" t="s">
        <v>20381</v>
      </c>
      <c r="H1149" s="1" t="s">
        <v>126</v>
      </c>
      <c r="I1149" s="1" t="s">
        <v>127</v>
      </c>
    </row>
    <row r="1150" spans="1:9" x14ac:dyDescent="0.3">
      <c r="A1150" s="1">
        <v>3030328</v>
      </c>
      <c r="B1150" s="1" t="s">
        <v>6277</v>
      </c>
      <c r="C1150" s="1" t="s">
        <v>6278</v>
      </c>
      <c r="D1150" s="1">
        <f t="shared" si="19"/>
        <v>1400</v>
      </c>
      <c r="E1150">
        <v>2000</v>
      </c>
      <c r="F1150" s="1" t="s">
        <v>6279</v>
      </c>
      <c r="G1150" s="1" t="s">
        <v>20381</v>
      </c>
      <c r="H1150" s="1" t="s">
        <v>126</v>
      </c>
      <c r="I1150" s="1" t="s">
        <v>127</v>
      </c>
    </row>
    <row r="1151" spans="1:9" x14ac:dyDescent="0.3">
      <c r="A1151" s="1">
        <v>3030329</v>
      </c>
      <c r="B1151" s="1" t="s">
        <v>6463</v>
      </c>
      <c r="C1151" s="1" t="s">
        <v>6464</v>
      </c>
      <c r="D1151" s="1">
        <f t="shared" si="19"/>
        <v>1260</v>
      </c>
      <c r="E1151">
        <v>1800</v>
      </c>
      <c r="F1151" s="1" t="s">
        <v>6465</v>
      </c>
      <c r="G1151" s="1" t="s">
        <v>20381</v>
      </c>
      <c r="H1151" s="1" t="s">
        <v>126</v>
      </c>
      <c r="I1151" s="1" t="s">
        <v>127</v>
      </c>
    </row>
    <row r="1152" spans="1:9" x14ac:dyDescent="0.3">
      <c r="A1152" s="1">
        <v>3030330</v>
      </c>
      <c r="B1152" s="1" t="s">
        <v>6468</v>
      </c>
      <c r="C1152" s="1" t="s">
        <v>6468</v>
      </c>
      <c r="D1152" s="1">
        <f t="shared" si="19"/>
        <v>489.99999999999994</v>
      </c>
      <c r="E1152">
        <v>700</v>
      </c>
      <c r="F1152" s="1" t="s">
        <v>6469</v>
      </c>
      <c r="G1152" s="1" t="s">
        <v>20381</v>
      </c>
      <c r="H1152" s="1" t="s">
        <v>126</v>
      </c>
      <c r="I1152" s="1" t="s">
        <v>127</v>
      </c>
    </row>
    <row r="1153" spans="1:9" x14ac:dyDescent="0.3">
      <c r="A1153" s="1">
        <v>3030331</v>
      </c>
      <c r="B1153" s="1" t="s">
        <v>6470</v>
      </c>
      <c r="C1153" s="1" t="s">
        <v>6471</v>
      </c>
      <c r="D1153" s="1">
        <f t="shared" si="19"/>
        <v>2450</v>
      </c>
      <c r="E1153">
        <v>3500</v>
      </c>
      <c r="F1153" s="1" t="s">
        <v>6472</v>
      </c>
      <c r="G1153" s="1" t="s">
        <v>20381</v>
      </c>
      <c r="H1153" s="1" t="s">
        <v>126</v>
      </c>
      <c r="I1153" s="1" t="s">
        <v>127</v>
      </c>
    </row>
    <row r="1154" spans="1:9" x14ac:dyDescent="0.3">
      <c r="A1154" s="1">
        <v>3030332</v>
      </c>
      <c r="B1154" s="1" t="s">
        <v>6473</v>
      </c>
      <c r="C1154" s="1" t="s">
        <v>6474</v>
      </c>
      <c r="D1154" s="1">
        <f t="shared" si="19"/>
        <v>1610</v>
      </c>
      <c r="E1154">
        <v>2300</v>
      </c>
      <c r="F1154" s="1" t="s">
        <v>6475</v>
      </c>
      <c r="G1154" s="1" t="s">
        <v>20381</v>
      </c>
      <c r="H1154" s="1" t="s">
        <v>126</v>
      </c>
      <c r="I1154" s="1" t="s">
        <v>127</v>
      </c>
    </row>
    <row r="1155" spans="1:9" x14ac:dyDescent="0.3">
      <c r="A1155" s="1">
        <v>3030333</v>
      </c>
      <c r="B1155" s="1" t="s">
        <v>6560</v>
      </c>
      <c r="C1155" s="1" t="s">
        <v>6561</v>
      </c>
      <c r="D1155" s="1">
        <f t="shared" si="19"/>
        <v>840</v>
      </c>
      <c r="E1155">
        <v>1200</v>
      </c>
      <c r="F1155" s="1" t="s">
        <v>6562</v>
      </c>
      <c r="G1155" s="1" t="s">
        <v>20381</v>
      </c>
      <c r="H1155" s="1" t="s">
        <v>126</v>
      </c>
      <c r="I1155" s="1" t="s">
        <v>127</v>
      </c>
    </row>
    <row r="1156" spans="1:9" x14ac:dyDescent="0.3">
      <c r="A1156" s="1">
        <v>3030334</v>
      </c>
      <c r="B1156" s="1" t="s">
        <v>6563</v>
      </c>
      <c r="C1156" s="1" t="s">
        <v>6564</v>
      </c>
      <c r="D1156" s="1">
        <f t="shared" si="19"/>
        <v>700</v>
      </c>
      <c r="E1156">
        <v>1000</v>
      </c>
      <c r="F1156" s="1" t="s">
        <v>6565</v>
      </c>
      <c r="G1156" s="1" t="s">
        <v>20381</v>
      </c>
      <c r="H1156" s="1" t="s">
        <v>126</v>
      </c>
      <c r="I1156" s="1" t="s">
        <v>127</v>
      </c>
    </row>
    <row r="1157" spans="1:9" x14ac:dyDescent="0.3">
      <c r="A1157" s="1">
        <v>3030335</v>
      </c>
      <c r="B1157" s="1" t="s">
        <v>6628</v>
      </c>
      <c r="C1157" s="1" t="s">
        <v>6628</v>
      </c>
      <c r="D1157" s="1">
        <f t="shared" si="19"/>
        <v>3500</v>
      </c>
      <c r="E1157">
        <v>5000</v>
      </c>
      <c r="F1157" s="1" t="s">
        <v>6629</v>
      </c>
      <c r="G1157" s="1" t="s">
        <v>20381</v>
      </c>
      <c r="H1157" s="1" t="s">
        <v>126</v>
      </c>
      <c r="I1157" s="1" t="s">
        <v>127</v>
      </c>
    </row>
    <row r="1158" spans="1:9" x14ac:dyDescent="0.3">
      <c r="A1158" s="1">
        <v>3030336</v>
      </c>
      <c r="B1158" s="1" t="s">
        <v>6640</v>
      </c>
      <c r="C1158" s="1" t="s">
        <v>6641</v>
      </c>
      <c r="D1158" s="1">
        <f t="shared" si="19"/>
        <v>1400</v>
      </c>
      <c r="E1158">
        <v>2000</v>
      </c>
      <c r="F1158" s="1" t="s">
        <v>6642</v>
      </c>
      <c r="G1158" s="1" t="s">
        <v>20381</v>
      </c>
      <c r="H1158" s="1" t="s">
        <v>126</v>
      </c>
      <c r="I1158" s="1" t="s">
        <v>127</v>
      </c>
    </row>
    <row r="1159" spans="1:9" x14ac:dyDescent="0.3">
      <c r="A1159" s="1">
        <v>3030337</v>
      </c>
      <c r="B1159" s="1" t="s">
        <v>6643</v>
      </c>
      <c r="C1159" s="1" t="s">
        <v>6644</v>
      </c>
      <c r="D1159" s="1">
        <f t="shared" si="19"/>
        <v>2100</v>
      </c>
      <c r="E1159">
        <v>3000</v>
      </c>
      <c r="F1159" s="1" t="s">
        <v>6645</v>
      </c>
      <c r="G1159" s="1" t="s">
        <v>20381</v>
      </c>
      <c r="H1159" s="1" t="s">
        <v>126</v>
      </c>
      <c r="I1159" s="1" t="s">
        <v>127</v>
      </c>
    </row>
    <row r="1160" spans="1:9" x14ac:dyDescent="0.3">
      <c r="A1160" s="1">
        <v>3030338</v>
      </c>
      <c r="B1160" s="1" t="s">
        <v>6763</v>
      </c>
      <c r="C1160" s="1" t="s">
        <v>6764</v>
      </c>
      <c r="D1160" s="1">
        <f t="shared" si="19"/>
        <v>2450</v>
      </c>
      <c r="E1160">
        <v>3500</v>
      </c>
      <c r="F1160" s="1" t="s">
        <v>6765</v>
      </c>
      <c r="G1160" s="1" t="s">
        <v>20381</v>
      </c>
      <c r="H1160" s="1" t="s">
        <v>126</v>
      </c>
      <c r="I1160" s="1" t="s">
        <v>127</v>
      </c>
    </row>
    <row r="1161" spans="1:9" x14ac:dyDescent="0.3">
      <c r="A1161" s="1">
        <v>3030339</v>
      </c>
      <c r="B1161" s="1" t="s">
        <v>6838</v>
      </c>
      <c r="C1161" s="1" t="s">
        <v>6839</v>
      </c>
      <c r="D1161" s="1">
        <f t="shared" si="19"/>
        <v>700</v>
      </c>
      <c r="E1161">
        <v>1000</v>
      </c>
      <c r="F1161" s="1" t="s">
        <v>6840</v>
      </c>
      <c r="G1161" s="1" t="s">
        <v>20381</v>
      </c>
      <c r="H1161" s="1" t="s">
        <v>126</v>
      </c>
      <c r="I1161" s="1" t="s">
        <v>127</v>
      </c>
    </row>
    <row r="1162" spans="1:9" x14ac:dyDescent="0.3">
      <c r="A1162" s="1">
        <v>3030340</v>
      </c>
      <c r="B1162" s="1" t="s">
        <v>6841</v>
      </c>
      <c r="C1162" s="1" t="s">
        <v>6842</v>
      </c>
      <c r="D1162" s="1">
        <f t="shared" si="19"/>
        <v>1400</v>
      </c>
      <c r="E1162">
        <v>2000</v>
      </c>
      <c r="F1162" s="1" t="s">
        <v>6843</v>
      </c>
      <c r="G1162" s="1" t="s">
        <v>20381</v>
      </c>
      <c r="H1162" s="1" t="s">
        <v>126</v>
      </c>
      <c r="I1162" s="1" t="s">
        <v>127</v>
      </c>
    </row>
    <row r="1163" spans="1:9" x14ac:dyDescent="0.3">
      <c r="A1163" s="1">
        <v>3030341</v>
      </c>
      <c r="B1163" s="1" t="s">
        <v>6919</v>
      </c>
      <c r="C1163" s="1" t="s">
        <v>6919</v>
      </c>
      <c r="D1163" s="1">
        <f t="shared" si="19"/>
        <v>1050</v>
      </c>
      <c r="E1163">
        <v>1500</v>
      </c>
      <c r="F1163" s="1" t="s">
        <v>6920</v>
      </c>
      <c r="G1163" s="1" t="s">
        <v>20381</v>
      </c>
      <c r="H1163" s="1" t="s">
        <v>126</v>
      </c>
      <c r="I1163" s="1" t="s">
        <v>127</v>
      </c>
    </row>
    <row r="1164" spans="1:9" x14ac:dyDescent="0.3">
      <c r="A1164" s="1">
        <v>3030342</v>
      </c>
      <c r="B1164" s="1" t="s">
        <v>7012</v>
      </c>
      <c r="C1164" s="1" t="s">
        <v>7013</v>
      </c>
      <c r="D1164" s="1">
        <f t="shared" si="19"/>
        <v>700</v>
      </c>
      <c r="E1164">
        <v>1000</v>
      </c>
      <c r="F1164" s="1" t="s">
        <v>7014</v>
      </c>
      <c r="G1164" s="1" t="s">
        <v>20381</v>
      </c>
      <c r="H1164" s="1" t="s">
        <v>126</v>
      </c>
      <c r="I1164" s="1" t="s">
        <v>127</v>
      </c>
    </row>
    <row r="1165" spans="1:9" x14ac:dyDescent="0.3">
      <c r="A1165" s="1">
        <v>3030343</v>
      </c>
      <c r="B1165" s="1" t="s">
        <v>7015</v>
      </c>
      <c r="C1165" s="1" t="s">
        <v>7016</v>
      </c>
      <c r="D1165" s="1">
        <f t="shared" si="19"/>
        <v>350</v>
      </c>
      <c r="E1165">
        <v>500</v>
      </c>
      <c r="F1165" s="1" t="s">
        <v>7017</v>
      </c>
      <c r="G1165" s="1" t="s">
        <v>20381</v>
      </c>
      <c r="H1165" s="1" t="s">
        <v>126</v>
      </c>
      <c r="I1165" s="1" t="s">
        <v>127</v>
      </c>
    </row>
    <row r="1166" spans="1:9" x14ac:dyDescent="0.3">
      <c r="A1166" s="1">
        <v>3030344</v>
      </c>
      <c r="B1166" s="1" t="s">
        <v>7091</v>
      </c>
      <c r="C1166" s="1" t="s">
        <v>7092</v>
      </c>
      <c r="D1166" s="1">
        <f t="shared" si="19"/>
        <v>2380</v>
      </c>
      <c r="E1166">
        <v>3400</v>
      </c>
      <c r="F1166" s="1" t="s">
        <v>7093</v>
      </c>
      <c r="G1166" s="1" t="s">
        <v>20381</v>
      </c>
      <c r="H1166" s="1" t="s">
        <v>126</v>
      </c>
      <c r="I1166" s="1" t="s">
        <v>127</v>
      </c>
    </row>
    <row r="1167" spans="1:9" x14ac:dyDescent="0.3">
      <c r="A1167" s="1">
        <v>3030345</v>
      </c>
      <c r="B1167" s="1" t="s">
        <v>7207</v>
      </c>
      <c r="C1167" s="1" t="s">
        <v>7208</v>
      </c>
      <c r="D1167" s="1">
        <f t="shared" si="19"/>
        <v>700</v>
      </c>
      <c r="E1167">
        <v>1000</v>
      </c>
      <c r="F1167" s="1" t="s">
        <v>7209</v>
      </c>
      <c r="G1167" s="1" t="s">
        <v>20381</v>
      </c>
      <c r="H1167" s="1" t="s">
        <v>126</v>
      </c>
      <c r="I1167" s="1" t="s">
        <v>127</v>
      </c>
    </row>
    <row r="1168" spans="1:9" x14ac:dyDescent="0.3">
      <c r="A1168" s="1">
        <v>3030346</v>
      </c>
      <c r="B1168" s="1" t="s">
        <v>7210</v>
      </c>
      <c r="C1168" s="1" t="s">
        <v>7211</v>
      </c>
      <c r="D1168" s="1">
        <f t="shared" si="19"/>
        <v>700</v>
      </c>
      <c r="E1168">
        <v>1000</v>
      </c>
      <c r="F1168" s="1" t="s">
        <v>7212</v>
      </c>
      <c r="G1168" s="1" t="s">
        <v>20381</v>
      </c>
      <c r="H1168" s="1" t="s">
        <v>126</v>
      </c>
      <c r="I1168" s="1" t="s">
        <v>127</v>
      </c>
    </row>
    <row r="1169" spans="1:9" x14ac:dyDescent="0.3">
      <c r="A1169" s="1">
        <v>3030347</v>
      </c>
      <c r="B1169" s="1" t="s">
        <v>7213</v>
      </c>
      <c r="C1169" s="1" t="s">
        <v>7214</v>
      </c>
      <c r="D1169" s="1">
        <f t="shared" si="19"/>
        <v>700</v>
      </c>
      <c r="E1169">
        <v>1000</v>
      </c>
      <c r="F1169" s="1" t="s">
        <v>7215</v>
      </c>
      <c r="G1169" s="1" t="s">
        <v>20381</v>
      </c>
      <c r="H1169" s="1" t="s">
        <v>126</v>
      </c>
      <c r="I1169" s="1" t="s">
        <v>127</v>
      </c>
    </row>
    <row r="1170" spans="1:9" x14ac:dyDescent="0.3">
      <c r="A1170" s="1">
        <v>3030348</v>
      </c>
      <c r="B1170" s="1" t="s">
        <v>7256</v>
      </c>
      <c r="C1170" s="1" t="s">
        <v>7257</v>
      </c>
      <c r="D1170" s="1">
        <f t="shared" si="19"/>
        <v>1050</v>
      </c>
      <c r="E1170">
        <v>1500</v>
      </c>
      <c r="F1170" s="1" t="s">
        <v>7258</v>
      </c>
      <c r="G1170" s="1" t="s">
        <v>20381</v>
      </c>
      <c r="H1170" s="1" t="s">
        <v>126</v>
      </c>
      <c r="I1170" s="1" t="s">
        <v>127</v>
      </c>
    </row>
    <row r="1171" spans="1:9" x14ac:dyDescent="0.3">
      <c r="A1171" s="1">
        <v>3030349</v>
      </c>
      <c r="B1171" s="1" t="s">
        <v>7336</v>
      </c>
      <c r="C1171" s="1" t="s">
        <v>7337</v>
      </c>
      <c r="D1171" s="1">
        <f t="shared" si="19"/>
        <v>1750</v>
      </c>
      <c r="E1171">
        <v>2500</v>
      </c>
      <c r="F1171" s="1" t="s">
        <v>7338</v>
      </c>
      <c r="G1171" s="1" t="s">
        <v>20381</v>
      </c>
      <c r="H1171" s="1" t="s">
        <v>126</v>
      </c>
      <c r="I1171" s="1" t="s">
        <v>127</v>
      </c>
    </row>
    <row r="1172" spans="1:9" x14ac:dyDescent="0.3">
      <c r="A1172" s="1">
        <v>3030350</v>
      </c>
      <c r="B1172" s="1" t="s">
        <v>7394</v>
      </c>
      <c r="C1172" s="1" t="s">
        <v>7395</v>
      </c>
      <c r="D1172" s="1">
        <f t="shared" si="19"/>
        <v>2100</v>
      </c>
      <c r="E1172">
        <v>3000</v>
      </c>
      <c r="F1172" s="1" t="s">
        <v>7396</v>
      </c>
      <c r="G1172" s="1" t="s">
        <v>20381</v>
      </c>
      <c r="H1172" s="1" t="s">
        <v>126</v>
      </c>
      <c r="I1172" s="1" t="s">
        <v>127</v>
      </c>
    </row>
    <row r="1173" spans="1:9" x14ac:dyDescent="0.3">
      <c r="A1173" s="1">
        <v>3030351</v>
      </c>
      <c r="B1173" s="1" t="s">
        <v>7397</v>
      </c>
      <c r="C1173" s="1" t="s">
        <v>7398</v>
      </c>
      <c r="D1173" s="1">
        <f t="shared" si="19"/>
        <v>4550</v>
      </c>
      <c r="E1173">
        <v>6500</v>
      </c>
      <c r="F1173" s="1" t="s">
        <v>7399</v>
      </c>
      <c r="G1173" s="1" t="s">
        <v>20381</v>
      </c>
      <c r="H1173" s="1" t="s">
        <v>126</v>
      </c>
      <c r="I1173" s="1" t="s">
        <v>127</v>
      </c>
    </row>
    <row r="1174" spans="1:9" x14ac:dyDescent="0.3">
      <c r="A1174" s="1">
        <v>3030352</v>
      </c>
      <c r="B1174" s="1" t="s">
        <v>7400</v>
      </c>
      <c r="C1174" s="1" t="s">
        <v>7401</v>
      </c>
      <c r="D1174" s="1">
        <f t="shared" si="19"/>
        <v>1400</v>
      </c>
      <c r="E1174">
        <v>2000</v>
      </c>
      <c r="F1174" s="1" t="s">
        <v>7402</v>
      </c>
      <c r="G1174" s="1" t="s">
        <v>20381</v>
      </c>
      <c r="H1174" s="1" t="s">
        <v>126</v>
      </c>
      <c r="I1174" s="1" t="s">
        <v>127</v>
      </c>
    </row>
    <row r="1175" spans="1:9" x14ac:dyDescent="0.3">
      <c r="A1175" s="1">
        <v>3030353</v>
      </c>
      <c r="B1175" s="1" t="s">
        <v>7430</v>
      </c>
      <c r="C1175" s="1" t="s">
        <v>7431</v>
      </c>
      <c r="D1175" s="1">
        <f t="shared" si="19"/>
        <v>350</v>
      </c>
      <c r="E1175">
        <v>500</v>
      </c>
      <c r="F1175" s="1" t="s">
        <v>7432</v>
      </c>
      <c r="G1175" s="1" t="s">
        <v>20381</v>
      </c>
      <c r="H1175" s="1" t="s">
        <v>126</v>
      </c>
      <c r="I1175" s="1" t="s">
        <v>127</v>
      </c>
    </row>
    <row r="1176" spans="1:9" x14ac:dyDescent="0.3">
      <c r="A1176" s="1">
        <v>3030354</v>
      </c>
      <c r="B1176" s="1" t="s">
        <v>7438</v>
      </c>
      <c r="C1176" s="1" t="s">
        <v>7439</v>
      </c>
      <c r="D1176" s="1">
        <f t="shared" si="19"/>
        <v>2450</v>
      </c>
      <c r="E1176">
        <v>3500</v>
      </c>
      <c r="F1176" s="1" t="s">
        <v>7440</v>
      </c>
      <c r="G1176" s="1" t="s">
        <v>20381</v>
      </c>
      <c r="H1176" s="1" t="s">
        <v>126</v>
      </c>
      <c r="I1176" s="1" t="s">
        <v>127</v>
      </c>
    </row>
    <row r="1177" spans="1:9" x14ac:dyDescent="0.3">
      <c r="A1177" s="1">
        <v>3030355</v>
      </c>
      <c r="B1177" s="1" t="s">
        <v>7441</v>
      </c>
      <c r="C1177" s="1" t="s">
        <v>7439</v>
      </c>
      <c r="D1177" s="1">
        <f t="shared" si="19"/>
        <v>2450</v>
      </c>
      <c r="E1177">
        <v>3500</v>
      </c>
      <c r="F1177" s="1" t="s">
        <v>7442</v>
      </c>
      <c r="G1177" s="1" t="s">
        <v>20381</v>
      </c>
      <c r="H1177" s="1" t="s">
        <v>126</v>
      </c>
      <c r="I1177" s="1" t="s">
        <v>127</v>
      </c>
    </row>
    <row r="1178" spans="1:9" x14ac:dyDescent="0.3">
      <c r="A1178" s="1">
        <v>3030356</v>
      </c>
      <c r="B1178" s="1" t="s">
        <v>7491</v>
      </c>
      <c r="C1178" s="1" t="s">
        <v>7492</v>
      </c>
      <c r="D1178" s="1">
        <f t="shared" si="19"/>
        <v>210</v>
      </c>
      <c r="E1178">
        <v>300</v>
      </c>
      <c r="F1178" s="1" t="s">
        <v>7493</v>
      </c>
      <c r="G1178" s="1" t="s">
        <v>20381</v>
      </c>
      <c r="H1178" s="1" t="s">
        <v>126</v>
      </c>
      <c r="I1178" s="1" t="s">
        <v>127</v>
      </c>
    </row>
    <row r="1179" spans="1:9" x14ac:dyDescent="0.3">
      <c r="A1179" s="1">
        <v>3030357</v>
      </c>
      <c r="B1179" s="1" t="s">
        <v>7494</v>
      </c>
      <c r="C1179" s="1" t="s">
        <v>7495</v>
      </c>
      <c r="D1179" s="1">
        <f t="shared" si="19"/>
        <v>2100</v>
      </c>
      <c r="E1179">
        <v>3000</v>
      </c>
      <c r="F1179" s="1" t="s">
        <v>7496</v>
      </c>
      <c r="G1179" s="1" t="s">
        <v>20381</v>
      </c>
      <c r="H1179" s="1" t="s">
        <v>126</v>
      </c>
      <c r="I1179" s="1" t="s">
        <v>127</v>
      </c>
    </row>
    <row r="1180" spans="1:9" x14ac:dyDescent="0.3">
      <c r="A1180" s="1">
        <v>3030358</v>
      </c>
      <c r="B1180" s="1" t="s">
        <v>7527</v>
      </c>
      <c r="C1180" s="1" t="s">
        <v>7528</v>
      </c>
      <c r="D1180" s="1">
        <f t="shared" si="19"/>
        <v>1400</v>
      </c>
      <c r="E1180">
        <v>2000</v>
      </c>
      <c r="F1180" s="1" t="s">
        <v>7529</v>
      </c>
      <c r="G1180" s="1" t="s">
        <v>20381</v>
      </c>
      <c r="H1180" s="1" t="s">
        <v>126</v>
      </c>
      <c r="I1180" s="1" t="s">
        <v>127</v>
      </c>
    </row>
    <row r="1181" spans="1:9" x14ac:dyDescent="0.3">
      <c r="A1181" s="1">
        <v>3030359</v>
      </c>
      <c r="B1181" s="1" t="s">
        <v>7530</v>
      </c>
      <c r="C1181" s="1" t="s">
        <v>7531</v>
      </c>
      <c r="D1181" s="1">
        <f t="shared" si="19"/>
        <v>1400</v>
      </c>
      <c r="E1181">
        <v>2000</v>
      </c>
      <c r="F1181" s="1" t="s">
        <v>7532</v>
      </c>
      <c r="G1181" s="1" t="s">
        <v>20381</v>
      </c>
      <c r="H1181" s="1" t="s">
        <v>126</v>
      </c>
      <c r="I1181" s="1" t="s">
        <v>127</v>
      </c>
    </row>
    <row r="1182" spans="1:9" x14ac:dyDescent="0.3">
      <c r="A1182" s="1">
        <v>3030360</v>
      </c>
      <c r="B1182" s="1" t="s">
        <v>7560</v>
      </c>
      <c r="C1182" s="1" t="s">
        <v>7561</v>
      </c>
      <c r="D1182" s="1">
        <f t="shared" si="19"/>
        <v>1050</v>
      </c>
      <c r="E1182">
        <v>1500</v>
      </c>
      <c r="F1182" s="1" t="s">
        <v>7562</v>
      </c>
      <c r="G1182" s="1" t="s">
        <v>20381</v>
      </c>
      <c r="H1182" s="1" t="s">
        <v>126</v>
      </c>
      <c r="I1182" s="1" t="s">
        <v>127</v>
      </c>
    </row>
    <row r="1183" spans="1:9" x14ac:dyDescent="0.3">
      <c r="A1183" s="1">
        <v>3030361</v>
      </c>
      <c r="B1183" s="1" t="s">
        <v>7598</v>
      </c>
      <c r="C1183" s="1" t="s">
        <v>7599</v>
      </c>
      <c r="D1183" s="1">
        <f t="shared" si="19"/>
        <v>350</v>
      </c>
      <c r="E1183">
        <v>500</v>
      </c>
      <c r="F1183" s="1" t="s">
        <v>7600</v>
      </c>
      <c r="G1183" s="1" t="s">
        <v>20381</v>
      </c>
      <c r="H1183" s="1" t="s">
        <v>126</v>
      </c>
      <c r="I1183" s="1" t="s">
        <v>127</v>
      </c>
    </row>
    <row r="1184" spans="1:9" x14ac:dyDescent="0.3">
      <c r="A1184" s="1">
        <v>3030362</v>
      </c>
      <c r="B1184" s="1" t="s">
        <v>7623</v>
      </c>
      <c r="C1184" s="1" t="s">
        <v>7623</v>
      </c>
      <c r="D1184" s="1">
        <f t="shared" si="19"/>
        <v>210</v>
      </c>
      <c r="E1184">
        <v>300</v>
      </c>
      <c r="F1184" s="1" t="s">
        <v>7624</v>
      </c>
      <c r="G1184" s="1" t="s">
        <v>20381</v>
      </c>
      <c r="H1184" s="1" t="s">
        <v>126</v>
      </c>
      <c r="I1184" s="1" t="s">
        <v>127</v>
      </c>
    </row>
    <row r="1185" spans="1:9" x14ac:dyDescent="0.3">
      <c r="A1185" s="1">
        <v>3030363</v>
      </c>
      <c r="B1185" s="1" t="s">
        <v>7637</v>
      </c>
      <c r="C1185" s="1" t="s">
        <v>7638</v>
      </c>
      <c r="D1185" s="1">
        <f t="shared" si="19"/>
        <v>1050</v>
      </c>
      <c r="E1185">
        <v>1500</v>
      </c>
      <c r="F1185" s="1" t="s">
        <v>7639</v>
      </c>
      <c r="G1185" s="1" t="s">
        <v>20381</v>
      </c>
      <c r="H1185" s="1" t="s">
        <v>126</v>
      </c>
      <c r="I1185" s="1" t="s">
        <v>127</v>
      </c>
    </row>
    <row r="1186" spans="1:9" x14ac:dyDescent="0.3">
      <c r="A1186" s="1">
        <v>3030364</v>
      </c>
      <c r="B1186" s="1" t="s">
        <v>7660</v>
      </c>
      <c r="C1186" s="1" t="s">
        <v>7661</v>
      </c>
      <c r="D1186" s="1">
        <f t="shared" si="19"/>
        <v>840</v>
      </c>
      <c r="E1186">
        <v>1200</v>
      </c>
      <c r="F1186" s="1" t="s">
        <v>7662</v>
      </c>
      <c r="G1186" s="1" t="s">
        <v>20381</v>
      </c>
      <c r="H1186" s="1" t="s">
        <v>126</v>
      </c>
      <c r="I1186" s="1" t="s">
        <v>127</v>
      </c>
    </row>
    <row r="1187" spans="1:9" x14ac:dyDescent="0.3">
      <c r="A1187" s="1">
        <v>3030365</v>
      </c>
      <c r="B1187" s="1" t="s">
        <v>7686</v>
      </c>
      <c r="C1187" s="1" t="s">
        <v>7686</v>
      </c>
      <c r="D1187" s="1">
        <f t="shared" si="19"/>
        <v>489.99999999999994</v>
      </c>
      <c r="E1187">
        <v>700</v>
      </c>
      <c r="F1187" s="1" t="s">
        <v>7687</v>
      </c>
      <c r="G1187" s="1" t="s">
        <v>20381</v>
      </c>
      <c r="H1187" s="1" t="s">
        <v>126</v>
      </c>
      <c r="I1187" s="1" t="s">
        <v>127</v>
      </c>
    </row>
    <row r="1188" spans="1:9" x14ac:dyDescent="0.3">
      <c r="A1188" s="1">
        <v>3030366</v>
      </c>
      <c r="B1188" s="1" t="s">
        <v>7688</v>
      </c>
      <c r="C1188" s="1" t="s">
        <v>7688</v>
      </c>
      <c r="D1188" s="1">
        <f t="shared" si="19"/>
        <v>2450</v>
      </c>
      <c r="E1188">
        <v>3500</v>
      </c>
      <c r="F1188" s="1" t="s">
        <v>7689</v>
      </c>
      <c r="G1188" s="1" t="s">
        <v>20381</v>
      </c>
      <c r="H1188" s="1" t="s">
        <v>126</v>
      </c>
      <c r="I1188" s="1" t="s">
        <v>127</v>
      </c>
    </row>
    <row r="1189" spans="1:9" x14ac:dyDescent="0.3">
      <c r="A1189" s="1">
        <v>3030367</v>
      </c>
      <c r="B1189" s="1" t="s">
        <v>7690</v>
      </c>
      <c r="C1189" s="1" t="s">
        <v>7691</v>
      </c>
      <c r="D1189" s="1">
        <f t="shared" si="19"/>
        <v>2450</v>
      </c>
      <c r="E1189">
        <v>3500</v>
      </c>
      <c r="F1189" s="1" t="s">
        <v>7692</v>
      </c>
      <c r="G1189" s="1" t="s">
        <v>20381</v>
      </c>
      <c r="H1189" s="1" t="s">
        <v>126</v>
      </c>
      <c r="I1189" s="1" t="s">
        <v>127</v>
      </c>
    </row>
    <row r="1190" spans="1:9" x14ac:dyDescent="0.3">
      <c r="A1190" s="1">
        <v>3030368</v>
      </c>
      <c r="B1190" s="1" t="s">
        <v>7693</v>
      </c>
      <c r="C1190" s="1" t="s">
        <v>7693</v>
      </c>
      <c r="D1190" s="1">
        <f t="shared" si="19"/>
        <v>2450</v>
      </c>
      <c r="E1190">
        <v>3500</v>
      </c>
      <c r="F1190" s="1" t="s">
        <v>7694</v>
      </c>
      <c r="G1190" s="1" t="s">
        <v>20381</v>
      </c>
      <c r="H1190" s="1" t="s">
        <v>126</v>
      </c>
      <c r="I1190" s="1" t="s">
        <v>127</v>
      </c>
    </row>
    <row r="1191" spans="1:9" x14ac:dyDescent="0.3">
      <c r="A1191" s="1">
        <v>3030369</v>
      </c>
      <c r="B1191" s="1" t="s">
        <v>7695</v>
      </c>
      <c r="C1191" s="1" t="s">
        <v>7696</v>
      </c>
      <c r="D1191" s="1">
        <f t="shared" si="19"/>
        <v>2450</v>
      </c>
      <c r="E1191">
        <v>3500</v>
      </c>
      <c r="F1191" s="1" t="s">
        <v>7697</v>
      </c>
      <c r="G1191" s="1" t="s">
        <v>20381</v>
      </c>
      <c r="H1191" s="1" t="s">
        <v>126</v>
      </c>
      <c r="I1191" s="1" t="s">
        <v>127</v>
      </c>
    </row>
    <row r="1192" spans="1:9" x14ac:dyDescent="0.3">
      <c r="A1192" s="1">
        <v>3030370</v>
      </c>
      <c r="B1192" s="1" t="s">
        <v>7698</v>
      </c>
      <c r="C1192" s="1" t="s">
        <v>7699</v>
      </c>
      <c r="D1192" s="1">
        <f t="shared" si="19"/>
        <v>2450</v>
      </c>
      <c r="E1192">
        <v>3500</v>
      </c>
      <c r="F1192" s="1" t="s">
        <v>7700</v>
      </c>
      <c r="G1192" s="1" t="s">
        <v>20381</v>
      </c>
      <c r="H1192" s="1" t="s">
        <v>126</v>
      </c>
      <c r="I1192" s="1" t="s">
        <v>127</v>
      </c>
    </row>
    <row r="1193" spans="1:9" x14ac:dyDescent="0.3">
      <c r="A1193" s="1">
        <v>3030371</v>
      </c>
      <c r="B1193" s="1" t="s">
        <v>7733</v>
      </c>
      <c r="C1193" s="1" t="s">
        <v>7734</v>
      </c>
      <c r="D1193" s="1">
        <f t="shared" si="19"/>
        <v>840</v>
      </c>
      <c r="E1193">
        <v>1200</v>
      </c>
      <c r="F1193" s="1" t="s">
        <v>7735</v>
      </c>
      <c r="G1193" s="1" t="s">
        <v>20381</v>
      </c>
      <c r="H1193" s="1" t="s">
        <v>126</v>
      </c>
      <c r="I1193" s="1" t="s">
        <v>127</v>
      </c>
    </row>
    <row r="1194" spans="1:9" x14ac:dyDescent="0.3">
      <c r="A1194" s="1">
        <v>3030372</v>
      </c>
      <c r="B1194" s="1" t="s">
        <v>7748</v>
      </c>
      <c r="C1194" s="1" t="s">
        <v>7749</v>
      </c>
      <c r="D1194" s="1">
        <f t="shared" si="19"/>
        <v>840</v>
      </c>
      <c r="E1194">
        <v>1200</v>
      </c>
      <c r="F1194" s="1" t="s">
        <v>7750</v>
      </c>
      <c r="G1194" s="1" t="s">
        <v>20381</v>
      </c>
      <c r="H1194" s="1" t="s">
        <v>126</v>
      </c>
      <c r="I1194" s="1" t="s">
        <v>127</v>
      </c>
    </row>
    <row r="1195" spans="1:9" x14ac:dyDescent="0.3">
      <c r="A1195" s="1">
        <v>3030373</v>
      </c>
      <c r="B1195" s="1" t="s">
        <v>7794</v>
      </c>
      <c r="C1195" s="1" t="s">
        <v>7795</v>
      </c>
      <c r="D1195" s="1">
        <f t="shared" si="19"/>
        <v>1050</v>
      </c>
      <c r="E1195">
        <v>1500</v>
      </c>
      <c r="F1195" s="1" t="s">
        <v>7796</v>
      </c>
      <c r="G1195" s="1" t="s">
        <v>20381</v>
      </c>
      <c r="H1195" s="1" t="s">
        <v>126</v>
      </c>
      <c r="I1195" s="1" t="s">
        <v>127</v>
      </c>
    </row>
    <row r="1196" spans="1:9" x14ac:dyDescent="0.3">
      <c r="A1196" s="1">
        <v>3030374</v>
      </c>
      <c r="B1196" s="1" t="s">
        <v>7797</v>
      </c>
      <c r="C1196" s="1" t="s">
        <v>7798</v>
      </c>
      <c r="D1196" s="1">
        <f t="shared" si="19"/>
        <v>1050</v>
      </c>
      <c r="E1196">
        <v>1500</v>
      </c>
      <c r="F1196" s="1" t="s">
        <v>7799</v>
      </c>
      <c r="G1196" s="1" t="s">
        <v>20381</v>
      </c>
      <c r="H1196" s="1" t="s">
        <v>126</v>
      </c>
      <c r="I1196" s="1" t="s">
        <v>127</v>
      </c>
    </row>
    <row r="1197" spans="1:9" x14ac:dyDescent="0.3">
      <c r="A1197" s="1">
        <v>3030375</v>
      </c>
      <c r="B1197" s="1" t="s">
        <v>7867</v>
      </c>
      <c r="C1197" s="1" t="s">
        <v>7868</v>
      </c>
      <c r="D1197" s="1">
        <f t="shared" si="19"/>
        <v>2800</v>
      </c>
      <c r="E1197">
        <v>4000</v>
      </c>
      <c r="F1197" s="1" t="s">
        <v>7869</v>
      </c>
      <c r="G1197" s="1" t="s">
        <v>20381</v>
      </c>
      <c r="H1197" s="1" t="s">
        <v>126</v>
      </c>
      <c r="I1197" s="1" t="s">
        <v>127</v>
      </c>
    </row>
    <row r="1198" spans="1:9" x14ac:dyDescent="0.3">
      <c r="A1198" s="1">
        <v>3030376</v>
      </c>
      <c r="B1198" s="1" t="s">
        <v>7870</v>
      </c>
      <c r="C1198" s="1" t="s">
        <v>7871</v>
      </c>
      <c r="D1198" s="1">
        <f t="shared" si="19"/>
        <v>1050</v>
      </c>
      <c r="E1198">
        <v>1500</v>
      </c>
      <c r="F1198" s="1" t="s">
        <v>7872</v>
      </c>
      <c r="G1198" s="1" t="s">
        <v>20381</v>
      </c>
      <c r="H1198" s="1" t="s">
        <v>126</v>
      </c>
      <c r="I1198" s="1" t="s">
        <v>127</v>
      </c>
    </row>
    <row r="1199" spans="1:9" x14ac:dyDescent="0.3">
      <c r="A1199" s="1">
        <v>3030377</v>
      </c>
      <c r="B1199" s="1" t="s">
        <v>7873</v>
      </c>
      <c r="C1199" s="1" t="s">
        <v>7874</v>
      </c>
      <c r="D1199" s="1">
        <f t="shared" si="19"/>
        <v>1050</v>
      </c>
      <c r="E1199">
        <v>1500</v>
      </c>
      <c r="F1199" s="1" t="s">
        <v>7875</v>
      </c>
      <c r="G1199" s="1" t="s">
        <v>20381</v>
      </c>
      <c r="H1199" s="1" t="s">
        <v>126</v>
      </c>
      <c r="I1199" s="1" t="s">
        <v>127</v>
      </c>
    </row>
    <row r="1200" spans="1:9" x14ac:dyDescent="0.3">
      <c r="A1200" s="1">
        <v>3030378</v>
      </c>
      <c r="B1200" s="1" t="s">
        <v>7876</v>
      </c>
      <c r="C1200" s="1" t="s">
        <v>7877</v>
      </c>
      <c r="D1200" s="1">
        <f t="shared" si="19"/>
        <v>1050</v>
      </c>
      <c r="E1200">
        <v>1500</v>
      </c>
      <c r="F1200" s="1" t="s">
        <v>7878</v>
      </c>
      <c r="G1200" s="1" t="s">
        <v>20381</v>
      </c>
      <c r="H1200" s="1" t="s">
        <v>126</v>
      </c>
      <c r="I1200" s="1" t="s">
        <v>127</v>
      </c>
    </row>
    <row r="1201" spans="1:9" x14ac:dyDescent="0.3">
      <c r="A1201" s="1">
        <v>3030379</v>
      </c>
      <c r="B1201" s="1" t="s">
        <v>7879</v>
      </c>
      <c r="C1201" s="1" t="s">
        <v>7880</v>
      </c>
      <c r="D1201" s="1">
        <f t="shared" si="19"/>
        <v>840</v>
      </c>
      <c r="E1201">
        <v>1200</v>
      </c>
      <c r="F1201" s="1" t="s">
        <v>7881</v>
      </c>
      <c r="G1201" s="1" t="s">
        <v>20381</v>
      </c>
      <c r="H1201" s="1" t="s">
        <v>126</v>
      </c>
      <c r="I1201" s="1" t="s">
        <v>127</v>
      </c>
    </row>
    <row r="1202" spans="1:9" x14ac:dyDescent="0.3">
      <c r="A1202" s="1">
        <v>3030380</v>
      </c>
      <c r="B1202" s="1" t="s">
        <v>8026</v>
      </c>
      <c r="C1202" s="1" t="s">
        <v>8027</v>
      </c>
      <c r="D1202" s="1">
        <f t="shared" si="19"/>
        <v>2450</v>
      </c>
      <c r="E1202">
        <v>3500</v>
      </c>
      <c r="F1202" s="1" t="s">
        <v>8028</v>
      </c>
      <c r="G1202" s="1" t="s">
        <v>20381</v>
      </c>
      <c r="H1202" s="1" t="s">
        <v>126</v>
      </c>
      <c r="I1202" s="1" t="s">
        <v>127</v>
      </c>
    </row>
    <row r="1203" spans="1:9" x14ac:dyDescent="0.3">
      <c r="A1203" s="1">
        <v>3030381</v>
      </c>
      <c r="B1203" s="1" t="s">
        <v>8055</v>
      </c>
      <c r="C1203" s="1" t="s">
        <v>8056</v>
      </c>
      <c r="D1203" s="1">
        <f t="shared" si="19"/>
        <v>700</v>
      </c>
      <c r="E1203">
        <v>1000</v>
      </c>
      <c r="F1203" s="1" t="s">
        <v>8057</v>
      </c>
      <c r="G1203" s="1" t="s">
        <v>20381</v>
      </c>
      <c r="H1203" s="1" t="s">
        <v>126</v>
      </c>
      <c r="I1203" s="1" t="s">
        <v>127</v>
      </c>
    </row>
    <row r="1204" spans="1:9" x14ac:dyDescent="0.3">
      <c r="A1204" s="1">
        <v>3030382</v>
      </c>
      <c r="B1204" s="1" t="s">
        <v>8058</v>
      </c>
      <c r="C1204" s="1" t="s">
        <v>8059</v>
      </c>
      <c r="D1204" s="1">
        <f t="shared" si="19"/>
        <v>1400</v>
      </c>
      <c r="E1204">
        <v>2000</v>
      </c>
      <c r="F1204" s="1" t="s">
        <v>8060</v>
      </c>
      <c r="G1204" s="1" t="s">
        <v>20381</v>
      </c>
      <c r="H1204" s="1" t="s">
        <v>126</v>
      </c>
      <c r="I1204" s="1" t="s">
        <v>127</v>
      </c>
    </row>
    <row r="1205" spans="1:9" x14ac:dyDescent="0.3">
      <c r="A1205" s="1">
        <v>3030383</v>
      </c>
      <c r="B1205" s="1" t="s">
        <v>8155</v>
      </c>
      <c r="C1205" s="1" t="s">
        <v>8156</v>
      </c>
      <c r="D1205" s="1">
        <f t="shared" si="19"/>
        <v>700</v>
      </c>
      <c r="E1205">
        <v>1000</v>
      </c>
      <c r="F1205" s="1" t="s">
        <v>8157</v>
      </c>
      <c r="G1205" s="1" t="s">
        <v>20381</v>
      </c>
      <c r="H1205" s="1" t="s">
        <v>126</v>
      </c>
      <c r="I1205" s="1" t="s">
        <v>127</v>
      </c>
    </row>
    <row r="1206" spans="1:9" x14ac:dyDescent="0.3">
      <c r="A1206" s="1">
        <v>3030384</v>
      </c>
      <c r="B1206" s="1" t="s">
        <v>8158</v>
      </c>
      <c r="C1206" s="1" t="s">
        <v>8159</v>
      </c>
      <c r="D1206" s="1">
        <f t="shared" si="19"/>
        <v>1750</v>
      </c>
      <c r="E1206">
        <v>2500</v>
      </c>
      <c r="F1206" s="1" t="s">
        <v>8160</v>
      </c>
      <c r="G1206" s="1" t="s">
        <v>20381</v>
      </c>
      <c r="H1206" s="1" t="s">
        <v>126</v>
      </c>
      <c r="I1206" s="1" t="s">
        <v>127</v>
      </c>
    </row>
    <row r="1207" spans="1:9" x14ac:dyDescent="0.3">
      <c r="A1207" s="1">
        <v>3030385</v>
      </c>
      <c r="B1207" s="1" t="s">
        <v>8161</v>
      </c>
      <c r="C1207" s="1" t="s">
        <v>8162</v>
      </c>
      <c r="D1207" s="1">
        <f t="shared" si="19"/>
        <v>1750</v>
      </c>
      <c r="E1207">
        <v>2500</v>
      </c>
      <c r="F1207" s="1" t="s">
        <v>8163</v>
      </c>
      <c r="G1207" s="1" t="s">
        <v>20381</v>
      </c>
      <c r="H1207" s="1" t="s">
        <v>126</v>
      </c>
      <c r="I1207" s="1" t="s">
        <v>127</v>
      </c>
    </row>
    <row r="1208" spans="1:9" x14ac:dyDescent="0.3">
      <c r="A1208" s="1">
        <v>3030386</v>
      </c>
      <c r="B1208" s="1" t="s">
        <v>8164</v>
      </c>
      <c r="C1208" s="1" t="s">
        <v>8165</v>
      </c>
      <c r="D1208" s="1">
        <f t="shared" ref="D1208:D1271" si="20">E1208 *0.7</f>
        <v>1050</v>
      </c>
      <c r="E1208">
        <v>1500</v>
      </c>
      <c r="F1208" s="1" t="s">
        <v>8166</v>
      </c>
      <c r="G1208" s="1" t="s">
        <v>20381</v>
      </c>
      <c r="H1208" s="1" t="s">
        <v>126</v>
      </c>
      <c r="I1208" s="1" t="s">
        <v>127</v>
      </c>
    </row>
    <row r="1209" spans="1:9" x14ac:dyDescent="0.3">
      <c r="A1209" s="1">
        <v>3030387</v>
      </c>
      <c r="B1209" s="1" t="s">
        <v>8227</v>
      </c>
      <c r="C1209" s="1" t="s">
        <v>8228</v>
      </c>
      <c r="D1209" s="1">
        <f t="shared" si="20"/>
        <v>1400</v>
      </c>
      <c r="E1209">
        <v>2000</v>
      </c>
      <c r="F1209" s="1" t="s">
        <v>8229</v>
      </c>
      <c r="G1209" s="1" t="s">
        <v>20381</v>
      </c>
      <c r="H1209" s="1" t="s">
        <v>126</v>
      </c>
      <c r="I1209" s="1" t="s">
        <v>127</v>
      </c>
    </row>
    <row r="1210" spans="1:9" x14ac:dyDescent="0.3">
      <c r="A1210" s="1">
        <v>3030388</v>
      </c>
      <c r="B1210" s="1" t="s">
        <v>8268</v>
      </c>
      <c r="C1210" s="1" t="s">
        <v>8269</v>
      </c>
      <c r="D1210" s="1">
        <f t="shared" si="20"/>
        <v>489.99999999999994</v>
      </c>
      <c r="E1210">
        <v>700</v>
      </c>
      <c r="F1210" s="1" t="s">
        <v>8270</v>
      </c>
      <c r="G1210" s="1" t="s">
        <v>20381</v>
      </c>
      <c r="H1210" s="1" t="s">
        <v>126</v>
      </c>
      <c r="I1210" s="1" t="s">
        <v>127</v>
      </c>
    </row>
    <row r="1211" spans="1:9" x14ac:dyDescent="0.3">
      <c r="A1211" s="1">
        <v>3030389</v>
      </c>
      <c r="B1211" s="1" t="s">
        <v>8315</v>
      </c>
      <c r="C1211" s="1" t="s">
        <v>8316</v>
      </c>
      <c r="D1211" s="1">
        <f t="shared" si="20"/>
        <v>840</v>
      </c>
      <c r="E1211">
        <v>1200</v>
      </c>
      <c r="F1211" s="1" t="s">
        <v>8317</v>
      </c>
      <c r="G1211" s="1" t="s">
        <v>20381</v>
      </c>
      <c r="H1211" s="1" t="s">
        <v>126</v>
      </c>
      <c r="I1211" s="1" t="s">
        <v>127</v>
      </c>
    </row>
    <row r="1212" spans="1:9" x14ac:dyDescent="0.3">
      <c r="A1212" s="1">
        <v>3030390</v>
      </c>
      <c r="B1212" s="1" t="s">
        <v>8318</v>
      </c>
      <c r="C1212" s="1" t="s">
        <v>8319</v>
      </c>
      <c r="D1212" s="1">
        <f t="shared" si="20"/>
        <v>420</v>
      </c>
      <c r="E1212">
        <v>600</v>
      </c>
      <c r="F1212" s="1" t="s">
        <v>8320</v>
      </c>
      <c r="G1212" s="1" t="s">
        <v>20381</v>
      </c>
      <c r="H1212" s="1" t="s">
        <v>126</v>
      </c>
      <c r="I1212" s="1" t="s">
        <v>127</v>
      </c>
    </row>
    <row r="1213" spans="1:9" x14ac:dyDescent="0.3">
      <c r="A1213" s="1">
        <v>3030391</v>
      </c>
      <c r="B1213" s="1" t="s">
        <v>8342</v>
      </c>
      <c r="C1213" s="1" t="s">
        <v>8343</v>
      </c>
      <c r="D1213" s="1">
        <f t="shared" si="20"/>
        <v>1050</v>
      </c>
      <c r="E1213">
        <v>1500</v>
      </c>
      <c r="F1213" s="1" t="s">
        <v>8344</v>
      </c>
      <c r="G1213" s="1" t="s">
        <v>20381</v>
      </c>
      <c r="H1213" s="1" t="s">
        <v>126</v>
      </c>
      <c r="I1213" s="1" t="s">
        <v>127</v>
      </c>
    </row>
    <row r="1214" spans="1:9" x14ac:dyDescent="0.3">
      <c r="A1214" s="1">
        <v>3030392</v>
      </c>
      <c r="B1214" s="1" t="s">
        <v>8345</v>
      </c>
      <c r="C1214" s="1" t="s">
        <v>8346</v>
      </c>
      <c r="D1214" s="1">
        <f t="shared" si="20"/>
        <v>1050</v>
      </c>
      <c r="E1214">
        <v>1500</v>
      </c>
      <c r="F1214" s="1" t="s">
        <v>8347</v>
      </c>
      <c r="G1214" s="1" t="s">
        <v>20381</v>
      </c>
      <c r="H1214" s="1" t="s">
        <v>126</v>
      </c>
      <c r="I1214" s="1" t="s">
        <v>127</v>
      </c>
    </row>
    <row r="1215" spans="1:9" x14ac:dyDescent="0.3">
      <c r="A1215" s="1">
        <v>3030393</v>
      </c>
      <c r="B1215" s="1" t="s">
        <v>8410</v>
      </c>
      <c r="C1215" s="1" t="s">
        <v>8411</v>
      </c>
      <c r="D1215" s="1">
        <f t="shared" si="20"/>
        <v>700</v>
      </c>
      <c r="E1215">
        <v>1000</v>
      </c>
      <c r="F1215" s="1" t="s">
        <v>8412</v>
      </c>
      <c r="G1215" s="1" t="s">
        <v>20381</v>
      </c>
      <c r="H1215" s="1" t="s">
        <v>126</v>
      </c>
      <c r="I1215" s="1" t="s">
        <v>127</v>
      </c>
    </row>
    <row r="1216" spans="1:9" x14ac:dyDescent="0.3">
      <c r="A1216" s="1">
        <v>3030394</v>
      </c>
      <c r="B1216" s="1" t="s">
        <v>8413</v>
      </c>
      <c r="C1216" s="1" t="s">
        <v>8414</v>
      </c>
      <c r="D1216" s="1">
        <f t="shared" si="20"/>
        <v>700</v>
      </c>
      <c r="E1216">
        <v>1000</v>
      </c>
      <c r="F1216" s="1" t="s">
        <v>8415</v>
      </c>
      <c r="G1216" s="1" t="s">
        <v>20381</v>
      </c>
      <c r="H1216" s="1" t="s">
        <v>126</v>
      </c>
      <c r="I1216" s="1" t="s">
        <v>127</v>
      </c>
    </row>
    <row r="1217" spans="1:9" x14ac:dyDescent="0.3">
      <c r="A1217" s="1">
        <v>3030395</v>
      </c>
      <c r="B1217" s="1" t="s">
        <v>8462</v>
      </c>
      <c r="C1217" s="1" t="s">
        <v>8463</v>
      </c>
      <c r="D1217" s="1">
        <f t="shared" si="20"/>
        <v>350</v>
      </c>
      <c r="E1217">
        <v>500</v>
      </c>
      <c r="F1217" s="1" t="s">
        <v>8464</v>
      </c>
      <c r="G1217" s="1" t="s">
        <v>20381</v>
      </c>
      <c r="H1217" s="1" t="s">
        <v>126</v>
      </c>
      <c r="I1217" s="1" t="s">
        <v>127</v>
      </c>
    </row>
    <row r="1218" spans="1:9" x14ac:dyDescent="0.3">
      <c r="A1218" s="1">
        <v>3030396</v>
      </c>
      <c r="B1218" s="1" t="s">
        <v>8465</v>
      </c>
      <c r="C1218" s="1" t="s">
        <v>8466</v>
      </c>
      <c r="D1218" s="1">
        <f t="shared" si="20"/>
        <v>350</v>
      </c>
      <c r="E1218">
        <v>500</v>
      </c>
      <c r="F1218" s="1" t="s">
        <v>8467</v>
      </c>
      <c r="G1218" s="1" t="s">
        <v>20381</v>
      </c>
      <c r="H1218" s="1" t="s">
        <v>126</v>
      </c>
      <c r="I1218" s="1" t="s">
        <v>127</v>
      </c>
    </row>
    <row r="1219" spans="1:9" x14ac:dyDescent="0.3">
      <c r="A1219" s="1">
        <v>3030397</v>
      </c>
      <c r="B1219" s="1" t="s">
        <v>8490</v>
      </c>
      <c r="C1219" s="1" t="s">
        <v>8491</v>
      </c>
      <c r="D1219" s="1">
        <f t="shared" si="20"/>
        <v>909.99999999999989</v>
      </c>
      <c r="E1219">
        <v>1300</v>
      </c>
      <c r="F1219" s="1" t="s">
        <v>8492</v>
      </c>
      <c r="G1219" s="1" t="s">
        <v>20381</v>
      </c>
      <c r="H1219" s="1" t="s">
        <v>126</v>
      </c>
      <c r="I1219" s="1" t="s">
        <v>127</v>
      </c>
    </row>
    <row r="1220" spans="1:9" x14ac:dyDescent="0.3">
      <c r="A1220" s="1">
        <v>3030398</v>
      </c>
      <c r="B1220" s="1" t="s">
        <v>8493</v>
      </c>
      <c r="C1220" s="1" t="s">
        <v>8494</v>
      </c>
      <c r="D1220" s="1">
        <f t="shared" si="20"/>
        <v>1050</v>
      </c>
      <c r="E1220">
        <v>1500</v>
      </c>
      <c r="F1220" s="1" t="s">
        <v>8495</v>
      </c>
      <c r="G1220" s="1" t="s">
        <v>20381</v>
      </c>
      <c r="H1220" s="1" t="s">
        <v>126</v>
      </c>
      <c r="I1220" s="1" t="s">
        <v>127</v>
      </c>
    </row>
    <row r="1221" spans="1:9" x14ac:dyDescent="0.3">
      <c r="A1221" s="1">
        <v>3030399</v>
      </c>
      <c r="B1221" s="1" t="s">
        <v>8538</v>
      </c>
      <c r="C1221" s="1" t="s">
        <v>8539</v>
      </c>
      <c r="D1221" s="1">
        <f t="shared" si="20"/>
        <v>350</v>
      </c>
      <c r="E1221">
        <v>500</v>
      </c>
      <c r="F1221" s="1" t="s">
        <v>8540</v>
      </c>
      <c r="G1221" s="1" t="s">
        <v>20381</v>
      </c>
      <c r="H1221" s="1" t="s">
        <v>126</v>
      </c>
      <c r="I1221" s="1" t="s">
        <v>127</v>
      </c>
    </row>
    <row r="1222" spans="1:9" x14ac:dyDescent="0.3">
      <c r="A1222" s="1">
        <v>3030400</v>
      </c>
      <c r="B1222" s="1" t="s">
        <v>8541</v>
      </c>
      <c r="C1222" s="1" t="s">
        <v>8542</v>
      </c>
      <c r="D1222" s="1">
        <f t="shared" si="20"/>
        <v>350</v>
      </c>
      <c r="E1222">
        <v>500</v>
      </c>
      <c r="F1222" s="1" t="s">
        <v>8543</v>
      </c>
      <c r="G1222" s="1" t="s">
        <v>20381</v>
      </c>
      <c r="H1222" s="1" t="s">
        <v>126</v>
      </c>
      <c r="I1222" s="1" t="s">
        <v>127</v>
      </c>
    </row>
    <row r="1223" spans="1:9" x14ac:dyDescent="0.3">
      <c r="A1223" s="1">
        <v>3030401</v>
      </c>
      <c r="B1223" s="1" t="s">
        <v>8544</v>
      </c>
      <c r="C1223" s="1" t="s">
        <v>8545</v>
      </c>
      <c r="D1223" s="1">
        <f t="shared" si="20"/>
        <v>350</v>
      </c>
      <c r="E1223">
        <v>500</v>
      </c>
      <c r="F1223" s="1" t="s">
        <v>8546</v>
      </c>
      <c r="G1223" s="1" t="s">
        <v>20381</v>
      </c>
      <c r="H1223" s="1" t="s">
        <v>126</v>
      </c>
      <c r="I1223" s="1" t="s">
        <v>127</v>
      </c>
    </row>
    <row r="1224" spans="1:9" x14ac:dyDescent="0.3">
      <c r="A1224" s="1">
        <v>3030402</v>
      </c>
      <c r="B1224" s="1" t="s">
        <v>8560</v>
      </c>
      <c r="C1224" s="1" t="s">
        <v>8561</v>
      </c>
      <c r="D1224" s="1">
        <f t="shared" si="20"/>
        <v>1050</v>
      </c>
      <c r="E1224">
        <v>1500</v>
      </c>
      <c r="F1224" s="1" t="s">
        <v>8562</v>
      </c>
      <c r="G1224" s="1" t="s">
        <v>20381</v>
      </c>
      <c r="H1224" s="1" t="s">
        <v>126</v>
      </c>
      <c r="I1224" s="1" t="s">
        <v>127</v>
      </c>
    </row>
    <row r="1225" spans="1:9" x14ac:dyDescent="0.3">
      <c r="A1225" s="1">
        <v>3030403</v>
      </c>
      <c r="B1225" s="1" t="s">
        <v>8563</v>
      </c>
      <c r="C1225" s="1" t="s">
        <v>8564</v>
      </c>
      <c r="D1225" s="1">
        <f t="shared" si="20"/>
        <v>700</v>
      </c>
      <c r="E1225">
        <v>1000</v>
      </c>
      <c r="F1225" s="1" t="s">
        <v>8565</v>
      </c>
      <c r="G1225" s="1" t="s">
        <v>20381</v>
      </c>
      <c r="H1225" s="1" t="s">
        <v>126</v>
      </c>
      <c r="I1225" s="1" t="s">
        <v>127</v>
      </c>
    </row>
    <row r="1226" spans="1:9" x14ac:dyDescent="0.3">
      <c r="A1226" s="1">
        <v>3030404</v>
      </c>
      <c r="B1226" s="1" t="s">
        <v>8566</v>
      </c>
      <c r="C1226" s="1" t="s">
        <v>8567</v>
      </c>
      <c r="D1226" s="1">
        <f t="shared" si="20"/>
        <v>700</v>
      </c>
      <c r="E1226">
        <v>1000</v>
      </c>
      <c r="F1226" s="1" t="s">
        <v>8568</v>
      </c>
      <c r="G1226" s="1" t="s">
        <v>20381</v>
      </c>
      <c r="H1226" s="1" t="s">
        <v>126</v>
      </c>
      <c r="I1226" s="1" t="s">
        <v>127</v>
      </c>
    </row>
    <row r="1227" spans="1:9" x14ac:dyDescent="0.3">
      <c r="A1227" s="1">
        <v>3030405</v>
      </c>
      <c r="B1227" s="1" t="s">
        <v>8596</v>
      </c>
      <c r="C1227" s="1" t="s">
        <v>8597</v>
      </c>
      <c r="D1227" s="1">
        <f t="shared" si="20"/>
        <v>2100</v>
      </c>
      <c r="E1227">
        <v>3000</v>
      </c>
      <c r="F1227" s="1" t="s">
        <v>8598</v>
      </c>
      <c r="G1227" s="1" t="s">
        <v>20381</v>
      </c>
      <c r="H1227" s="1" t="s">
        <v>126</v>
      </c>
      <c r="I1227" s="1" t="s">
        <v>127</v>
      </c>
    </row>
    <row r="1228" spans="1:9" x14ac:dyDescent="0.3">
      <c r="A1228" s="1">
        <v>3030406</v>
      </c>
      <c r="B1228" s="1" t="s">
        <v>8602</v>
      </c>
      <c r="C1228" s="1" t="s">
        <v>8603</v>
      </c>
      <c r="D1228" s="1">
        <f t="shared" si="20"/>
        <v>1400</v>
      </c>
      <c r="E1228">
        <v>2000</v>
      </c>
      <c r="F1228" s="1" t="s">
        <v>8604</v>
      </c>
      <c r="G1228" s="1" t="s">
        <v>20381</v>
      </c>
      <c r="H1228" s="1" t="s">
        <v>126</v>
      </c>
      <c r="I1228" s="1" t="s">
        <v>127</v>
      </c>
    </row>
    <row r="1229" spans="1:9" x14ac:dyDescent="0.3">
      <c r="A1229" s="1">
        <v>3030407</v>
      </c>
      <c r="B1229" s="1" t="s">
        <v>8605</v>
      </c>
      <c r="C1229" s="1" t="s">
        <v>8606</v>
      </c>
      <c r="D1229" s="1">
        <f t="shared" si="20"/>
        <v>1400</v>
      </c>
      <c r="E1229">
        <v>2000</v>
      </c>
      <c r="F1229" s="1" t="s">
        <v>8607</v>
      </c>
      <c r="G1229" s="1" t="s">
        <v>20381</v>
      </c>
      <c r="H1229" s="1" t="s">
        <v>126</v>
      </c>
      <c r="I1229" s="1" t="s">
        <v>127</v>
      </c>
    </row>
    <row r="1230" spans="1:9" x14ac:dyDescent="0.3">
      <c r="A1230" s="1">
        <v>3030408</v>
      </c>
      <c r="B1230" s="1" t="s">
        <v>8617</v>
      </c>
      <c r="C1230" s="1" t="s">
        <v>8618</v>
      </c>
      <c r="D1230" s="1">
        <f t="shared" si="20"/>
        <v>700</v>
      </c>
      <c r="E1230">
        <v>1000</v>
      </c>
      <c r="F1230" s="1" t="s">
        <v>8619</v>
      </c>
      <c r="G1230" s="1" t="s">
        <v>20381</v>
      </c>
      <c r="H1230" s="1" t="s">
        <v>126</v>
      </c>
      <c r="I1230" s="1" t="s">
        <v>127</v>
      </c>
    </row>
    <row r="1231" spans="1:9" x14ac:dyDescent="0.3">
      <c r="A1231" s="1">
        <v>3030409</v>
      </c>
      <c r="B1231" s="1" t="s">
        <v>8620</v>
      </c>
      <c r="C1231" s="1" t="s">
        <v>8621</v>
      </c>
      <c r="D1231" s="1">
        <f t="shared" si="20"/>
        <v>1050</v>
      </c>
      <c r="E1231">
        <v>1500</v>
      </c>
      <c r="F1231" s="1" t="s">
        <v>8622</v>
      </c>
      <c r="G1231" s="1" t="s">
        <v>20381</v>
      </c>
      <c r="H1231" s="1" t="s">
        <v>126</v>
      </c>
      <c r="I1231" s="1" t="s">
        <v>127</v>
      </c>
    </row>
    <row r="1232" spans="1:9" x14ac:dyDescent="0.3">
      <c r="A1232" s="1">
        <v>3030410</v>
      </c>
      <c r="B1232" s="1" t="s">
        <v>8671</v>
      </c>
      <c r="C1232" s="1" t="s">
        <v>8672</v>
      </c>
      <c r="D1232" s="1">
        <f t="shared" si="20"/>
        <v>1750</v>
      </c>
      <c r="E1232">
        <v>2500</v>
      </c>
      <c r="F1232" s="1" t="s">
        <v>8673</v>
      </c>
      <c r="G1232" s="1" t="s">
        <v>20381</v>
      </c>
      <c r="H1232" s="1" t="s">
        <v>126</v>
      </c>
      <c r="I1232" s="1" t="s">
        <v>127</v>
      </c>
    </row>
    <row r="1233" spans="1:9" x14ac:dyDescent="0.3">
      <c r="A1233" s="1">
        <v>3030411</v>
      </c>
      <c r="B1233" s="1" t="s">
        <v>8744</v>
      </c>
      <c r="C1233" s="1" t="s">
        <v>8745</v>
      </c>
      <c r="D1233" s="1">
        <f t="shared" si="20"/>
        <v>1050</v>
      </c>
      <c r="E1233">
        <v>1500</v>
      </c>
      <c r="F1233" s="1" t="s">
        <v>8746</v>
      </c>
      <c r="G1233" s="1" t="s">
        <v>20381</v>
      </c>
      <c r="H1233" s="1" t="s">
        <v>126</v>
      </c>
      <c r="I1233" s="1" t="s">
        <v>127</v>
      </c>
    </row>
    <row r="1234" spans="1:9" x14ac:dyDescent="0.3">
      <c r="A1234" s="1">
        <v>3030412</v>
      </c>
      <c r="B1234" s="1" t="s">
        <v>8747</v>
      </c>
      <c r="C1234" s="1" t="s">
        <v>8745</v>
      </c>
      <c r="D1234" s="1">
        <f t="shared" si="20"/>
        <v>1050</v>
      </c>
      <c r="E1234">
        <v>1500</v>
      </c>
      <c r="F1234" s="1" t="s">
        <v>8748</v>
      </c>
      <c r="G1234" s="1" t="s">
        <v>20381</v>
      </c>
      <c r="H1234" s="1" t="s">
        <v>126</v>
      </c>
      <c r="I1234" s="1" t="s">
        <v>127</v>
      </c>
    </row>
    <row r="1235" spans="1:9" x14ac:dyDescent="0.3">
      <c r="A1235" s="1">
        <v>3030413</v>
      </c>
      <c r="B1235" s="1" t="s">
        <v>8749</v>
      </c>
      <c r="C1235" s="1" t="s">
        <v>8750</v>
      </c>
      <c r="D1235" s="1">
        <f t="shared" si="20"/>
        <v>840</v>
      </c>
      <c r="E1235">
        <v>1200</v>
      </c>
      <c r="F1235" s="1" t="s">
        <v>8751</v>
      </c>
      <c r="G1235" s="1" t="s">
        <v>20381</v>
      </c>
      <c r="H1235" s="1" t="s">
        <v>126</v>
      </c>
      <c r="I1235" s="1" t="s">
        <v>127</v>
      </c>
    </row>
    <row r="1236" spans="1:9" x14ac:dyDescent="0.3">
      <c r="A1236" s="1">
        <v>3030414</v>
      </c>
      <c r="B1236" s="1" t="s">
        <v>8752</v>
      </c>
      <c r="C1236" s="1" t="s">
        <v>8753</v>
      </c>
      <c r="D1236" s="1">
        <f t="shared" si="20"/>
        <v>1750</v>
      </c>
      <c r="E1236">
        <v>2500</v>
      </c>
      <c r="F1236" s="1" t="s">
        <v>8754</v>
      </c>
      <c r="G1236" s="1" t="s">
        <v>20381</v>
      </c>
      <c r="H1236" s="1" t="s">
        <v>126</v>
      </c>
      <c r="I1236" s="1" t="s">
        <v>127</v>
      </c>
    </row>
    <row r="1237" spans="1:9" x14ac:dyDescent="0.3">
      <c r="A1237" s="1">
        <v>3030415</v>
      </c>
      <c r="B1237" s="1" t="s">
        <v>8755</v>
      </c>
      <c r="C1237" s="1" t="s">
        <v>8756</v>
      </c>
      <c r="D1237" s="1">
        <f t="shared" si="20"/>
        <v>2100</v>
      </c>
      <c r="E1237">
        <v>3000</v>
      </c>
      <c r="F1237" s="1" t="s">
        <v>8757</v>
      </c>
      <c r="G1237" s="1" t="s">
        <v>20381</v>
      </c>
      <c r="H1237" s="1" t="s">
        <v>126</v>
      </c>
      <c r="I1237" s="1" t="s">
        <v>127</v>
      </c>
    </row>
    <row r="1238" spans="1:9" x14ac:dyDescent="0.3">
      <c r="A1238" s="1">
        <v>3030416</v>
      </c>
      <c r="B1238" s="1" t="s">
        <v>8911</v>
      </c>
      <c r="C1238" s="1" t="s">
        <v>8912</v>
      </c>
      <c r="D1238" s="1">
        <f t="shared" si="20"/>
        <v>1750</v>
      </c>
      <c r="E1238">
        <v>2500</v>
      </c>
      <c r="F1238" s="1" t="s">
        <v>8913</v>
      </c>
      <c r="G1238" s="1" t="s">
        <v>20381</v>
      </c>
      <c r="H1238" s="1" t="s">
        <v>126</v>
      </c>
      <c r="I1238" s="1" t="s">
        <v>127</v>
      </c>
    </row>
    <row r="1239" spans="1:9" x14ac:dyDescent="0.3">
      <c r="A1239" s="1">
        <v>3030417</v>
      </c>
      <c r="B1239" s="1" t="s">
        <v>8914</v>
      </c>
      <c r="C1239" s="1" t="s">
        <v>8915</v>
      </c>
      <c r="D1239" s="1">
        <f t="shared" si="20"/>
        <v>140</v>
      </c>
      <c r="E1239">
        <v>200</v>
      </c>
      <c r="F1239" s="1" t="s">
        <v>8916</v>
      </c>
      <c r="G1239" s="1" t="s">
        <v>20381</v>
      </c>
      <c r="H1239" s="1" t="s">
        <v>126</v>
      </c>
      <c r="I1239" s="1" t="s">
        <v>127</v>
      </c>
    </row>
    <row r="1240" spans="1:9" x14ac:dyDescent="0.3">
      <c r="A1240" s="1">
        <v>3030418</v>
      </c>
      <c r="B1240" s="1" t="s">
        <v>8917</v>
      </c>
      <c r="C1240" s="1" t="s">
        <v>8918</v>
      </c>
      <c r="D1240" s="1">
        <f t="shared" si="20"/>
        <v>1400</v>
      </c>
      <c r="E1240">
        <v>2000</v>
      </c>
      <c r="F1240" s="1" t="s">
        <v>8919</v>
      </c>
      <c r="G1240" s="1" t="s">
        <v>20381</v>
      </c>
      <c r="H1240" s="1" t="s">
        <v>126</v>
      </c>
      <c r="I1240" s="1" t="s">
        <v>127</v>
      </c>
    </row>
    <row r="1241" spans="1:9" x14ac:dyDescent="0.3">
      <c r="A1241" s="1">
        <v>3030419</v>
      </c>
      <c r="B1241" s="1" t="s">
        <v>8974</v>
      </c>
      <c r="C1241" s="1" t="s">
        <v>8975</v>
      </c>
      <c r="D1241" s="1">
        <f t="shared" si="20"/>
        <v>1050</v>
      </c>
      <c r="E1241">
        <v>1500</v>
      </c>
      <c r="F1241" s="1" t="s">
        <v>8976</v>
      </c>
      <c r="G1241" s="1" t="s">
        <v>20381</v>
      </c>
      <c r="H1241" s="1" t="s">
        <v>126</v>
      </c>
      <c r="I1241" s="1" t="s">
        <v>127</v>
      </c>
    </row>
    <row r="1242" spans="1:9" x14ac:dyDescent="0.3">
      <c r="A1242" s="1">
        <v>3030420</v>
      </c>
      <c r="B1242" s="1" t="s">
        <v>8977</v>
      </c>
      <c r="C1242" s="1" t="s">
        <v>8978</v>
      </c>
      <c r="D1242" s="1">
        <f t="shared" si="20"/>
        <v>1050</v>
      </c>
      <c r="E1242">
        <v>1500</v>
      </c>
      <c r="F1242" s="1" t="s">
        <v>8979</v>
      </c>
      <c r="G1242" s="1" t="s">
        <v>20381</v>
      </c>
      <c r="H1242" s="1" t="s">
        <v>126</v>
      </c>
      <c r="I1242" s="1" t="s">
        <v>127</v>
      </c>
    </row>
    <row r="1243" spans="1:9" x14ac:dyDescent="0.3">
      <c r="A1243" s="1">
        <v>3030421</v>
      </c>
      <c r="B1243" s="1" t="s">
        <v>9048</v>
      </c>
      <c r="C1243" s="1" t="s">
        <v>9049</v>
      </c>
      <c r="D1243" s="1">
        <f t="shared" si="20"/>
        <v>350</v>
      </c>
      <c r="E1243">
        <v>500</v>
      </c>
      <c r="F1243" s="1" t="s">
        <v>9050</v>
      </c>
      <c r="G1243" s="1" t="s">
        <v>20381</v>
      </c>
      <c r="H1243" s="1" t="s">
        <v>126</v>
      </c>
      <c r="I1243" s="1" t="s">
        <v>127</v>
      </c>
    </row>
    <row r="1244" spans="1:9" x14ac:dyDescent="0.3">
      <c r="A1244" s="1">
        <v>3030422</v>
      </c>
      <c r="B1244" s="1" t="s">
        <v>9051</v>
      </c>
      <c r="C1244" s="1" t="s">
        <v>9052</v>
      </c>
      <c r="D1244" s="1">
        <f t="shared" si="20"/>
        <v>840</v>
      </c>
      <c r="E1244">
        <v>1200</v>
      </c>
      <c r="F1244" s="1" t="s">
        <v>9053</v>
      </c>
      <c r="G1244" s="1" t="s">
        <v>20381</v>
      </c>
      <c r="H1244" s="1" t="s">
        <v>126</v>
      </c>
      <c r="I1244" s="1" t="s">
        <v>127</v>
      </c>
    </row>
    <row r="1245" spans="1:9" x14ac:dyDescent="0.3">
      <c r="A1245" s="1">
        <v>3030423</v>
      </c>
      <c r="B1245" s="1" t="s">
        <v>9157</v>
      </c>
      <c r="C1245" s="1" t="s">
        <v>9158</v>
      </c>
      <c r="D1245" s="1">
        <f t="shared" si="20"/>
        <v>1750</v>
      </c>
      <c r="E1245">
        <v>2500</v>
      </c>
      <c r="F1245" s="1" t="s">
        <v>9159</v>
      </c>
      <c r="G1245" s="1" t="s">
        <v>20381</v>
      </c>
      <c r="H1245" s="1" t="s">
        <v>126</v>
      </c>
      <c r="I1245" s="1" t="s">
        <v>127</v>
      </c>
    </row>
    <row r="1246" spans="1:9" x14ac:dyDescent="0.3">
      <c r="A1246" s="1">
        <v>3030424</v>
      </c>
      <c r="B1246" s="1" t="s">
        <v>9160</v>
      </c>
      <c r="C1246" s="1" t="s">
        <v>9161</v>
      </c>
      <c r="D1246" s="1">
        <f t="shared" si="20"/>
        <v>1750</v>
      </c>
      <c r="E1246">
        <v>2500</v>
      </c>
      <c r="F1246" s="1" t="s">
        <v>9162</v>
      </c>
      <c r="G1246" s="1" t="s">
        <v>20381</v>
      </c>
      <c r="H1246" s="1" t="s">
        <v>126</v>
      </c>
      <c r="I1246" s="1" t="s">
        <v>127</v>
      </c>
    </row>
    <row r="1247" spans="1:9" x14ac:dyDescent="0.3">
      <c r="A1247" s="1">
        <v>3030425</v>
      </c>
      <c r="B1247" s="1" t="s">
        <v>9165</v>
      </c>
      <c r="C1247" s="1" t="s">
        <v>9166</v>
      </c>
      <c r="D1247" s="1">
        <f t="shared" si="20"/>
        <v>700</v>
      </c>
      <c r="E1247">
        <v>1000</v>
      </c>
      <c r="F1247" s="1" t="s">
        <v>9167</v>
      </c>
      <c r="G1247" s="1" t="s">
        <v>20381</v>
      </c>
      <c r="H1247" s="1" t="s">
        <v>126</v>
      </c>
      <c r="I1247" s="1" t="s">
        <v>127</v>
      </c>
    </row>
    <row r="1248" spans="1:9" x14ac:dyDescent="0.3">
      <c r="A1248" s="1">
        <v>3030426</v>
      </c>
      <c r="B1248" s="1" t="s">
        <v>9209</v>
      </c>
      <c r="C1248" s="1" t="s">
        <v>9210</v>
      </c>
      <c r="D1248" s="1">
        <f t="shared" si="20"/>
        <v>2100</v>
      </c>
      <c r="E1248">
        <v>3000</v>
      </c>
      <c r="F1248" s="1" t="s">
        <v>9211</v>
      </c>
      <c r="G1248" s="1" t="s">
        <v>20381</v>
      </c>
      <c r="H1248" s="1" t="s">
        <v>126</v>
      </c>
      <c r="I1248" s="1" t="s">
        <v>127</v>
      </c>
    </row>
    <row r="1249" spans="1:9" x14ac:dyDescent="0.3">
      <c r="A1249" s="1">
        <v>3030427</v>
      </c>
      <c r="B1249" s="1" t="s">
        <v>9258</v>
      </c>
      <c r="C1249" s="1" t="s">
        <v>9259</v>
      </c>
      <c r="D1249" s="1">
        <f t="shared" si="20"/>
        <v>1959.9999999999998</v>
      </c>
      <c r="E1249">
        <v>2800</v>
      </c>
      <c r="F1249" s="1" t="s">
        <v>9260</v>
      </c>
      <c r="G1249" s="1" t="s">
        <v>20381</v>
      </c>
      <c r="H1249" s="1" t="s">
        <v>126</v>
      </c>
      <c r="I1249" s="1" t="s">
        <v>127</v>
      </c>
    </row>
    <row r="1250" spans="1:9" x14ac:dyDescent="0.3">
      <c r="A1250" s="1">
        <v>3030428</v>
      </c>
      <c r="B1250" s="1" t="s">
        <v>9261</v>
      </c>
      <c r="C1250" s="1" t="s">
        <v>9262</v>
      </c>
      <c r="D1250" s="1">
        <f t="shared" si="20"/>
        <v>1959.9999999999998</v>
      </c>
      <c r="E1250">
        <v>2800</v>
      </c>
      <c r="F1250" s="1" t="s">
        <v>9263</v>
      </c>
      <c r="G1250" s="1" t="s">
        <v>20381</v>
      </c>
      <c r="H1250" s="1" t="s">
        <v>126</v>
      </c>
      <c r="I1250" s="1" t="s">
        <v>127</v>
      </c>
    </row>
    <row r="1251" spans="1:9" x14ac:dyDescent="0.3">
      <c r="A1251" s="1">
        <v>3030429</v>
      </c>
      <c r="B1251" s="1" t="s">
        <v>9267</v>
      </c>
      <c r="C1251" s="1" t="s">
        <v>9268</v>
      </c>
      <c r="D1251" s="1">
        <f t="shared" si="20"/>
        <v>630</v>
      </c>
      <c r="E1251">
        <v>900</v>
      </c>
      <c r="F1251" s="1" t="s">
        <v>9269</v>
      </c>
      <c r="G1251" s="1" t="s">
        <v>20381</v>
      </c>
      <c r="H1251" s="1" t="s">
        <v>126</v>
      </c>
      <c r="I1251" s="1" t="s">
        <v>127</v>
      </c>
    </row>
    <row r="1252" spans="1:9" x14ac:dyDescent="0.3">
      <c r="A1252" s="1">
        <v>3030430</v>
      </c>
      <c r="B1252" s="1" t="s">
        <v>9270</v>
      </c>
      <c r="C1252" s="1" t="s">
        <v>9271</v>
      </c>
      <c r="D1252" s="1">
        <f t="shared" si="20"/>
        <v>840</v>
      </c>
      <c r="E1252">
        <v>1200</v>
      </c>
      <c r="F1252" s="1" t="s">
        <v>9272</v>
      </c>
      <c r="G1252" s="1" t="s">
        <v>20381</v>
      </c>
      <c r="H1252" s="1" t="s">
        <v>126</v>
      </c>
      <c r="I1252" s="1" t="s">
        <v>127</v>
      </c>
    </row>
    <row r="1253" spans="1:9" x14ac:dyDescent="0.3">
      <c r="A1253" s="1">
        <v>3030431</v>
      </c>
      <c r="B1253" s="1" t="s">
        <v>9341</v>
      </c>
      <c r="C1253" s="1" t="s">
        <v>9342</v>
      </c>
      <c r="D1253" s="1">
        <f t="shared" si="20"/>
        <v>840</v>
      </c>
      <c r="E1253">
        <v>1200</v>
      </c>
      <c r="F1253" s="1" t="s">
        <v>9343</v>
      </c>
      <c r="G1253" s="1" t="s">
        <v>20381</v>
      </c>
      <c r="H1253" s="1" t="s">
        <v>126</v>
      </c>
      <c r="I1253" s="1" t="s">
        <v>127</v>
      </c>
    </row>
    <row r="1254" spans="1:9" x14ac:dyDescent="0.3">
      <c r="A1254" s="1">
        <v>3030432</v>
      </c>
      <c r="B1254" s="1" t="s">
        <v>9344</v>
      </c>
      <c r="C1254" s="1" t="s">
        <v>9345</v>
      </c>
      <c r="D1254" s="1">
        <f t="shared" si="20"/>
        <v>840</v>
      </c>
      <c r="E1254">
        <v>1200</v>
      </c>
      <c r="F1254" s="1" t="s">
        <v>9346</v>
      </c>
      <c r="G1254" s="1" t="s">
        <v>20381</v>
      </c>
      <c r="H1254" s="1" t="s">
        <v>126</v>
      </c>
      <c r="I1254" s="1" t="s">
        <v>127</v>
      </c>
    </row>
    <row r="1255" spans="1:9" x14ac:dyDescent="0.3">
      <c r="A1255" s="1">
        <v>3030433</v>
      </c>
      <c r="B1255" s="1" t="s">
        <v>9347</v>
      </c>
      <c r="C1255" s="1" t="s">
        <v>9348</v>
      </c>
      <c r="D1255" s="1">
        <f t="shared" si="20"/>
        <v>700</v>
      </c>
      <c r="E1255">
        <v>1000</v>
      </c>
      <c r="F1255" s="1" t="s">
        <v>9349</v>
      </c>
      <c r="G1255" s="1" t="s">
        <v>20381</v>
      </c>
      <c r="H1255" s="1" t="s">
        <v>126</v>
      </c>
      <c r="I1255" s="1" t="s">
        <v>127</v>
      </c>
    </row>
    <row r="1256" spans="1:9" x14ac:dyDescent="0.3">
      <c r="A1256" s="1">
        <v>3030434</v>
      </c>
      <c r="B1256" s="1" t="s">
        <v>9497</v>
      </c>
      <c r="C1256" s="1" t="s">
        <v>9262</v>
      </c>
      <c r="D1256" s="1">
        <f t="shared" si="20"/>
        <v>1959.9999999999998</v>
      </c>
      <c r="E1256">
        <v>2800</v>
      </c>
      <c r="F1256" s="1" t="s">
        <v>9498</v>
      </c>
      <c r="G1256" s="1" t="s">
        <v>20381</v>
      </c>
      <c r="H1256" s="1" t="s">
        <v>126</v>
      </c>
      <c r="I1256" s="1" t="s">
        <v>127</v>
      </c>
    </row>
    <row r="1257" spans="1:9" x14ac:dyDescent="0.3">
      <c r="A1257" s="1">
        <v>3030435</v>
      </c>
      <c r="B1257" s="1" t="s">
        <v>9499</v>
      </c>
      <c r="C1257" s="1" t="s">
        <v>9500</v>
      </c>
      <c r="D1257" s="1">
        <f t="shared" si="20"/>
        <v>1959.9999999999998</v>
      </c>
      <c r="E1257">
        <v>2800</v>
      </c>
      <c r="F1257" s="1" t="s">
        <v>9501</v>
      </c>
      <c r="G1257" s="1" t="s">
        <v>20381</v>
      </c>
      <c r="H1257" s="1" t="s">
        <v>126</v>
      </c>
      <c r="I1257" s="1" t="s">
        <v>127</v>
      </c>
    </row>
    <row r="1258" spans="1:9" x14ac:dyDescent="0.3">
      <c r="A1258" s="1">
        <v>3030436</v>
      </c>
      <c r="B1258" s="1" t="s">
        <v>9502</v>
      </c>
      <c r="C1258" s="1" t="s">
        <v>9503</v>
      </c>
      <c r="D1258" s="1">
        <f t="shared" si="20"/>
        <v>1050</v>
      </c>
      <c r="E1258">
        <v>1500</v>
      </c>
      <c r="F1258" s="1" t="s">
        <v>9504</v>
      </c>
      <c r="G1258" s="1" t="s">
        <v>20381</v>
      </c>
      <c r="H1258" s="1" t="s">
        <v>126</v>
      </c>
      <c r="I1258" s="1" t="s">
        <v>127</v>
      </c>
    </row>
    <row r="1259" spans="1:9" x14ac:dyDescent="0.3">
      <c r="A1259" s="1">
        <v>3030437</v>
      </c>
      <c r="B1259" s="1" t="s">
        <v>9530</v>
      </c>
      <c r="C1259" s="1" t="s">
        <v>9531</v>
      </c>
      <c r="D1259" s="1">
        <f t="shared" si="20"/>
        <v>840</v>
      </c>
      <c r="E1259">
        <v>1200</v>
      </c>
      <c r="F1259" s="1" t="s">
        <v>9532</v>
      </c>
      <c r="G1259" s="1" t="s">
        <v>20381</v>
      </c>
      <c r="H1259" s="1" t="s">
        <v>126</v>
      </c>
      <c r="I1259" s="1" t="s">
        <v>127</v>
      </c>
    </row>
    <row r="1260" spans="1:9" x14ac:dyDescent="0.3">
      <c r="A1260" s="1">
        <v>3030438</v>
      </c>
      <c r="B1260" s="1" t="s">
        <v>9533</v>
      </c>
      <c r="C1260" s="1" t="s">
        <v>9534</v>
      </c>
      <c r="D1260" s="1">
        <f t="shared" si="20"/>
        <v>2800</v>
      </c>
      <c r="E1260">
        <v>4000</v>
      </c>
      <c r="F1260" s="1" t="s">
        <v>9535</v>
      </c>
      <c r="G1260" s="1" t="s">
        <v>20381</v>
      </c>
      <c r="H1260" s="1" t="s">
        <v>126</v>
      </c>
      <c r="I1260" s="1" t="s">
        <v>127</v>
      </c>
    </row>
    <row r="1261" spans="1:9" x14ac:dyDescent="0.3">
      <c r="A1261" s="1">
        <v>3030439</v>
      </c>
      <c r="B1261" s="1" t="s">
        <v>9599</v>
      </c>
      <c r="C1261" s="1" t="s">
        <v>9599</v>
      </c>
      <c r="D1261" s="1">
        <f t="shared" si="20"/>
        <v>4200</v>
      </c>
      <c r="E1261">
        <v>6000</v>
      </c>
      <c r="F1261" s="1" t="s">
        <v>9600</v>
      </c>
      <c r="G1261" s="1" t="s">
        <v>20381</v>
      </c>
      <c r="H1261" s="1" t="s">
        <v>126</v>
      </c>
      <c r="I1261" s="1" t="s">
        <v>127</v>
      </c>
    </row>
    <row r="1262" spans="1:9" x14ac:dyDescent="0.3">
      <c r="A1262" s="1">
        <v>3030440</v>
      </c>
      <c r="B1262" s="1" t="s">
        <v>9612</v>
      </c>
      <c r="C1262" s="1" t="s">
        <v>9613</v>
      </c>
      <c r="D1262" s="1">
        <f t="shared" si="20"/>
        <v>3500</v>
      </c>
      <c r="E1262">
        <v>5000</v>
      </c>
      <c r="F1262" s="1" t="s">
        <v>9614</v>
      </c>
      <c r="G1262" s="1" t="s">
        <v>20381</v>
      </c>
      <c r="H1262" s="1" t="s">
        <v>126</v>
      </c>
      <c r="I1262" s="1" t="s">
        <v>127</v>
      </c>
    </row>
    <row r="1263" spans="1:9" x14ac:dyDescent="0.3">
      <c r="A1263" s="1">
        <v>3030441</v>
      </c>
      <c r="B1263" s="1" t="s">
        <v>9615</v>
      </c>
      <c r="C1263" s="1" t="s">
        <v>9616</v>
      </c>
      <c r="D1263" s="1">
        <f t="shared" si="20"/>
        <v>3500</v>
      </c>
      <c r="E1263">
        <v>5000</v>
      </c>
      <c r="F1263" s="1" t="s">
        <v>9617</v>
      </c>
      <c r="G1263" s="1" t="s">
        <v>20381</v>
      </c>
      <c r="H1263" s="1" t="s">
        <v>126</v>
      </c>
      <c r="I1263" s="1" t="s">
        <v>127</v>
      </c>
    </row>
    <row r="1264" spans="1:9" x14ac:dyDescent="0.3">
      <c r="A1264" s="1">
        <v>3030442</v>
      </c>
      <c r="B1264" s="1" t="s">
        <v>9618</v>
      </c>
      <c r="C1264" s="1" t="s">
        <v>9619</v>
      </c>
      <c r="D1264" s="1">
        <f t="shared" si="20"/>
        <v>2100</v>
      </c>
      <c r="E1264">
        <v>3000</v>
      </c>
      <c r="F1264" s="1" t="s">
        <v>9620</v>
      </c>
      <c r="G1264" s="1" t="s">
        <v>20381</v>
      </c>
      <c r="H1264" s="1" t="s">
        <v>126</v>
      </c>
      <c r="I1264" s="1" t="s">
        <v>127</v>
      </c>
    </row>
    <row r="1265" spans="1:9" x14ac:dyDescent="0.3">
      <c r="A1265" s="1">
        <v>3030443</v>
      </c>
      <c r="B1265" s="1" t="s">
        <v>9621</v>
      </c>
      <c r="C1265" s="1" t="s">
        <v>9622</v>
      </c>
      <c r="D1265" s="1">
        <f t="shared" si="20"/>
        <v>350</v>
      </c>
      <c r="E1265">
        <v>500</v>
      </c>
      <c r="F1265" s="1" t="s">
        <v>9623</v>
      </c>
      <c r="G1265" s="1" t="s">
        <v>20381</v>
      </c>
      <c r="H1265" s="1" t="s">
        <v>126</v>
      </c>
      <c r="I1265" s="1" t="s">
        <v>127</v>
      </c>
    </row>
    <row r="1266" spans="1:9" x14ac:dyDescent="0.3">
      <c r="A1266" s="1">
        <v>3030444</v>
      </c>
      <c r="B1266" s="1" t="s">
        <v>10587</v>
      </c>
      <c r="C1266" s="1" t="s">
        <v>10588</v>
      </c>
      <c r="D1266" s="1">
        <f t="shared" si="20"/>
        <v>350</v>
      </c>
      <c r="E1266">
        <v>500</v>
      </c>
      <c r="F1266" s="1" t="s">
        <v>10589</v>
      </c>
      <c r="G1266" s="1" t="s">
        <v>20381</v>
      </c>
      <c r="H1266" s="1" t="s">
        <v>126</v>
      </c>
      <c r="I1266" s="1" t="s">
        <v>127</v>
      </c>
    </row>
    <row r="1267" spans="1:9" x14ac:dyDescent="0.3">
      <c r="A1267" s="1">
        <v>3030445</v>
      </c>
      <c r="B1267" s="1" t="s">
        <v>10590</v>
      </c>
      <c r="C1267" s="1" t="s">
        <v>10591</v>
      </c>
      <c r="D1267" s="1">
        <f t="shared" si="20"/>
        <v>1050</v>
      </c>
      <c r="E1267">
        <v>1500</v>
      </c>
      <c r="F1267" s="1" t="s">
        <v>10592</v>
      </c>
      <c r="G1267" s="1" t="s">
        <v>20381</v>
      </c>
      <c r="H1267" s="1" t="s">
        <v>126</v>
      </c>
      <c r="I1267" s="1" t="s">
        <v>127</v>
      </c>
    </row>
    <row r="1268" spans="1:9" x14ac:dyDescent="0.3">
      <c r="A1268" s="1">
        <v>3030446</v>
      </c>
      <c r="B1268" s="1" t="s">
        <v>10593</v>
      </c>
      <c r="C1268" s="1" t="s">
        <v>10594</v>
      </c>
      <c r="D1268" s="1">
        <f t="shared" si="20"/>
        <v>1050</v>
      </c>
      <c r="E1268">
        <v>1500</v>
      </c>
      <c r="F1268" s="1" t="s">
        <v>10595</v>
      </c>
      <c r="G1268" s="1" t="s">
        <v>20381</v>
      </c>
      <c r="H1268" s="1" t="s">
        <v>126</v>
      </c>
      <c r="I1268" s="1" t="s">
        <v>127</v>
      </c>
    </row>
    <row r="1269" spans="1:9" x14ac:dyDescent="0.3">
      <c r="A1269" s="1">
        <v>3030447</v>
      </c>
      <c r="B1269" s="1" t="s">
        <v>10688</v>
      </c>
      <c r="C1269" s="1" t="s">
        <v>10689</v>
      </c>
      <c r="D1269" s="1">
        <f t="shared" si="20"/>
        <v>560</v>
      </c>
      <c r="E1269">
        <v>800</v>
      </c>
      <c r="F1269" s="1" t="s">
        <v>10690</v>
      </c>
      <c r="G1269" s="1" t="s">
        <v>20381</v>
      </c>
      <c r="H1269" s="1" t="s">
        <v>126</v>
      </c>
      <c r="I1269" s="1" t="s">
        <v>127</v>
      </c>
    </row>
    <row r="1270" spans="1:9" x14ac:dyDescent="0.3">
      <c r="A1270" s="1">
        <v>3030448</v>
      </c>
      <c r="B1270" s="1" t="s">
        <v>10724</v>
      </c>
      <c r="C1270" s="1" t="s">
        <v>10725</v>
      </c>
      <c r="D1270" s="1">
        <f t="shared" si="20"/>
        <v>350</v>
      </c>
      <c r="E1270">
        <v>500</v>
      </c>
      <c r="F1270" s="1" t="s">
        <v>10726</v>
      </c>
      <c r="G1270" s="1" t="s">
        <v>20381</v>
      </c>
      <c r="H1270" s="1" t="s">
        <v>126</v>
      </c>
      <c r="I1270" s="1" t="s">
        <v>127</v>
      </c>
    </row>
    <row r="1271" spans="1:9" x14ac:dyDescent="0.3">
      <c r="A1271" s="1">
        <v>3030449</v>
      </c>
      <c r="B1271" s="1" t="s">
        <v>10807</v>
      </c>
      <c r="C1271" s="1" t="s">
        <v>10808</v>
      </c>
      <c r="D1271" s="1">
        <f t="shared" si="20"/>
        <v>2800</v>
      </c>
      <c r="E1271">
        <v>4000</v>
      </c>
      <c r="F1271" s="1" t="s">
        <v>10809</v>
      </c>
      <c r="G1271" s="1" t="s">
        <v>20381</v>
      </c>
      <c r="H1271" s="1" t="s">
        <v>126</v>
      </c>
      <c r="I1271" s="1" t="s">
        <v>127</v>
      </c>
    </row>
    <row r="1272" spans="1:9" x14ac:dyDescent="0.3">
      <c r="A1272" s="1">
        <v>3030450</v>
      </c>
      <c r="B1272" s="1" t="s">
        <v>9261</v>
      </c>
      <c r="C1272" s="1" t="s">
        <v>10810</v>
      </c>
      <c r="D1272" s="1">
        <f t="shared" ref="D1272:D1335" si="21">E1272 *0.7</f>
        <v>1959.9999999999998</v>
      </c>
      <c r="E1272">
        <v>2800</v>
      </c>
      <c r="F1272" s="1" t="s">
        <v>10811</v>
      </c>
      <c r="G1272" s="1" t="s">
        <v>20381</v>
      </c>
      <c r="H1272" s="1" t="s">
        <v>126</v>
      </c>
      <c r="I1272" s="1" t="s">
        <v>127</v>
      </c>
    </row>
    <row r="1273" spans="1:9" x14ac:dyDescent="0.3">
      <c r="A1273" s="1">
        <v>3030451</v>
      </c>
      <c r="B1273" s="1" t="s">
        <v>9499</v>
      </c>
      <c r="C1273" s="1" t="s">
        <v>10810</v>
      </c>
      <c r="D1273" s="1">
        <f t="shared" si="21"/>
        <v>1959.9999999999998</v>
      </c>
      <c r="E1273">
        <v>2800</v>
      </c>
      <c r="F1273" s="1" t="s">
        <v>10812</v>
      </c>
      <c r="G1273" s="1" t="s">
        <v>20381</v>
      </c>
      <c r="H1273" s="1" t="s">
        <v>126</v>
      </c>
      <c r="I1273" s="1" t="s">
        <v>127</v>
      </c>
    </row>
    <row r="1274" spans="1:9" x14ac:dyDescent="0.3">
      <c r="A1274" s="1">
        <v>3030452</v>
      </c>
      <c r="B1274" s="1" t="s">
        <v>10813</v>
      </c>
      <c r="C1274" s="1" t="s">
        <v>10814</v>
      </c>
      <c r="D1274" s="1">
        <f t="shared" si="21"/>
        <v>1750</v>
      </c>
      <c r="E1274">
        <v>2500</v>
      </c>
      <c r="F1274" s="1" t="s">
        <v>10815</v>
      </c>
      <c r="G1274" s="1" t="s">
        <v>20381</v>
      </c>
      <c r="H1274" s="1" t="s">
        <v>126</v>
      </c>
      <c r="I1274" s="1" t="s">
        <v>127</v>
      </c>
    </row>
    <row r="1275" spans="1:9" x14ac:dyDescent="0.3">
      <c r="A1275" s="1">
        <v>3030453</v>
      </c>
      <c r="B1275" s="1" t="s">
        <v>10920</v>
      </c>
      <c r="C1275" s="1" t="s">
        <v>10921</v>
      </c>
      <c r="D1275" s="1">
        <f t="shared" si="21"/>
        <v>700</v>
      </c>
      <c r="E1275">
        <v>1000</v>
      </c>
      <c r="F1275" s="1" t="s">
        <v>10922</v>
      </c>
      <c r="G1275" s="1" t="s">
        <v>20381</v>
      </c>
      <c r="H1275" s="1" t="s">
        <v>126</v>
      </c>
      <c r="I1275" s="1" t="s">
        <v>127</v>
      </c>
    </row>
    <row r="1276" spans="1:9" x14ac:dyDescent="0.3">
      <c r="A1276" s="1">
        <v>3030454</v>
      </c>
      <c r="B1276" s="1" t="s">
        <v>10935</v>
      </c>
      <c r="C1276" s="1" t="s">
        <v>10936</v>
      </c>
      <c r="D1276" s="1">
        <f t="shared" si="21"/>
        <v>350</v>
      </c>
      <c r="E1276">
        <v>500</v>
      </c>
      <c r="F1276" s="1" t="s">
        <v>10937</v>
      </c>
      <c r="G1276" s="1" t="s">
        <v>20381</v>
      </c>
      <c r="H1276" s="1" t="s">
        <v>126</v>
      </c>
      <c r="I1276" s="1" t="s">
        <v>127</v>
      </c>
    </row>
    <row r="1277" spans="1:9" x14ac:dyDescent="0.3">
      <c r="A1277" s="1">
        <v>3030455</v>
      </c>
      <c r="B1277" s="1" t="s">
        <v>10938</v>
      </c>
      <c r="C1277" s="1" t="s">
        <v>10939</v>
      </c>
      <c r="D1277" s="1">
        <f t="shared" si="21"/>
        <v>1610</v>
      </c>
      <c r="E1277">
        <v>2300</v>
      </c>
      <c r="F1277" s="1" t="s">
        <v>10940</v>
      </c>
      <c r="G1277" s="1" t="s">
        <v>20381</v>
      </c>
      <c r="H1277" s="1" t="s">
        <v>126</v>
      </c>
      <c r="I1277" s="1" t="s">
        <v>127</v>
      </c>
    </row>
    <row r="1278" spans="1:9" x14ac:dyDescent="0.3">
      <c r="A1278" s="1">
        <v>3030456</v>
      </c>
      <c r="B1278" s="1" t="s">
        <v>10941</v>
      </c>
      <c r="C1278" s="1" t="s">
        <v>10942</v>
      </c>
      <c r="D1278" s="1">
        <f t="shared" si="21"/>
        <v>1610</v>
      </c>
      <c r="E1278">
        <v>2300</v>
      </c>
      <c r="F1278" s="1" t="s">
        <v>10943</v>
      </c>
      <c r="G1278" s="1" t="s">
        <v>20381</v>
      </c>
      <c r="H1278" s="1" t="s">
        <v>126</v>
      </c>
      <c r="I1278" s="1" t="s">
        <v>127</v>
      </c>
    </row>
    <row r="1279" spans="1:9" x14ac:dyDescent="0.3">
      <c r="A1279" s="1">
        <v>3030457</v>
      </c>
      <c r="B1279" s="1" t="s">
        <v>11055</v>
      </c>
      <c r="C1279" s="1" t="s">
        <v>11056</v>
      </c>
      <c r="D1279" s="1">
        <f t="shared" si="21"/>
        <v>2100</v>
      </c>
      <c r="E1279">
        <v>3000</v>
      </c>
      <c r="F1279" s="1" t="s">
        <v>11057</v>
      </c>
      <c r="G1279" s="1" t="s">
        <v>20381</v>
      </c>
      <c r="H1279" s="1" t="s">
        <v>126</v>
      </c>
      <c r="I1279" s="1" t="s">
        <v>127</v>
      </c>
    </row>
    <row r="1280" spans="1:9" x14ac:dyDescent="0.3">
      <c r="A1280" s="1">
        <v>3030458</v>
      </c>
      <c r="B1280" s="1" t="s">
        <v>11109</v>
      </c>
      <c r="C1280" s="1" t="s">
        <v>11110</v>
      </c>
      <c r="D1280" s="1">
        <f t="shared" si="21"/>
        <v>560</v>
      </c>
      <c r="E1280">
        <v>800</v>
      </c>
      <c r="F1280" s="1" t="s">
        <v>11111</v>
      </c>
      <c r="G1280" s="1" t="s">
        <v>20381</v>
      </c>
      <c r="H1280" s="1" t="s">
        <v>126</v>
      </c>
      <c r="I1280" s="1" t="s">
        <v>127</v>
      </c>
    </row>
    <row r="1281" spans="1:9" x14ac:dyDescent="0.3">
      <c r="A1281" s="1">
        <v>3030459</v>
      </c>
      <c r="B1281" s="1" t="s">
        <v>11181</v>
      </c>
      <c r="C1281" s="1" t="s">
        <v>11182</v>
      </c>
      <c r="D1281" s="1">
        <f t="shared" si="21"/>
        <v>840</v>
      </c>
      <c r="E1281">
        <v>1200</v>
      </c>
      <c r="F1281" s="1" t="s">
        <v>11183</v>
      </c>
      <c r="G1281" s="1" t="s">
        <v>20381</v>
      </c>
      <c r="H1281" s="1" t="s">
        <v>126</v>
      </c>
      <c r="I1281" s="1" t="s">
        <v>127</v>
      </c>
    </row>
    <row r="1282" spans="1:9" x14ac:dyDescent="0.3">
      <c r="A1282" s="1">
        <v>3030460</v>
      </c>
      <c r="B1282" s="1" t="s">
        <v>11266</v>
      </c>
      <c r="C1282" s="1" t="s">
        <v>11267</v>
      </c>
      <c r="D1282" s="1">
        <f t="shared" si="21"/>
        <v>700</v>
      </c>
      <c r="E1282">
        <v>1000</v>
      </c>
      <c r="F1282" s="1" t="s">
        <v>11268</v>
      </c>
      <c r="G1282" s="1" t="s">
        <v>20381</v>
      </c>
      <c r="H1282" s="1" t="s">
        <v>126</v>
      </c>
      <c r="I1282" s="1" t="s">
        <v>127</v>
      </c>
    </row>
    <row r="1283" spans="1:9" x14ac:dyDescent="0.3">
      <c r="A1283" s="1">
        <v>3030461</v>
      </c>
      <c r="B1283" s="1" t="s">
        <v>11269</v>
      </c>
      <c r="C1283" s="1" t="s">
        <v>11270</v>
      </c>
      <c r="D1283" s="1">
        <f t="shared" si="21"/>
        <v>1050</v>
      </c>
      <c r="E1283">
        <v>1500</v>
      </c>
      <c r="F1283" s="1" t="s">
        <v>11271</v>
      </c>
      <c r="G1283" s="1" t="s">
        <v>20381</v>
      </c>
      <c r="H1283" s="1" t="s">
        <v>126</v>
      </c>
      <c r="I1283" s="1" t="s">
        <v>127</v>
      </c>
    </row>
    <row r="1284" spans="1:9" x14ac:dyDescent="0.3">
      <c r="A1284" s="1">
        <v>3030462</v>
      </c>
      <c r="B1284" s="1" t="s">
        <v>11386</v>
      </c>
      <c r="C1284" s="1" t="s">
        <v>11387</v>
      </c>
      <c r="D1284" s="1">
        <f t="shared" si="21"/>
        <v>350</v>
      </c>
      <c r="E1284">
        <v>500</v>
      </c>
      <c r="F1284" s="1" t="s">
        <v>11388</v>
      </c>
      <c r="G1284" s="1" t="s">
        <v>20381</v>
      </c>
      <c r="H1284" s="1" t="s">
        <v>126</v>
      </c>
      <c r="I1284" s="1" t="s">
        <v>127</v>
      </c>
    </row>
    <row r="1285" spans="1:9" x14ac:dyDescent="0.3">
      <c r="A1285" s="1">
        <v>3030463</v>
      </c>
      <c r="B1285" s="1" t="s">
        <v>11389</v>
      </c>
      <c r="C1285" s="1" t="s">
        <v>11387</v>
      </c>
      <c r="D1285" s="1">
        <f t="shared" si="21"/>
        <v>350</v>
      </c>
      <c r="E1285">
        <v>500</v>
      </c>
      <c r="F1285" s="1" t="s">
        <v>11390</v>
      </c>
      <c r="G1285" s="1" t="s">
        <v>20381</v>
      </c>
      <c r="H1285" s="1" t="s">
        <v>126</v>
      </c>
      <c r="I1285" s="1" t="s">
        <v>127</v>
      </c>
    </row>
    <row r="1286" spans="1:9" x14ac:dyDescent="0.3">
      <c r="A1286" s="1">
        <v>3030464</v>
      </c>
      <c r="B1286" s="1" t="s">
        <v>11454</v>
      </c>
      <c r="C1286" s="1" t="s">
        <v>11455</v>
      </c>
      <c r="D1286" s="1">
        <f t="shared" si="21"/>
        <v>1050</v>
      </c>
      <c r="E1286">
        <v>1500</v>
      </c>
      <c r="F1286" s="1" t="s">
        <v>11456</v>
      </c>
      <c r="G1286" s="1" t="s">
        <v>20381</v>
      </c>
      <c r="H1286" s="1" t="s">
        <v>126</v>
      </c>
      <c r="I1286" s="1" t="s">
        <v>127</v>
      </c>
    </row>
    <row r="1287" spans="1:9" x14ac:dyDescent="0.3">
      <c r="A1287" s="1">
        <v>3030465</v>
      </c>
      <c r="B1287" s="1" t="s">
        <v>11457</v>
      </c>
      <c r="C1287" s="1" t="s">
        <v>11458</v>
      </c>
      <c r="D1287" s="1">
        <f t="shared" si="21"/>
        <v>1050</v>
      </c>
      <c r="E1287">
        <v>1500</v>
      </c>
      <c r="F1287" s="1" t="s">
        <v>11459</v>
      </c>
      <c r="G1287" s="1" t="s">
        <v>20381</v>
      </c>
      <c r="H1287" s="1" t="s">
        <v>126</v>
      </c>
      <c r="I1287" s="1" t="s">
        <v>127</v>
      </c>
    </row>
    <row r="1288" spans="1:9" x14ac:dyDescent="0.3">
      <c r="A1288" s="1">
        <v>3030466</v>
      </c>
      <c r="B1288" s="1" t="s">
        <v>11460</v>
      </c>
      <c r="C1288" s="1" t="s">
        <v>11461</v>
      </c>
      <c r="D1288" s="1">
        <f t="shared" si="21"/>
        <v>1750</v>
      </c>
      <c r="E1288">
        <v>2500</v>
      </c>
      <c r="F1288" s="1" t="s">
        <v>11462</v>
      </c>
      <c r="G1288" s="1" t="s">
        <v>20381</v>
      </c>
      <c r="H1288" s="1" t="s">
        <v>126</v>
      </c>
      <c r="I1288" s="1" t="s">
        <v>127</v>
      </c>
    </row>
    <row r="1289" spans="1:9" x14ac:dyDescent="0.3">
      <c r="A1289" s="1">
        <v>3030467</v>
      </c>
      <c r="B1289" s="1" t="s">
        <v>11502</v>
      </c>
      <c r="C1289" s="1" t="s">
        <v>11503</v>
      </c>
      <c r="D1289" s="1">
        <f t="shared" si="21"/>
        <v>350</v>
      </c>
      <c r="E1289">
        <v>500</v>
      </c>
      <c r="F1289" s="1" t="s">
        <v>11504</v>
      </c>
      <c r="G1289" s="1" t="s">
        <v>20381</v>
      </c>
      <c r="H1289" s="1" t="s">
        <v>126</v>
      </c>
      <c r="I1289" s="1" t="s">
        <v>127</v>
      </c>
    </row>
    <row r="1290" spans="1:9" x14ac:dyDescent="0.3">
      <c r="A1290" s="1">
        <v>3030468</v>
      </c>
      <c r="B1290" s="1" t="s">
        <v>11556</v>
      </c>
      <c r="C1290" s="1" t="s">
        <v>11557</v>
      </c>
      <c r="D1290" s="1">
        <f t="shared" si="21"/>
        <v>979.99999999999989</v>
      </c>
      <c r="E1290">
        <v>1400</v>
      </c>
      <c r="F1290" s="1" t="s">
        <v>11558</v>
      </c>
      <c r="G1290" s="1" t="s">
        <v>20381</v>
      </c>
      <c r="H1290" s="1" t="s">
        <v>126</v>
      </c>
      <c r="I1290" s="1" t="s">
        <v>127</v>
      </c>
    </row>
    <row r="1291" spans="1:9" x14ac:dyDescent="0.3">
      <c r="A1291" s="1">
        <v>3030469</v>
      </c>
      <c r="B1291" s="1" t="s">
        <v>11559</v>
      </c>
      <c r="C1291" s="1" t="s">
        <v>11560</v>
      </c>
      <c r="D1291" s="1">
        <f t="shared" si="21"/>
        <v>979.99999999999989</v>
      </c>
      <c r="E1291">
        <v>1400</v>
      </c>
      <c r="F1291" s="1" t="s">
        <v>11561</v>
      </c>
      <c r="G1291" s="1" t="s">
        <v>20381</v>
      </c>
      <c r="H1291" s="1" t="s">
        <v>126</v>
      </c>
      <c r="I1291" s="1" t="s">
        <v>127</v>
      </c>
    </row>
    <row r="1292" spans="1:9" x14ac:dyDescent="0.3">
      <c r="A1292" s="1">
        <v>3030470</v>
      </c>
      <c r="B1292" s="1" t="s">
        <v>11562</v>
      </c>
      <c r="C1292" s="1" t="s">
        <v>11563</v>
      </c>
      <c r="D1292" s="1">
        <f t="shared" si="21"/>
        <v>1190</v>
      </c>
      <c r="E1292">
        <v>1700</v>
      </c>
      <c r="F1292" s="1" t="s">
        <v>11564</v>
      </c>
      <c r="G1292" s="1" t="s">
        <v>20381</v>
      </c>
      <c r="H1292" s="1" t="s">
        <v>126</v>
      </c>
      <c r="I1292" s="1" t="s">
        <v>127</v>
      </c>
    </row>
    <row r="1293" spans="1:9" x14ac:dyDescent="0.3">
      <c r="A1293" s="1">
        <v>3030471</v>
      </c>
      <c r="B1293" s="1" t="s">
        <v>11565</v>
      </c>
      <c r="C1293" s="1" t="s">
        <v>11566</v>
      </c>
      <c r="D1293" s="1">
        <f t="shared" si="21"/>
        <v>1190</v>
      </c>
      <c r="E1293">
        <v>1700</v>
      </c>
      <c r="F1293" s="1" t="s">
        <v>11567</v>
      </c>
      <c r="G1293" s="1" t="s">
        <v>20381</v>
      </c>
      <c r="H1293" s="1" t="s">
        <v>126</v>
      </c>
      <c r="I1293" s="1" t="s">
        <v>127</v>
      </c>
    </row>
    <row r="1294" spans="1:9" x14ac:dyDescent="0.3">
      <c r="A1294" s="1">
        <v>3030472</v>
      </c>
      <c r="B1294" s="1" t="s">
        <v>11640</v>
      </c>
      <c r="C1294" s="1" t="s">
        <v>11641</v>
      </c>
      <c r="D1294" s="1">
        <f t="shared" si="21"/>
        <v>1050</v>
      </c>
      <c r="E1294">
        <v>1500</v>
      </c>
      <c r="F1294" s="1" t="s">
        <v>11642</v>
      </c>
      <c r="G1294" s="1" t="s">
        <v>20381</v>
      </c>
      <c r="H1294" s="1" t="s">
        <v>126</v>
      </c>
      <c r="I1294" s="1" t="s">
        <v>127</v>
      </c>
    </row>
    <row r="1295" spans="1:9" x14ac:dyDescent="0.3">
      <c r="A1295" s="1">
        <v>3030473</v>
      </c>
      <c r="B1295" s="1" t="s">
        <v>11643</v>
      </c>
      <c r="C1295" s="1" t="s">
        <v>11644</v>
      </c>
      <c r="D1295" s="1">
        <f t="shared" si="21"/>
        <v>1750</v>
      </c>
      <c r="E1295">
        <v>2500</v>
      </c>
      <c r="F1295" s="1" t="s">
        <v>11645</v>
      </c>
      <c r="G1295" s="1" t="s">
        <v>20381</v>
      </c>
      <c r="H1295" s="1" t="s">
        <v>126</v>
      </c>
      <c r="I1295" s="1" t="s">
        <v>127</v>
      </c>
    </row>
    <row r="1296" spans="1:9" x14ac:dyDescent="0.3">
      <c r="A1296" s="1">
        <v>3030474</v>
      </c>
      <c r="B1296" s="1" t="s">
        <v>11729</v>
      </c>
      <c r="C1296" s="1" t="s">
        <v>11730</v>
      </c>
      <c r="D1296" s="1">
        <f t="shared" si="21"/>
        <v>840</v>
      </c>
      <c r="E1296">
        <v>1200</v>
      </c>
      <c r="F1296" s="1" t="s">
        <v>11731</v>
      </c>
      <c r="G1296" s="1" t="s">
        <v>20381</v>
      </c>
      <c r="H1296" s="1" t="s">
        <v>126</v>
      </c>
      <c r="I1296" s="1" t="s">
        <v>127</v>
      </c>
    </row>
    <row r="1297" spans="1:9" x14ac:dyDescent="0.3">
      <c r="A1297" s="1">
        <v>3030475</v>
      </c>
      <c r="B1297" s="1" t="s">
        <v>11732</v>
      </c>
      <c r="C1297" s="1" t="s">
        <v>11733</v>
      </c>
      <c r="D1297" s="1">
        <f t="shared" si="21"/>
        <v>840</v>
      </c>
      <c r="E1297">
        <v>1200</v>
      </c>
      <c r="F1297" s="1" t="s">
        <v>11734</v>
      </c>
      <c r="G1297" s="1" t="s">
        <v>20381</v>
      </c>
      <c r="H1297" s="1" t="s">
        <v>126</v>
      </c>
      <c r="I1297" s="1" t="s">
        <v>127</v>
      </c>
    </row>
    <row r="1298" spans="1:9" x14ac:dyDescent="0.3">
      <c r="A1298" s="1">
        <v>3030476</v>
      </c>
      <c r="B1298" s="1" t="s">
        <v>11764</v>
      </c>
      <c r="C1298" s="1" t="s">
        <v>11765</v>
      </c>
      <c r="D1298" s="1">
        <f t="shared" si="21"/>
        <v>840</v>
      </c>
      <c r="E1298">
        <v>1200</v>
      </c>
      <c r="F1298" s="1" t="s">
        <v>11766</v>
      </c>
      <c r="G1298" s="1" t="s">
        <v>20381</v>
      </c>
      <c r="H1298" s="1" t="s">
        <v>126</v>
      </c>
      <c r="I1298" s="1" t="s">
        <v>127</v>
      </c>
    </row>
    <row r="1299" spans="1:9" x14ac:dyDescent="0.3">
      <c r="A1299" s="1">
        <v>3030477</v>
      </c>
      <c r="B1299" s="1" t="s">
        <v>11805</v>
      </c>
      <c r="C1299" s="1" t="s">
        <v>11806</v>
      </c>
      <c r="D1299" s="1">
        <f t="shared" si="21"/>
        <v>1120</v>
      </c>
      <c r="E1299">
        <v>1600</v>
      </c>
      <c r="F1299" s="1" t="s">
        <v>11807</v>
      </c>
      <c r="G1299" s="1" t="s">
        <v>20381</v>
      </c>
      <c r="H1299" s="1" t="s">
        <v>126</v>
      </c>
      <c r="I1299" s="1" t="s">
        <v>127</v>
      </c>
    </row>
    <row r="1300" spans="1:9" x14ac:dyDescent="0.3">
      <c r="A1300" s="1">
        <v>3030478</v>
      </c>
      <c r="B1300" s="1" t="s">
        <v>11932</v>
      </c>
      <c r="C1300" s="1" t="s">
        <v>11933</v>
      </c>
      <c r="D1300" s="1">
        <f t="shared" si="21"/>
        <v>1750</v>
      </c>
      <c r="E1300">
        <v>2500</v>
      </c>
      <c r="F1300" s="1" t="s">
        <v>11934</v>
      </c>
      <c r="G1300" s="1" t="s">
        <v>20381</v>
      </c>
      <c r="H1300" s="1" t="s">
        <v>126</v>
      </c>
      <c r="I1300" s="1" t="s">
        <v>127</v>
      </c>
    </row>
    <row r="1301" spans="1:9" x14ac:dyDescent="0.3">
      <c r="A1301" s="1">
        <v>3030479</v>
      </c>
      <c r="B1301" s="1" t="s">
        <v>11938</v>
      </c>
      <c r="C1301" s="1" t="s">
        <v>11939</v>
      </c>
      <c r="D1301" s="1">
        <f t="shared" si="21"/>
        <v>840</v>
      </c>
      <c r="E1301">
        <v>1200</v>
      </c>
      <c r="F1301" s="1" t="s">
        <v>11940</v>
      </c>
      <c r="G1301" s="1" t="s">
        <v>20381</v>
      </c>
      <c r="H1301" s="1" t="s">
        <v>126</v>
      </c>
      <c r="I1301" s="1" t="s">
        <v>127</v>
      </c>
    </row>
    <row r="1302" spans="1:9" x14ac:dyDescent="0.3">
      <c r="A1302" s="1">
        <v>3030480</v>
      </c>
      <c r="B1302" s="1" t="s">
        <v>12043</v>
      </c>
      <c r="C1302" s="1" t="s">
        <v>12044</v>
      </c>
      <c r="D1302" s="1">
        <f t="shared" si="21"/>
        <v>1400</v>
      </c>
      <c r="E1302">
        <v>2000</v>
      </c>
      <c r="F1302" s="1" t="s">
        <v>12045</v>
      </c>
      <c r="G1302" s="1" t="s">
        <v>20381</v>
      </c>
      <c r="H1302" s="1" t="s">
        <v>126</v>
      </c>
      <c r="I1302" s="1" t="s">
        <v>127</v>
      </c>
    </row>
    <row r="1303" spans="1:9" x14ac:dyDescent="0.3">
      <c r="A1303" s="1">
        <v>3030481</v>
      </c>
      <c r="B1303" s="1" t="s">
        <v>12052</v>
      </c>
      <c r="C1303" s="1" t="s">
        <v>12053</v>
      </c>
      <c r="D1303" s="1">
        <f t="shared" si="21"/>
        <v>1540</v>
      </c>
      <c r="E1303">
        <v>2200</v>
      </c>
      <c r="F1303" s="1" t="s">
        <v>12054</v>
      </c>
      <c r="G1303" s="1" t="s">
        <v>20381</v>
      </c>
      <c r="H1303" s="1" t="s">
        <v>126</v>
      </c>
      <c r="I1303" s="1" t="s">
        <v>127</v>
      </c>
    </row>
    <row r="1304" spans="1:9" x14ac:dyDescent="0.3">
      <c r="A1304" s="1">
        <v>3030482</v>
      </c>
      <c r="B1304" s="1" t="s">
        <v>12109</v>
      </c>
      <c r="C1304" s="1" t="s">
        <v>12110</v>
      </c>
      <c r="D1304" s="1">
        <f t="shared" si="21"/>
        <v>489.99999999999994</v>
      </c>
      <c r="E1304">
        <v>700</v>
      </c>
      <c r="F1304" s="1" t="s">
        <v>12111</v>
      </c>
      <c r="G1304" s="1" t="s">
        <v>20381</v>
      </c>
      <c r="H1304" s="1" t="s">
        <v>126</v>
      </c>
      <c r="I1304" s="1" t="s">
        <v>127</v>
      </c>
    </row>
    <row r="1305" spans="1:9" x14ac:dyDescent="0.3">
      <c r="A1305" s="1">
        <v>3030483</v>
      </c>
      <c r="B1305" s="1" t="s">
        <v>12146</v>
      </c>
      <c r="C1305" s="1" t="s">
        <v>12147</v>
      </c>
      <c r="D1305" s="1">
        <f t="shared" si="21"/>
        <v>840</v>
      </c>
      <c r="E1305">
        <v>1200</v>
      </c>
      <c r="F1305" s="1" t="s">
        <v>12148</v>
      </c>
      <c r="G1305" s="1" t="s">
        <v>20381</v>
      </c>
      <c r="H1305" s="1" t="s">
        <v>126</v>
      </c>
      <c r="I1305" s="1" t="s">
        <v>127</v>
      </c>
    </row>
    <row r="1306" spans="1:9" x14ac:dyDescent="0.3">
      <c r="A1306" s="1">
        <v>3030484</v>
      </c>
      <c r="B1306" s="1" t="s">
        <v>12149</v>
      </c>
      <c r="C1306" s="1" t="s">
        <v>12150</v>
      </c>
      <c r="D1306" s="1">
        <f t="shared" si="21"/>
        <v>700</v>
      </c>
      <c r="E1306">
        <v>1000</v>
      </c>
      <c r="F1306" s="1" t="s">
        <v>12151</v>
      </c>
      <c r="G1306" s="1" t="s">
        <v>20381</v>
      </c>
      <c r="H1306" s="1" t="s">
        <v>126</v>
      </c>
      <c r="I1306" s="1" t="s">
        <v>127</v>
      </c>
    </row>
    <row r="1307" spans="1:9" x14ac:dyDescent="0.3">
      <c r="A1307" s="1">
        <v>3030485</v>
      </c>
      <c r="B1307" s="1" t="s">
        <v>12152</v>
      </c>
      <c r="C1307" s="1" t="s">
        <v>12153</v>
      </c>
      <c r="D1307" s="1">
        <f t="shared" si="21"/>
        <v>700</v>
      </c>
      <c r="E1307">
        <v>1000</v>
      </c>
      <c r="F1307" s="1" t="s">
        <v>12154</v>
      </c>
      <c r="G1307" s="1" t="s">
        <v>20381</v>
      </c>
      <c r="H1307" s="1" t="s">
        <v>126</v>
      </c>
      <c r="I1307" s="1" t="s">
        <v>127</v>
      </c>
    </row>
    <row r="1308" spans="1:9" x14ac:dyDescent="0.3">
      <c r="A1308" s="1">
        <v>3030486</v>
      </c>
      <c r="B1308" s="1" t="s">
        <v>12255</v>
      </c>
      <c r="C1308" s="1" t="s">
        <v>12256</v>
      </c>
      <c r="D1308" s="1">
        <f t="shared" si="21"/>
        <v>840</v>
      </c>
      <c r="E1308">
        <v>1200</v>
      </c>
      <c r="F1308" s="1" t="s">
        <v>12257</v>
      </c>
      <c r="G1308" s="1" t="s">
        <v>20381</v>
      </c>
      <c r="H1308" s="1" t="s">
        <v>126</v>
      </c>
      <c r="I1308" s="1" t="s">
        <v>127</v>
      </c>
    </row>
    <row r="1309" spans="1:9" x14ac:dyDescent="0.3">
      <c r="A1309" s="1">
        <v>3030487</v>
      </c>
      <c r="B1309" s="1" t="s">
        <v>12258</v>
      </c>
      <c r="C1309" s="1" t="s">
        <v>12259</v>
      </c>
      <c r="D1309" s="1">
        <f t="shared" si="21"/>
        <v>840</v>
      </c>
      <c r="E1309">
        <v>1200</v>
      </c>
      <c r="F1309" s="1" t="s">
        <v>12260</v>
      </c>
      <c r="G1309" s="1" t="s">
        <v>20381</v>
      </c>
      <c r="H1309" s="1" t="s">
        <v>126</v>
      </c>
      <c r="I1309" s="1" t="s">
        <v>127</v>
      </c>
    </row>
    <row r="1310" spans="1:9" x14ac:dyDescent="0.3">
      <c r="A1310" s="1">
        <v>3030488</v>
      </c>
      <c r="B1310" s="1" t="s">
        <v>12261</v>
      </c>
      <c r="C1310" s="1" t="s">
        <v>12262</v>
      </c>
      <c r="D1310" s="1">
        <f t="shared" si="21"/>
        <v>1050</v>
      </c>
      <c r="E1310">
        <v>1500</v>
      </c>
      <c r="F1310" s="1" t="s">
        <v>12263</v>
      </c>
      <c r="G1310" s="1" t="s">
        <v>20381</v>
      </c>
      <c r="H1310" s="1" t="s">
        <v>126</v>
      </c>
      <c r="I1310" s="1" t="s">
        <v>127</v>
      </c>
    </row>
    <row r="1311" spans="1:9" x14ac:dyDescent="0.3">
      <c r="A1311" s="1">
        <v>3030489</v>
      </c>
      <c r="B1311" s="1" t="s">
        <v>12264</v>
      </c>
      <c r="C1311" s="1" t="s">
        <v>12265</v>
      </c>
      <c r="D1311" s="1">
        <f t="shared" si="21"/>
        <v>1050</v>
      </c>
      <c r="E1311">
        <v>1500</v>
      </c>
      <c r="F1311" s="1" t="s">
        <v>12266</v>
      </c>
      <c r="G1311" s="1" t="s">
        <v>20381</v>
      </c>
      <c r="H1311" s="1" t="s">
        <v>126</v>
      </c>
      <c r="I1311" s="1" t="s">
        <v>127</v>
      </c>
    </row>
    <row r="1312" spans="1:9" x14ac:dyDescent="0.3">
      <c r="A1312" s="1">
        <v>3030490</v>
      </c>
      <c r="B1312" s="1" t="s">
        <v>12309</v>
      </c>
      <c r="C1312" s="1" t="s">
        <v>12310</v>
      </c>
      <c r="D1312" s="1">
        <f t="shared" si="21"/>
        <v>1400</v>
      </c>
      <c r="E1312">
        <v>2000</v>
      </c>
      <c r="F1312" s="1" t="s">
        <v>12311</v>
      </c>
      <c r="G1312" s="1" t="s">
        <v>20381</v>
      </c>
      <c r="H1312" s="1" t="s">
        <v>126</v>
      </c>
      <c r="I1312" s="1" t="s">
        <v>127</v>
      </c>
    </row>
    <row r="1313" spans="1:9" x14ac:dyDescent="0.3">
      <c r="A1313" s="1">
        <v>3030491</v>
      </c>
      <c r="B1313" s="1" t="s">
        <v>12312</v>
      </c>
      <c r="C1313" s="1" t="s">
        <v>12313</v>
      </c>
      <c r="D1313" s="1">
        <f t="shared" si="21"/>
        <v>1400</v>
      </c>
      <c r="E1313">
        <v>2000</v>
      </c>
      <c r="F1313" s="1" t="s">
        <v>12314</v>
      </c>
      <c r="G1313" s="1" t="s">
        <v>20381</v>
      </c>
      <c r="H1313" s="1" t="s">
        <v>126</v>
      </c>
      <c r="I1313" s="1" t="s">
        <v>127</v>
      </c>
    </row>
    <row r="1314" spans="1:9" x14ac:dyDescent="0.3">
      <c r="A1314" s="1">
        <v>3030492</v>
      </c>
      <c r="B1314" s="1" t="s">
        <v>12358</v>
      </c>
      <c r="C1314" s="1" t="s">
        <v>12358</v>
      </c>
      <c r="D1314" s="1">
        <f t="shared" si="21"/>
        <v>700</v>
      </c>
      <c r="E1314">
        <v>1000</v>
      </c>
      <c r="F1314" s="1" t="s">
        <v>12359</v>
      </c>
      <c r="G1314" s="1" t="s">
        <v>20381</v>
      </c>
      <c r="H1314" s="1" t="s">
        <v>126</v>
      </c>
      <c r="I1314" s="1" t="s">
        <v>127</v>
      </c>
    </row>
    <row r="1315" spans="1:9" x14ac:dyDescent="0.3">
      <c r="A1315" s="1">
        <v>3030493</v>
      </c>
      <c r="B1315" s="1" t="s">
        <v>12360</v>
      </c>
      <c r="C1315" s="1" t="s">
        <v>12360</v>
      </c>
      <c r="D1315" s="1">
        <f t="shared" si="21"/>
        <v>700</v>
      </c>
      <c r="E1315">
        <v>1000</v>
      </c>
      <c r="F1315" s="1" t="s">
        <v>12361</v>
      </c>
      <c r="G1315" s="1" t="s">
        <v>20381</v>
      </c>
      <c r="H1315" s="1" t="s">
        <v>126</v>
      </c>
      <c r="I1315" s="1" t="s">
        <v>127</v>
      </c>
    </row>
    <row r="1316" spans="1:9" x14ac:dyDescent="0.3">
      <c r="A1316" s="1">
        <v>3030494</v>
      </c>
      <c r="B1316" s="1" t="s">
        <v>12388</v>
      </c>
      <c r="C1316" s="1" t="s">
        <v>12389</v>
      </c>
      <c r="D1316" s="1">
        <f t="shared" si="21"/>
        <v>3500</v>
      </c>
      <c r="E1316">
        <v>5000</v>
      </c>
      <c r="F1316" s="1" t="s">
        <v>12390</v>
      </c>
      <c r="G1316" s="1" t="s">
        <v>20381</v>
      </c>
      <c r="H1316" s="1" t="s">
        <v>126</v>
      </c>
      <c r="I1316" s="1" t="s">
        <v>127</v>
      </c>
    </row>
    <row r="1317" spans="1:9" x14ac:dyDescent="0.3">
      <c r="A1317" s="1">
        <v>3030495</v>
      </c>
      <c r="B1317" s="1" t="s">
        <v>12391</v>
      </c>
      <c r="C1317" s="1" t="s">
        <v>12392</v>
      </c>
      <c r="D1317" s="1">
        <f t="shared" si="21"/>
        <v>700</v>
      </c>
      <c r="E1317">
        <v>1000</v>
      </c>
      <c r="F1317" s="1" t="s">
        <v>12393</v>
      </c>
      <c r="G1317" s="1" t="s">
        <v>20381</v>
      </c>
      <c r="H1317" s="1" t="s">
        <v>126</v>
      </c>
      <c r="I1317" s="1" t="s">
        <v>127</v>
      </c>
    </row>
    <row r="1318" spans="1:9" x14ac:dyDescent="0.3">
      <c r="A1318" s="1">
        <v>3030496</v>
      </c>
      <c r="B1318" s="1" t="s">
        <v>12394</v>
      </c>
      <c r="C1318" s="1" t="s">
        <v>12395</v>
      </c>
      <c r="D1318" s="1">
        <f t="shared" si="21"/>
        <v>840</v>
      </c>
      <c r="E1318">
        <v>1200</v>
      </c>
      <c r="F1318" s="1" t="s">
        <v>12396</v>
      </c>
      <c r="G1318" s="1" t="s">
        <v>20381</v>
      </c>
      <c r="H1318" s="1" t="s">
        <v>126</v>
      </c>
      <c r="I1318" s="1" t="s">
        <v>127</v>
      </c>
    </row>
    <row r="1319" spans="1:9" x14ac:dyDescent="0.3">
      <c r="A1319" s="1">
        <v>3030497</v>
      </c>
      <c r="B1319" s="1" t="s">
        <v>12397</v>
      </c>
      <c r="C1319" s="1" t="s">
        <v>12398</v>
      </c>
      <c r="D1319" s="1">
        <f t="shared" si="21"/>
        <v>700</v>
      </c>
      <c r="E1319">
        <v>1000</v>
      </c>
      <c r="F1319" s="1" t="s">
        <v>12399</v>
      </c>
      <c r="G1319" s="1" t="s">
        <v>20381</v>
      </c>
      <c r="H1319" s="1" t="s">
        <v>126</v>
      </c>
      <c r="I1319" s="1" t="s">
        <v>127</v>
      </c>
    </row>
    <row r="1320" spans="1:9" x14ac:dyDescent="0.3">
      <c r="A1320" s="1">
        <v>3030498</v>
      </c>
      <c r="B1320" s="1" t="s">
        <v>12472</v>
      </c>
      <c r="C1320" s="1" t="s">
        <v>12473</v>
      </c>
      <c r="D1320" s="1">
        <f t="shared" si="21"/>
        <v>350</v>
      </c>
      <c r="E1320">
        <v>500</v>
      </c>
      <c r="F1320" s="1" t="s">
        <v>12474</v>
      </c>
      <c r="G1320" s="1" t="s">
        <v>20381</v>
      </c>
      <c r="H1320" s="1" t="s">
        <v>126</v>
      </c>
      <c r="I1320" s="1" t="s">
        <v>127</v>
      </c>
    </row>
    <row r="1321" spans="1:9" x14ac:dyDescent="0.3">
      <c r="A1321" s="1">
        <v>3030499</v>
      </c>
      <c r="B1321" s="1" t="s">
        <v>12475</v>
      </c>
      <c r="C1321" s="1" t="s">
        <v>12476</v>
      </c>
      <c r="D1321" s="1">
        <f t="shared" si="21"/>
        <v>700</v>
      </c>
      <c r="E1321">
        <v>1000</v>
      </c>
      <c r="F1321" s="1" t="s">
        <v>12477</v>
      </c>
      <c r="G1321" s="1" t="s">
        <v>20381</v>
      </c>
      <c r="H1321" s="1" t="s">
        <v>126</v>
      </c>
      <c r="I1321" s="1" t="s">
        <v>127</v>
      </c>
    </row>
    <row r="1322" spans="1:9" x14ac:dyDescent="0.3">
      <c r="A1322" s="1">
        <v>3030500</v>
      </c>
      <c r="B1322" s="1" t="s">
        <v>12567</v>
      </c>
      <c r="C1322" s="1" t="s">
        <v>12568</v>
      </c>
      <c r="D1322" s="1">
        <f t="shared" si="21"/>
        <v>1050</v>
      </c>
      <c r="E1322">
        <v>1500</v>
      </c>
      <c r="F1322" s="1" t="s">
        <v>12569</v>
      </c>
      <c r="G1322" s="1" t="s">
        <v>20381</v>
      </c>
      <c r="H1322" s="1" t="s">
        <v>126</v>
      </c>
      <c r="I1322" s="1" t="s">
        <v>127</v>
      </c>
    </row>
    <row r="1323" spans="1:9" x14ac:dyDescent="0.3">
      <c r="A1323" s="1">
        <v>3030501</v>
      </c>
      <c r="B1323" s="1" t="s">
        <v>12570</v>
      </c>
      <c r="C1323" s="1" t="s">
        <v>12571</v>
      </c>
      <c r="D1323" s="1">
        <f t="shared" si="21"/>
        <v>1050</v>
      </c>
      <c r="E1323">
        <v>1500</v>
      </c>
      <c r="F1323" s="1" t="s">
        <v>12572</v>
      </c>
      <c r="G1323" s="1" t="s">
        <v>20381</v>
      </c>
      <c r="H1323" s="1" t="s">
        <v>126</v>
      </c>
      <c r="I1323" s="1" t="s">
        <v>127</v>
      </c>
    </row>
    <row r="1324" spans="1:9" x14ac:dyDescent="0.3">
      <c r="A1324" s="1">
        <v>3030502</v>
      </c>
      <c r="B1324" s="1" t="s">
        <v>12623</v>
      </c>
      <c r="C1324" s="1" t="s">
        <v>12624</v>
      </c>
      <c r="D1324" s="1">
        <f t="shared" si="21"/>
        <v>2800</v>
      </c>
      <c r="E1324">
        <v>4000</v>
      </c>
      <c r="F1324" s="1" t="s">
        <v>12625</v>
      </c>
      <c r="G1324" s="1" t="s">
        <v>20381</v>
      </c>
      <c r="H1324" s="1" t="s">
        <v>126</v>
      </c>
      <c r="I1324" s="1" t="s">
        <v>127</v>
      </c>
    </row>
    <row r="1325" spans="1:9" x14ac:dyDescent="0.3">
      <c r="A1325" s="1">
        <v>3030503</v>
      </c>
      <c r="B1325" s="1" t="s">
        <v>12681</v>
      </c>
      <c r="C1325" s="1" t="s">
        <v>12682</v>
      </c>
      <c r="D1325" s="1">
        <f t="shared" si="21"/>
        <v>1750</v>
      </c>
      <c r="E1325">
        <v>2500</v>
      </c>
      <c r="F1325" s="1" t="s">
        <v>12683</v>
      </c>
      <c r="G1325" s="1" t="s">
        <v>20381</v>
      </c>
      <c r="H1325" s="1" t="s">
        <v>126</v>
      </c>
      <c r="I1325" s="1" t="s">
        <v>127</v>
      </c>
    </row>
    <row r="1326" spans="1:9" x14ac:dyDescent="0.3">
      <c r="A1326" s="1">
        <v>3030504</v>
      </c>
      <c r="B1326" s="1" t="s">
        <v>12712</v>
      </c>
      <c r="C1326" s="1" t="s">
        <v>12713</v>
      </c>
      <c r="D1326" s="1">
        <f t="shared" si="21"/>
        <v>2450</v>
      </c>
      <c r="E1326">
        <v>3500</v>
      </c>
      <c r="F1326" s="1" t="s">
        <v>12714</v>
      </c>
      <c r="G1326" s="1" t="s">
        <v>20381</v>
      </c>
      <c r="H1326" s="1" t="s">
        <v>126</v>
      </c>
      <c r="I1326" s="1" t="s">
        <v>127</v>
      </c>
    </row>
    <row r="1327" spans="1:9" x14ac:dyDescent="0.3">
      <c r="A1327" s="1">
        <v>3030505</v>
      </c>
      <c r="B1327" s="1" t="s">
        <v>12759</v>
      </c>
      <c r="C1327" s="1" t="s">
        <v>12760</v>
      </c>
      <c r="D1327" s="1">
        <f t="shared" si="21"/>
        <v>840</v>
      </c>
      <c r="E1327">
        <v>1200</v>
      </c>
      <c r="F1327" s="1" t="s">
        <v>12761</v>
      </c>
      <c r="G1327" s="1" t="s">
        <v>20381</v>
      </c>
      <c r="H1327" s="1" t="s">
        <v>126</v>
      </c>
      <c r="I1327" s="1" t="s">
        <v>127</v>
      </c>
    </row>
    <row r="1328" spans="1:9" x14ac:dyDescent="0.3">
      <c r="A1328" s="1">
        <v>3030506</v>
      </c>
      <c r="B1328" s="1" t="s">
        <v>12762</v>
      </c>
      <c r="C1328" s="1" t="s">
        <v>12763</v>
      </c>
      <c r="D1328" s="1">
        <f t="shared" si="21"/>
        <v>840</v>
      </c>
      <c r="E1328">
        <v>1200</v>
      </c>
      <c r="F1328" s="1" t="s">
        <v>12764</v>
      </c>
      <c r="G1328" s="1" t="s">
        <v>20381</v>
      </c>
      <c r="H1328" s="1" t="s">
        <v>126</v>
      </c>
      <c r="I1328" s="1" t="s">
        <v>127</v>
      </c>
    </row>
    <row r="1329" spans="1:9" x14ac:dyDescent="0.3">
      <c r="A1329" s="1">
        <v>3030507</v>
      </c>
      <c r="B1329" s="1" t="s">
        <v>12765</v>
      </c>
      <c r="C1329" s="1" t="s">
        <v>12766</v>
      </c>
      <c r="D1329" s="1">
        <f t="shared" si="21"/>
        <v>1190</v>
      </c>
      <c r="E1329">
        <v>1700</v>
      </c>
      <c r="F1329" s="1" t="s">
        <v>12767</v>
      </c>
      <c r="G1329" s="1" t="s">
        <v>20381</v>
      </c>
      <c r="H1329" s="1" t="s">
        <v>126</v>
      </c>
      <c r="I1329" s="1" t="s">
        <v>127</v>
      </c>
    </row>
    <row r="1330" spans="1:9" x14ac:dyDescent="0.3">
      <c r="A1330" s="1">
        <v>3030508</v>
      </c>
      <c r="B1330" s="1" t="s">
        <v>12806</v>
      </c>
      <c r="C1330" s="1" t="s">
        <v>12807</v>
      </c>
      <c r="D1330" s="1">
        <f t="shared" si="21"/>
        <v>2100</v>
      </c>
      <c r="E1330">
        <v>3000</v>
      </c>
      <c r="F1330" s="1" t="s">
        <v>12808</v>
      </c>
      <c r="G1330" s="1" t="s">
        <v>20381</v>
      </c>
      <c r="H1330" s="1" t="s">
        <v>126</v>
      </c>
      <c r="I1330" s="1" t="s">
        <v>127</v>
      </c>
    </row>
    <row r="1331" spans="1:9" x14ac:dyDescent="0.3">
      <c r="A1331" s="1">
        <v>3030509</v>
      </c>
      <c r="B1331" s="1" t="s">
        <v>12840</v>
      </c>
      <c r="C1331" s="1" t="s">
        <v>12841</v>
      </c>
      <c r="D1331" s="1">
        <f t="shared" si="21"/>
        <v>840</v>
      </c>
      <c r="E1331">
        <v>1200</v>
      </c>
      <c r="F1331" s="1" t="s">
        <v>12842</v>
      </c>
      <c r="G1331" s="1" t="s">
        <v>20381</v>
      </c>
      <c r="H1331" s="1" t="s">
        <v>126</v>
      </c>
      <c r="I1331" s="1" t="s">
        <v>127</v>
      </c>
    </row>
    <row r="1332" spans="1:9" x14ac:dyDescent="0.3">
      <c r="A1332" s="1">
        <v>3030510</v>
      </c>
      <c r="B1332" s="1" t="s">
        <v>12843</v>
      </c>
      <c r="C1332" s="1" t="s">
        <v>12844</v>
      </c>
      <c r="D1332" s="1">
        <f t="shared" si="21"/>
        <v>840</v>
      </c>
      <c r="E1332">
        <v>1200</v>
      </c>
      <c r="F1332" s="1" t="s">
        <v>12845</v>
      </c>
      <c r="G1332" s="1" t="s">
        <v>20381</v>
      </c>
      <c r="H1332" s="1" t="s">
        <v>126</v>
      </c>
      <c r="I1332" s="1" t="s">
        <v>127</v>
      </c>
    </row>
    <row r="1333" spans="1:9" x14ac:dyDescent="0.3">
      <c r="A1333" s="1">
        <v>3030511</v>
      </c>
      <c r="B1333" s="1" t="s">
        <v>12846</v>
      </c>
      <c r="C1333" s="1" t="s">
        <v>12847</v>
      </c>
      <c r="D1333" s="1">
        <f t="shared" si="21"/>
        <v>700</v>
      </c>
      <c r="E1333">
        <v>1000</v>
      </c>
      <c r="F1333" s="1" t="s">
        <v>12848</v>
      </c>
      <c r="G1333" s="1" t="s">
        <v>20381</v>
      </c>
      <c r="H1333" s="1" t="s">
        <v>126</v>
      </c>
      <c r="I1333" s="1" t="s">
        <v>127</v>
      </c>
    </row>
    <row r="1334" spans="1:9" x14ac:dyDescent="0.3">
      <c r="A1334" s="1">
        <v>3030512</v>
      </c>
      <c r="B1334" s="1" t="s">
        <v>12849</v>
      </c>
      <c r="C1334" s="1" t="s">
        <v>12850</v>
      </c>
      <c r="D1334" s="1">
        <f t="shared" si="21"/>
        <v>1750</v>
      </c>
      <c r="E1334">
        <v>2500</v>
      </c>
      <c r="F1334" s="1" t="s">
        <v>12851</v>
      </c>
      <c r="G1334" s="1" t="s">
        <v>20381</v>
      </c>
      <c r="H1334" s="1" t="s">
        <v>126</v>
      </c>
      <c r="I1334" s="1" t="s">
        <v>127</v>
      </c>
    </row>
    <row r="1335" spans="1:9" x14ac:dyDescent="0.3">
      <c r="A1335" s="1">
        <v>3030513</v>
      </c>
      <c r="B1335" s="1" t="s">
        <v>12860</v>
      </c>
      <c r="C1335" s="1" t="s">
        <v>12861</v>
      </c>
      <c r="D1335" s="1">
        <f t="shared" si="21"/>
        <v>700</v>
      </c>
      <c r="E1335">
        <v>1000</v>
      </c>
      <c r="F1335" s="1" t="s">
        <v>12862</v>
      </c>
      <c r="G1335" s="1" t="s">
        <v>20381</v>
      </c>
      <c r="H1335" s="1" t="s">
        <v>126</v>
      </c>
      <c r="I1335" s="1" t="s">
        <v>127</v>
      </c>
    </row>
    <row r="1336" spans="1:9" x14ac:dyDescent="0.3">
      <c r="A1336" s="1">
        <v>3030514</v>
      </c>
      <c r="B1336" s="1" t="s">
        <v>12872</v>
      </c>
      <c r="C1336" s="1" t="s">
        <v>12873</v>
      </c>
      <c r="D1336" s="1">
        <f t="shared" ref="D1336:D1399" si="22">E1336 *0.7</f>
        <v>2100</v>
      </c>
      <c r="E1336">
        <v>3000</v>
      </c>
      <c r="F1336" s="1" t="s">
        <v>12874</v>
      </c>
      <c r="G1336" s="1" t="s">
        <v>20381</v>
      </c>
      <c r="H1336" s="1" t="s">
        <v>126</v>
      </c>
      <c r="I1336" s="1" t="s">
        <v>127</v>
      </c>
    </row>
    <row r="1337" spans="1:9" x14ac:dyDescent="0.3">
      <c r="A1337" s="1">
        <v>3030515</v>
      </c>
      <c r="B1337" s="1" t="s">
        <v>12875</v>
      </c>
      <c r="C1337" s="1" t="s">
        <v>12873</v>
      </c>
      <c r="D1337" s="1">
        <f t="shared" si="22"/>
        <v>2100</v>
      </c>
      <c r="E1337">
        <v>3000</v>
      </c>
      <c r="F1337" s="1" t="s">
        <v>12876</v>
      </c>
      <c r="G1337" s="1" t="s">
        <v>20381</v>
      </c>
      <c r="H1337" s="1" t="s">
        <v>126</v>
      </c>
      <c r="I1337" s="1" t="s">
        <v>127</v>
      </c>
    </row>
    <row r="1338" spans="1:9" x14ac:dyDescent="0.3">
      <c r="A1338" s="1">
        <v>3030516</v>
      </c>
      <c r="B1338" s="1" t="s">
        <v>12877</v>
      </c>
      <c r="C1338" s="1" t="s">
        <v>12878</v>
      </c>
      <c r="D1338" s="1">
        <f t="shared" si="22"/>
        <v>1050</v>
      </c>
      <c r="E1338">
        <v>1500</v>
      </c>
      <c r="F1338" s="1" t="s">
        <v>12879</v>
      </c>
      <c r="G1338" s="1" t="s">
        <v>20381</v>
      </c>
      <c r="H1338" s="1" t="s">
        <v>126</v>
      </c>
      <c r="I1338" s="1" t="s">
        <v>127</v>
      </c>
    </row>
    <row r="1339" spans="1:9" x14ac:dyDescent="0.3">
      <c r="A1339" s="1">
        <v>3030517</v>
      </c>
      <c r="B1339" s="1" t="s">
        <v>12880</v>
      </c>
      <c r="C1339" s="1" t="s">
        <v>12881</v>
      </c>
      <c r="D1339" s="1">
        <f t="shared" si="22"/>
        <v>350</v>
      </c>
      <c r="E1339">
        <v>500</v>
      </c>
      <c r="F1339" s="1" t="s">
        <v>12882</v>
      </c>
      <c r="G1339" s="1" t="s">
        <v>20381</v>
      </c>
      <c r="H1339" s="1" t="s">
        <v>126</v>
      </c>
      <c r="I1339" s="1" t="s">
        <v>127</v>
      </c>
    </row>
    <row r="1340" spans="1:9" x14ac:dyDescent="0.3">
      <c r="A1340" s="1">
        <v>3030518</v>
      </c>
      <c r="B1340" s="1" t="s">
        <v>12903</v>
      </c>
      <c r="C1340" s="1" t="s">
        <v>12903</v>
      </c>
      <c r="D1340" s="1">
        <f t="shared" si="22"/>
        <v>700</v>
      </c>
      <c r="E1340">
        <v>1000</v>
      </c>
      <c r="F1340" s="1" t="s">
        <v>12904</v>
      </c>
      <c r="G1340" s="1" t="s">
        <v>20381</v>
      </c>
      <c r="H1340" s="1" t="s">
        <v>126</v>
      </c>
      <c r="I1340" s="1" t="s">
        <v>127</v>
      </c>
    </row>
    <row r="1341" spans="1:9" x14ac:dyDescent="0.3">
      <c r="A1341" s="1">
        <v>3030519</v>
      </c>
      <c r="B1341" s="1" t="s">
        <v>12917</v>
      </c>
      <c r="C1341" s="1" t="s">
        <v>12918</v>
      </c>
      <c r="D1341" s="1">
        <f t="shared" si="22"/>
        <v>840</v>
      </c>
      <c r="E1341">
        <v>1200</v>
      </c>
      <c r="F1341" s="1" t="s">
        <v>12919</v>
      </c>
      <c r="G1341" s="1" t="s">
        <v>20381</v>
      </c>
      <c r="H1341" s="1" t="s">
        <v>126</v>
      </c>
      <c r="I1341" s="1" t="s">
        <v>127</v>
      </c>
    </row>
    <row r="1342" spans="1:9" x14ac:dyDescent="0.3">
      <c r="A1342" s="1">
        <v>3030520</v>
      </c>
      <c r="B1342" s="1" t="s">
        <v>12920</v>
      </c>
      <c r="C1342" s="1" t="s">
        <v>12918</v>
      </c>
      <c r="D1342" s="1">
        <f t="shared" si="22"/>
        <v>1680</v>
      </c>
      <c r="E1342">
        <v>2400</v>
      </c>
      <c r="F1342" s="1" t="s">
        <v>12921</v>
      </c>
      <c r="G1342" s="1" t="s">
        <v>20381</v>
      </c>
      <c r="H1342" s="1" t="s">
        <v>126</v>
      </c>
      <c r="I1342" s="1" t="s">
        <v>127</v>
      </c>
    </row>
    <row r="1343" spans="1:9" x14ac:dyDescent="0.3">
      <c r="A1343" s="1">
        <v>3030521</v>
      </c>
      <c r="B1343" s="1" t="s">
        <v>12922</v>
      </c>
      <c r="C1343" s="1" t="s">
        <v>12918</v>
      </c>
      <c r="D1343" s="1">
        <f t="shared" si="22"/>
        <v>1680</v>
      </c>
      <c r="E1343">
        <v>2400</v>
      </c>
      <c r="F1343" s="1" t="s">
        <v>12923</v>
      </c>
      <c r="G1343" s="1" t="s">
        <v>20381</v>
      </c>
      <c r="H1343" s="1" t="s">
        <v>126</v>
      </c>
      <c r="I1343" s="1" t="s">
        <v>127</v>
      </c>
    </row>
    <row r="1344" spans="1:9" x14ac:dyDescent="0.3">
      <c r="A1344" s="1">
        <v>3030522</v>
      </c>
      <c r="B1344" s="1" t="s">
        <v>12924</v>
      </c>
      <c r="C1344" s="1" t="s">
        <v>12925</v>
      </c>
      <c r="D1344" s="1">
        <f t="shared" si="22"/>
        <v>840</v>
      </c>
      <c r="E1344">
        <v>1200</v>
      </c>
      <c r="F1344" s="1" t="s">
        <v>12926</v>
      </c>
      <c r="G1344" s="1" t="s">
        <v>20381</v>
      </c>
      <c r="H1344" s="1" t="s">
        <v>126</v>
      </c>
      <c r="I1344" s="1" t="s">
        <v>127</v>
      </c>
    </row>
    <row r="1345" spans="1:9" x14ac:dyDescent="0.3">
      <c r="A1345" s="1">
        <v>3030523</v>
      </c>
      <c r="B1345" s="1" t="s">
        <v>13056</v>
      </c>
      <c r="C1345" s="1" t="s">
        <v>13057</v>
      </c>
      <c r="D1345" s="1">
        <f t="shared" si="22"/>
        <v>1260</v>
      </c>
      <c r="E1345">
        <v>1800</v>
      </c>
      <c r="F1345" s="1" t="s">
        <v>13058</v>
      </c>
      <c r="G1345" s="1" t="s">
        <v>20381</v>
      </c>
      <c r="H1345" s="1" t="s">
        <v>126</v>
      </c>
      <c r="I1345" s="1" t="s">
        <v>127</v>
      </c>
    </row>
    <row r="1346" spans="1:9" x14ac:dyDescent="0.3">
      <c r="A1346" s="1">
        <v>3030524</v>
      </c>
      <c r="B1346" s="1" t="s">
        <v>13059</v>
      </c>
      <c r="C1346" s="1" t="s">
        <v>13060</v>
      </c>
      <c r="D1346" s="1">
        <f t="shared" si="22"/>
        <v>1050</v>
      </c>
      <c r="E1346">
        <v>1500</v>
      </c>
      <c r="F1346" s="1" t="s">
        <v>13061</v>
      </c>
      <c r="G1346" s="1" t="s">
        <v>20381</v>
      </c>
      <c r="H1346" s="1" t="s">
        <v>126</v>
      </c>
      <c r="I1346" s="1" t="s">
        <v>127</v>
      </c>
    </row>
    <row r="1347" spans="1:9" x14ac:dyDescent="0.3">
      <c r="A1347" s="1">
        <v>3030525</v>
      </c>
      <c r="B1347" s="1" t="s">
        <v>13127</v>
      </c>
      <c r="C1347" s="1" t="s">
        <v>13128</v>
      </c>
      <c r="D1347" s="1">
        <f t="shared" si="22"/>
        <v>4900</v>
      </c>
      <c r="E1347">
        <v>7000</v>
      </c>
      <c r="F1347" s="1" t="s">
        <v>13129</v>
      </c>
      <c r="G1347" s="1" t="s">
        <v>20381</v>
      </c>
      <c r="H1347" s="1" t="s">
        <v>126</v>
      </c>
      <c r="I1347" s="1" t="s">
        <v>127</v>
      </c>
    </row>
    <row r="1348" spans="1:9" x14ac:dyDescent="0.3">
      <c r="A1348" s="1">
        <v>3030526</v>
      </c>
      <c r="B1348" s="1" t="s">
        <v>13130</v>
      </c>
      <c r="C1348" s="1" t="s">
        <v>13131</v>
      </c>
      <c r="D1348" s="1">
        <f t="shared" si="22"/>
        <v>1400</v>
      </c>
      <c r="E1348">
        <v>2000</v>
      </c>
      <c r="F1348" s="1" t="s">
        <v>13132</v>
      </c>
      <c r="G1348" s="1" t="s">
        <v>20381</v>
      </c>
      <c r="H1348" s="1" t="s">
        <v>126</v>
      </c>
      <c r="I1348" s="1" t="s">
        <v>127</v>
      </c>
    </row>
    <row r="1349" spans="1:9" x14ac:dyDescent="0.3">
      <c r="A1349" s="1">
        <v>3030527</v>
      </c>
      <c r="B1349" s="1" t="s">
        <v>13133</v>
      </c>
      <c r="C1349" s="1" t="s">
        <v>13134</v>
      </c>
      <c r="D1349" s="1">
        <f t="shared" si="22"/>
        <v>1400</v>
      </c>
      <c r="E1349">
        <v>2000</v>
      </c>
      <c r="F1349" s="1" t="s">
        <v>13135</v>
      </c>
      <c r="G1349" s="1" t="s">
        <v>20381</v>
      </c>
      <c r="H1349" s="1" t="s">
        <v>126</v>
      </c>
      <c r="I1349" s="1" t="s">
        <v>127</v>
      </c>
    </row>
    <row r="1350" spans="1:9" x14ac:dyDescent="0.3">
      <c r="A1350" s="1">
        <v>3030528</v>
      </c>
      <c r="B1350" s="1" t="s">
        <v>13136</v>
      </c>
      <c r="C1350" s="1" t="s">
        <v>13137</v>
      </c>
      <c r="D1350" s="1">
        <f t="shared" si="22"/>
        <v>420</v>
      </c>
      <c r="E1350">
        <v>600</v>
      </c>
      <c r="F1350" s="1" t="s">
        <v>13138</v>
      </c>
      <c r="G1350" s="1" t="s">
        <v>20381</v>
      </c>
      <c r="H1350" s="1" t="s">
        <v>126</v>
      </c>
      <c r="I1350" s="1" t="s">
        <v>127</v>
      </c>
    </row>
    <row r="1351" spans="1:9" x14ac:dyDescent="0.3">
      <c r="A1351" s="1">
        <v>3030529</v>
      </c>
      <c r="B1351" s="1" t="s">
        <v>13177</v>
      </c>
      <c r="C1351" s="1" t="s">
        <v>13178</v>
      </c>
      <c r="D1351" s="1">
        <f t="shared" si="22"/>
        <v>700</v>
      </c>
      <c r="E1351">
        <v>1000</v>
      </c>
      <c r="F1351" s="1" t="s">
        <v>13179</v>
      </c>
      <c r="G1351" s="1" t="s">
        <v>20381</v>
      </c>
      <c r="H1351" s="1" t="s">
        <v>126</v>
      </c>
      <c r="I1351" s="1" t="s">
        <v>127</v>
      </c>
    </row>
    <row r="1352" spans="1:9" x14ac:dyDescent="0.3">
      <c r="A1352" s="1">
        <v>3030530</v>
      </c>
      <c r="B1352" s="1" t="s">
        <v>13180</v>
      </c>
      <c r="C1352" s="1" t="s">
        <v>13181</v>
      </c>
      <c r="D1352" s="1">
        <f t="shared" si="22"/>
        <v>700</v>
      </c>
      <c r="E1352">
        <v>1000</v>
      </c>
      <c r="F1352" s="1" t="s">
        <v>13182</v>
      </c>
      <c r="G1352" s="1" t="s">
        <v>20381</v>
      </c>
      <c r="H1352" s="1" t="s">
        <v>126</v>
      </c>
      <c r="I1352" s="1" t="s">
        <v>127</v>
      </c>
    </row>
    <row r="1353" spans="1:9" x14ac:dyDescent="0.3">
      <c r="A1353" s="1">
        <v>3030531</v>
      </c>
      <c r="B1353" s="1" t="s">
        <v>13237</v>
      </c>
      <c r="C1353" s="1" t="s">
        <v>13238</v>
      </c>
      <c r="D1353" s="1">
        <f t="shared" si="22"/>
        <v>700</v>
      </c>
      <c r="E1353">
        <v>1000</v>
      </c>
      <c r="F1353" s="1" t="s">
        <v>13239</v>
      </c>
      <c r="G1353" s="1" t="s">
        <v>20381</v>
      </c>
      <c r="H1353" s="1" t="s">
        <v>126</v>
      </c>
      <c r="I1353" s="1" t="s">
        <v>127</v>
      </c>
    </row>
    <row r="1354" spans="1:9" x14ac:dyDescent="0.3">
      <c r="A1354" s="1">
        <v>3030532</v>
      </c>
      <c r="B1354" s="1" t="s">
        <v>13240</v>
      </c>
      <c r="C1354" s="1" t="s">
        <v>13241</v>
      </c>
      <c r="D1354" s="1">
        <f t="shared" si="22"/>
        <v>1050</v>
      </c>
      <c r="E1354">
        <v>1500</v>
      </c>
      <c r="F1354" s="1" t="s">
        <v>13242</v>
      </c>
      <c r="G1354" s="1" t="s">
        <v>20381</v>
      </c>
      <c r="H1354" s="1" t="s">
        <v>126</v>
      </c>
      <c r="I1354" s="1" t="s">
        <v>127</v>
      </c>
    </row>
    <row r="1355" spans="1:9" x14ac:dyDescent="0.3">
      <c r="A1355" s="1">
        <v>3030533</v>
      </c>
      <c r="B1355" s="1" t="s">
        <v>13287</v>
      </c>
      <c r="C1355" s="1" t="s">
        <v>13288</v>
      </c>
      <c r="D1355" s="1">
        <f t="shared" si="22"/>
        <v>350</v>
      </c>
      <c r="E1355">
        <v>500</v>
      </c>
      <c r="F1355" s="1" t="s">
        <v>13289</v>
      </c>
      <c r="G1355" s="1" t="s">
        <v>20381</v>
      </c>
      <c r="H1355" s="1" t="s">
        <v>126</v>
      </c>
      <c r="I1355" s="1" t="s">
        <v>127</v>
      </c>
    </row>
    <row r="1356" spans="1:9" x14ac:dyDescent="0.3">
      <c r="A1356" s="1">
        <v>3030534</v>
      </c>
      <c r="B1356" s="1" t="s">
        <v>13290</v>
      </c>
      <c r="C1356" s="1" t="s">
        <v>13291</v>
      </c>
      <c r="D1356" s="1">
        <f t="shared" si="22"/>
        <v>840</v>
      </c>
      <c r="E1356">
        <v>1200</v>
      </c>
      <c r="F1356" s="1" t="s">
        <v>13292</v>
      </c>
      <c r="G1356" s="1" t="s">
        <v>20381</v>
      </c>
      <c r="H1356" s="1" t="s">
        <v>126</v>
      </c>
      <c r="I1356" s="1" t="s">
        <v>127</v>
      </c>
    </row>
    <row r="1357" spans="1:9" x14ac:dyDescent="0.3">
      <c r="A1357" s="1">
        <v>3030535</v>
      </c>
      <c r="B1357" s="1" t="s">
        <v>13293</v>
      </c>
      <c r="C1357" s="1" t="s">
        <v>13294</v>
      </c>
      <c r="D1357" s="1">
        <f t="shared" si="22"/>
        <v>840</v>
      </c>
      <c r="E1357">
        <v>1200</v>
      </c>
      <c r="F1357" s="1" t="s">
        <v>13295</v>
      </c>
      <c r="G1357" s="1" t="s">
        <v>20381</v>
      </c>
      <c r="H1357" s="1" t="s">
        <v>126</v>
      </c>
      <c r="I1357" s="1" t="s">
        <v>127</v>
      </c>
    </row>
    <row r="1358" spans="1:9" x14ac:dyDescent="0.3">
      <c r="A1358" s="1">
        <v>3030536</v>
      </c>
      <c r="B1358" s="1" t="s">
        <v>13366</v>
      </c>
      <c r="C1358" s="1" t="s">
        <v>13367</v>
      </c>
      <c r="D1358" s="1">
        <f t="shared" si="22"/>
        <v>840</v>
      </c>
      <c r="E1358">
        <v>1200</v>
      </c>
      <c r="F1358" s="1" t="s">
        <v>13368</v>
      </c>
      <c r="G1358" s="1" t="s">
        <v>20381</v>
      </c>
      <c r="H1358" s="1" t="s">
        <v>126</v>
      </c>
      <c r="I1358" s="1" t="s">
        <v>127</v>
      </c>
    </row>
    <row r="1359" spans="1:9" x14ac:dyDescent="0.3">
      <c r="A1359" s="1">
        <v>3030537</v>
      </c>
      <c r="B1359" s="1" t="s">
        <v>13369</v>
      </c>
      <c r="C1359" s="1" t="s">
        <v>13370</v>
      </c>
      <c r="D1359" s="1">
        <f t="shared" si="22"/>
        <v>700</v>
      </c>
      <c r="E1359">
        <v>1000</v>
      </c>
      <c r="F1359" s="1" t="s">
        <v>13371</v>
      </c>
      <c r="G1359" s="1" t="s">
        <v>20381</v>
      </c>
      <c r="H1359" s="1" t="s">
        <v>126</v>
      </c>
      <c r="I1359" s="1" t="s">
        <v>127</v>
      </c>
    </row>
    <row r="1360" spans="1:9" x14ac:dyDescent="0.3">
      <c r="A1360" s="1">
        <v>3030538</v>
      </c>
      <c r="B1360" s="1" t="s">
        <v>13446</v>
      </c>
      <c r="C1360" s="1" t="s">
        <v>13447</v>
      </c>
      <c r="D1360" s="1">
        <f t="shared" si="22"/>
        <v>840</v>
      </c>
      <c r="E1360">
        <v>1200</v>
      </c>
      <c r="F1360" s="1" t="s">
        <v>13448</v>
      </c>
      <c r="G1360" s="1" t="s">
        <v>20381</v>
      </c>
      <c r="H1360" s="1" t="s">
        <v>126</v>
      </c>
      <c r="I1360" s="1" t="s">
        <v>127</v>
      </c>
    </row>
    <row r="1361" spans="1:9" x14ac:dyDescent="0.3">
      <c r="A1361" s="1">
        <v>3030539</v>
      </c>
      <c r="B1361" s="1" t="s">
        <v>13483</v>
      </c>
      <c r="C1361" s="1" t="s">
        <v>13484</v>
      </c>
      <c r="D1361" s="1">
        <f t="shared" si="22"/>
        <v>840</v>
      </c>
      <c r="E1361">
        <v>1200</v>
      </c>
      <c r="F1361" s="1" t="s">
        <v>13485</v>
      </c>
      <c r="G1361" s="1" t="s">
        <v>20381</v>
      </c>
      <c r="H1361" s="1" t="s">
        <v>126</v>
      </c>
      <c r="I1361" s="1" t="s">
        <v>127</v>
      </c>
    </row>
    <row r="1362" spans="1:9" x14ac:dyDescent="0.3">
      <c r="A1362" s="1">
        <v>3030540</v>
      </c>
      <c r="B1362" s="1" t="s">
        <v>13486</v>
      </c>
      <c r="C1362" s="1" t="s">
        <v>13487</v>
      </c>
      <c r="D1362" s="1">
        <f t="shared" si="22"/>
        <v>420</v>
      </c>
      <c r="E1362">
        <v>600</v>
      </c>
      <c r="F1362" s="1" t="s">
        <v>13488</v>
      </c>
      <c r="G1362" s="1" t="s">
        <v>20381</v>
      </c>
      <c r="H1362" s="1" t="s">
        <v>126</v>
      </c>
      <c r="I1362" s="1" t="s">
        <v>127</v>
      </c>
    </row>
    <row r="1363" spans="1:9" x14ac:dyDescent="0.3">
      <c r="A1363" s="1">
        <v>3030541</v>
      </c>
      <c r="B1363" s="1" t="s">
        <v>13489</v>
      </c>
      <c r="C1363" s="1" t="s">
        <v>13490</v>
      </c>
      <c r="D1363" s="1">
        <f t="shared" si="22"/>
        <v>2800</v>
      </c>
      <c r="E1363">
        <v>4000</v>
      </c>
      <c r="F1363" s="1" t="s">
        <v>13491</v>
      </c>
      <c r="G1363" s="1" t="s">
        <v>20381</v>
      </c>
      <c r="H1363" s="1" t="s">
        <v>126</v>
      </c>
      <c r="I1363" s="1" t="s">
        <v>127</v>
      </c>
    </row>
    <row r="1364" spans="1:9" x14ac:dyDescent="0.3">
      <c r="A1364" s="1">
        <v>3030542</v>
      </c>
      <c r="B1364" s="1" t="s">
        <v>13653</v>
      </c>
      <c r="C1364" s="1" t="s">
        <v>13654</v>
      </c>
      <c r="D1364" s="1">
        <f t="shared" si="22"/>
        <v>1050</v>
      </c>
      <c r="E1364">
        <v>1500</v>
      </c>
      <c r="F1364" s="1" t="s">
        <v>13655</v>
      </c>
      <c r="G1364" s="1" t="s">
        <v>20381</v>
      </c>
      <c r="H1364" s="1" t="s">
        <v>126</v>
      </c>
      <c r="I1364" s="1" t="s">
        <v>127</v>
      </c>
    </row>
    <row r="1365" spans="1:9" x14ac:dyDescent="0.3">
      <c r="A1365" s="1">
        <v>3030543</v>
      </c>
      <c r="B1365" s="1" t="s">
        <v>13659</v>
      </c>
      <c r="C1365" s="1" t="s">
        <v>13660</v>
      </c>
      <c r="D1365" s="1">
        <f t="shared" si="22"/>
        <v>1400</v>
      </c>
      <c r="E1365">
        <v>2000</v>
      </c>
      <c r="F1365" s="1" t="s">
        <v>13661</v>
      </c>
      <c r="G1365" s="1" t="s">
        <v>20381</v>
      </c>
      <c r="H1365" s="1" t="s">
        <v>126</v>
      </c>
      <c r="I1365" s="1" t="s">
        <v>127</v>
      </c>
    </row>
    <row r="1366" spans="1:9" x14ac:dyDescent="0.3">
      <c r="A1366" s="1">
        <v>3030544</v>
      </c>
      <c r="B1366" s="1" t="s">
        <v>13878</v>
      </c>
      <c r="C1366" s="1" t="s">
        <v>13879</v>
      </c>
      <c r="D1366" s="1">
        <f t="shared" si="22"/>
        <v>1260</v>
      </c>
      <c r="E1366">
        <v>1800</v>
      </c>
      <c r="F1366" s="1" t="s">
        <v>13880</v>
      </c>
      <c r="G1366" s="1" t="s">
        <v>20381</v>
      </c>
      <c r="H1366" s="1" t="s">
        <v>126</v>
      </c>
      <c r="I1366" s="1" t="s">
        <v>127</v>
      </c>
    </row>
    <row r="1367" spans="1:9" x14ac:dyDescent="0.3">
      <c r="A1367" s="1">
        <v>3030545</v>
      </c>
      <c r="B1367" s="1" t="s">
        <v>13881</v>
      </c>
      <c r="C1367" s="1" t="s">
        <v>13882</v>
      </c>
      <c r="D1367" s="1">
        <f t="shared" si="22"/>
        <v>1260</v>
      </c>
      <c r="E1367">
        <v>1800</v>
      </c>
      <c r="F1367" s="1" t="s">
        <v>13883</v>
      </c>
      <c r="G1367" s="1" t="s">
        <v>20381</v>
      </c>
      <c r="H1367" s="1" t="s">
        <v>126</v>
      </c>
      <c r="I1367" s="1" t="s">
        <v>127</v>
      </c>
    </row>
    <row r="1368" spans="1:9" x14ac:dyDescent="0.3">
      <c r="A1368" s="1">
        <v>3030546</v>
      </c>
      <c r="B1368" s="1" t="s">
        <v>13987</v>
      </c>
      <c r="C1368" s="1" t="s">
        <v>13988</v>
      </c>
      <c r="D1368" s="1">
        <f t="shared" si="22"/>
        <v>350</v>
      </c>
      <c r="E1368">
        <v>500</v>
      </c>
      <c r="F1368" s="1" t="s">
        <v>13989</v>
      </c>
      <c r="G1368" s="1" t="s">
        <v>20381</v>
      </c>
      <c r="H1368" s="1" t="s">
        <v>126</v>
      </c>
      <c r="I1368" s="1" t="s">
        <v>127</v>
      </c>
    </row>
    <row r="1369" spans="1:9" x14ac:dyDescent="0.3">
      <c r="A1369" s="1">
        <v>3030547</v>
      </c>
      <c r="B1369" s="1" t="s">
        <v>13990</v>
      </c>
      <c r="C1369" s="1" t="s">
        <v>13991</v>
      </c>
      <c r="D1369" s="1">
        <f t="shared" si="22"/>
        <v>1400</v>
      </c>
      <c r="E1369">
        <v>2000</v>
      </c>
      <c r="F1369" s="1" t="s">
        <v>13992</v>
      </c>
      <c r="G1369" s="1" t="s">
        <v>20381</v>
      </c>
      <c r="H1369" s="1" t="s">
        <v>126</v>
      </c>
      <c r="I1369" s="1" t="s">
        <v>127</v>
      </c>
    </row>
    <row r="1370" spans="1:9" x14ac:dyDescent="0.3">
      <c r="A1370" s="1">
        <v>3030548</v>
      </c>
      <c r="B1370" s="1" t="s">
        <v>14034</v>
      </c>
      <c r="C1370" s="1" t="s">
        <v>14035</v>
      </c>
      <c r="D1370" s="1">
        <f t="shared" si="22"/>
        <v>560</v>
      </c>
      <c r="E1370">
        <v>800</v>
      </c>
      <c r="F1370" s="1" t="s">
        <v>14036</v>
      </c>
      <c r="G1370" s="1" t="s">
        <v>20381</v>
      </c>
      <c r="H1370" s="1" t="s">
        <v>126</v>
      </c>
      <c r="I1370" s="1" t="s">
        <v>127</v>
      </c>
    </row>
    <row r="1371" spans="1:9" x14ac:dyDescent="0.3">
      <c r="A1371" s="1">
        <v>3030549</v>
      </c>
      <c r="B1371" s="1" t="s">
        <v>14037</v>
      </c>
      <c r="C1371" s="1" t="s">
        <v>14035</v>
      </c>
      <c r="D1371" s="1">
        <f t="shared" si="22"/>
        <v>560</v>
      </c>
      <c r="E1371">
        <v>800</v>
      </c>
      <c r="F1371" s="1" t="s">
        <v>14038</v>
      </c>
      <c r="G1371" s="1" t="s">
        <v>20381</v>
      </c>
      <c r="H1371" s="1" t="s">
        <v>126</v>
      </c>
      <c r="I1371" s="1" t="s">
        <v>127</v>
      </c>
    </row>
    <row r="1372" spans="1:9" x14ac:dyDescent="0.3">
      <c r="A1372" s="1">
        <v>3030550</v>
      </c>
      <c r="B1372" s="1" t="s">
        <v>14039</v>
      </c>
      <c r="C1372" s="1" t="s">
        <v>14035</v>
      </c>
      <c r="D1372" s="1">
        <f t="shared" si="22"/>
        <v>560</v>
      </c>
      <c r="E1372">
        <v>800</v>
      </c>
      <c r="F1372" s="1" t="s">
        <v>14040</v>
      </c>
      <c r="G1372" s="1" t="s">
        <v>20381</v>
      </c>
      <c r="H1372" s="1" t="s">
        <v>126</v>
      </c>
      <c r="I1372" s="1" t="s">
        <v>127</v>
      </c>
    </row>
    <row r="1373" spans="1:9" x14ac:dyDescent="0.3">
      <c r="A1373" s="1">
        <v>3030551</v>
      </c>
      <c r="B1373" s="1" t="s">
        <v>14041</v>
      </c>
      <c r="C1373" s="1" t="s">
        <v>14042</v>
      </c>
      <c r="D1373" s="1">
        <f t="shared" si="22"/>
        <v>840</v>
      </c>
      <c r="E1373">
        <v>1200</v>
      </c>
      <c r="F1373" s="1" t="s">
        <v>14043</v>
      </c>
      <c r="G1373" s="1" t="s">
        <v>20381</v>
      </c>
      <c r="H1373" s="1" t="s">
        <v>126</v>
      </c>
      <c r="I1373" s="1" t="s">
        <v>127</v>
      </c>
    </row>
    <row r="1374" spans="1:9" x14ac:dyDescent="0.3">
      <c r="A1374" s="1">
        <v>3030552</v>
      </c>
      <c r="B1374" s="1" t="s">
        <v>14044</v>
      </c>
      <c r="C1374" s="1" t="s">
        <v>14045</v>
      </c>
      <c r="D1374" s="1">
        <f t="shared" si="22"/>
        <v>840</v>
      </c>
      <c r="E1374">
        <v>1200</v>
      </c>
      <c r="F1374" s="1" t="s">
        <v>14046</v>
      </c>
      <c r="G1374" s="1" t="s">
        <v>20381</v>
      </c>
      <c r="H1374" s="1" t="s">
        <v>126</v>
      </c>
      <c r="I1374" s="1" t="s">
        <v>127</v>
      </c>
    </row>
    <row r="1375" spans="1:9" x14ac:dyDescent="0.3">
      <c r="A1375" s="1">
        <v>3030553</v>
      </c>
      <c r="B1375" s="1" t="s">
        <v>14135</v>
      </c>
      <c r="C1375" s="1" t="s">
        <v>14136</v>
      </c>
      <c r="D1375" s="1">
        <f t="shared" si="22"/>
        <v>1260</v>
      </c>
      <c r="E1375">
        <v>1800</v>
      </c>
      <c r="F1375" s="1" t="s">
        <v>14137</v>
      </c>
      <c r="G1375" s="1" t="s">
        <v>20381</v>
      </c>
      <c r="H1375" s="1" t="s">
        <v>126</v>
      </c>
      <c r="I1375" s="1" t="s">
        <v>127</v>
      </c>
    </row>
    <row r="1376" spans="1:9" x14ac:dyDescent="0.3">
      <c r="A1376" s="1">
        <v>3030554</v>
      </c>
      <c r="B1376" s="1" t="s">
        <v>14138</v>
      </c>
      <c r="C1376" s="1" t="s">
        <v>14139</v>
      </c>
      <c r="D1376" s="1">
        <f t="shared" si="22"/>
        <v>1260</v>
      </c>
      <c r="E1376">
        <v>1800</v>
      </c>
      <c r="F1376" s="1" t="s">
        <v>14140</v>
      </c>
      <c r="G1376" s="1" t="s">
        <v>20381</v>
      </c>
      <c r="H1376" s="1" t="s">
        <v>126</v>
      </c>
      <c r="I1376" s="1" t="s">
        <v>127</v>
      </c>
    </row>
    <row r="1377" spans="1:9" x14ac:dyDescent="0.3">
      <c r="A1377" s="1">
        <v>3030555</v>
      </c>
      <c r="B1377" s="1" t="s">
        <v>14141</v>
      </c>
      <c r="C1377" s="1" t="s">
        <v>14142</v>
      </c>
      <c r="D1377" s="1">
        <f t="shared" si="22"/>
        <v>700</v>
      </c>
      <c r="E1377">
        <v>1000</v>
      </c>
      <c r="F1377" s="1" t="s">
        <v>14143</v>
      </c>
      <c r="G1377" s="1" t="s">
        <v>20381</v>
      </c>
      <c r="H1377" s="1" t="s">
        <v>126</v>
      </c>
      <c r="I1377" s="1" t="s">
        <v>127</v>
      </c>
    </row>
    <row r="1378" spans="1:9" x14ac:dyDescent="0.3">
      <c r="A1378" s="1">
        <v>3030556</v>
      </c>
      <c r="B1378" s="1" t="s">
        <v>14144</v>
      </c>
      <c r="C1378" s="1" t="s">
        <v>14142</v>
      </c>
      <c r="D1378" s="1">
        <f t="shared" si="22"/>
        <v>700</v>
      </c>
      <c r="E1378">
        <v>1000</v>
      </c>
      <c r="F1378" s="1" t="s">
        <v>14145</v>
      </c>
      <c r="G1378" s="1" t="s">
        <v>20381</v>
      </c>
      <c r="H1378" s="1" t="s">
        <v>126</v>
      </c>
      <c r="I1378" s="1" t="s">
        <v>127</v>
      </c>
    </row>
    <row r="1379" spans="1:9" x14ac:dyDescent="0.3">
      <c r="A1379" s="1">
        <v>3030557</v>
      </c>
      <c r="B1379" s="1" t="s">
        <v>14155</v>
      </c>
      <c r="C1379" s="1" t="s">
        <v>14156</v>
      </c>
      <c r="D1379" s="1">
        <f t="shared" si="22"/>
        <v>2100</v>
      </c>
      <c r="E1379">
        <v>3000</v>
      </c>
      <c r="F1379" s="1" t="s">
        <v>14157</v>
      </c>
      <c r="G1379" s="1" t="s">
        <v>20381</v>
      </c>
      <c r="H1379" s="1" t="s">
        <v>126</v>
      </c>
      <c r="I1379" s="1" t="s">
        <v>127</v>
      </c>
    </row>
    <row r="1380" spans="1:9" x14ac:dyDescent="0.3">
      <c r="A1380" s="1">
        <v>3030558</v>
      </c>
      <c r="B1380" s="1" t="s">
        <v>14269</v>
      </c>
      <c r="C1380" s="1" t="s">
        <v>14270</v>
      </c>
      <c r="D1380" s="1">
        <f t="shared" si="22"/>
        <v>1400</v>
      </c>
      <c r="E1380">
        <v>2000</v>
      </c>
      <c r="F1380" s="1" t="s">
        <v>14271</v>
      </c>
      <c r="G1380" s="1" t="s">
        <v>20381</v>
      </c>
      <c r="H1380" s="1" t="s">
        <v>126</v>
      </c>
      <c r="I1380" s="1" t="s">
        <v>127</v>
      </c>
    </row>
    <row r="1381" spans="1:9" x14ac:dyDescent="0.3">
      <c r="A1381" s="1">
        <v>3030559</v>
      </c>
      <c r="B1381" s="1" t="s">
        <v>14272</v>
      </c>
      <c r="C1381" s="1" t="s">
        <v>14273</v>
      </c>
      <c r="D1381" s="1">
        <f t="shared" si="22"/>
        <v>1400</v>
      </c>
      <c r="E1381">
        <v>2000</v>
      </c>
      <c r="F1381" s="1" t="s">
        <v>14274</v>
      </c>
      <c r="G1381" s="1" t="s">
        <v>20381</v>
      </c>
      <c r="H1381" s="1" t="s">
        <v>126</v>
      </c>
      <c r="I1381" s="1" t="s">
        <v>127</v>
      </c>
    </row>
    <row r="1382" spans="1:9" x14ac:dyDescent="0.3">
      <c r="A1382" s="1">
        <v>3030560</v>
      </c>
      <c r="B1382" s="1" t="s">
        <v>14361</v>
      </c>
      <c r="C1382" s="1" t="s">
        <v>14362</v>
      </c>
      <c r="D1382" s="1">
        <f t="shared" si="22"/>
        <v>560</v>
      </c>
      <c r="E1382">
        <v>800</v>
      </c>
      <c r="F1382" s="1" t="s">
        <v>14363</v>
      </c>
      <c r="G1382" s="1" t="s">
        <v>20381</v>
      </c>
      <c r="H1382" s="1" t="s">
        <v>126</v>
      </c>
      <c r="I1382" s="1" t="s">
        <v>127</v>
      </c>
    </row>
    <row r="1383" spans="1:9" x14ac:dyDescent="0.3">
      <c r="A1383" s="1">
        <v>3030561</v>
      </c>
      <c r="B1383" s="1" t="s">
        <v>14364</v>
      </c>
      <c r="C1383" s="1" t="s">
        <v>14365</v>
      </c>
      <c r="D1383" s="1">
        <f t="shared" si="22"/>
        <v>560</v>
      </c>
      <c r="E1383">
        <v>800</v>
      </c>
      <c r="F1383" s="1" t="s">
        <v>14366</v>
      </c>
      <c r="G1383" s="1" t="s">
        <v>20381</v>
      </c>
      <c r="H1383" s="1" t="s">
        <v>126</v>
      </c>
      <c r="I1383" s="1" t="s">
        <v>127</v>
      </c>
    </row>
    <row r="1384" spans="1:9" x14ac:dyDescent="0.3">
      <c r="A1384" s="1">
        <v>3030562</v>
      </c>
      <c r="B1384" s="1" t="s">
        <v>14449</v>
      </c>
      <c r="C1384" s="1" t="s">
        <v>14450</v>
      </c>
      <c r="D1384" s="1">
        <f t="shared" si="22"/>
        <v>840</v>
      </c>
      <c r="E1384">
        <v>1200</v>
      </c>
      <c r="F1384" s="1" t="s">
        <v>14451</v>
      </c>
      <c r="G1384" s="1" t="s">
        <v>20381</v>
      </c>
      <c r="H1384" s="1" t="s">
        <v>126</v>
      </c>
      <c r="I1384" s="1" t="s">
        <v>127</v>
      </c>
    </row>
    <row r="1385" spans="1:9" x14ac:dyDescent="0.3">
      <c r="A1385" s="1">
        <v>3030563</v>
      </c>
      <c r="B1385" s="1" t="s">
        <v>14452</v>
      </c>
      <c r="C1385" s="1" t="s">
        <v>14453</v>
      </c>
      <c r="D1385" s="1">
        <f t="shared" si="22"/>
        <v>840</v>
      </c>
      <c r="E1385">
        <v>1200</v>
      </c>
      <c r="F1385" s="1" t="s">
        <v>14454</v>
      </c>
      <c r="G1385" s="1" t="s">
        <v>20381</v>
      </c>
      <c r="H1385" s="1" t="s">
        <v>126</v>
      </c>
      <c r="I1385" s="1" t="s">
        <v>127</v>
      </c>
    </row>
    <row r="1386" spans="1:9" x14ac:dyDescent="0.3">
      <c r="A1386" s="1">
        <v>3030564</v>
      </c>
      <c r="B1386" s="1" t="s">
        <v>14455</v>
      </c>
      <c r="C1386" s="1" t="s">
        <v>14456</v>
      </c>
      <c r="D1386" s="1">
        <f t="shared" si="22"/>
        <v>489.99999999999994</v>
      </c>
      <c r="E1386">
        <v>700</v>
      </c>
      <c r="F1386" s="1" t="s">
        <v>14457</v>
      </c>
      <c r="G1386" s="1" t="s">
        <v>20381</v>
      </c>
      <c r="H1386" s="1" t="s">
        <v>126</v>
      </c>
      <c r="I1386" s="1" t="s">
        <v>127</v>
      </c>
    </row>
    <row r="1387" spans="1:9" x14ac:dyDescent="0.3">
      <c r="A1387" s="1">
        <v>3030565</v>
      </c>
      <c r="B1387" s="1" t="s">
        <v>14458</v>
      </c>
      <c r="C1387" s="1" t="s">
        <v>14459</v>
      </c>
      <c r="D1387" s="1">
        <f t="shared" si="22"/>
        <v>1400</v>
      </c>
      <c r="E1387">
        <v>2000</v>
      </c>
      <c r="F1387" s="1" t="s">
        <v>14460</v>
      </c>
      <c r="G1387" s="1" t="s">
        <v>20381</v>
      </c>
      <c r="H1387" s="1" t="s">
        <v>126</v>
      </c>
      <c r="I1387" s="1" t="s">
        <v>127</v>
      </c>
    </row>
    <row r="1388" spans="1:9" x14ac:dyDescent="0.3">
      <c r="A1388" s="1">
        <v>3030566</v>
      </c>
      <c r="B1388" s="1" t="s">
        <v>14464</v>
      </c>
      <c r="C1388" s="1" t="s">
        <v>14465</v>
      </c>
      <c r="D1388" s="1">
        <f t="shared" si="22"/>
        <v>840</v>
      </c>
      <c r="E1388">
        <v>1200</v>
      </c>
      <c r="F1388" s="1" t="s">
        <v>14466</v>
      </c>
      <c r="G1388" s="1" t="s">
        <v>20381</v>
      </c>
      <c r="H1388" s="1" t="s">
        <v>126</v>
      </c>
      <c r="I1388" s="1" t="s">
        <v>127</v>
      </c>
    </row>
    <row r="1389" spans="1:9" x14ac:dyDescent="0.3">
      <c r="A1389" s="1">
        <v>3030567</v>
      </c>
      <c r="B1389" s="1" t="s">
        <v>14625</v>
      </c>
      <c r="C1389" s="1" t="s">
        <v>14626</v>
      </c>
      <c r="D1389" s="1">
        <f t="shared" si="22"/>
        <v>840</v>
      </c>
      <c r="E1389">
        <v>1200</v>
      </c>
      <c r="F1389" s="1" t="s">
        <v>14627</v>
      </c>
      <c r="G1389" s="1" t="s">
        <v>20381</v>
      </c>
      <c r="H1389" s="1" t="s">
        <v>126</v>
      </c>
      <c r="I1389" s="1" t="s">
        <v>127</v>
      </c>
    </row>
    <row r="1390" spans="1:9" x14ac:dyDescent="0.3">
      <c r="A1390" s="1">
        <v>3030568</v>
      </c>
      <c r="B1390" s="1" t="s">
        <v>14628</v>
      </c>
      <c r="C1390" s="1" t="s">
        <v>14629</v>
      </c>
      <c r="D1390" s="1">
        <f t="shared" si="22"/>
        <v>2100</v>
      </c>
      <c r="E1390">
        <v>3000</v>
      </c>
      <c r="F1390" s="1" t="s">
        <v>14630</v>
      </c>
      <c r="G1390" s="1" t="s">
        <v>20381</v>
      </c>
      <c r="H1390" s="1" t="s">
        <v>126</v>
      </c>
      <c r="I1390" s="1" t="s">
        <v>127</v>
      </c>
    </row>
    <row r="1391" spans="1:9" x14ac:dyDescent="0.3">
      <c r="A1391" s="1">
        <v>3030569</v>
      </c>
      <c r="B1391" s="1" t="s">
        <v>14882</v>
      </c>
      <c r="C1391" s="1" t="s">
        <v>14883</v>
      </c>
      <c r="D1391" s="1">
        <f t="shared" si="22"/>
        <v>700</v>
      </c>
      <c r="E1391">
        <v>1000</v>
      </c>
      <c r="F1391" s="1" t="s">
        <v>14884</v>
      </c>
      <c r="G1391" s="1" t="s">
        <v>20381</v>
      </c>
      <c r="H1391" s="1" t="s">
        <v>126</v>
      </c>
      <c r="I1391" s="1" t="s">
        <v>127</v>
      </c>
    </row>
    <row r="1392" spans="1:9" x14ac:dyDescent="0.3">
      <c r="A1392" s="1">
        <v>3030570</v>
      </c>
      <c r="B1392" s="1" t="s">
        <v>14944</v>
      </c>
      <c r="C1392" s="1" t="s">
        <v>14945</v>
      </c>
      <c r="D1392" s="1">
        <f t="shared" si="22"/>
        <v>840</v>
      </c>
      <c r="E1392">
        <v>1200</v>
      </c>
      <c r="F1392" s="1" t="s">
        <v>14946</v>
      </c>
      <c r="G1392" s="1" t="s">
        <v>20381</v>
      </c>
      <c r="H1392" s="1" t="s">
        <v>126</v>
      </c>
      <c r="I1392" s="1" t="s">
        <v>127</v>
      </c>
    </row>
    <row r="1393" spans="1:9" x14ac:dyDescent="0.3">
      <c r="A1393" s="1">
        <v>3030571</v>
      </c>
      <c r="B1393" s="1" t="s">
        <v>14947</v>
      </c>
      <c r="C1393" s="1" t="s">
        <v>14948</v>
      </c>
      <c r="D1393" s="1">
        <f t="shared" si="22"/>
        <v>840</v>
      </c>
      <c r="E1393">
        <v>1200</v>
      </c>
      <c r="F1393" s="1" t="s">
        <v>14949</v>
      </c>
      <c r="G1393" s="1" t="s">
        <v>20381</v>
      </c>
      <c r="H1393" s="1" t="s">
        <v>126</v>
      </c>
      <c r="I1393" s="1" t="s">
        <v>127</v>
      </c>
    </row>
    <row r="1394" spans="1:9" x14ac:dyDescent="0.3">
      <c r="A1394" s="1">
        <v>3030572</v>
      </c>
      <c r="B1394" s="1" t="s">
        <v>14950</v>
      </c>
      <c r="C1394" s="1" t="s">
        <v>14951</v>
      </c>
      <c r="D1394" s="1">
        <f t="shared" si="22"/>
        <v>840</v>
      </c>
      <c r="E1394">
        <v>1200</v>
      </c>
      <c r="F1394" s="1" t="s">
        <v>14952</v>
      </c>
      <c r="G1394" s="1" t="s">
        <v>20381</v>
      </c>
      <c r="H1394" s="1" t="s">
        <v>126</v>
      </c>
      <c r="I1394" s="1" t="s">
        <v>127</v>
      </c>
    </row>
    <row r="1395" spans="1:9" x14ac:dyDescent="0.3">
      <c r="A1395" s="1">
        <v>3030573</v>
      </c>
      <c r="B1395" s="1" t="s">
        <v>14967</v>
      </c>
      <c r="C1395" s="1" t="s">
        <v>14968</v>
      </c>
      <c r="D1395" s="1">
        <f t="shared" si="22"/>
        <v>1400</v>
      </c>
      <c r="E1395">
        <v>2000</v>
      </c>
      <c r="F1395" s="1" t="s">
        <v>14969</v>
      </c>
      <c r="G1395" s="1" t="s">
        <v>20381</v>
      </c>
      <c r="H1395" s="1" t="s">
        <v>126</v>
      </c>
      <c r="I1395" s="1" t="s">
        <v>127</v>
      </c>
    </row>
    <row r="1396" spans="1:9" x14ac:dyDescent="0.3">
      <c r="A1396" s="1">
        <v>3030574</v>
      </c>
      <c r="B1396" s="1" t="s">
        <v>14992</v>
      </c>
      <c r="C1396" s="1" t="s">
        <v>14993</v>
      </c>
      <c r="D1396" s="1">
        <f t="shared" si="22"/>
        <v>2100</v>
      </c>
      <c r="E1396">
        <v>3000</v>
      </c>
      <c r="F1396" s="1" t="s">
        <v>14994</v>
      </c>
      <c r="G1396" s="1" t="s">
        <v>20381</v>
      </c>
      <c r="H1396" s="1" t="s">
        <v>126</v>
      </c>
      <c r="I1396" s="1" t="s">
        <v>127</v>
      </c>
    </row>
    <row r="1397" spans="1:9" x14ac:dyDescent="0.3">
      <c r="A1397" s="1">
        <v>3030575</v>
      </c>
      <c r="B1397" s="1" t="s">
        <v>15010</v>
      </c>
      <c r="C1397" s="1" t="s">
        <v>15011</v>
      </c>
      <c r="D1397" s="1">
        <f t="shared" si="22"/>
        <v>489.99999999999994</v>
      </c>
      <c r="E1397">
        <v>700</v>
      </c>
      <c r="F1397" s="1" t="s">
        <v>15012</v>
      </c>
      <c r="G1397" s="1" t="s">
        <v>20381</v>
      </c>
      <c r="H1397" s="1" t="s">
        <v>126</v>
      </c>
      <c r="I1397" s="1" t="s">
        <v>127</v>
      </c>
    </row>
    <row r="1398" spans="1:9" x14ac:dyDescent="0.3">
      <c r="A1398" s="1">
        <v>3030576</v>
      </c>
      <c r="B1398" s="1" t="s">
        <v>15013</v>
      </c>
      <c r="C1398" s="1" t="s">
        <v>15011</v>
      </c>
      <c r="D1398" s="1">
        <f t="shared" si="22"/>
        <v>489.99999999999994</v>
      </c>
      <c r="E1398">
        <v>700</v>
      </c>
      <c r="F1398" s="1" t="s">
        <v>15014</v>
      </c>
      <c r="G1398" s="1" t="s">
        <v>20381</v>
      </c>
      <c r="H1398" s="1" t="s">
        <v>126</v>
      </c>
      <c r="I1398" s="1" t="s">
        <v>127</v>
      </c>
    </row>
    <row r="1399" spans="1:9" x14ac:dyDescent="0.3">
      <c r="A1399" s="1">
        <v>3030577</v>
      </c>
      <c r="B1399" s="1" t="s">
        <v>15129</v>
      </c>
      <c r="C1399" s="1" t="s">
        <v>15130</v>
      </c>
      <c r="D1399" s="1">
        <f t="shared" si="22"/>
        <v>700</v>
      </c>
      <c r="E1399">
        <v>1000</v>
      </c>
      <c r="F1399" s="1" t="s">
        <v>15131</v>
      </c>
      <c r="G1399" s="1" t="s">
        <v>20381</v>
      </c>
      <c r="H1399" s="1" t="s">
        <v>126</v>
      </c>
      <c r="I1399" s="1" t="s">
        <v>127</v>
      </c>
    </row>
    <row r="1400" spans="1:9" x14ac:dyDescent="0.3">
      <c r="A1400" s="1">
        <v>3030578</v>
      </c>
      <c r="B1400" s="1" t="s">
        <v>15246</v>
      </c>
      <c r="C1400" s="1" t="s">
        <v>15247</v>
      </c>
      <c r="D1400" s="1">
        <f t="shared" ref="D1400:D1463" si="23">E1400 *0.7</f>
        <v>700</v>
      </c>
      <c r="E1400">
        <v>1000</v>
      </c>
      <c r="F1400" s="1" t="s">
        <v>15248</v>
      </c>
      <c r="G1400" s="1" t="s">
        <v>20381</v>
      </c>
      <c r="H1400" s="1" t="s">
        <v>126</v>
      </c>
      <c r="I1400" s="1" t="s">
        <v>127</v>
      </c>
    </row>
    <row r="1401" spans="1:9" x14ac:dyDescent="0.3">
      <c r="A1401" s="1">
        <v>3030579</v>
      </c>
      <c r="B1401" s="1" t="s">
        <v>15249</v>
      </c>
      <c r="C1401" s="1" t="s">
        <v>15250</v>
      </c>
      <c r="D1401" s="1">
        <f t="shared" si="23"/>
        <v>700</v>
      </c>
      <c r="E1401">
        <v>1000</v>
      </c>
      <c r="F1401" s="1" t="s">
        <v>15251</v>
      </c>
      <c r="G1401" s="1" t="s">
        <v>20381</v>
      </c>
      <c r="H1401" s="1" t="s">
        <v>126</v>
      </c>
      <c r="I1401" s="1" t="s">
        <v>127</v>
      </c>
    </row>
    <row r="1402" spans="1:9" x14ac:dyDescent="0.3">
      <c r="A1402" s="1">
        <v>3030580</v>
      </c>
      <c r="B1402" s="1" t="s">
        <v>15252</v>
      </c>
      <c r="C1402" s="1" t="s">
        <v>15253</v>
      </c>
      <c r="D1402" s="1">
        <f t="shared" si="23"/>
        <v>1750</v>
      </c>
      <c r="E1402">
        <v>2500</v>
      </c>
      <c r="F1402" s="1" t="s">
        <v>15254</v>
      </c>
      <c r="G1402" s="1" t="s">
        <v>20381</v>
      </c>
      <c r="H1402" s="1" t="s">
        <v>126</v>
      </c>
      <c r="I1402" s="1" t="s">
        <v>127</v>
      </c>
    </row>
    <row r="1403" spans="1:9" x14ac:dyDescent="0.3">
      <c r="A1403" s="1">
        <v>3030581</v>
      </c>
      <c r="B1403" s="1" t="s">
        <v>15255</v>
      </c>
      <c r="C1403" s="1" t="s">
        <v>15256</v>
      </c>
      <c r="D1403" s="1">
        <f t="shared" si="23"/>
        <v>1750</v>
      </c>
      <c r="E1403">
        <v>2500</v>
      </c>
      <c r="F1403" s="1" t="s">
        <v>15257</v>
      </c>
      <c r="G1403" s="1" t="s">
        <v>20381</v>
      </c>
      <c r="H1403" s="1" t="s">
        <v>126</v>
      </c>
      <c r="I1403" s="1" t="s">
        <v>127</v>
      </c>
    </row>
    <row r="1404" spans="1:9" x14ac:dyDescent="0.3">
      <c r="A1404" s="1">
        <v>3030582</v>
      </c>
      <c r="B1404" s="1" t="s">
        <v>15258</v>
      </c>
      <c r="C1404" s="1" t="s">
        <v>15259</v>
      </c>
      <c r="D1404" s="1">
        <f t="shared" si="23"/>
        <v>1750</v>
      </c>
      <c r="E1404">
        <v>2500</v>
      </c>
      <c r="F1404" s="1" t="s">
        <v>15260</v>
      </c>
      <c r="G1404" s="1" t="s">
        <v>20381</v>
      </c>
      <c r="H1404" s="1" t="s">
        <v>126</v>
      </c>
      <c r="I1404" s="1" t="s">
        <v>127</v>
      </c>
    </row>
    <row r="1405" spans="1:9" x14ac:dyDescent="0.3">
      <c r="A1405" s="1">
        <v>3030583</v>
      </c>
      <c r="B1405" s="1" t="s">
        <v>15261</v>
      </c>
      <c r="C1405" s="1" t="s">
        <v>15262</v>
      </c>
      <c r="D1405" s="1">
        <f t="shared" si="23"/>
        <v>1750</v>
      </c>
      <c r="E1405">
        <v>2500</v>
      </c>
      <c r="F1405" s="1" t="s">
        <v>15263</v>
      </c>
      <c r="G1405" s="1" t="s">
        <v>20381</v>
      </c>
      <c r="H1405" s="1" t="s">
        <v>126</v>
      </c>
      <c r="I1405" s="1" t="s">
        <v>127</v>
      </c>
    </row>
    <row r="1406" spans="1:9" x14ac:dyDescent="0.3">
      <c r="A1406" s="1">
        <v>3030584</v>
      </c>
      <c r="B1406" s="1" t="s">
        <v>15264</v>
      </c>
      <c r="C1406" s="1" t="s">
        <v>15262</v>
      </c>
      <c r="D1406" s="1">
        <f t="shared" si="23"/>
        <v>1750</v>
      </c>
      <c r="E1406">
        <v>2500</v>
      </c>
      <c r="F1406" s="1" t="s">
        <v>15265</v>
      </c>
      <c r="G1406" s="1" t="s">
        <v>20381</v>
      </c>
      <c r="H1406" s="1" t="s">
        <v>126</v>
      </c>
      <c r="I1406" s="1" t="s">
        <v>127</v>
      </c>
    </row>
    <row r="1407" spans="1:9" x14ac:dyDescent="0.3">
      <c r="A1407" s="1">
        <v>3030585</v>
      </c>
      <c r="B1407" s="1" t="s">
        <v>15344</v>
      </c>
      <c r="C1407" s="1" t="s">
        <v>15345</v>
      </c>
      <c r="D1407" s="1">
        <f t="shared" si="23"/>
        <v>840</v>
      </c>
      <c r="E1407">
        <v>1200</v>
      </c>
      <c r="F1407" s="1" t="s">
        <v>15346</v>
      </c>
      <c r="G1407" s="1" t="s">
        <v>20381</v>
      </c>
      <c r="H1407" s="1" t="s">
        <v>126</v>
      </c>
      <c r="I1407" s="1" t="s">
        <v>127</v>
      </c>
    </row>
    <row r="1408" spans="1:9" x14ac:dyDescent="0.3">
      <c r="A1408" s="1">
        <v>3030586</v>
      </c>
      <c r="B1408" s="1" t="s">
        <v>15426</v>
      </c>
      <c r="C1408" s="1" t="s">
        <v>15427</v>
      </c>
      <c r="D1408" s="1">
        <f t="shared" si="23"/>
        <v>700</v>
      </c>
      <c r="E1408">
        <v>1000</v>
      </c>
      <c r="F1408" s="1" t="s">
        <v>15428</v>
      </c>
      <c r="G1408" s="1" t="s">
        <v>20381</v>
      </c>
      <c r="H1408" s="1" t="s">
        <v>126</v>
      </c>
      <c r="I1408" s="1" t="s">
        <v>127</v>
      </c>
    </row>
    <row r="1409" spans="1:9" x14ac:dyDescent="0.3">
      <c r="A1409" s="1">
        <v>3030587</v>
      </c>
      <c r="B1409" s="1" t="s">
        <v>15509</v>
      </c>
      <c r="C1409" s="1" t="s">
        <v>15510</v>
      </c>
      <c r="D1409" s="1">
        <f t="shared" si="23"/>
        <v>2100</v>
      </c>
      <c r="E1409">
        <v>3000</v>
      </c>
      <c r="F1409" s="1" t="s">
        <v>15511</v>
      </c>
      <c r="G1409" s="1" t="s">
        <v>20381</v>
      </c>
      <c r="H1409" s="1" t="s">
        <v>126</v>
      </c>
      <c r="I1409" s="1" t="s">
        <v>127</v>
      </c>
    </row>
    <row r="1410" spans="1:9" x14ac:dyDescent="0.3">
      <c r="A1410" s="1">
        <v>3030588</v>
      </c>
      <c r="B1410" s="1" t="s">
        <v>15515</v>
      </c>
      <c r="C1410" s="1" t="s">
        <v>15516</v>
      </c>
      <c r="D1410" s="1">
        <f t="shared" si="23"/>
        <v>560</v>
      </c>
      <c r="E1410">
        <v>800</v>
      </c>
      <c r="F1410" s="1" t="s">
        <v>15517</v>
      </c>
      <c r="G1410" s="1" t="s">
        <v>20381</v>
      </c>
      <c r="H1410" s="1" t="s">
        <v>126</v>
      </c>
      <c r="I1410" s="1" t="s">
        <v>127</v>
      </c>
    </row>
    <row r="1411" spans="1:9" x14ac:dyDescent="0.3">
      <c r="A1411" s="1">
        <v>3030589</v>
      </c>
      <c r="B1411" s="1" t="s">
        <v>15592</v>
      </c>
      <c r="C1411" s="1" t="s">
        <v>15593</v>
      </c>
      <c r="D1411" s="1">
        <f t="shared" si="23"/>
        <v>4550</v>
      </c>
      <c r="E1411">
        <v>6500</v>
      </c>
      <c r="F1411" s="1" t="s">
        <v>15594</v>
      </c>
      <c r="G1411" s="1" t="s">
        <v>20381</v>
      </c>
      <c r="H1411" s="1" t="s">
        <v>126</v>
      </c>
      <c r="I1411" s="1" t="s">
        <v>127</v>
      </c>
    </row>
    <row r="1412" spans="1:9" x14ac:dyDescent="0.3">
      <c r="A1412" s="1">
        <v>3030590</v>
      </c>
      <c r="B1412" s="1" t="s">
        <v>15648</v>
      </c>
      <c r="C1412" s="1" t="s">
        <v>15649</v>
      </c>
      <c r="D1412" s="1">
        <f t="shared" si="23"/>
        <v>1260</v>
      </c>
      <c r="E1412">
        <v>1800</v>
      </c>
      <c r="F1412" s="1" t="s">
        <v>15650</v>
      </c>
      <c r="G1412" s="1" t="s">
        <v>20381</v>
      </c>
      <c r="H1412" s="1" t="s">
        <v>126</v>
      </c>
      <c r="I1412" s="1" t="s">
        <v>127</v>
      </c>
    </row>
    <row r="1413" spans="1:9" x14ac:dyDescent="0.3">
      <c r="A1413" s="1">
        <v>3030591</v>
      </c>
      <c r="B1413" s="1" t="s">
        <v>15651</v>
      </c>
      <c r="C1413" s="1" t="s">
        <v>15652</v>
      </c>
      <c r="D1413" s="1">
        <f t="shared" si="23"/>
        <v>1050</v>
      </c>
      <c r="E1413">
        <v>1500</v>
      </c>
      <c r="F1413" s="1" t="s">
        <v>15653</v>
      </c>
      <c r="G1413" s="1" t="s">
        <v>20381</v>
      </c>
      <c r="H1413" s="1" t="s">
        <v>126</v>
      </c>
      <c r="I1413" s="1" t="s">
        <v>127</v>
      </c>
    </row>
    <row r="1414" spans="1:9" x14ac:dyDescent="0.3">
      <c r="A1414" s="1">
        <v>3030592</v>
      </c>
      <c r="B1414" s="1" t="s">
        <v>15708</v>
      </c>
      <c r="C1414" s="1" t="s">
        <v>15709</v>
      </c>
      <c r="D1414" s="1">
        <f t="shared" si="23"/>
        <v>700</v>
      </c>
      <c r="E1414">
        <v>1000</v>
      </c>
      <c r="F1414" s="1" t="s">
        <v>15710</v>
      </c>
      <c r="G1414" s="1" t="s">
        <v>20381</v>
      </c>
      <c r="H1414" s="1" t="s">
        <v>126</v>
      </c>
      <c r="I1414" s="1" t="s">
        <v>127</v>
      </c>
    </row>
    <row r="1415" spans="1:9" x14ac:dyDescent="0.3">
      <c r="A1415" s="1">
        <v>3030593</v>
      </c>
      <c r="B1415" s="1" t="s">
        <v>15790</v>
      </c>
      <c r="C1415" s="1" t="s">
        <v>15791</v>
      </c>
      <c r="D1415" s="1">
        <f t="shared" si="23"/>
        <v>1750</v>
      </c>
      <c r="E1415">
        <v>2500</v>
      </c>
      <c r="F1415" s="1" t="s">
        <v>15792</v>
      </c>
      <c r="G1415" s="1" t="s">
        <v>20381</v>
      </c>
      <c r="H1415" s="1" t="s">
        <v>126</v>
      </c>
      <c r="I1415" s="1" t="s">
        <v>127</v>
      </c>
    </row>
    <row r="1416" spans="1:9" x14ac:dyDescent="0.3">
      <c r="A1416" s="1">
        <v>3030594</v>
      </c>
      <c r="B1416" s="1" t="s">
        <v>15793</v>
      </c>
      <c r="C1416" s="1" t="s">
        <v>15794</v>
      </c>
      <c r="D1416" s="1">
        <f t="shared" si="23"/>
        <v>1750</v>
      </c>
      <c r="E1416">
        <v>2500</v>
      </c>
      <c r="F1416" s="1" t="s">
        <v>15795</v>
      </c>
      <c r="G1416" s="1" t="s">
        <v>20381</v>
      </c>
      <c r="H1416" s="1" t="s">
        <v>126</v>
      </c>
      <c r="I1416" s="1" t="s">
        <v>127</v>
      </c>
    </row>
    <row r="1417" spans="1:9" x14ac:dyDescent="0.3">
      <c r="A1417" s="1">
        <v>3030595</v>
      </c>
      <c r="B1417" s="1" t="s">
        <v>15855</v>
      </c>
      <c r="C1417" s="1" t="s">
        <v>15856</v>
      </c>
      <c r="D1417" s="1">
        <f t="shared" si="23"/>
        <v>1260</v>
      </c>
      <c r="E1417">
        <v>1800</v>
      </c>
      <c r="F1417" s="1" t="s">
        <v>15857</v>
      </c>
      <c r="G1417" s="1" t="s">
        <v>20381</v>
      </c>
      <c r="H1417" s="1" t="s">
        <v>126</v>
      </c>
      <c r="I1417" s="1" t="s">
        <v>127</v>
      </c>
    </row>
    <row r="1418" spans="1:9" x14ac:dyDescent="0.3">
      <c r="A1418" s="1">
        <v>3030596</v>
      </c>
      <c r="B1418" s="1" t="s">
        <v>15873</v>
      </c>
      <c r="C1418" s="1" t="s">
        <v>15874</v>
      </c>
      <c r="D1418" s="1">
        <f t="shared" si="23"/>
        <v>840</v>
      </c>
      <c r="E1418">
        <v>1200</v>
      </c>
      <c r="F1418" s="1" t="s">
        <v>15875</v>
      </c>
      <c r="G1418" s="1" t="s">
        <v>20381</v>
      </c>
      <c r="H1418" s="1" t="s">
        <v>126</v>
      </c>
      <c r="I1418" s="1" t="s">
        <v>127</v>
      </c>
    </row>
    <row r="1419" spans="1:9" x14ac:dyDescent="0.3">
      <c r="A1419" s="1">
        <v>3030597</v>
      </c>
      <c r="B1419" s="1" t="s">
        <v>15973</v>
      </c>
      <c r="C1419" s="1" t="s">
        <v>15974</v>
      </c>
      <c r="D1419" s="1">
        <f t="shared" si="23"/>
        <v>350</v>
      </c>
      <c r="E1419">
        <v>500</v>
      </c>
      <c r="F1419" s="1" t="s">
        <v>15975</v>
      </c>
      <c r="G1419" s="1" t="s">
        <v>20381</v>
      </c>
      <c r="H1419" s="1" t="s">
        <v>126</v>
      </c>
      <c r="I1419" s="1" t="s">
        <v>127</v>
      </c>
    </row>
    <row r="1420" spans="1:9" x14ac:dyDescent="0.3">
      <c r="A1420" s="1">
        <v>3030598</v>
      </c>
      <c r="B1420" s="1" t="s">
        <v>16038</v>
      </c>
      <c r="C1420" s="1" t="s">
        <v>16039</v>
      </c>
      <c r="D1420" s="1">
        <f t="shared" si="23"/>
        <v>840</v>
      </c>
      <c r="E1420">
        <v>1200</v>
      </c>
      <c r="F1420" s="1" t="s">
        <v>16040</v>
      </c>
      <c r="G1420" s="1" t="s">
        <v>20381</v>
      </c>
      <c r="H1420" s="1" t="s">
        <v>126</v>
      </c>
      <c r="I1420" s="1" t="s">
        <v>127</v>
      </c>
    </row>
    <row r="1421" spans="1:9" x14ac:dyDescent="0.3">
      <c r="A1421" s="1">
        <v>3030599</v>
      </c>
      <c r="B1421" s="1" t="s">
        <v>16041</v>
      </c>
      <c r="C1421" s="1" t="s">
        <v>16042</v>
      </c>
      <c r="D1421" s="1">
        <f t="shared" si="23"/>
        <v>1050</v>
      </c>
      <c r="E1421">
        <v>1500</v>
      </c>
      <c r="F1421" s="1" t="s">
        <v>16043</v>
      </c>
      <c r="G1421" s="1" t="s">
        <v>20381</v>
      </c>
      <c r="H1421" s="1" t="s">
        <v>126</v>
      </c>
      <c r="I1421" s="1" t="s">
        <v>127</v>
      </c>
    </row>
    <row r="1422" spans="1:9" x14ac:dyDescent="0.3">
      <c r="A1422" s="1">
        <v>3030600</v>
      </c>
      <c r="B1422" s="1" t="s">
        <v>16044</v>
      </c>
      <c r="C1422" s="1" t="s">
        <v>16045</v>
      </c>
      <c r="D1422" s="1">
        <f t="shared" si="23"/>
        <v>1050</v>
      </c>
      <c r="E1422">
        <v>1500</v>
      </c>
      <c r="F1422" s="1" t="s">
        <v>16046</v>
      </c>
      <c r="G1422" s="1" t="s">
        <v>20381</v>
      </c>
      <c r="H1422" s="1" t="s">
        <v>126</v>
      </c>
      <c r="I1422" s="1" t="s">
        <v>127</v>
      </c>
    </row>
    <row r="1423" spans="1:9" x14ac:dyDescent="0.3">
      <c r="A1423" s="1">
        <v>3030601</v>
      </c>
      <c r="B1423" s="1" t="s">
        <v>16092</v>
      </c>
      <c r="C1423" s="1" t="s">
        <v>16093</v>
      </c>
      <c r="D1423" s="1">
        <f t="shared" si="23"/>
        <v>2029.9999999999998</v>
      </c>
      <c r="E1423">
        <v>2900</v>
      </c>
      <c r="F1423" s="1" t="s">
        <v>16094</v>
      </c>
      <c r="G1423" s="1" t="s">
        <v>20381</v>
      </c>
      <c r="H1423" s="1" t="s">
        <v>126</v>
      </c>
      <c r="I1423" s="1" t="s">
        <v>127</v>
      </c>
    </row>
    <row r="1424" spans="1:9" x14ac:dyDescent="0.3">
      <c r="A1424" s="1">
        <v>3030602</v>
      </c>
      <c r="B1424" s="1" t="s">
        <v>16095</v>
      </c>
      <c r="C1424" s="1" t="s">
        <v>16096</v>
      </c>
      <c r="D1424" s="1">
        <f t="shared" si="23"/>
        <v>2029.9999999999998</v>
      </c>
      <c r="E1424">
        <v>2900</v>
      </c>
      <c r="F1424" s="1" t="s">
        <v>16097</v>
      </c>
      <c r="G1424" s="1" t="s">
        <v>20381</v>
      </c>
      <c r="H1424" s="1" t="s">
        <v>126</v>
      </c>
      <c r="I1424" s="1" t="s">
        <v>127</v>
      </c>
    </row>
    <row r="1425" spans="1:9" x14ac:dyDescent="0.3">
      <c r="A1425" s="1">
        <v>3030603</v>
      </c>
      <c r="B1425" s="1" t="s">
        <v>16104</v>
      </c>
      <c r="C1425" s="1" t="s">
        <v>16105</v>
      </c>
      <c r="D1425" s="1">
        <f t="shared" si="23"/>
        <v>1050</v>
      </c>
      <c r="E1425">
        <v>1500</v>
      </c>
      <c r="F1425" s="1" t="s">
        <v>16106</v>
      </c>
      <c r="G1425" s="1" t="s">
        <v>20381</v>
      </c>
      <c r="H1425" s="1" t="s">
        <v>126</v>
      </c>
      <c r="I1425" s="1" t="s">
        <v>127</v>
      </c>
    </row>
    <row r="1426" spans="1:9" x14ac:dyDescent="0.3">
      <c r="A1426" s="1">
        <v>3030604</v>
      </c>
      <c r="B1426" s="1" t="s">
        <v>16172</v>
      </c>
      <c r="C1426" s="1" t="s">
        <v>16173</v>
      </c>
      <c r="D1426" s="1">
        <f t="shared" si="23"/>
        <v>700</v>
      </c>
      <c r="E1426">
        <v>1000</v>
      </c>
      <c r="F1426" s="1" t="s">
        <v>16174</v>
      </c>
      <c r="G1426" s="1" t="s">
        <v>20381</v>
      </c>
      <c r="H1426" s="1" t="s">
        <v>126</v>
      </c>
      <c r="I1426" s="1" t="s">
        <v>127</v>
      </c>
    </row>
    <row r="1427" spans="1:9" x14ac:dyDescent="0.3">
      <c r="A1427" s="1">
        <v>3030605</v>
      </c>
      <c r="B1427" s="1" t="s">
        <v>16250</v>
      </c>
      <c r="C1427" s="1" t="s">
        <v>16251</v>
      </c>
      <c r="D1427" s="1">
        <f t="shared" si="23"/>
        <v>420</v>
      </c>
      <c r="E1427">
        <v>600</v>
      </c>
      <c r="F1427" s="1" t="s">
        <v>16252</v>
      </c>
      <c r="G1427" s="1" t="s">
        <v>20381</v>
      </c>
      <c r="H1427" s="1" t="s">
        <v>126</v>
      </c>
      <c r="I1427" s="1" t="s">
        <v>127</v>
      </c>
    </row>
    <row r="1428" spans="1:9" x14ac:dyDescent="0.3">
      <c r="A1428" s="1">
        <v>3030606</v>
      </c>
      <c r="B1428" s="1" t="s">
        <v>16445</v>
      </c>
      <c r="C1428" s="1" t="s">
        <v>16446</v>
      </c>
      <c r="D1428" s="1">
        <f t="shared" si="23"/>
        <v>840</v>
      </c>
      <c r="E1428">
        <v>1200</v>
      </c>
      <c r="F1428" s="1" t="s">
        <v>16447</v>
      </c>
      <c r="G1428" s="1" t="s">
        <v>20381</v>
      </c>
      <c r="H1428" s="1" t="s">
        <v>126</v>
      </c>
      <c r="I1428" s="1" t="s">
        <v>127</v>
      </c>
    </row>
    <row r="1429" spans="1:9" x14ac:dyDescent="0.3">
      <c r="A1429" s="1">
        <v>3030607</v>
      </c>
      <c r="B1429" s="1" t="s">
        <v>16492</v>
      </c>
      <c r="C1429" s="1" t="s">
        <v>16493</v>
      </c>
      <c r="D1429" s="1">
        <f t="shared" si="23"/>
        <v>700</v>
      </c>
      <c r="E1429">
        <v>1000</v>
      </c>
      <c r="F1429" s="1" t="s">
        <v>16494</v>
      </c>
      <c r="G1429" s="1" t="s">
        <v>20381</v>
      </c>
      <c r="H1429" s="1" t="s">
        <v>126</v>
      </c>
      <c r="I1429" s="1" t="s">
        <v>127</v>
      </c>
    </row>
    <row r="1430" spans="1:9" x14ac:dyDescent="0.3">
      <c r="A1430" s="1">
        <v>3030608</v>
      </c>
      <c r="B1430" s="1" t="s">
        <v>5070</v>
      </c>
      <c r="C1430" s="1" t="s">
        <v>16688</v>
      </c>
      <c r="D1430" s="1">
        <f t="shared" si="23"/>
        <v>840</v>
      </c>
      <c r="E1430">
        <v>1200</v>
      </c>
      <c r="F1430" s="1" t="s">
        <v>16689</v>
      </c>
      <c r="G1430" s="1" t="s">
        <v>20381</v>
      </c>
      <c r="H1430" s="1" t="s">
        <v>126</v>
      </c>
      <c r="I1430" s="1" t="s">
        <v>127</v>
      </c>
    </row>
    <row r="1431" spans="1:9" x14ac:dyDescent="0.3">
      <c r="A1431" s="1">
        <v>3030609</v>
      </c>
      <c r="B1431" s="1" t="s">
        <v>16690</v>
      </c>
      <c r="C1431" s="1" t="s">
        <v>16691</v>
      </c>
      <c r="D1431" s="1">
        <f t="shared" si="23"/>
        <v>1260</v>
      </c>
      <c r="E1431">
        <v>1800</v>
      </c>
      <c r="F1431" s="1" t="s">
        <v>16692</v>
      </c>
      <c r="G1431" s="1" t="s">
        <v>20381</v>
      </c>
      <c r="H1431" s="1" t="s">
        <v>126</v>
      </c>
      <c r="I1431" s="1" t="s">
        <v>127</v>
      </c>
    </row>
    <row r="1432" spans="1:9" x14ac:dyDescent="0.3">
      <c r="A1432" s="1">
        <v>3030610</v>
      </c>
      <c r="B1432" s="1" t="s">
        <v>16693</v>
      </c>
      <c r="C1432" s="1" t="s">
        <v>16694</v>
      </c>
      <c r="D1432" s="1">
        <f t="shared" si="23"/>
        <v>1260</v>
      </c>
      <c r="E1432">
        <v>1800</v>
      </c>
      <c r="F1432" s="1" t="s">
        <v>16695</v>
      </c>
      <c r="G1432" s="1" t="s">
        <v>20381</v>
      </c>
      <c r="H1432" s="1" t="s">
        <v>126</v>
      </c>
      <c r="I1432" s="1" t="s">
        <v>127</v>
      </c>
    </row>
    <row r="1433" spans="1:9" x14ac:dyDescent="0.3">
      <c r="A1433" s="1">
        <v>3030611</v>
      </c>
      <c r="B1433" s="1" t="s">
        <v>16749</v>
      </c>
      <c r="C1433" s="1" t="s">
        <v>16750</v>
      </c>
      <c r="D1433" s="1">
        <f t="shared" si="23"/>
        <v>280</v>
      </c>
      <c r="E1433">
        <v>400</v>
      </c>
      <c r="F1433" s="1" t="s">
        <v>16751</v>
      </c>
      <c r="G1433" s="1" t="s">
        <v>20381</v>
      </c>
      <c r="H1433" s="1" t="s">
        <v>126</v>
      </c>
      <c r="I1433" s="1" t="s">
        <v>127</v>
      </c>
    </row>
    <row r="1434" spans="1:9" x14ac:dyDescent="0.3">
      <c r="A1434" s="1">
        <v>3030612</v>
      </c>
      <c r="B1434" s="1" t="s">
        <v>16770</v>
      </c>
      <c r="C1434" s="1" t="s">
        <v>16771</v>
      </c>
      <c r="D1434" s="1">
        <f t="shared" si="23"/>
        <v>700</v>
      </c>
      <c r="E1434">
        <v>1000</v>
      </c>
      <c r="F1434" s="1" t="s">
        <v>16772</v>
      </c>
      <c r="G1434" s="1" t="s">
        <v>20381</v>
      </c>
      <c r="H1434" s="1" t="s">
        <v>126</v>
      </c>
      <c r="I1434" s="1" t="s">
        <v>127</v>
      </c>
    </row>
    <row r="1435" spans="1:9" x14ac:dyDescent="0.3">
      <c r="A1435" s="1">
        <v>3030613</v>
      </c>
      <c r="B1435" s="1" t="s">
        <v>16773</v>
      </c>
      <c r="C1435" s="1" t="s">
        <v>16774</v>
      </c>
      <c r="D1435" s="1">
        <f t="shared" si="23"/>
        <v>3500</v>
      </c>
      <c r="E1435">
        <v>5000</v>
      </c>
      <c r="F1435" s="1" t="s">
        <v>16775</v>
      </c>
      <c r="G1435" s="1" t="s">
        <v>20381</v>
      </c>
      <c r="H1435" s="1" t="s">
        <v>126</v>
      </c>
      <c r="I1435" s="1" t="s">
        <v>127</v>
      </c>
    </row>
    <row r="1436" spans="1:9" x14ac:dyDescent="0.3">
      <c r="A1436" s="1">
        <v>3030614</v>
      </c>
      <c r="B1436" s="1" t="s">
        <v>16812</v>
      </c>
      <c r="C1436" s="1" t="s">
        <v>16813</v>
      </c>
      <c r="D1436" s="1">
        <f t="shared" si="23"/>
        <v>840</v>
      </c>
      <c r="E1436">
        <v>1200</v>
      </c>
      <c r="F1436" s="1" t="s">
        <v>16814</v>
      </c>
      <c r="G1436" s="1" t="s">
        <v>20381</v>
      </c>
      <c r="H1436" s="1" t="s">
        <v>126</v>
      </c>
      <c r="I1436" s="1" t="s">
        <v>127</v>
      </c>
    </row>
    <row r="1437" spans="1:9" x14ac:dyDescent="0.3">
      <c r="A1437" s="1">
        <v>3030615</v>
      </c>
      <c r="B1437" s="1" t="s">
        <v>16830</v>
      </c>
      <c r="C1437" s="1" t="s">
        <v>16831</v>
      </c>
      <c r="D1437" s="1">
        <f t="shared" si="23"/>
        <v>700</v>
      </c>
      <c r="E1437">
        <v>1000</v>
      </c>
      <c r="F1437" s="1" t="s">
        <v>16832</v>
      </c>
      <c r="G1437" s="1" t="s">
        <v>20381</v>
      </c>
      <c r="H1437" s="1" t="s">
        <v>126</v>
      </c>
      <c r="I1437" s="1" t="s">
        <v>127</v>
      </c>
    </row>
    <row r="1438" spans="1:9" x14ac:dyDescent="0.3">
      <c r="A1438" s="1">
        <v>3030616</v>
      </c>
      <c r="B1438" s="1" t="s">
        <v>16903</v>
      </c>
      <c r="C1438" s="1" t="s">
        <v>16904</v>
      </c>
      <c r="D1438" s="1">
        <f t="shared" si="23"/>
        <v>700</v>
      </c>
      <c r="E1438">
        <v>1000</v>
      </c>
      <c r="F1438" s="1" t="s">
        <v>16905</v>
      </c>
      <c r="G1438" s="1" t="s">
        <v>20381</v>
      </c>
      <c r="H1438" s="1" t="s">
        <v>126</v>
      </c>
      <c r="I1438" s="1" t="s">
        <v>127</v>
      </c>
    </row>
    <row r="1439" spans="1:9" x14ac:dyDescent="0.3">
      <c r="A1439" s="1">
        <v>3030617</v>
      </c>
      <c r="B1439" s="1" t="s">
        <v>16906</v>
      </c>
      <c r="C1439" s="1" t="s">
        <v>16907</v>
      </c>
      <c r="D1439" s="1">
        <f t="shared" si="23"/>
        <v>700</v>
      </c>
      <c r="E1439">
        <v>1000</v>
      </c>
      <c r="F1439" s="1" t="s">
        <v>16908</v>
      </c>
      <c r="G1439" s="1" t="s">
        <v>20381</v>
      </c>
      <c r="H1439" s="1" t="s">
        <v>126</v>
      </c>
      <c r="I1439" s="1" t="s">
        <v>127</v>
      </c>
    </row>
    <row r="1440" spans="1:9" x14ac:dyDescent="0.3">
      <c r="A1440" s="1">
        <v>3030618</v>
      </c>
      <c r="B1440" s="1" t="s">
        <v>16969</v>
      </c>
      <c r="C1440" s="1" t="s">
        <v>16970</v>
      </c>
      <c r="D1440" s="1">
        <f t="shared" si="23"/>
        <v>840</v>
      </c>
      <c r="E1440">
        <v>1200</v>
      </c>
      <c r="F1440" s="1" t="s">
        <v>16971</v>
      </c>
      <c r="G1440" s="1" t="s">
        <v>20381</v>
      </c>
      <c r="H1440" s="1" t="s">
        <v>126</v>
      </c>
      <c r="I1440" s="1" t="s">
        <v>127</v>
      </c>
    </row>
    <row r="1441" spans="1:9" x14ac:dyDescent="0.3">
      <c r="A1441" s="1">
        <v>3030619</v>
      </c>
      <c r="B1441" s="1" t="s">
        <v>16972</v>
      </c>
      <c r="C1441" s="1" t="s">
        <v>16970</v>
      </c>
      <c r="D1441" s="1">
        <f t="shared" si="23"/>
        <v>840</v>
      </c>
      <c r="E1441">
        <v>1200</v>
      </c>
      <c r="F1441" s="1" t="s">
        <v>16973</v>
      </c>
      <c r="G1441" s="1" t="s">
        <v>20381</v>
      </c>
      <c r="H1441" s="1" t="s">
        <v>126</v>
      </c>
      <c r="I1441" s="1" t="s">
        <v>127</v>
      </c>
    </row>
    <row r="1442" spans="1:9" x14ac:dyDescent="0.3">
      <c r="A1442" s="1">
        <v>3030620</v>
      </c>
      <c r="B1442" s="1" t="s">
        <v>17042</v>
      </c>
      <c r="C1442" s="1" t="s">
        <v>17043</v>
      </c>
      <c r="D1442" s="1">
        <f t="shared" si="23"/>
        <v>1050</v>
      </c>
      <c r="E1442">
        <v>1500</v>
      </c>
      <c r="F1442" s="1" t="s">
        <v>17044</v>
      </c>
      <c r="G1442" s="1" t="s">
        <v>20381</v>
      </c>
      <c r="H1442" s="1" t="s">
        <v>126</v>
      </c>
      <c r="I1442" s="1" t="s">
        <v>127</v>
      </c>
    </row>
    <row r="1443" spans="1:9" x14ac:dyDescent="0.3">
      <c r="A1443" s="1">
        <v>3030621</v>
      </c>
      <c r="B1443" s="1" t="s">
        <v>17045</v>
      </c>
      <c r="C1443" s="1" t="s">
        <v>17043</v>
      </c>
      <c r="D1443" s="1">
        <f t="shared" si="23"/>
        <v>1050</v>
      </c>
      <c r="E1443">
        <v>1500</v>
      </c>
      <c r="F1443" s="1" t="s">
        <v>17046</v>
      </c>
      <c r="G1443" s="1" t="s">
        <v>20381</v>
      </c>
      <c r="H1443" s="1" t="s">
        <v>126</v>
      </c>
      <c r="I1443" s="1" t="s">
        <v>127</v>
      </c>
    </row>
    <row r="1444" spans="1:9" x14ac:dyDescent="0.3">
      <c r="A1444" s="1">
        <v>3030622</v>
      </c>
      <c r="B1444" s="1" t="s">
        <v>17071</v>
      </c>
      <c r="C1444" s="1" t="s">
        <v>17072</v>
      </c>
      <c r="D1444" s="1">
        <f t="shared" si="23"/>
        <v>1400</v>
      </c>
      <c r="E1444">
        <v>2000</v>
      </c>
      <c r="F1444" s="1" t="s">
        <v>17073</v>
      </c>
      <c r="G1444" s="1" t="s">
        <v>20381</v>
      </c>
      <c r="H1444" s="1" t="s">
        <v>126</v>
      </c>
      <c r="I1444" s="1" t="s">
        <v>127</v>
      </c>
    </row>
    <row r="1445" spans="1:9" x14ac:dyDescent="0.3">
      <c r="A1445" s="1">
        <v>3030623</v>
      </c>
      <c r="B1445" s="1" t="s">
        <v>17074</v>
      </c>
      <c r="C1445" s="1" t="s">
        <v>17072</v>
      </c>
      <c r="D1445" s="1">
        <f t="shared" si="23"/>
        <v>1400</v>
      </c>
      <c r="E1445">
        <v>2000</v>
      </c>
      <c r="F1445" s="1" t="s">
        <v>17075</v>
      </c>
      <c r="G1445" s="1" t="s">
        <v>20381</v>
      </c>
      <c r="H1445" s="1" t="s">
        <v>126</v>
      </c>
      <c r="I1445" s="1" t="s">
        <v>127</v>
      </c>
    </row>
    <row r="1446" spans="1:9" x14ac:dyDescent="0.3">
      <c r="A1446" s="1">
        <v>3030624</v>
      </c>
      <c r="B1446" s="1" t="s">
        <v>17088</v>
      </c>
      <c r="C1446" s="1" t="s">
        <v>17089</v>
      </c>
      <c r="D1446" s="1">
        <f t="shared" si="23"/>
        <v>2100</v>
      </c>
      <c r="E1446">
        <v>3000</v>
      </c>
      <c r="F1446" s="1" t="s">
        <v>17090</v>
      </c>
      <c r="G1446" s="1" t="s">
        <v>20381</v>
      </c>
      <c r="H1446" s="1" t="s">
        <v>126</v>
      </c>
      <c r="I1446" s="1" t="s">
        <v>127</v>
      </c>
    </row>
    <row r="1447" spans="1:9" x14ac:dyDescent="0.3">
      <c r="A1447" s="1">
        <v>3030625</v>
      </c>
      <c r="B1447" s="1" t="s">
        <v>17137</v>
      </c>
      <c r="C1447" s="1" t="s">
        <v>17138</v>
      </c>
      <c r="D1447" s="1">
        <f t="shared" si="23"/>
        <v>4200</v>
      </c>
      <c r="E1447">
        <v>6000</v>
      </c>
      <c r="F1447" s="1" t="s">
        <v>17139</v>
      </c>
      <c r="G1447" s="1" t="s">
        <v>20381</v>
      </c>
      <c r="H1447" s="1" t="s">
        <v>126</v>
      </c>
      <c r="I1447" s="1" t="s">
        <v>127</v>
      </c>
    </row>
    <row r="1448" spans="1:9" x14ac:dyDescent="0.3">
      <c r="A1448" s="1">
        <v>3030626</v>
      </c>
      <c r="B1448" s="1" t="s">
        <v>17140</v>
      </c>
      <c r="C1448" s="1" t="s">
        <v>17141</v>
      </c>
      <c r="D1448" s="1">
        <f t="shared" si="23"/>
        <v>700</v>
      </c>
      <c r="E1448">
        <v>1000</v>
      </c>
      <c r="F1448" s="1" t="s">
        <v>17142</v>
      </c>
      <c r="G1448" s="1" t="s">
        <v>20381</v>
      </c>
      <c r="H1448" s="1" t="s">
        <v>126</v>
      </c>
      <c r="I1448" s="1" t="s">
        <v>127</v>
      </c>
    </row>
    <row r="1449" spans="1:9" x14ac:dyDescent="0.3">
      <c r="A1449" s="1">
        <v>3030627</v>
      </c>
      <c r="B1449" s="1" t="s">
        <v>17193</v>
      </c>
      <c r="C1449" s="1" t="s">
        <v>17194</v>
      </c>
      <c r="D1449" s="1">
        <f t="shared" si="23"/>
        <v>1750</v>
      </c>
      <c r="E1449">
        <v>2500</v>
      </c>
      <c r="F1449" s="1" t="s">
        <v>17195</v>
      </c>
      <c r="G1449" s="1" t="s">
        <v>20381</v>
      </c>
      <c r="H1449" s="1" t="s">
        <v>126</v>
      </c>
      <c r="I1449" s="1" t="s">
        <v>127</v>
      </c>
    </row>
    <row r="1450" spans="1:9" x14ac:dyDescent="0.3">
      <c r="A1450" s="1">
        <v>3030628</v>
      </c>
      <c r="B1450" s="1" t="s">
        <v>17255</v>
      </c>
      <c r="C1450" s="1" t="s">
        <v>17256</v>
      </c>
      <c r="D1450" s="1">
        <f t="shared" si="23"/>
        <v>1050</v>
      </c>
      <c r="E1450">
        <v>1500</v>
      </c>
      <c r="F1450" s="1" t="s">
        <v>17257</v>
      </c>
      <c r="G1450" s="1" t="s">
        <v>20381</v>
      </c>
      <c r="H1450" s="1" t="s">
        <v>126</v>
      </c>
      <c r="I1450" s="1" t="s">
        <v>127</v>
      </c>
    </row>
    <row r="1451" spans="1:9" x14ac:dyDescent="0.3">
      <c r="A1451" s="1">
        <v>3030629</v>
      </c>
      <c r="B1451" s="1" t="s">
        <v>17276</v>
      </c>
      <c r="C1451" s="1" t="s">
        <v>17277</v>
      </c>
      <c r="D1451" s="1">
        <f t="shared" si="23"/>
        <v>1260</v>
      </c>
      <c r="E1451">
        <v>1800</v>
      </c>
      <c r="F1451" s="1" t="s">
        <v>17278</v>
      </c>
      <c r="G1451" s="1" t="s">
        <v>20381</v>
      </c>
      <c r="H1451" s="1" t="s">
        <v>126</v>
      </c>
      <c r="I1451" s="1" t="s">
        <v>127</v>
      </c>
    </row>
    <row r="1452" spans="1:9" x14ac:dyDescent="0.3">
      <c r="A1452" s="1">
        <v>3030630</v>
      </c>
      <c r="B1452" s="1" t="s">
        <v>17279</v>
      </c>
      <c r="C1452" s="1" t="s">
        <v>17280</v>
      </c>
      <c r="D1452" s="1">
        <f t="shared" si="23"/>
        <v>2800</v>
      </c>
      <c r="E1452">
        <v>4000</v>
      </c>
      <c r="F1452" s="1" t="s">
        <v>17281</v>
      </c>
      <c r="G1452" s="1" t="s">
        <v>20381</v>
      </c>
      <c r="H1452" s="1" t="s">
        <v>126</v>
      </c>
      <c r="I1452" s="1" t="s">
        <v>127</v>
      </c>
    </row>
    <row r="1453" spans="1:9" x14ac:dyDescent="0.3">
      <c r="A1453" s="1">
        <v>3030631</v>
      </c>
      <c r="B1453" s="1" t="s">
        <v>17282</v>
      </c>
      <c r="C1453" s="1" t="s">
        <v>17283</v>
      </c>
      <c r="D1453" s="1">
        <f t="shared" si="23"/>
        <v>2800</v>
      </c>
      <c r="E1453">
        <v>4000</v>
      </c>
      <c r="F1453" s="1" t="s">
        <v>17284</v>
      </c>
      <c r="G1453" s="1" t="s">
        <v>20381</v>
      </c>
      <c r="H1453" s="1" t="s">
        <v>126</v>
      </c>
      <c r="I1453" s="1" t="s">
        <v>127</v>
      </c>
    </row>
    <row r="1454" spans="1:9" x14ac:dyDescent="0.3">
      <c r="A1454" s="1">
        <v>3030632</v>
      </c>
      <c r="B1454" s="1" t="s">
        <v>17285</v>
      </c>
      <c r="C1454" s="1" t="s">
        <v>17286</v>
      </c>
      <c r="D1454" s="1">
        <f t="shared" si="23"/>
        <v>1050</v>
      </c>
      <c r="E1454">
        <v>1500</v>
      </c>
      <c r="F1454" s="1" t="s">
        <v>17287</v>
      </c>
      <c r="G1454" s="1" t="s">
        <v>20381</v>
      </c>
      <c r="H1454" s="1" t="s">
        <v>126</v>
      </c>
      <c r="I1454" s="1" t="s">
        <v>127</v>
      </c>
    </row>
    <row r="1455" spans="1:9" x14ac:dyDescent="0.3">
      <c r="A1455" s="1">
        <v>3030633</v>
      </c>
      <c r="B1455" s="1" t="s">
        <v>17351</v>
      </c>
      <c r="C1455" s="1" t="s">
        <v>17352</v>
      </c>
      <c r="D1455" s="1">
        <f t="shared" si="23"/>
        <v>700</v>
      </c>
      <c r="E1455">
        <v>1000</v>
      </c>
      <c r="F1455" s="1" t="s">
        <v>17353</v>
      </c>
      <c r="G1455" s="1" t="s">
        <v>20381</v>
      </c>
      <c r="H1455" s="1" t="s">
        <v>126</v>
      </c>
      <c r="I1455" s="1" t="s">
        <v>127</v>
      </c>
    </row>
    <row r="1456" spans="1:9" x14ac:dyDescent="0.3">
      <c r="A1456" s="1">
        <v>3030634</v>
      </c>
      <c r="B1456" s="1" t="s">
        <v>17357</v>
      </c>
      <c r="C1456" s="1" t="s">
        <v>17358</v>
      </c>
      <c r="D1456" s="1">
        <f t="shared" si="23"/>
        <v>1750</v>
      </c>
      <c r="E1456">
        <v>2500</v>
      </c>
      <c r="F1456" s="1" t="s">
        <v>17359</v>
      </c>
      <c r="G1456" s="1" t="s">
        <v>20381</v>
      </c>
      <c r="H1456" s="1" t="s">
        <v>126</v>
      </c>
      <c r="I1456" s="1" t="s">
        <v>127</v>
      </c>
    </row>
    <row r="1457" spans="1:9" x14ac:dyDescent="0.3">
      <c r="A1457" s="1">
        <v>3030635</v>
      </c>
      <c r="B1457" s="1" t="s">
        <v>17420</v>
      </c>
      <c r="C1457" s="1" t="s">
        <v>17421</v>
      </c>
      <c r="D1457" s="1">
        <f t="shared" si="23"/>
        <v>1540</v>
      </c>
      <c r="E1457">
        <v>2200</v>
      </c>
      <c r="F1457" s="1" t="s">
        <v>17422</v>
      </c>
      <c r="G1457" s="1" t="s">
        <v>20381</v>
      </c>
      <c r="H1457" s="1" t="s">
        <v>126</v>
      </c>
      <c r="I1457" s="1" t="s">
        <v>127</v>
      </c>
    </row>
    <row r="1458" spans="1:9" x14ac:dyDescent="0.3">
      <c r="A1458" s="1">
        <v>3030636</v>
      </c>
      <c r="B1458" s="1" t="s">
        <v>17431</v>
      </c>
      <c r="C1458" s="1" t="s">
        <v>17432</v>
      </c>
      <c r="D1458" s="1">
        <f t="shared" si="23"/>
        <v>1050</v>
      </c>
      <c r="E1458">
        <v>1500</v>
      </c>
      <c r="F1458" s="1" t="s">
        <v>17433</v>
      </c>
      <c r="G1458" s="1" t="s">
        <v>20381</v>
      </c>
      <c r="H1458" s="1" t="s">
        <v>126</v>
      </c>
      <c r="I1458" s="1" t="s">
        <v>127</v>
      </c>
    </row>
    <row r="1459" spans="1:9" x14ac:dyDescent="0.3">
      <c r="A1459" s="1">
        <v>3030637</v>
      </c>
      <c r="B1459" s="1" t="s">
        <v>17492</v>
      </c>
      <c r="C1459" s="1" t="s">
        <v>17493</v>
      </c>
      <c r="D1459" s="1">
        <f t="shared" si="23"/>
        <v>350</v>
      </c>
      <c r="E1459">
        <v>500</v>
      </c>
      <c r="F1459" s="1" t="s">
        <v>17494</v>
      </c>
      <c r="G1459" s="1" t="s">
        <v>20381</v>
      </c>
      <c r="H1459" s="1" t="s">
        <v>126</v>
      </c>
      <c r="I1459" s="1" t="s">
        <v>127</v>
      </c>
    </row>
    <row r="1460" spans="1:9" x14ac:dyDescent="0.3">
      <c r="A1460" s="1">
        <v>3030638</v>
      </c>
      <c r="B1460" s="1" t="s">
        <v>17605</v>
      </c>
      <c r="C1460" s="1" t="s">
        <v>17606</v>
      </c>
      <c r="D1460" s="1">
        <f t="shared" si="23"/>
        <v>1400</v>
      </c>
      <c r="E1460">
        <v>2000</v>
      </c>
      <c r="F1460" s="1" t="s">
        <v>17607</v>
      </c>
      <c r="G1460" s="1" t="s">
        <v>20381</v>
      </c>
      <c r="H1460" s="1" t="s">
        <v>126</v>
      </c>
      <c r="I1460" s="1" t="s">
        <v>127</v>
      </c>
    </row>
    <row r="1461" spans="1:9" x14ac:dyDescent="0.3">
      <c r="A1461" s="1">
        <v>3030639</v>
      </c>
      <c r="B1461" s="1" t="s">
        <v>17761</v>
      </c>
      <c r="C1461" s="1" t="s">
        <v>17762</v>
      </c>
      <c r="D1461" s="1">
        <f t="shared" si="23"/>
        <v>840</v>
      </c>
      <c r="E1461">
        <v>1200</v>
      </c>
      <c r="F1461" s="1" t="s">
        <v>17763</v>
      </c>
      <c r="G1461" s="1" t="s">
        <v>20381</v>
      </c>
      <c r="H1461" s="1" t="s">
        <v>126</v>
      </c>
      <c r="I1461" s="1" t="s">
        <v>127</v>
      </c>
    </row>
    <row r="1462" spans="1:9" x14ac:dyDescent="0.3">
      <c r="A1462" s="1">
        <v>3030640</v>
      </c>
      <c r="B1462" s="1" t="s">
        <v>17764</v>
      </c>
      <c r="C1462" s="1" t="s">
        <v>17765</v>
      </c>
      <c r="D1462" s="1">
        <f t="shared" si="23"/>
        <v>840</v>
      </c>
      <c r="E1462">
        <v>1200</v>
      </c>
      <c r="F1462" s="1" t="s">
        <v>17766</v>
      </c>
      <c r="G1462" s="1" t="s">
        <v>20381</v>
      </c>
      <c r="H1462" s="1" t="s">
        <v>126</v>
      </c>
      <c r="I1462" s="1" t="s">
        <v>127</v>
      </c>
    </row>
    <row r="1463" spans="1:9" x14ac:dyDescent="0.3">
      <c r="A1463" s="1">
        <v>3030641</v>
      </c>
      <c r="B1463" s="1" t="s">
        <v>17767</v>
      </c>
      <c r="C1463" s="1" t="s">
        <v>17768</v>
      </c>
      <c r="D1463" s="1">
        <f t="shared" si="23"/>
        <v>700</v>
      </c>
      <c r="E1463">
        <v>1000</v>
      </c>
      <c r="F1463" s="1" t="s">
        <v>17769</v>
      </c>
      <c r="G1463" s="1" t="s">
        <v>20381</v>
      </c>
      <c r="H1463" s="1" t="s">
        <v>126</v>
      </c>
      <c r="I1463" s="1" t="s">
        <v>127</v>
      </c>
    </row>
    <row r="1464" spans="1:9" x14ac:dyDescent="0.3">
      <c r="A1464" s="1">
        <v>3030642</v>
      </c>
      <c r="B1464" s="1" t="s">
        <v>17770</v>
      </c>
      <c r="C1464" s="1" t="s">
        <v>17771</v>
      </c>
      <c r="D1464" s="1">
        <f t="shared" ref="D1464:D1527" si="24">E1464 *0.7</f>
        <v>840</v>
      </c>
      <c r="E1464">
        <v>1200</v>
      </c>
      <c r="F1464" s="1" t="s">
        <v>17772</v>
      </c>
      <c r="G1464" s="1" t="s">
        <v>20381</v>
      </c>
      <c r="H1464" s="1" t="s">
        <v>126</v>
      </c>
      <c r="I1464" s="1" t="s">
        <v>127</v>
      </c>
    </row>
    <row r="1465" spans="1:9" x14ac:dyDescent="0.3">
      <c r="A1465" s="1">
        <v>3030643</v>
      </c>
      <c r="B1465" s="1" t="s">
        <v>17854</v>
      </c>
      <c r="C1465" s="1" t="s">
        <v>17855</v>
      </c>
      <c r="D1465" s="1">
        <f t="shared" si="24"/>
        <v>1400</v>
      </c>
      <c r="E1465">
        <v>2000</v>
      </c>
      <c r="F1465" s="1" t="s">
        <v>17856</v>
      </c>
      <c r="G1465" s="1" t="s">
        <v>20381</v>
      </c>
      <c r="H1465" s="1" t="s">
        <v>126</v>
      </c>
      <c r="I1465" s="1" t="s">
        <v>127</v>
      </c>
    </row>
    <row r="1466" spans="1:9" x14ac:dyDescent="0.3">
      <c r="A1466" s="1">
        <v>3030644</v>
      </c>
      <c r="B1466" s="1" t="s">
        <v>17952</v>
      </c>
      <c r="C1466" s="1" t="s">
        <v>17953</v>
      </c>
      <c r="D1466" s="1">
        <f t="shared" si="24"/>
        <v>1050</v>
      </c>
      <c r="E1466">
        <v>1500</v>
      </c>
      <c r="F1466" s="1" t="s">
        <v>17954</v>
      </c>
      <c r="G1466" s="1" t="s">
        <v>20381</v>
      </c>
      <c r="H1466" s="1" t="s">
        <v>126</v>
      </c>
      <c r="I1466" s="1" t="s">
        <v>127</v>
      </c>
    </row>
    <row r="1467" spans="1:9" x14ac:dyDescent="0.3">
      <c r="A1467" s="1">
        <v>3030645</v>
      </c>
      <c r="B1467" s="1" t="s">
        <v>17991</v>
      </c>
      <c r="C1467" s="1" t="s">
        <v>17992</v>
      </c>
      <c r="D1467" s="1">
        <f t="shared" si="24"/>
        <v>1400</v>
      </c>
      <c r="E1467">
        <v>2000</v>
      </c>
      <c r="F1467" s="1" t="s">
        <v>17993</v>
      </c>
      <c r="G1467" s="1" t="s">
        <v>20381</v>
      </c>
      <c r="H1467" s="1" t="s">
        <v>126</v>
      </c>
      <c r="I1467" s="1" t="s">
        <v>127</v>
      </c>
    </row>
    <row r="1468" spans="1:9" x14ac:dyDescent="0.3">
      <c r="A1468" s="1">
        <v>3030646</v>
      </c>
      <c r="B1468" s="1" t="s">
        <v>18101</v>
      </c>
      <c r="C1468" s="1" t="s">
        <v>18102</v>
      </c>
      <c r="D1468" s="1">
        <f t="shared" si="24"/>
        <v>840</v>
      </c>
      <c r="E1468">
        <v>1200</v>
      </c>
      <c r="F1468" s="1" t="s">
        <v>18103</v>
      </c>
      <c r="G1468" s="1" t="s">
        <v>20381</v>
      </c>
      <c r="H1468" s="1" t="s">
        <v>126</v>
      </c>
      <c r="I1468" s="1" t="s">
        <v>127</v>
      </c>
    </row>
    <row r="1469" spans="1:9" x14ac:dyDescent="0.3">
      <c r="A1469" s="1">
        <v>3030647</v>
      </c>
      <c r="B1469" s="1" t="s">
        <v>18104</v>
      </c>
      <c r="C1469" s="1" t="s">
        <v>18105</v>
      </c>
      <c r="D1469" s="1">
        <f t="shared" si="24"/>
        <v>4200</v>
      </c>
      <c r="E1469">
        <v>6000</v>
      </c>
      <c r="F1469" s="1" t="s">
        <v>18106</v>
      </c>
      <c r="G1469" s="1" t="s">
        <v>20381</v>
      </c>
      <c r="H1469" s="1" t="s">
        <v>126</v>
      </c>
      <c r="I1469" s="1" t="s">
        <v>127</v>
      </c>
    </row>
    <row r="1470" spans="1:9" x14ac:dyDescent="0.3">
      <c r="A1470" s="1">
        <v>3030648</v>
      </c>
      <c r="B1470" s="1" t="s">
        <v>18199</v>
      </c>
      <c r="C1470" s="1" t="s">
        <v>18200</v>
      </c>
      <c r="D1470" s="1">
        <f t="shared" si="24"/>
        <v>700</v>
      </c>
      <c r="E1470">
        <v>1000</v>
      </c>
      <c r="F1470" s="1" t="s">
        <v>18201</v>
      </c>
      <c r="G1470" s="1" t="s">
        <v>20381</v>
      </c>
      <c r="H1470" s="1" t="s">
        <v>126</v>
      </c>
      <c r="I1470" s="1" t="s">
        <v>127</v>
      </c>
    </row>
    <row r="1471" spans="1:9" x14ac:dyDescent="0.3">
      <c r="A1471" s="1">
        <v>3030649</v>
      </c>
      <c r="B1471" s="1" t="s">
        <v>18202</v>
      </c>
      <c r="C1471" s="1" t="s">
        <v>18203</v>
      </c>
      <c r="D1471" s="1">
        <f t="shared" si="24"/>
        <v>700</v>
      </c>
      <c r="E1471">
        <v>1000</v>
      </c>
      <c r="F1471" s="1" t="s">
        <v>18204</v>
      </c>
      <c r="G1471" s="1" t="s">
        <v>20381</v>
      </c>
      <c r="H1471" s="1" t="s">
        <v>126</v>
      </c>
      <c r="I1471" s="1" t="s">
        <v>127</v>
      </c>
    </row>
    <row r="1472" spans="1:9" x14ac:dyDescent="0.3">
      <c r="A1472" s="1">
        <v>3030650</v>
      </c>
      <c r="B1472" s="1" t="s">
        <v>18205</v>
      </c>
      <c r="C1472" s="1" t="s">
        <v>18206</v>
      </c>
      <c r="D1472" s="1">
        <f t="shared" si="24"/>
        <v>2100</v>
      </c>
      <c r="E1472">
        <v>3000</v>
      </c>
      <c r="F1472" s="1" t="s">
        <v>18207</v>
      </c>
      <c r="G1472" s="1" t="s">
        <v>20381</v>
      </c>
      <c r="H1472" s="1" t="s">
        <v>126</v>
      </c>
      <c r="I1472" s="1" t="s">
        <v>127</v>
      </c>
    </row>
    <row r="1473" spans="1:9" x14ac:dyDescent="0.3">
      <c r="A1473" s="1">
        <v>3030651</v>
      </c>
      <c r="B1473" s="1" t="s">
        <v>18389</v>
      </c>
      <c r="C1473" s="1" t="s">
        <v>18390</v>
      </c>
      <c r="D1473" s="1">
        <f t="shared" si="24"/>
        <v>700</v>
      </c>
      <c r="E1473">
        <v>1000</v>
      </c>
      <c r="F1473" s="1" t="s">
        <v>18391</v>
      </c>
      <c r="G1473" s="1" t="s">
        <v>20381</v>
      </c>
      <c r="H1473" s="1" t="s">
        <v>126</v>
      </c>
      <c r="I1473" s="1" t="s">
        <v>127</v>
      </c>
    </row>
    <row r="1474" spans="1:9" x14ac:dyDescent="0.3">
      <c r="A1474" s="1">
        <v>3030652</v>
      </c>
      <c r="B1474" s="1" t="s">
        <v>18499</v>
      </c>
      <c r="C1474" s="1" t="s">
        <v>18500</v>
      </c>
      <c r="D1474" s="1">
        <f t="shared" si="24"/>
        <v>350</v>
      </c>
      <c r="E1474">
        <v>500</v>
      </c>
      <c r="F1474" s="1" t="s">
        <v>18501</v>
      </c>
      <c r="G1474" s="1" t="s">
        <v>20381</v>
      </c>
      <c r="H1474" s="1" t="s">
        <v>126</v>
      </c>
      <c r="I1474" s="1" t="s">
        <v>127</v>
      </c>
    </row>
    <row r="1475" spans="1:9" x14ac:dyDescent="0.3">
      <c r="A1475" s="1">
        <v>3030653</v>
      </c>
      <c r="B1475" s="1" t="s">
        <v>18502</v>
      </c>
      <c r="C1475" s="1" t="s">
        <v>18503</v>
      </c>
      <c r="D1475" s="1">
        <f t="shared" si="24"/>
        <v>2800</v>
      </c>
      <c r="E1475">
        <v>4000</v>
      </c>
      <c r="F1475" s="1" t="s">
        <v>18504</v>
      </c>
      <c r="G1475" s="1" t="s">
        <v>20381</v>
      </c>
      <c r="H1475" s="1" t="s">
        <v>126</v>
      </c>
      <c r="I1475" s="1" t="s">
        <v>127</v>
      </c>
    </row>
    <row r="1476" spans="1:9" x14ac:dyDescent="0.3">
      <c r="A1476" s="1">
        <v>3030654</v>
      </c>
      <c r="B1476" s="1" t="s">
        <v>18505</v>
      </c>
      <c r="C1476" s="1" t="s">
        <v>18506</v>
      </c>
      <c r="D1476" s="1">
        <f t="shared" si="24"/>
        <v>2800</v>
      </c>
      <c r="E1476">
        <v>4000</v>
      </c>
      <c r="F1476" s="1" t="s">
        <v>18507</v>
      </c>
      <c r="G1476" s="1" t="s">
        <v>20381</v>
      </c>
      <c r="H1476" s="1" t="s">
        <v>126</v>
      </c>
      <c r="I1476" s="1" t="s">
        <v>127</v>
      </c>
    </row>
    <row r="1477" spans="1:9" x14ac:dyDescent="0.3">
      <c r="A1477" s="1">
        <v>3030655</v>
      </c>
      <c r="B1477" s="1" t="s">
        <v>18508</v>
      </c>
      <c r="C1477" s="1" t="s">
        <v>18105</v>
      </c>
      <c r="D1477" s="1">
        <f t="shared" si="24"/>
        <v>4200</v>
      </c>
      <c r="E1477">
        <v>6000</v>
      </c>
      <c r="F1477" s="1" t="s">
        <v>18509</v>
      </c>
      <c r="G1477" s="1" t="s">
        <v>20381</v>
      </c>
      <c r="H1477" s="1" t="s">
        <v>126</v>
      </c>
      <c r="I1477" s="1" t="s">
        <v>127</v>
      </c>
    </row>
    <row r="1478" spans="1:9" x14ac:dyDescent="0.3">
      <c r="A1478" s="1">
        <v>3030656</v>
      </c>
      <c r="B1478" s="1" t="s">
        <v>18640</v>
      </c>
      <c r="C1478" s="1" t="s">
        <v>18641</v>
      </c>
      <c r="D1478" s="1">
        <f t="shared" si="24"/>
        <v>840</v>
      </c>
      <c r="E1478">
        <v>1200</v>
      </c>
      <c r="F1478" s="1" t="s">
        <v>18642</v>
      </c>
      <c r="G1478" s="1" t="s">
        <v>20381</v>
      </c>
      <c r="H1478" s="1" t="s">
        <v>126</v>
      </c>
      <c r="I1478" s="1" t="s">
        <v>127</v>
      </c>
    </row>
    <row r="1479" spans="1:9" x14ac:dyDescent="0.3">
      <c r="A1479" s="1">
        <v>3030657</v>
      </c>
      <c r="B1479" s="1" t="s">
        <v>18643</v>
      </c>
      <c r="C1479" s="1" t="s">
        <v>18644</v>
      </c>
      <c r="D1479" s="1">
        <f t="shared" si="24"/>
        <v>840</v>
      </c>
      <c r="E1479">
        <v>1200</v>
      </c>
      <c r="F1479" s="1" t="s">
        <v>18645</v>
      </c>
      <c r="G1479" s="1" t="s">
        <v>20381</v>
      </c>
      <c r="H1479" s="1" t="s">
        <v>126</v>
      </c>
      <c r="I1479" s="1" t="s">
        <v>127</v>
      </c>
    </row>
    <row r="1480" spans="1:9" x14ac:dyDescent="0.3">
      <c r="A1480" s="1">
        <v>3030658</v>
      </c>
      <c r="B1480" s="1" t="s">
        <v>18646</v>
      </c>
      <c r="C1480" s="1" t="s">
        <v>18647</v>
      </c>
      <c r="D1480" s="1">
        <f t="shared" si="24"/>
        <v>1050</v>
      </c>
      <c r="E1480">
        <v>1500</v>
      </c>
      <c r="F1480" s="1" t="s">
        <v>18648</v>
      </c>
      <c r="G1480" s="1" t="s">
        <v>20381</v>
      </c>
      <c r="H1480" s="1" t="s">
        <v>126</v>
      </c>
      <c r="I1480" s="1" t="s">
        <v>127</v>
      </c>
    </row>
    <row r="1481" spans="1:9" x14ac:dyDescent="0.3">
      <c r="A1481" s="1">
        <v>3030659</v>
      </c>
      <c r="B1481" s="1" t="s">
        <v>18742</v>
      </c>
      <c r="C1481" s="1" t="s">
        <v>18743</v>
      </c>
      <c r="D1481" s="1">
        <f t="shared" si="24"/>
        <v>560</v>
      </c>
      <c r="E1481">
        <v>800</v>
      </c>
      <c r="F1481" s="1" t="s">
        <v>18744</v>
      </c>
      <c r="G1481" s="1" t="s">
        <v>20381</v>
      </c>
      <c r="H1481" s="1" t="s">
        <v>126</v>
      </c>
      <c r="I1481" s="1" t="s">
        <v>127</v>
      </c>
    </row>
    <row r="1482" spans="1:9" x14ac:dyDescent="0.3">
      <c r="A1482" s="1">
        <v>3030660</v>
      </c>
      <c r="B1482" s="1" t="s">
        <v>18745</v>
      </c>
      <c r="C1482" s="1" t="s">
        <v>18746</v>
      </c>
      <c r="D1482" s="1">
        <f t="shared" si="24"/>
        <v>560</v>
      </c>
      <c r="E1482">
        <v>800</v>
      </c>
      <c r="F1482" s="1" t="s">
        <v>18747</v>
      </c>
      <c r="G1482" s="1" t="s">
        <v>20381</v>
      </c>
      <c r="H1482" s="1" t="s">
        <v>126</v>
      </c>
      <c r="I1482" s="1" t="s">
        <v>127</v>
      </c>
    </row>
    <row r="1483" spans="1:9" x14ac:dyDescent="0.3">
      <c r="A1483" s="1">
        <v>3030661</v>
      </c>
      <c r="B1483" s="1" t="s">
        <v>18748</v>
      </c>
      <c r="C1483" s="1" t="s">
        <v>18749</v>
      </c>
      <c r="D1483" s="1">
        <f t="shared" si="24"/>
        <v>700</v>
      </c>
      <c r="E1483">
        <v>1000</v>
      </c>
      <c r="F1483" s="1" t="s">
        <v>18750</v>
      </c>
      <c r="G1483" s="1" t="s">
        <v>20381</v>
      </c>
      <c r="H1483" s="1" t="s">
        <v>126</v>
      </c>
      <c r="I1483" s="1" t="s">
        <v>127</v>
      </c>
    </row>
    <row r="1484" spans="1:9" x14ac:dyDescent="0.3">
      <c r="A1484" s="1">
        <v>3030662</v>
      </c>
      <c r="B1484" s="1" t="s">
        <v>18751</v>
      </c>
      <c r="C1484" s="1" t="s">
        <v>18752</v>
      </c>
      <c r="D1484" s="1">
        <f t="shared" si="24"/>
        <v>700</v>
      </c>
      <c r="E1484">
        <v>1000</v>
      </c>
      <c r="F1484" s="1" t="s">
        <v>18753</v>
      </c>
      <c r="G1484" s="1" t="s">
        <v>20381</v>
      </c>
      <c r="H1484" s="1" t="s">
        <v>126</v>
      </c>
      <c r="I1484" s="1" t="s">
        <v>127</v>
      </c>
    </row>
    <row r="1485" spans="1:9" x14ac:dyDescent="0.3">
      <c r="A1485" s="1">
        <v>3030663</v>
      </c>
      <c r="B1485" s="1" t="s">
        <v>18868</v>
      </c>
      <c r="C1485" s="1" t="s">
        <v>18869</v>
      </c>
      <c r="D1485" s="1">
        <f t="shared" si="24"/>
        <v>840</v>
      </c>
      <c r="E1485">
        <v>1200</v>
      </c>
      <c r="F1485" s="1" t="s">
        <v>18870</v>
      </c>
      <c r="G1485" s="1" t="s">
        <v>20381</v>
      </c>
      <c r="H1485" s="1" t="s">
        <v>126</v>
      </c>
      <c r="I1485" s="1" t="s">
        <v>127</v>
      </c>
    </row>
    <row r="1486" spans="1:9" x14ac:dyDescent="0.3">
      <c r="A1486" s="1">
        <v>3030664</v>
      </c>
      <c r="B1486" s="1" t="s">
        <v>18892</v>
      </c>
      <c r="C1486" s="1" t="s">
        <v>18893</v>
      </c>
      <c r="D1486" s="1">
        <f t="shared" si="24"/>
        <v>1050</v>
      </c>
      <c r="E1486">
        <v>1500</v>
      </c>
      <c r="F1486" s="1" t="s">
        <v>18894</v>
      </c>
      <c r="G1486" s="1" t="s">
        <v>20381</v>
      </c>
      <c r="H1486" s="1" t="s">
        <v>126</v>
      </c>
      <c r="I1486" s="1" t="s">
        <v>127</v>
      </c>
    </row>
    <row r="1487" spans="1:9" x14ac:dyDescent="0.3">
      <c r="A1487" s="1">
        <v>3030665</v>
      </c>
      <c r="B1487" s="1" t="s">
        <v>18895</v>
      </c>
      <c r="C1487" s="1" t="s">
        <v>18896</v>
      </c>
      <c r="D1487" s="1">
        <f t="shared" si="24"/>
        <v>840</v>
      </c>
      <c r="E1487">
        <v>1200</v>
      </c>
      <c r="F1487" s="1" t="s">
        <v>18897</v>
      </c>
      <c r="G1487" s="1" t="s">
        <v>20381</v>
      </c>
      <c r="H1487" s="1" t="s">
        <v>126</v>
      </c>
      <c r="I1487" s="1" t="s">
        <v>127</v>
      </c>
    </row>
    <row r="1488" spans="1:9" x14ac:dyDescent="0.3">
      <c r="A1488" s="1">
        <v>3030666</v>
      </c>
      <c r="B1488" s="1" t="s">
        <v>19053</v>
      </c>
      <c r="C1488" s="1" t="s">
        <v>19054</v>
      </c>
      <c r="D1488" s="1">
        <f t="shared" si="24"/>
        <v>700</v>
      </c>
      <c r="E1488">
        <v>1000</v>
      </c>
      <c r="F1488" s="1" t="s">
        <v>19055</v>
      </c>
      <c r="G1488" s="1" t="s">
        <v>20381</v>
      </c>
      <c r="H1488" s="1" t="s">
        <v>126</v>
      </c>
      <c r="I1488" s="1" t="s">
        <v>127</v>
      </c>
    </row>
    <row r="1489" spans="1:9" x14ac:dyDescent="0.3">
      <c r="A1489" s="1">
        <v>3030667</v>
      </c>
      <c r="B1489" s="1" t="s">
        <v>19056</v>
      </c>
      <c r="C1489" s="1" t="s">
        <v>19057</v>
      </c>
      <c r="D1489" s="1">
        <f t="shared" si="24"/>
        <v>1050</v>
      </c>
      <c r="E1489">
        <v>1500</v>
      </c>
      <c r="F1489" s="1" t="s">
        <v>19058</v>
      </c>
      <c r="G1489" s="1" t="s">
        <v>20381</v>
      </c>
      <c r="H1489" s="1" t="s">
        <v>126</v>
      </c>
      <c r="I1489" s="1" t="s">
        <v>127</v>
      </c>
    </row>
    <row r="1490" spans="1:9" x14ac:dyDescent="0.3">
      <c r="A1490" s="1">
        <v>3030668</v>
      </c>
      <c r="B1490" s="1" t="s">
        <v>19059</v>
      </c>
      <c r="C1490" s="1" t="s">
        <v>19060</v>
      </c>
      <c r="D1490" s="1">
        <f t="shared" si="24"/>
        <v>1050</v>
      </c>
      <c r="E1490">
        <v>1500</v>
      </c>
      <c r="F1490" s="1" t="s">
        <v>19061</v>
      </c>
      <c r="G1490" s="1" t="s">
        <v>20381</v>
      </c>
      <c r="H1490" s="1" t="s">
        <v>126</v>
      </c>
      <c r="I1490" s="1" t="s">
        <v>127</v>
      </c>
    </row>
    <row r="1491" spans="1:9" x14ac:dyDescent="0.3">
      <c r="A1491" s="1">
        <v>3030669</v>
      </c>
      <c r="B1491" s="1" t="s">
        <v>19062</v>
      </c>
      <c r="C1491" s="1" t="s">
        <v>19063</v>
      </c>
      <c r="D1491" s="1">
        <f t="shared" si="24"/>
        <v>1400</v>
      </c>
      <c r="E1491">
        <v>2000</v>
      </c>
      <c r="F1491" s="1" t="s">
        <v>19064</v>
      </c>
      <c r="G1491" s="1" t="s">
        <v>20381</v>
      </c>
      <c r="H1491" s="1" t="s">
        <v>126</v>
      </c>
      <c r="I1491" s="1" t="s">
        <v>127</v>
      </c>
    </row>
    <row r="1492" spans="1:9" x14ac:dyDescent="0.3">
      <c r="A1492" s="1">
        <v>3030670</v>
      </c>
      <c r="B1492" s="1" t="s">
        <v>19065</v>
      </c>
      <c r="C1492" s="1" t="s">
        <v>19063</v>
      </c>
      <c r="D1492" s="1">
        <f t="shared" si="24"/>
        <v>1400</v>
      </c>
      <c r="E1492">
        <v>2000</v>
      </c>
      <c r="F1492" s="1" t="s">
        <v>19066</v>
      </c>
      <c r="G1492" s="1" t="s">
        <v>20381</v>
      </c>
      <c r="H1492" s="1" t="s">
        <v>126</v>
      </c>
      <c r="I1492" s="1" t="s">
        <v>127</v>
      </c>
    </row>
    <row r="1493" spans="1:9" x14ac:dyDescent="0.3">
      <c r="A1493" s="1">
        <v>3030671</v>
      </c>
      <c r="B1493" s="1" t="s">
        <v>19116</v>
      </c>
      <c r="C1493" s="1" t="s">
        <v>19117</v>
      </c>
      <c r="D1493" s="1">
        <f t="shared" si="24"/>
        <v>700</v>
      </c>
      <c r="E1493">
        <v>1000</v>
      </c>
      <c r="F1493" s="1" t="s">
        <v>19118</v>
      </c>
      <c r="G1493" s="1" t="s">
        <v>20381</v>
      </c>
      <c r="H1493" s="1" t="s">
        <v>126</v>
      </c>
      <c r="I1493" s="1" t="s">
        <v>127</v>
      </c>
    </row>
    <row r="1494" spans="1:9" x14ac:dyDescent="0.3">
      <c r="A1494" s="1">
        <v>3030672</v>
      </c>
      <c r="B1494" s="1" t="s">
        <v>19209</v>
      </c>
      <c r="C1494" s="1" t="s">
        <v>19210</v>
      </c>
      <c r="D1494" s="1">
        <f t="shared" si="24"/>
        <v>489.99999999999994</v>
      </c>
      <c r="E1494">
        <v>700</v>
      </c>
      <c r="F1494" s="1" t="s">
        <v>19211</v>
      </c>
      <c r="G1494" s="1" t="s">
        <v>20381</v>
      </c>
      <c r="H1494" s="1" t="s">
        <v>126</v>
      </c>
      <c r="I1494" s="1" t="s">
        <v>127</v>
      </c>
    </row>
    <row r="1495" spans="1:9" x14ac:dyDescent="0.3">
      <c r="A1495" s="1">
        <v>3030673</v>
      </c>
      <c r="B1495" s="1" t="s">
        <v>19325</v>
      </c>
      <c r="C1495" s="1" t="s">
        <v>19326</v>
      </c>
      <c r="D1495" s="1">
        <f t="shared" si="24"/>
        <v>840</v>
      </c>
      <c r="E1495">
        <v>1200</v>
      </c>
      <c r="F1495" s="1" t="s">
        <v>19327</v>
      </c>
      <c r="G1495" s="1" t="s">
        <v>20381</v>
      </c>
      <c r="H1495" s="1" t="s">
        <v>126</v>
      </c>
      <c r="I1495" s="1" t="s">
        <v>127</v>
      </c>
    </row>
    <row r="1496" spans="1:9" x14ac:dyDescent="0.3">
      <c r="A1496" s="1">
        <v>3030674</v>
      </c>
      <c r="B1496" s="1" t="s">
        <v>19328</v>
      </c>
      <c r="C1496" s="1" t="s">
        <v>19329</v>
      </c>
      <c r="D1496" s="1">
        <f t="shared" si="24"/>
        <v>1400</v>
      </c>
      <c r="E1496">
        <v>2000</v>
      </c>
      <c r="F1496" s="1" t="s">
        <v>19330</v>
      </c>
      <c r="G1496" s="1" t="s">
        <v>20381</v>
      </c>
      <c r="H1496" s="1" t="s">
        <v>126</v>
      </c>
      <c r="I1496" s="1" t="s">
        <v>127</v>
      </c>
    </row>
    <row r="1497" spans="1:9" x14ac:dyDescent="0.3">
      <c r="A1497" s="1">
        <v>3030675</v>
      </c>
      <c r="B1497" s="1" t="s">
        <v>19331</v>
      </c>
      <c r="C1497" s="1" t="s">
        <v>19332</v>
      </c>
      <c r="D1497" s="1">
        <f t="shared" si="24"/>
        <v>1400</v>
      </c>
      <c r="E1497">
        <v>2000</v>
      </c>
      <c r="F1497" s="1" t="s">
        <v>19333</v>
      </c>
      <c r="G1497" s="1" t="s">
        <v>20381</v>
      </c>
      <c r="H1497" s="1" t="s">
        <v>126</v>
      </c>
      <c r="I1497" s="1" t="s">
        <v>127</v>
      </c>
    </row>
    <row r="1498" spans="1:9" x14ac:dyDescent="0.3">
      <c r="A1498" s="1">
        <v>3030676</v>
      </c>
      <c r="B1498" s="1" t="s">
        <v>19448</v>
      </c>
      <c r="C1498" s="1" t="s">
        <v>19449</v>
      </c>
      <c r="D1498" s="1">
        <f t="shared" si="24"/>
        <v>489.99999999999994</v>
      </c>
      <c r="E1498">
        <v>700</v>
      </c>
      <c r="F1498" s="1" t="s">
        <v>19450</v>
      </c>
      <c r="G1498" s="1" t="s">
        <v>20381</v>
      </c>
      <c r="H1498" s="1" t="s">
        <v>126</v>
      </c>
      <c r="I1498" s="1" t="s">
        <v>127</v>
      </c>
    </row>
    <row r="1499" spans="1:9" x14ac:dyDescent="0.3">
      <c r="A1499" s="1">
        <v>3030677</v>
      </c>
      <c r="B1499" s="1" t="s">
        <v>19451</v>
      </c>
      <c r="C1499" s="1" t="s">
        <v>19452</v>
      </c>
      <c r="D1499" s="1">
        <f t="shared" si="24"/>
        <v>2100</v>
      </c>
      <c r="E1499">
        <v>3000</v>
      </c>
      <c r="F1499" s="1" t="s">
        <v>19453</v>
      </c>
      <c r="G1499" s="1" t="s">
        <v>20381</v>
      </c>
      <c r="H1499" s="1" t="s">
        <v>126</v>
      </c>
      <c r="I1499" s="1" t="s">
        <v>127</v>
      </c>
    </row>
    <row r="1500" spans="1:9" x14ac:dyDescent="0.3">
      <c r="A1500" s="1">
        <v>3030678</v>
      </c>
      <c r="B1500" s="1" t="s">
        <v>19454</v>
      </c>
      <c r="C1500" s="1" t="s">
        <v>19455</v>
      </c>
      <c r="D1500" s="1">
        <f t="shared" si="24"/>
        <v>2450</v>
      </c>
      <c r="E1500">
        <v>3500</v>
      </c>
      <c r="F1500" s="1" t="s">
        <v>19456</v>
      </c>
      <c r="G1500" s="1" t="s">
        <v>20381</v>
      </c>
      <c r="H1500" s="1" t="s">
        <v>126</v>
      </c>
      <c r="I1500" s="1" t="s">
        <v>127</v>
      </c>
    </row>
    <row r="1501" spans="1:9" x14ac:dyDescent="0.3">
      <c r="A1501" s="1">
        <v>3030679</v>
      </c>
      <c r="B1501" s="1" t="s">
        <v>19574</v>
      </c>
      <c r="C1501" s="1" t="s">
        <v>19575</v>
      </c>
      <c r="D1501" s="1">
        <f t="shared" si="24"/>
        <v>140</v>
      </c>
      <c r="E1501">
        <v>200</v>
      </c>
      <c r="F1501" s="1" t="s">
        <v>19576</v>
      </c>
      <c r="G1501" s="1" t="s">
        <v>20381</v>
      </c>
      <c r="H1501" s="1" t="s">
        <v>126</v>
      </c>
      <c r="I1501" s="1" t="s">
        <v>127</v>
      </c>
    </row>
    <row r="1502" spans="1:9" x14ac:dyDescent="0.3">
      <c r="A1502" s="1">
        <v>3030680</v>
      </c>
      <c r="B1502" s="1" t="s">
        <v>19639</v>
      </c>
      <c r="C1502" s="1" t="s">
        <v>19640</v>
      </c>
      <c r="D1502" s="1">
        <f t="shared" si="24"/>
        <v>1400</v>
      </c>
      <c r="E1502">
        <v>2000</v>
      </c>
      <c r="F1502" s="1" t="s">
        <v>19641</v>
      </c>
      <c r="G1502" s="1" t="s">
        <v>20381</v>
      </c>
      <c r="H1502" s="1" t="s">
        <v>126</v>
      </c>
      <c r="I1502" s="1" t="s">
        <v>127</v>
      </c>
    </row>
    <row r="1503" spans="1:9" x14ac:dyDescent="0.3">
      <c r="A1503" s="1">
        <v>3030681</v>
      </c>
      <c r="B1503" s="1" t="s">
        <v>19642</v>
      </c>
      <c r="C1503" s="1" t="s">
        <v>19643</v>
      </c>
      <c r="D1503" s="1">
        <f t="shared" si="24"/>
        <v>6930</v>
      </c>
      <c r="E1503">
        <v>9900</v>
      </c>
      <c r="F1503" s="1" t="s">
        <v>19644</v>
      </c>
      <c r="G1503" s="1" t="s">
        <v>20381</v>
      </c>
      <c r="H1503" s="1" t="s">
        <v>126</v>
      </c>
      <c r="I1503" s="1" t="s">
        <v>127</v>
      </c>
    </row>
    <row r="1504" spans="1:9" x14ac:dyDescent="0.3">
      <c r="A1504" s="1">
        <v>3030682</v>
      </c>
      <c r="B1504" s="1" t="s">
        <v>19645</v>
      </c>
      <c r="C1504" s="1" t="s">
        <v>19646</v>
      </c>
      <c r="D1504" s="1">
        <f t="shared" si="24"/>
        <v>2100</v>
      </c>
      <c r="E1504">
        <v>3000</v>
      </c>
      <c r="F1504" s="1" t="s">
        <v>19647</v>
      </c>
      <c r="G1504" s="1" t="s">
        <v>20381</v>
      </c>
      <c r="H1504" s="1" t="s">
        <v>126</v>
      </c>
      <c r="I1504" s="1" t="s">
        <v>127</v>
      </c>
    </row>
    <row r="1505" spans="1:9" x14ac:dyDescent="0.3">
      <c r="A1505" s="1">
        <v>3030683</v>
      </c>
      <c r="B1505" s="1" t="s">
        <v>19648</v>
      </c>
      <c r="C1505" s="1" t="s">
        <v>19649</v>
      </c>
      <c r="D1505" s="1">
        <f t="shared" si="24"/>
        <v>700</v>
      </c>
      <c r="E1505">
        <v>1000</v>
      </c>
      <c r="F1505" s="1" t="s">
        <v>19650</v>
      </c>
      <c r="G1505" s="1" t="s">
        <v>20381</v>
      </c>
      <c r="H1505" s="1" t="s">
        <v>126</v>
      </c>
      <c r="I1505" s="1" t="s">
        <v>127</v>
      </c>
    </row>
    <row r="1506" spans="1:9" x14ac:dyDescent="0.3">
      <c r="A1506" s="1">
        <v>3030684</v>
      </c>
      <c r="B1506" s="1" t="s">
        <v>19708</v>
      </c>
      <c r="C1506" s="1" t="s">
        <v>19709</v>
      </c>
      <c r="D1506" s="1">
        <f t="shared" si="24"/>
        <v>2800</v>
      </c>
      <c r="E1506">
        <v>4000</v>
      </c>
      <c r="F1506" s="1" t="s">
        <v>19710</v>
      </c>
      <c r="G1506" s="1" t="s">
        <v>20381</v>
      </c>
      <c r="H1506" s="1" t="s">
        <v>126</v>
      </c>
      <c r="I1506" s="1" t="s">
        <v>127</v>
      </c>
    </row>
    <row r="1507" spans="1:9" x14ac:dyDescent="0.3">
      <c r="A1507" s="1">
        <v>3030685</v>
      </c>
      <c r="B1507" s="1" t="s">
        <v>19711</v>
      </c>
      <c r="C1507" s="1" t="s">
        <v>19712</v>
      </c>
      <c r="D1507" s="1">
        <f t="shared" si="24"/>
        <v>1750</v>
      </c>
      <c r="E1507">
        <v>2500</v>
      </c>
      <c r="F1507" s="1" t="s">
        <v>19713</v>
      </c>
      <c r="G1507" s="1" t="s">
        <v>20381</v>
      </c>
      <c r="H1507" s="1" t="s">
        <v>126</v>
      </c>
      <c r="I1507" s="1" t="s">
        <v>127</v>
      </c>
    </row>
    <row r="1508" spans="1:9" x14ac:dyDescent="0.3">
      <c r="A1508" s="1">
        <v>3030686</v>
      </c>
      <c r="B1508" s="1" t="s">
        <v>19831</v>
      </c>
      <c r="C1508" s="1" t="s">
        <v>19832</v>
      </c>
      <c r="D1508" s="1">
        <f t="shared" si="24"/>
        <v>630</v>
      </c>
      <c r="E1508">
        <v>900</v>
      </c>
      <c r="F1508" s="1" t="s">
        <v>19833</v>
      </c>
      <c r="G1508" s="1" t="s">
        <v>20381</v>
      </c>
      <c r="H1508" s="1" t="s">
        <v>126</v>
      </c>
      <c r="I1508" s="1" t="s">
        <v>127</v>
      </c>
    </row>
    <row r="1509" spans="1:9" x14ac:dyDescent="0.3">
      <c r="A1509" s="1">
        <v>3030687</v>
      </c>
      <c r="B1509" s="1" t="s">
        <v>19922</v>
      </c>
      <c r="C1509" s="1" t="s">
        <v>19923</v>
      </c>
      <c r="D1509" s="1">
        <f t="shared" si="24"/>
        <v>1190</v>
      </c>
      <c r="E1509">
        <v>1700</v>
      </c>
      <c r="F1509" s="1" t="s">
        <v>19924</v>
      </c>
      <c r="G1509" s="1" t="s">
        <v>20381</v>
      </c>
      <c r="H1509" s="1" t="s">
        <v>126</v>
      </c>
      <c r="I1509" s="1" t="s">
        <v>127</v>
      </c>
    </row>
    <row r="1510" spans="1:9" x14ac:dyDescent="0.3">
      <c r="A1510" s="1">
        <v>3030688</v>
      </c>
      <c r="B1510" s="1" t="s">
        <v>19925</v>
      </c>
      <c r="C1510" s="1" t="s">
        <v>19926</v>
      </c>
      <c r="D1510" s="1">
        <f t="shared" si="24"/>
        <v>1190</v>
      </c>
      <c r="E1510">
        <v>1700</v>
      </c>
      <c r="F1510" s="1" t="s">
        <v>19927</v>
      </c>
      <c r="G1510" s="1" t="s">
        <v>20381</v>
      </c>
      <c r="H1510" s="1" t="s">
        <v>126</v>
      </c>
      <c r="I1510" s="1" t="s">
        <v>127</v>
      </c>
    </row>
    <row r="1511" spans="1:9" x14ac:dyDescent="0.3">
      <c r="A1511" s="1">
        <v>3030689</v>
      </c>
      <c r="B1511" s="1" t="s">
        <v>19988</v>
      </c>
      <c r="C1511" s="1" t="s">
        <v>19989</v>
      </c>
      <c r="D1511" s="1">
        <f t="shared" si="24"/>
        <v>1050</v>
      </c>
      <c r="E1511">
        <v>1500</v>
      </c>
      <c r="F1511" s="1" t="s">
        <v>19990</v>
      </c>
      <c r="G1511" s="1" t="s">
        <v>20381</v>
      </c>
      <c r="H1511" s="1" t="s">
        <v>126</v>
      </c>
      <c r="I1511" s="1" t="s">
        <v>127</v>
      </c>
    </row>
    <row r="1512" spans="1:9" x14ac:dyDescent="0.3">
      <c r="A1512" s="1">
        <v>3030690</v>
      </c>
      <c r="B1512" s="1" t="s">
        <v>20076</v>
      </c>
      <c r="C1512" s="1" t="s">
        <v>20077</v>
      </c>
      <c r="D1512" s="1">
        <f t="shared" si="24"/>
        <v>1750</v>
      </c>
      <c r="E1512">
        <v>2500</v>
      </c>
      <c r="F1512" s="1" t="s">
        <v>20078</v>
      </c>
      <c r="G1512" s="1" t="s">
        <v>20381</v>
      </c>
      <c r="H1512" s="1" t="s">
        <v>126</v>
      </c>
      <c r="I1512" s="1" t="s">
        <v>127</v>
      </c>
    </row>
    <row r="1513" spans="1:9" x14ac:dyDescent="0.3">
      <c r="A1513" s="1">
        <v>3030691</v>
      </c>
      <c r="B1513" s="1" t="s">
        <v>20079</v>
      </c>
      <c r="C1513" s="1" t="s">
        <v>20080</v>
      </c>
      <c r="D1513" s="1">
        <f t="shared" si="24"/>
        <v>1750</v>
      </c>
      <c r="E1513">
        <v>2500</v>
      </c>
      <c r="F1513" s="1" t="s">
        <v>20081</v>
      </c>
      <c r="G1513" s="1" t="s">
        <v>20381</v>
      </c>
      <c r="H1513" s="1" t="s">
        <v>126</v>
      </c>
      <c r="I1513" s="1" t="s">
        <v>127</v>
      </c>
    </row>
    <row r="1514" spans="1:9" x14ac:dyDescent="0.3">
      <c r="A1514" s="1">
        <v>3030692</v>
      </c>
      <c r="B1514" s="1" t="s">
        <v>20082</v>
      </c>
      <c r="C1514" s="1" t="s">
        <v>20083</v>
      </c>
      <c r="D1514" s="1">
        <f t="shared" si="24"/>
        <v>1050</v>
      </c>
      <c r="E1514">
        <v>1500</v>
      </c>
      <c r="F1514" s="1" t="s">
        <v>20084</v>
      </c>
      <c r="G1514" s="1" t="s">
        <v>20381</v>
      </c>
      <c r="H1514" s="1" t="s">
        <v>126</v>
      </c>
      <c r="I1514" s="1" t="s">
        <v>127</v>
      </c>
    </row>
    <row r="1515" spans="1:9" x14ac:dyDescent="0.3">
      <c r="A1515" s="1">
        <v>3030693</v>
      </c>
      <c r="B1515" s="1" t="s">
        <v>20204</v>
      </c>
      <c r="C1515" s="1" t="s">
        <v>20205</v>
      </c>
      <c r="D1515" s="1">
        <f t="shared" si="24"/>
        <v>1959.9999999999998</v>
      </c>
      <c r="E1515">
        <v>2800</v>
      </c>
      <c r="F1515" s="1" t="s">
        <v>20206</v>
      </c>
      <c r="G1515" s="1" t="s">
        <v>20381</v>
      </c>
      <c r="H1515" s="1" t="s">
        <v>126</v>
      </c>
      <c r="I1515" s="1" t="s">
        <v>127</v>
      </c>
    </row>
    <row r="1516" spans="1:9" x14ac:dyDescent="0.3">
      <c r="A1516" s="1">
        <v>3030694</v>
      </c>
      <c r="B1516" s="1" t="s">
        <v>20207</v>
      </c>
      <c r="C1516" s="1" t="s">
        <v>20208</v>
      </c>
      <c r="D1516" s="1">
        <f t="shared" si="24"/>
        <v>1959.9999999999998</v>
      </c>
      <c r="E1516">
        <v>2800</v>
      </c>
      <c r="F1516" s="1" t="s">
        <v>20209</v>
      </c>
      <c r="G1516" s="1" t="s">
        <v>20381</v>
      </c>
      <c r="H1516" s="1" t="s">
        <v>126</v>
      </c>
      <c r="I1516" s="1" t="s">
        <v>127</v>
      </c>
    </row>
    <row r="1517" spans="1:9" x14ac:dyDescent="0.3">
      <c r="A1517" s="1">
        <v>3030695</v>
      </c>
      <c r="B1517" s="1" t="s">
        <v>20234</v>
      </c>
      <c r="C1517" s="1" t="s">
        <v>20235</v>
      </c>
      <c r="D1517" s="1">
        <f t="shared" si="24"/>
        <v>700</v>
      </c>
      <c r="E1517">
        <v>1000</v>
      </c>
      <c r="F1517" s="1" t="s">
        <v>20236</v>
      </c>
      <c r="G1517" s="1" t="s">
        <v>20381</v>
      </c>
      <c r="H1517" s="1" t="s">
        <v>126</v>
      </c>
      <c r="I1517" s="1" t="s">
        <v>127</v>
      </c>
    </row>
    <row r="1518" spans="1:9" x14ac:dyDescent="0.3">
      <c r="A1518" s="1">
        <v>3020001</v>
      </c>
      <c r="B1518" s="1" t="s">
        <v>4733</v>
      </c>
      <c r="C1518" s="1" t="s">
        <v>4734</v>
      </c>
      <c r="D1518" s="1">
        <f t="shared" si="24"/>
        <v>700</v>
      </c>
      <c r="E1518">
        <v>1000</v>
      </c>
      <c r="F1518" s="1" t="s">
        <v>4735</v>
      </c>
      <c r="G1518" s="1" t="s">
        <v>20381</v>
      </c>
      <c r="H1518" s="1" t="s">
        <v>126</v>
      </c>
      <c r="I1518" s="1" t="s">
        <v>4732</v>
      </c>
    </row>
    <row r="1519" spans="1:9" x14ac:dyDescent="0.3">
      <c r="A1519" s="1">
        <v>3020002</v>
      </c>
      <c r="B1519" s="1" t="s">
        <v>5837</v>
      </c>
      <c r="C1519" s="1" t="s">
        <v>5838</v>
      </c>
      <c r="D1519" s="1">
        <f t="shared" si="24"/>
        <v>1260</v>
      </c>
      <c r="E1519">
        <v>1800</v>
      </c>
      <c r="F1519" s="1" t="s">
        <v>5839</v>
      </c>
      <c r="G1519" s="1" t="s">
        <v>20381</v>
      </c>
      <c r="H1519" s="1" t="s">
        <v>126</v>
      </c>
      <c r="I1519" s="1" t="s">
        <v>4732</v>
      </c>
    </row>
    <row r="1520" spans="1:9" x14ac:dyDescent="0.3">
      <c r="A1520" s="1">
        <v>3020003</v>
      </c>
      <c r="B1520" s="1" t="s">
        <v>7557</v>
      </c>
      <c r="C1520" s="1" t="s">
        <v>7558</v>
      </c>
      <c r="D1520" s="1">
        <f t="shared" si="24"/>
        <v>840</v>
      </c>
      <c r="E1520">
        <v>1200</v>
      </c>
      <c r="F1520" s="1" t="s">
        <v>7559</v>
      </c>
      <c r="G1520" s="1" t="s">
        <v>20381</v>
      </c>
      <c r="H1520" s="1" t="s">
        <v>126</v>
      </c>
      <c r="I1520" s="1" t="s">
        <v>4732</v>
      </c>
    </row>
    <row r="1521" spans="1:9" x14ac:dyDescent="0.3">
      <c r="A1521" s="1">
        <v>3020004</v>
      </c>
      <c r="B1521" s="1" t="s">
        <v>9660</v>
      </c>
      <c r="C1521" s="1" t="s">
        <v>9661</v>
      </c>
      <c r="D1521" s="1">
        <f t="shared" si="24"/>
        <v>909.99999999999989</v>
      </c>
      <c r="E1521">
        <v>1300</v>
      </c>
      <c r="F1521" s="1" t="s">
        <v>9662</v>
      </c>
      <c r="G1521" s="1" t="s">
        <v>20381</v>
      </c>
      <c r="H1521" s="1" t="s">
        <v>126</v>
      </c>
      <c r="I1521" s="1" t="s">
        <v>4732</v>
      </c>
    </row>
    <row r="1522" spans="1:9" x14ac:dyDescent="0.3">
      <c r="A1522" s="1">
        <v>3020005</v>
      </c>
      <c r="B1522" s="1" t="s">
        <v>9663</v>
      </c>
      <c r="C1522" s="1" t="s">
        <v>9664</v>
      </c>
      <c r="D1522" s="1">
        <f t="shared" si="24"/>
        <v>1050</v>
      </c>
      <c r="E1522">
        <v>1500</v>
      </c>
      <c r="F1522" s="1" t="s">
        <v>9665</v>
      </c>
      <c r="G1522" s="1" t="s">
        <v>20381</v>
      </c>
      <c r="H1522" s="1" t="s">
        <v>126</v>
      </c>
      <c r="I1522" s="1" t="s">
        <v>4732</v>
      </c>
    </row>
    <row r="1523" spans="1:9" x14ac:dyDescent="0.3">
      <c r="A1523" s="1">
        <v>3020006</v>
      </c>
      <c r="B1523" s="1" t="s">
        <v>9666</v>
      </c>
      <c r="C1523" s="1" t="s">
        <v>9667</v>
      </c>
      <c r="D1523" s="1">
        <f t="shared" si="24"/>
        <v>2240</v>
      </c>
      <c r="E1523">
        <v>3200</v>
      </c>
      <c r="F1523" s="1" t="s">
        <v>9668</v>
      </c>
      <c r="G1523" s="1" t="s">
        <v>20381</v>
      </c>
      <c r="H1523" s="1" t="s">
        <v>126</v>
      </c>
      <c r="I1523" s="1" t="s">
        <v>4732</v>
      </c>
    </row>
    <row r="1524" spans="1:9" x14ac:dyDescent="0.3">
      <c r="A1524" s="1">
        <v>3020007</v>
      </c>
      <c r="B1524" s="1" t="s">
        <v>9669</v>
      </c>
      <c r="C1524" s="1" t="s">
        <v>9670</v>
      </c>
      <c r="D1524" s="1">
        <f t="shared" si="24"/>
        <v>700</v>
      </c>
      <c r="E1524">
        <v>1000</v>
      </c>
      <c r="F1524" s="1" t="s">
        <v>9671</v>
      </c>
      <c r="G1524" s="1" t="s">
        <v>20381</v>
      </c>
      <c r="H1524" s="1" t="s">
        <v>126</v>
      </c>
      <c r="I1524" s="1" t="s">
        <v>4732</v>
      </c>
    </row>
    <row r="1525" spans="1:9" x14ac:dyDescent="0.3">
      <c r="A1525" s="1">
        <v>3020008</v>
      </c>
      <c r="B1525" s="1" t="s">
        <v>9672</v>
      </c>
      <c r="C1525" s="1" t="s">
        <v>9673</v>
      </c>
      <c r="D1525" s="1">
        <f t="shared" si="24"/>
        <v>700</v>
      </c>
      <c r="E1525">
        <v>1000</v>
      </c>
      <c r="F1525" s="1" t="s">
        <v>9674</v>
      </c>
      <c r="G1525" s="1" t="s">
        <v>20381</v>
      </c>
      <c r="H1525" s="1" t="s">
        <v>126</v>
      </c>
      <c r="I1525" s="1" t="s">
        <v>4732</v>
      </c>
    </row>
    <row r="1526" spans="1:9" x14ac:dyDescent="0.3">
      <c r="A1526" s="1">
        <v>3020009</v>
      </c>
      <c r="B1526" s="1" t="s">
        <v>9675</v>
      </c>
      <c r="C1526" s="1" t="s">
        <v>9676</v>
      </c>
      <c r="D1526" s="1">
        <f t="shared" si="24"/>
        <v>700</v>
      </c>
      <c r="E1526">
        <v>1000</v>
      </c>
      <c r="F1526" s="1" t="s">
        <v>9677</v>
      </c>
      <c r="G1526" s="1" t="s">
        <v>20381</v>
      </c>
      <c r="H1526" s="1" t="s">
        <v>126</v>
      </c>
      <c r="I1526" s="1" t="s">
        <v>4732</v>
      </c>
    </row>
    <row r="1527" spans="1:9" x14ac:dyDescent="0.3">
      <c r="A1527" s="1">
        <v>3020010</v>
      </c>
      <c r="B1527" s="1" t="s">
        <v>9678</v>
      </c>
      <c r="C1527" s="1" t="s">
        <v>9679</v>
      </c>
      <c r="D1527" s="1">
        <f t="shared" si="24"/>
        <v>1400</v>
      </c>
      <c r="E1527">
        <v>2000</v>
      </c>
      <c r="F1527" s="1" t="s">
        <v>9680</v>
      </c>
      <c r="G1527" s="1" t="s">
        <v>20381</v>
      </c>
      <c r="H1527" s="1" t="s">
        <v>126</v>
      </c>
      <c r="I1527" s="1" t="s">
        <v>4732</v>
      </c>
    </row>
    <row r="1528" spans="1:9" x14ac:dyDescent="0.3">
      <c r="A1528" s="1">
        <v>3020011</v>
      </c>
      <c r="B1528" s="1" t="s">
        <v>9681</v>
      </c>
      <c r="C1528" s="1" t="s">
        <v>9682</v>
      </c>
      <c r="D1528" s="1">
        <f t="shared" ref="D1528:D1591" si="25">E1528 *0.7</f>
        <v>1400</v>
      </c>
      <c r="E1528">
        <v>2000</v>
      </c>
      <c r="F1528" s="1" t="s">
        <v>9683</v>
      </c>
      <c r="G1528" s="1" t="s">
        <v>20381</v>
      </c>
      <c r="H1528" s="1" t="s">
        <v>126</v>
      </c>
      <c r="I1528" s="1" t="s">
        <v>4732</v>
      </c>
    </row>
    <row r="1529" spans="1:9" x14ac:dyDescent="0.3">
      <c r="A1529" s="1">
        <v>3020012</v>
      </c>
      <c r="B1529" s="1" t="s">
        <v>9684</v>
      </c>
      <c r="C1529" s="1" t="s">
        <v>9685</v>
      </c>
      <c r="D1529" s="1">
        <f t="shared" si="25"/>
        <v>1260</v>
      </c>
      <c r="E1529">
        <v>1800</v>
      </c>
      <c r="F1529" s="1" t="s">
        <v>9686</v>
      </c>
      <c r="G1529" s="1" t="s">
        <v>20381</v>
      </c>
      <c r="H1529" s="1" t="s">
        <v>126</v>
      </c>
      <c r="I1529" s="1" t="s">
        <v>4732</v>
      </c>
    </row>
    <row r="1530" spans="1:9" x14ac:dyDescent="0.3">
      <c r="A1530" s="1">
        <v>3020013</v>
      </c>
      <c r="B1530" s="1" t="s">
        <v>9687</v>
      </c>
      <c r="C1530" s="1" t="s">
        <v>9688</v>
      </c>
      <c r="D1530" s="1">
        <f t="shared" si="25"/>
        <v>1260</v>
      </c>
      <c r="E1530">
        <v>1800</v>
      </c>
      <c r="F1530" s="1" t="s">
        <v>9689</v>
      </c>
      <c r="G1530" s="1" t="s">
        <v>20381</v>
      </c>
      <c r="H1530" s="1" t="s">
        <v>126</v>
      </c>
      <c r="I1530" s="1" t="s">
        <v>4732</v>
      </c>
    </row>
    <row r="1531" spans="1:9" x14ac:dyDescent="0.3">
      <c r="A1531" s="1">
        <v>3020014</v>
      </c>
      <c r="B1531" s="1" t="s">
        <v>9690</v>
      </c>
      <c r="C1531" s="1" t="s">
        <v>9691</v>
      </c>
      <c r="D1531" s="1">
        <f t="shared" si="25"/>
        <v>1260</v>
      </c>
      <c r="E1531">
        <v>1800</v>
      </c>
      <c r="F1531" s="1" t="s">
        <v>9692</v>
      </c>
      <c r="G1531" s="1" t="s">
        <v>20381</v>
      </c>
      <c r="H1531" s="1" t="s">
        <v>126</v>
      </c>
      <c r="I1531" s="1" t="s">
        <v>4732</v>
      </c>
    </row>
    <row r="1532" spans="1:9" x14ac:dyDescent="0.3">
      <c r="A1532" s="1">
        <v>3020015</v>
      </c>
      <c r="B1532" s="1" t="s">
        <v>9693</v>
      </c>
      <c r="C1532" s="1" t="s">
        <v>9694</v>
      </c>
      <c r="D1532" s="1">
        <f t="shared" si="25"/>
        <v>1400</v>
      </c>
      <c r="E1532">
        <v>2000</v>
      </c>
      <c r="F1532" s="1" t="s">
        <v>9695</v>
      </c>
      <c r="G1532" s="1" t="s">
        <v>20381</v>
      </c>
      <c r="H1532" s="1" t="s">
        <v>126</v>
      </c>
      <c r="I1532" s="1" t="s">
        <v>4732</v>
      </c>
    </row>
    <row r="1533" spans="1:9" x14ac:dyDescent="0.3">
      <c r="A1533" s="1">
        <v>3020016</v>
      </c>
      <c r="B1533" s="1" t="s">
        <v>9696</v>
      </c>
      <c r="C1533" s="1" t="s">
        <v>9697</v>
      </c>
      <c r="D1533" s="1">
        <f t="shared" si="25"/>
        <v>1260</v>
      </c>
      <c r="E1533">
        <v>1800</v>
      </c>
      <c r="F1533" s="1" t="s">
        <v>9698</v>
      </c>
      <c r="G1533" s="1" t="s">
        <v>20381</v>
      </c>
      <c r="H1533" s="1" t="s">
        <v>126</v>
      </c>
      <c r="I1533" s="1" t="s">
        <v>4732</v>
      </c>
    </row>
    <row r="1534" spans="1:9" x14ac:dyDescent="0.3">
      <c r="A1534" s="1">
        <v>3020017</v>
      </c>
      <c r="B1534" s="1" t="s">
        <v>9699</v>
      </c>
      <c r="C1534" s="1" t="s">
        <v>9700</v>
      </c>
      <c r="D1534" s="1">
        <f t="shared" si="25"/>
        <v>1400</v>
      </c>
      <c r="E1534">
        <v>2000</v>
      </c>
      <c r="F1534" s="1" t="s">
        <v>9701</v>
      </c>
      <c r="G1534" s="1" t="s">
        <v>20381</v>
      </c>
      <c r="H1534" s="1" t="s">
        <v>126</v>
      </c>
      <c r="I1534" s="1" t="s">
        <v>4732</v>
      </c>
    </row>
    <row r="1535" spans="1:9" x14ac:dyDescent="0.3">
      <c r="A1535" s="1">
        <v>3020018</v>
      </c>
      <c r="B1535" s="1" t="s">
        <v>9702</v>
      </c>
      <c r="C1535" s="1" t="s">
        <v>9703</v>
      </c>
      <c r="D1535" s="1">
        <f t="shared" si="25"/>
        <v>1750</v>
      </c>
      <c r="E1535">
        <v>2500</v>
      </c>
      <c r="F1535" s="1" t="s">
        <v>9704</v>
      </c>
      <c r="G1535" s="1" t="s">
        <v>20381</v>
      </c>
      <c r="H1535" s="1" t="s">
        <v>126</v>
      </c>
      <c r="I1535" s="1" t="s">
        <v>4732</v>
      </c>
    </row>
    <row r="1536" spans="1:9" x14ac:dyDescent="0.3">
      <c r="A1536" s="1">
        <v>3020019</v>
      </c>
      <c r="B1536" s="1" t="s">
        <v>9705</v>
      </c>
      <c r="C1536" s="1" t="s">
        <v>9706</v>
      </c>
      <c r="D1536" s="1">
        <f t="shared" si="25"/>
        <v>840</v>
      </c>
      <c r="E1536">
        <v>1200</v>
      </c>
      <c r="F1536" s="1" t="s">
        <v>9707</v>
      </c>
      <c r="G1536" s="1" t="s">
        <v>20381</v>
      </c>
      <c r="H1536" s="1" t="s">
        <v>126</v>
      </c>
      <c r="I1536" s="1" t="s">
        <v>4732</v>
      </c>
    </row>
    <row r="1537" spans="1:9" x14ac:dyDescent="0.3">
      <c r="A1537" s="1">
        <v>3020020</v>
      </c>
      <c r="B1537" s="1" t="s">
        <v>9708</v>
      </c>
      <c r="C1537" s="1" t="s">
        <v>9708</v>
      </c>
      <c r="D1537" s="1">
        <f t="shared" si="25"/>
        <v>840</v>
      </c>
      <c r="E1537">
        <v>1200</v>
      </c>
      <c r="F1537" s="1" t="s">
        <v>9709</v>
      </c>
      <c r="G1537" s="1" t="s">
        <v>20381</v>
      </c>
      <c r="H1537" s="1" t="s">
        <v>126</v>
      </c>
      <c r="I1537" s="1" t="s">
        <v>4732</v>
      </c>
    </row>
    <row r="1538" spans="1:9" x14ac:dyDescent="0.3">
      <c r="A1538" s="1">
        <v>3020021</v>
      </c>
      <c r="B1538" s="1" t="s">
        <v>9710</v>
      </c>
      <c r="C1538" s="1" t="s">
        <v>9711</v>
      </c>
      <c r="D1538" s="1">
        <f t="shared" si="25"/>
        <v>1750</v>
      </c>
      <c r="E1538">
        <v>2500</v>
      </c>
      <c r="F1538" s="1" t="s">
        <v>9712</v>
      </c>
      <c r="G1538" s="1" t="s">
        <v>20381</v>
      </c>
      <c r="H1538" s="1" t="s">
        <v>126</v>
      </c>
      <c r="I1538" s="1" t="s">
        <v>4732</v>
      </c>
    </row>
    <row r="1539" spans="1:9" x14ac:dyDescent="0.3">
      <c r="A1539" s="1">
        <v>3020022</v>
      </c>
      <c r="B1539" s="1" t="s">
        <v>9713</v>
      </c>
      <c r="C1539" s="1" t="s">
        <v>9714</v>
      </c>
      <c r="D1539" s="1">
        <f t="shared" si="25"/>
        <v>840</v>
      </c>
      <c r="E1539">
        <v>1200</v>
      </c>
      <c r="F1539" s="1" t="s">
        <v>9715</v>
      </c>
      <c r="G1539" s="1" t="s">
        <v>20381</v>
      </c>
      <c r="H1539" s="1" t="s">
        <v>126</v>
      </c>
      <c r="I1539" s="1" t="s">
        <v>4732</v>
      </c>
    </row>
    <row r="1540" spans="1:9" x14ac:dyDescent="0.3">
      <c r="A1540" s="1">
        <v>3020023</v>
      </c>
      <c r="B1540" s="1" t="s">
        <v>9716</v>
      </c>
      <c r="C1540" s="1" t="s">
        <v>9716</v>
      </c>
      <c r="D1540" s="1">
        <f t="shared" si="25"/>
        <v>2100</v>
      </c>
      <c r="E1540">
        <v>3000</v>
      </c>
      <c r="F1540" s="1" t="s">
        <v>9717</v>
      </c>
      <c r="G1540" s="1" t="s">
        <v>20381</v>
      </c>
      <c r="H1540" s="1" t="s">
        <v>126</v>
      </c>
      <c r="I1540" s="1" t="s">
        <v>4732</v>
      </c>
    </row>
    <row r="1541" spans="1:9" x14ac:dyDescent="0.3">
      <c r="A1541" s="1">
        <v>3020024</v>
      </c>
      <c r="B1541" s="1" t="s">
        <v>9718</v>
      </c>
      <c r="C1541" s="1" t="s">
        <v>9719</v>
      </c>
      <c r="D1541" s="1">
        <f t="shared" si="25"/>
        <v>840</v>
      </c>
      <c r="E1541">
        <v>1200</v>
      </c>
      <c r="F1541" s="1" t="s">
        <v>9720</v>
      </c>
      <c r="G1541" s="1" t="s">
        <v>20381</v>
      </c>
      <c r="H1541" s="1" t="s">
        <v>126</v>
      </c>
      <c r="I1541" s="1" t="s">
        <v>4732</v>
      </c>
    </row>
    <row r="1542" spans="1:9" x14ac:dyDescent="0.3">
      <c r="A1542" s="1">
        <v>3020025</v>
      </c>
      <c r="B1542" s="1" t="s">
        <v>9721</v>
      </c>
      <c r="C1542" s="1" t="s">
        <v>9722</v>
      </c>
      <c r="D1542" s="1">
        <f t="shared" si="25"/>
        <v>840</v>
      </c>
      <c r="E1542">
        <v>1200</v>
      </c>
      <c r="F1542" s="1" t="s">
        <v>9723</v>
      </c>
      <c r="G1542" s="1" t="s">
        <v>20381</v>
      </c>
      <c r="H1542" s="1" t="s">
        <v>126</v>
      </c>
      <c r="I1542" s="1" t="s">
        <v>4732</v>
      </c>
    </row>
    <row r="1543" spans="1:9" x14ac:dyDescent="0.3">
      <c r="A1543" s="1">
        <v>3020026</v>
      </c>
      <c r="B1543" s="1" t="s">
        <v>9724</v>
      </c>
      <c r="C1543" s="1" t="s">
        <v>9725</v>
      </c>
      <c r="D1543" s="1">
        <f t="shared" si="25"/>
        <v>840</v>
      </c>
      <c r="E1543">
        <v>1200</v>
      </c>
      <c r="F1543" s="1" t="s">
        <v>9726</v>
      </c>
      <c r="G1543" s="1" t="s">
        <v>20381</v>
      </c>
      <c r="H1543" s="1" t="s">
        <v>126</v>
      </c>
      <c r="I1543" s="1" t="s">
        <v>4732</v>
      </c>
    </row>
    <row r="1544" spans="1:9" x14ac:dyDescent="0.3">
      <c r="A1544" s="1">
        <v>3020027</v>
      </c>
      <c r="B1544" s="1" t="s">
        <v>9727</v>
      </c>
      <c r="C1544" s="1" t="s">
        <v>9728</v>
      </c>
      <c r="D1544" s="1">
        <f t="shared" si="25"/>
        <v>840</v>
      </c>
      <c r="E1544">
        <v>1200</v>
      </c>
      <c r="F1544" s="1" t="s">
        <v>9729</v>
      </c>
      <c r="G1544" s="1" t="s">
        <v>20381</v>
      </c>
      <c r="H1544" s="1" t="s">
        <v>126</v>
      </c>
      <c r="I1544" s="1" t="s">
        <v>4732</v>
      </c>
    </row>
    <row r="1545" spans="1:9" x14ac:dyDescent="0.3">
      <c r="A1545" s="1">
        <v>3020028</v>
      </c>
      <c r="B1545" s="1" t="s">
        <v>9730</v>
      </c>
      <c r="C1545" s="1" t="s">
        <v>9731</v>
      </c>
      <c r="D1545" s="1">
        <f t="shared" si="25"/>
        <v>770</v>
      </c>
      <c r="E1545">
        <v>1100</v>
      </c>
      <c r="F1545" s="1" t="s">
        <v>9732</v>
      </c>
      <c r="G1545" s="1" t="s">
        <v>20381</v>
      </c>
      <c r="H1545" s="1" t="s">
        <v>126</v>
      </c>
      <c r="I1545" s="1" t="s">
        <v>4732</v>
      </c>
    </row>
    <row r="1546" spans="1:9" x14ac:dyDescent="0.3">
      <c r="A1546" s="1">
        <v>3020029</v>
      </c>
      <c r="B1546" s="1" t="s">
        <v>9733</v>
      </c>
      <c r="C1546" s="1" t="s">
        <v>9734</v>
      </c>
      <c r="D1546" s="1">
        <f t="shared" si="25"/>
        <v>840</v>
      </c>
      <c r="E1546">
        <v>1200</v>
      </c>
      <c r="F1546" s="1" t="s">
        <v>9735</v>
      </c>
      <c r="G1546" s="1" t="s">
        <v>20381</v>
      </c>
      <c r="H1546" s="1" t="s">
        <v>126</v>
      </c>
      <c r="I1546" s="1" t="s">
        <v>4732</v>
      </c>
    </row>
    <row r="1547" spans="1:9" x14ac:dyDescent="0.3">
      <c r="A1547" s="1">
        <v>3020030</v>
      </c>
      <c r="B1547" s="1" t="s">
        <v>9736</v>
      </c>
      <c r="C1547" s="1" t="s">
        <v>9737</v>
      </c>
      <c r="D1547" s="1">
        <f t="shared" si="25"/>
        <v>840</v>
      </c>
      <c r="E1547">
        <v>1200</v>
      </c>
      <c r="F1547" s="1" t="s">
        <v>9738</v>
      </c>
      <c r="G1547" s="1" t="s">
        <v>20381</v>
      </c>
      <c r="H1547" s="1" t="s">
        <v>126</v>
      </c>
      <c r="I1547" s="1" t="s">
        <v>4732</v>
      </c>
    </row>
    <row r="1548" spans="1:9" x14ac:dyDescent="0.3">
      <c r="A1548" s="1">
        <v>3020031</v>
      </c>
      <c r="B1548" s="1" t="s">
        <v>9739</v>
      </c>
      <c r="C1548" s="1" t="s">
        <v>9740</v>
      </c>
      <c r="D1548" s="1">
        <f t="shared" si="25"/>
        <v>840</v>
      </c>
      <c r="E1548">
        <v>1200</v>
      </c>
      <c r="F1548" s="1" t="s">
        <v>9741</v>
      </c>
      <c r="G1548" s="1" t="s">
        <v>20381</v>
      </c>
      <c r="H1548" s="1" t="s">
        <v>126</v>
      </c>
      <c r="I1548" s="1" t="s">
        <v>4732</v>
      </c>
    </row>
    <row r="1549" spans="1:9" x14ac:dyDescent="0.3">
      <c r="A1549" s="1">
        <v>3020032</v>
      </c>
      <c r="B1549" s="1" t="s">
        <v>9742</v>
      </c>
      <c r="C1549" s="1" t="s">
        <v>9743</v>
      </c>
      <c r="D1549" s="1">
        <f t="shared" si="25"/>
        <v>840</v>
      </c>
      <c r="E1549">
        <v>1200</v>
      </c>
      <c r="F1549" s="1" t="s">
        <v>9744</v>
      </c>
      <c r="G1549" s="1" t="s">
        <v>20381</v>
      </c>
      <c r="H1549" s="1" t="s">
        <v>126</v>
      </c>
      <c r="I1549" s="1" t="s">
        <v>4732</v>
      </c>
    </row>
    <row r="1550" spans="1:9" x14ac:dyDescent="0.3">
      <c r="A1550" s="1">
        <v>3020033</v>
      </c>
      <c r="B1550" s="1" t="s">
        <v>9745</v>
      </c>
      <c r="C1550" s="1" t="s">
        <v>9746</v>
      </c>
      <c r="D1550" s="1">
        <f t="shared" si="25"/>
        <v>840</v>
      </c>
      <c r="E1550">
        <v>1200</v>
      </c>
      <c r="F1550" s="1" t="s">
        <v>9747</v>
      </c>
      <c r="G1550" s="1" t="s">
        <v>20381</v>
      </c>
      <c r="H1550" s="1" t="s">
        <v>126</v>
      </c>
      <c r="I1550" s="1" t="s">
        <v>4732</v>
      </c>
    </row>
    <row r="1551" spans="1:9" x14ac:dyDescent="0.3">
      <c r="A1551" s="1">
        <v>3020034</v>
      </c>
      <c r="B1551" s="1" t="s">
        <v>9748</v>
      </c>
      <c r="C1551" s="1" t="s">
        <v>9749</v>
      </c>
      <c r="D1551" s="1">
        <f t="shared" si="25"/>
        <v>630</v>
      </c>
      <c r="E1551">
        <v>900</v>
      </c>
      <c r="F1551" s="1" t="s">
        <v>9750</v>
      </c>
      <c r="G1551" s="1" t="s">
        <v>20381</v>
      </c>
      <c r="H1551" s="1" t="s">
        <v>126</v>
      </c>
      <c r="I1551" s="1" t="s">
        <v>4732</v>
      </c>
    </row>
    <row r="1552" spans="1:9" x14ac:dyDescent="0.3">
      <c r="A1552" s="1">
        <v>3020035</v>
      </c>
      <c r="B1552" s="1" t="s">
        <v>9751</v>
      </c>
      <c r="C1552" s="1" t="s">
        <v>9752</v>
      </c>
      <c r="D1552" s="1">
        <f t="shared" si="25"/>
        <v>1610</v>
      </c>
      <c r="E1552">
        <v>2300</v>
      </c>
      <c r="F1552" s="1" t="s">
        <v>9753</v>
      </c>
      <c r="G1552" s="1" t="s">
        <v>20381</v>
      </c>
      <c r="H1552" s="1" t="s">
        <v>126</v>
      </c>
      <c r="I1552" s="1" t="s">
        <v>4732</v>
      </c>
    </row>
    <row r="1553" spans="1:9" x14ac:dyDescent="0.3">
      <c r="A1553" s="1">
        <v>3020036</v>
      </c>
      <c r="B1553" s="1" t="s">
        <v>9754</v>
      </c>
      <c r="C1553" s="1" t="s">
        <v>9755</v>
      </c>
      <c r="D1553" s="1">
        <f t="shared" si="25"/>
        <v>770</v>
      </c>
      <c r="E1553">
        <v>1100</v>
      </c>
      <c r="F1553" s="1" t="s">
        <v>9756</v>
      </c>
      <c r="G1553" s="1" t="s">
        <v>20381</v>
      </c>
      <c r="H1553" s="1" t="s">
        <v>126</v>
      </c>
      <c r="I1553" s="1" t="s">
        <v>4732</v>
      </c>
    </row>
    <row r="1554" spans="1:9" x14ac:dyDescent="0.3">
      <c r="A1554" s="1">
        <v>3020037</v>
      </c>
      <c r="B1554" s="1" t="s">
        <v>9757</v>
      </c>
      <c r="C1554" s="1" t="s">
        <v>9758</v>
      </c>
      <c r="D1554" s="1">
        <f t="shared" si="25"/>
        <v>770</v>
      </c>
      <c r="E1554">
        <v>1100</v>
      </c>
      <c r="F1554" s="1" t="s">
        <v>9759</v>
      </c>
      <c r="G1554" s="1" t="s">
        <v>20381</v>
      </c>
      <c r="H1554" s="1" t="s">
        <v>126</v>
      </c>
      <c r="I1554" s="1" t="s">
        <v>4732</v>
      </c>
    </row>
    <row r="1555" spans="1:9" x14ac:dyDescent="0.3">
      <c r="A1555" s="1">
        <v>3020038</v>
      </c>
      <c r="B1555" s="1" t="s">
        <v>9760</v>
      </c>
      <c r="C1555" s="1" t="s">
        <v>9761</v>
      </c>
      <c r="D1555" s="1">
        <f t="shared" si="25"/>
        <v>1190</v>
      </c>
      <c r="E1555">
        <v>1700</v>
      </c>
      <c r="F1555" s="1" t="s">
        <v>9762</v>
      </c>
      <c r="G1555" s="1" t="s">
        <v>20381</v>
      </c>
      <c r="H1555" s="1" t="s">
        <v>126</v>
      </c>
      <c r="I1555" s="1" t="s">
        <v>4732</v>
      </c>
    </row>
    <row r="1556" spans="1:9" x14ac:dyDescent="0.3">
      <c r="A1556" s="1">
        <v>3020039</v>
      </c>
      <c r="B1556" s="1" t="s">
        <v>9763</v>
      </c>
      <c r="C1556" s="1" t="s">
        <v>9764</v>
      </c>
      <c r="D1556" s="1">
        <f t="shared" si="25"/>
        <v>1260</v>
      </c>
      <c r="E1556">
        <v>1800</v>
      </c>
      <c r="F1556" s="1" t="s">
        <v>9765</v>
      </c>
      <c r="G1556" s="1" t="s">
        <v>20381</v>
      </c>
      <c r="H1556" s="1" t="s">
        <v>126</v>
      </c>
      <c r="I1556" s="1" t="s">
        <v>4732</v>
      </c>
    </row>
    <row r="1557" spans="1:9" x14ac:dyDescent="0.3">
      <c r="A1557" s="1">
        <v>3020040</v>
      </c>
      <c r="B1557" s="1" t="s">
        <v>9766</v>
      </c>
      <c r="C1557" s="1" t="s">
        <v>9767</v>
      </c>
      <c r="D1557" s="1">
        <f t="shared" si="25"/>
        <v>1260</v>
      </c>
      <c r="E1557">
        <v>1800</v>
      </c>
      <c r="F1557" s="1" t="s">
        <v>9768</v>
      </c>
      <c r="G1557" s="1" t="s">
        <v>20381</v>
      </c>
      <c r="H1557" s="1" t="s">
        <v>126</v>
      </c>
      <c r="I1557" s="1" t="s">
        <v>4732</v>
      </c>
    </row>
    <row r="1558" spans="1:9" x14ac:dyDescent="0.3">
      <c r="A1558" s="1">
        <v>3020041</v>
      </c>
      <c r="B1558" s="1" t="s">
        <v>9769</v>
      </c>
      <c r="C1558" s="1" t="s">
        <v>9770</v>
      </c>
      <c r="D1558" s="1">
        <f t="shared" si="25"/>
        <v>1260</v>
      </c>
      <c r="E1558">
        <v>1800</v>
      </c>
      <c r="F1558" s="1" t="s">
        <v>9771</v>
      </c>
      <c r="G1558" s="1" t="s">
        <v>20381</v>
      </c>
      <c r="H1558" s="1" t="s">
        <v>126</v>
      </c>
      <c r="I1558" s="1" t="s">
        <v>4732</v>
      </c>
    </row>
    <row r="1559" spans="1:9" x14ac:dyDescent="0.3">
      <c r="A1559" s="1">
        <v>3020042</v>
      </c>
      <c r="B1559" s="1" t="s">
        <v>9772</v>
      </c>
      <c r="C1559" s="1" t="s">
        <v>9773</v>
      </c>
      <c r="D1559" s="1">
        <f t="shared" si="25"/>
        <v>700</v>
      </c>
      <c r="E1559">
        <v>1000</v>
      </c>
      <c r="F1559" s="1" t="s">
        <v>9774</v>
      </c>
      <c r="G1559" s="1" t="s">
        <v>20381</v>
      </c>
      <c r="H1559" s="1" t="s">
        <v>126</v>
      </c>
      <c r="I1559" s="1" t="s">
        <v>4732</v>
      </c>
    </row>
    <row r="1560" spans="1:9" x14ac:dyDescent="0.3">
      <c r="A1560" s="1">
        <v>3020043</v>
      </c>
      <c r="B1560" s="1" t="s">
        <v>9775</v>
      </c>
      <c r="C1560" s="1" t="s">
        <v>9776</v>
      </c>
      <c r="D1560" s="1">
        <f t="shared" si="25"/>
        <v>489.99999999999994</v>
      </c>
      <c r="E1560">
        <v>700</v>
      </c>
      <c r="F1560" s="1" t="s">
        <v>9777</v>
      </c>
      <c r="G1560" s="1" t="s">
        <v>20381</v>
      </c>
      <c r="H1560" s="1" t="s">
        <v>126</v>
      </c>
      <c r="I1560" s="1" t="s">
        <v>4732</v>
      </c>
    </row>
    <row r="1561" spans="1:9" x14ac:dyDescent="0.3">
      <c r="A1561" s="1">
        <v>3020044</v>
      </c>
      <c r="B1561" s="1" t="s">
        <v>9778</v>
      </c>
      <c r="C1561" s="1" t="s">
        <v>9779</v>
      </c>
      <c r="D1561" s="1">
        <f t="shared" si="25"/>
        <v>489.99999999999994</v>
      </c>
      <c r="E1561">
        <v>700</v>
      </c>
      <c r="F1561" s="1" t="s">
        <v>9780</v>
      </c>
      <c r="G1561" s="1" t="s">
        <v>20381</v>
      </c>
      <c r="H1561" s="1" t="s">
        <v>126</v>
      </c>
      <c r="I1561" s="1" t="s">
        <v>4732</v>
      </c>
    </row>
    <row r="1562" spans="1:9" x14ac:dyDescent="0.3">
      <c r="A1562" s="1">
        <v>3020045</v>
      </c>
      <c r="B1562" s="1" t="s">
        <v>9781</v>
      </c>
      <c r="C1562" s="1" t="s">
        <v>9782</v>
      </c>
      <c r="D1562" s="1">
        <f t="shared" si="25"/>
        <v>1610</v>
      </c>
      <c r="E1562">
        <v>2300</v>
      </c>
      <c r="F1562" s="1" t="s">
        <v>9783</v>
      </c>
      <c r="G1562" s="1" t="s">
        <v>20381</v>
      </c>
      <c r="H1562" s="1" t="s">
        <v>126</v>
      </c>
      <c r="I1562" s="1" t="s">
        <v>4732</v>
      </c>
    </row>
    <row r="1563" spans="1:9" x14ac:dyDescent="0.3">
      <c r="A1563" s="1">
        <v>3020046</v>
      </c>
      <c r="B1563" s="1" t="s">
        <v>9784</v>
      </c>
      <c r="C1563" s="1" t="s">
        <v>9785</v>
      </c>
      <c r="D1563" s="1">
        <f t="shared" si="25"/>
        <v>1889.9999999999998</v>
      </c>
      <c r="E1563">
        <v>2700</v>
      </c>
      <c r="F1563" s="1" t="s">
        <v>9786</v>
      </c>
      <c r="G1563" s="1" t="s">
        <v>20381</v>
      </c>
      <c r="H1563" s="1" t="s">
        <v>126</v>
      </c>
      <c r="I1563" s="1" t="s">
        <v>4732</v>
      </c>
    </row>
    <row r="1564" spans="1:9" x14ac:dyDescent="0.3">
      <c r="A1564" s="1">
        <v>3020047</v>
      </c>
      <c r="B1564" s="1" t="s">
        <v>9787</v>
      </c>
      <c r="C1564" s="1" t="s">
        <v>9788</v>
      </c>
      <c r="D1564" s="1">
        <f t="shared" si="25"/>
        <v>1889.9999999999998</v>
      </c>
      <c r="E1564">
        <v>2700</v>
      </c>
      <c r="F1564" s="1" t="s">
        <v>9789</v>
      </c>
      <c r="G1564" s="1" t="s">
        <v>20381</v>
      </c>
      <c r="H1564" s="1" t="s">
        <v>126</v>
      </c>
      <c r="I1564" s="1" t="s">
        <v>4732</v>
      </c>
    </row>
    <row r="1565" spans="1:9" x14ac:dyDescent="0.3">
      <c r="A1565" s="1">
        <v>3020048</v>
      </c>
      <c r="B1565" s="1" t="s">
        <v>9790</v>
      </c>
      <c r="C1565" s="1" t="s">
        <v>222</v>
      </c>
      <c r="D1565" s="1">
        <f t="shared" si="25"/>
        <v>840</v>
      </c>
      <c r="E1565">
        <v>1200</v>
      </c>
      <c r="F1565" s="1" t="s">
        <v>9791</v>
      </c>
      <c r="G1565" s="1" t="s">
        <v>20381</v>
      </c>
      <c r="H1565" s="1" t="s">
        <v>126</v>
      </c>
      <c r="I1565" s="1" t="s">
        <v>4732</v>
      </c>
    </row>
    <row r="1566" spans="1:9" x14ac:dyDescent="0.3">
      <c r="A1566" s="1">
        <v>3020049</v>
      </c>
      <c r="B1566" s="1" t="s">
        <v>9792</v>
      </c>
      <c r="C1566" s="1" t="s">
        <v>2819</v>
      </c>
      <c r="D1566" s="1">
        <f t="shared" si="25"/>
        <v>840</v>
      </c>
      <c r="E1566">
        <v>1200</v>
      </c>
      <c r="F1566" s="1" t="s">
        <v>9793</v>
      </c>
      <c r="G1566" s="1" t="s">
        <v>20381</v>
      </c>
      <c r="H1566" s="1" t="s">
        <v>126</v>
      </c>
      <c r="I1566" s="1" t="s">
        <v>4732</v>
      </c>
    </row>
    <row r="1567" spans="1:9" x14ac:dyDescent="0.3">
      <c r="A1567" s="1">
        <v>3020050</v>
      </c>
      <c r="B1567" s="1" t="s">
        <v>9794</v>
      </c>
      <c r="C1567" s="1" t="s">
        <v>9795</v>
      </c>
      <c r="D1567" s="1">
        <f t="shared" si="25"/>
        <v>840</v>
      </c>
      <c r="E1567">
        <v>1200</v>
      </c>
      <c r="F1567" s="1" t="s">
        <v>9796</v>
      </c>
      <c r="G1567" s="1" t="s">
        <v>20381</v>
      </c>
      <c r="H1567" s="1" t="s">
        <v>126</v>
      </c>
      <c r="I1567" s="1" t="s">
        <v>4732</v>
      </c>
    </row>
    <row r="1568" spans="1:9" x14ac:dyDescent="0.3">
      <c r="A1568" s="1">
        <v>3020051</v>
      </c>
      <c r="B1568" s="1" t="s">
        <v>9797</v>
      </c>
      <c r="C1568" s="1" t="s">
        <v>222</v>
      </c>
      <c r="D1568" s="1">
        <f t="shared" si="25"/>
        <v>840</v>
      </c>
      <c r="E1568">
        <v>1200</v>
      </c>
      <c r="F1568" s="1" t="s">
        <v>9798</v>
      </c>
      <c r="G1568" s="1" t="s">
        <v>20381</v>
      </c>
      <c r="H1568" s="1" t="s">
        <v>126</v>
      </c>
      <c r="I1568" s="1" t="s">
        <v>4732</v>
      </c>
    </row>
    <row r="1569" spans="1:9" x14ac:dyDescent="0.3">
      <c r="A1569" s="1">
        <v>3020052</v>
      </c>
      <c r="B1569" s="1" t="s">
        <v>9799</v>
      </c>
      <c r="C1569" s="1" t="s">
        <v>9800</v>
      </c>
      <c r="D1569" s="1">
        <f t="shared" si="25"/>
        <v>909.99999999999989</v>
      </c>
      <c r="E1569">
        <v>1300</v>
      </c>
      <c r="F1569" s="1" t="s">
        <v>9801</v>
      </c>
      <c r="G1569" s="1" t="s">
        <v>20381</v>
      </c>
      <c r="H1569" s="1" t="s">
        <v>126</v>
      </c>
      <c r="I1569" s="1" t="s">
        <v>4732</v>
      </c>
    </row>
    <row r="1570" spans="1:9" x14ac:dyDescent="0.3">
      <c r="A1570" s="1">
        <v>3020053</v>
      </c>
      <c r="B1570" s="1" t="s">
        <v>9802</v>
      </c>
      <c r="C1570" s="1" t="s">
        <v>9803</v>
      </c>
      <c r="D1570" s="1">
        <f t="shared" si="25"/>
        <v>1050</v>
      </c>
      <c r="E1570">
        <v>1500</v>
      </c>
      <c r="F1570" s="1" t="s">
        <v>9804</v>
      </c>
      <c r="G1570" s="1" t="s">
        <v>20381</v>
      </c>
      <c r="H1570" s="1" t="s">
        <v>126</v>
      </c>
      <c r="I1570" s="1" t="s">
        <v>4732</v>
      </c>
    </row>
    <row r="1571" spans="1:9" x14ac:dyDescent="0.3">
      <c r="A1571" s="1">
        <v>3020054</v>
      </c>
      <c r="B1571" s="1" t="s">
        <v>9805</v>
      </c>
      <c r="C1571" s="1" t="s">
        <v>9806</v>
      </c>
      <c r="D1571" s="1">
        <f t="shared" si="25"/>
        <v>840</v>
      </c>
      <c r="E1571">
        <v>1200</v>
      </c>
      <c r="F1571" s="1" t="s">
        <v>9807</v>
      </c>
      <c r="G1571" s="1" t="s">
        <v>20381</v>
      </c>
      <c r="H1571" s="1" t="s">
        <v>126</v>
      </c>
      <c r="I1571" s="1" t="s">
        <v>4732</v>
      </c>
    </row>
    <row r="1572" spans="1:9" x14ac:dyDescent="0.3">
      <c r="A1572" s="1">
        <v>3020055</v>
      </c>
      <c r="B1572" s="1" t="s">
        <v>9808</v>
      </c>
      <c r="C1572" s="1" t="s">
        <v>9809</v>
      </c>
      <c r="D1572" s="1">
        <f t="shared" si="25"/>
        <v>1050</v>
      </c>
      <c r="E1572">
        <v>1500</v>
      </c>
      <c r="F1572" s="1" t="s">
        <v>9810</v>
      </c>
      <c r="G1572" s="1" t="s">
        <v>20381</v>
      </c>
      <c r="H1572" s="1" t="s">
        <v>126</v>
      </c>
      <c r="I1572" s="1" t="s">
        <v>4732</v>
      </c>
    </row>
    <row r="1573" spans="1:9" x14ac:dyDescent="0.3">
      <c r="A1573" s="1">
        <v>3020056</v>
      </c>
      <c r="B1573" s="1" t="s">
        <v>9811</v>
      </c>
      <c r="C1573" s="1" t="s">
        <v>9812</v>
      </c>
      <c r="D1573" s="1">
        <f t="shared" si="25"/>
        <v>840</v>
      </c>
      <c r="E1573">
        <v>1200</v>
      </c>
      <c r="F1573" s="1" t="s">
        <v>9813</v>
      </c>
      <c r="G1573" s="1" t="s">
        <v>20381</v>
      </c>
      <c r="H1573" s="1" t="s">
        <v>126</v>
      </c>
      <c r="I1573" s="1" t="s">
        <v>4732</v>
      </c>
    </row>
    <row r="1574" spans="1:9" x14ac:dyDescent="0.3">
      <c r="A1574" s="1">
        <v>3020057</v>
      </c>
      <c r="B1574" s="1" t="s">
        <v>9814</v>
      </c>
      <c r="C1574" s="1" t="s">
        <v>9815</v>
      </c>
      <c r="D1574" s="1">
        <f t="shared" si="25"/>
        <v>2240</v>
      </c>
      <c r="E1574">
        <v>3200</v>
      </c>
      <c r="F1574" s="1" t="s">
        <v>9816</v>
      </c>
      <c r="G1574" s="1" t="s">
        <v>20381</v>
      </c>
      <c r="H1574" s="1" t="s">
        <v>126</v>
      </c>
      <c r="I1574" s="1" t="s">
        <v>4732</v>
      </c>
    </row>
    <row r="1575" spans="1:9" x14ac:dyDescent="0.3">
      <c r="A1575" s="1">
        <v>3020058</v>
      </c>
      <c r="B1575" s="1" t="s">
        <v>9817</v>
      </c>
      <c r="C1575" s="1" t="s">
        <v>9818</v>
      </c>
      <c r="D1575" s="1">
        <f t="shared" si="25"/>
        <v>2240</v>
      </c>
      <c r="E1575">
        <v>3200</v>
      </c>
      <c r="F1575" s="1" t="s">
        <v>9819</v>
      </c>
      <c r="G1575" s="1" t="s">
        <v>20381</v>
      </c>
      <c r="H1575" s="1" t="s">
        <v>126</v>
      </c>
      <c r="I1575" s="1" t="s">
        <v>4732</v>
      </c>
    </row>
    <row r="1576" spans="1:9" x14ac:dyDescent="0.3">
      <c r="A1576" s="1">
        <v>3020059</v>
      </c>
      <c r="B1576" s="1" t="s">
        <v>9820</v>
      </c>
      <c r="C1576" s="1" t="s">
        <v>9821</v>
      </c>
      <c r="D1576" s="1">
        <f t="shared" si="25"/>
        <v>1750</v>
      </c>
      <c r="E1576">
        <v>2500</v>
      </c>
      <c r="F1576" s="1" t="s">
        <v>9822</v>
      </c>
      <c r="G1576" s="1" t="s">
        <v>20381</v>
      </c>
      <c r="H1576" s="1" t="s">
        <v>126</v>
      </c>
      <c r="I1576" s="1" t="s">
        <v>4732</v>
      </c>
    </row>
    <row r="1577" spans="1:9" x14ac:dyDescent="0.3">
      <c r="A1577" s="1">
        <v>3020060</v>
      </c>
      <c r="B1577" s="1" t="s">
        <v>9823</v>
      </c>
      <c r="C1577" s="1" t="s">
        <v>9824</v>
      </c>
      <c r="D1577" s="1">
        <f t="shared" si="25"/>
        <v>2800</v>
      </c>
      <c r="E1577">
        <v>4000</v>
      </c>
      <c r="F1577" s="1" t="s">
        <v>9825</v>
      </c>
      <c r="G1577" s="1" t="s">
        <v>20381</v>
      </c>
      <c r="H1577" s="1" t="s">
        <v>126</v>
      </c>
      <c r="I1577" s="1" t="s">
        <v>4732</v>
      </c>
    </row>
    <row r="1578" spans="1:9" x14ac:dyDescent="0.3">
      <c r="A1578" s="1">
        <v>3020061</v>
      </c>
      <c r="B1578" s="1" t="s">
        <v>9826</v>
      </c>
      <c r="C1578" s="1" t="s">
        <v>9826</v>
      </c>
      <c r="D1578" s="1">
        <f t="shared" si="25"/>
        <v>909.99999999999989</v>
      </c>
      <c r="E1578">
        <v>1300</v>
      </c>
      <c r="F1578" s="1" t="s">
        <v>9827</v>
      </c>
      <c r="G1578" s="1" t="s">
        <v>20381</v>
      </c>
      <c r="H1578" s="1" t="s">
        <v>126</v>
      </c>
      <c r="I1578" s="1" t="s">
        <v>4732</v>
      </c>
    </row>
    <row r="1579" spans="1:9" x14ac:dyDescent="0.3">
      <c r="A1579" s="1">
        <v>3020062</v>
      </c>
      <c r="B1579" s="1" t="s">
        <v>9828</v>
      </c>
      <c r="C1579" s="1" t="s">
        <v>9829</v>
      </c>
      <c r="D1579" s="1">
        <f t="shared" si="25"/>
        <v>840</v>
      </c>
      <c r="E1579">
        <v>1200</v>
      </c>
      <c r="F1579" s="1" t="s">
        <v>9830</v>
      </c>
      <c r="G1579" s="1" t="s">
        <v>20381</v>
      </c>
      <c r="H1579" s="1" t="s">
        <v>126</v>
      </c>
      <c r="I1579" s="1" t="s">
        <v>4732</v>
      </c>
    </row>
    <row r="1580" spans="1:9" x14ac:dyDescent="0.3">
      <c r="A1580" s="1">
        <v>3020063</v>
      </c>
      <c r="B1580" s="1" t="s">
        <v>9831</v>
      </c>
      <c r="C1580" s="1" t="s">
        <v>9832</v>
      </c>
      <c r="D1580" s="1">
        <f t="shared" si="25"/>
        <v>909.99999999999989</v>
      </c>
      <c r="E1580">
        <v>1300</v>
      </c>
      <c r="F1580" s="1" t="s">
        <v>9833</v>
      </c>
      <c r="G1580" s="1" t="s">
        <v>20381</v>
      </c>
      <c r="H1580" s="1" t="s">
        <v>126</v>
      </c>
      <c r="I1580" s="1" t="s">
        <v>4732</v>
      </c>
    </row>
    <row r="1581" spans="1:9" x14ac:dyDescent="0.3">
      <c r="A1581" s="1">
        <v>3020064</v>
      </c>
      <c r="B1581" s="1" t="s">
        <v>9834</v>
      </c>
      <c r="C1581" s="1" t="s">
        <v>9835</v>
      </c>
      <c r="D1581" s="1">
        <f t="shared" si="25"/>
        <v>1190</v>
      </c>
      <c r="E1581">
        <v>1700</v>
      </c>
      <c r="F1581" s="1" t="s">
        <v>9836</v>
      </c>
      <c r="G1581" s="1" t="s">
        <v>20381</v>
      </c>
      <c r="H1581" s="1" t="s">
        <v>126</v>
      </c>
      <c r="I1581" s="1" t="s">
        <v>4732</v>
      </c>
    </row>
    <row r="1582" spans="1:9" x14ac:dyDescent="0.3">
      <c r="A1582" s="1">
        <v>3020065</v>
      </c>
      <c r="B1582" s="1" t="s">
        <v>9837</v>
      </c>
      <c r="C1582" s="1" t="s">
        <v>9838</v>
      </c>
      <c r="D1582" s="1">
        <f t="shared" si="25"/>
        <v>770</v>
      </c>
      <c r="E1582">
        <v>1100</v>
      </c>
      <c r="F1582" s="1" t="s">
        <v>9839</v>
      </c>
      <c r="G1582" s="1" t="s">
        <v>20381</v>
      </c>
      <c r="H1582" s="1" t="s">
        <v>126</v>
      </c>
      <c r="I1582" s="1" t="s">
        <v>4732</v>
      </c>
    </row>
    <row r="1583" spans="1:9" x14ac:dyDescent="0.3">
      <c r="A1583" s="1">
        <v>3020066</v>
      </c>
      <c r="B1583" s="1" t="s">
        <v>9840</v>
      </c>
      <c r="C1583" s="1" t="s">
        <v>9841</v>
      </c>
      <c r="D1583" s="1">
        <f t="shared" si="25"/>
        <v>770</v>
      </c>
      <c r="E1583">
        <v>1100</v>
      </c>
      <c r="F1583" s="1" t="s">
        <v>9842</v>
      </c>
      <c r="G1583" s="1" t="s">
        <v>20381</v>
      </c>
      <c r="H1583" s="1" t="s">
        <v>126</v>
      </c>
      <c r="I1583" s="1" t="s">
        <v>4732</v>
      </c>
    </row>
    <row r="1584" spans="1:9" x14ac:dyDescent="0.3">
      <c r="A1584" s="1">
        <v>3020067</v>
      </c>
      <c r="B1584" s="1" t="s">
        <v>9843</v>
      </c>
      <c r="C1584" s="1" t="s">
        <v>9844</v>
      </c>
      <c r="D1584" s="1">
        <f t="shared" si="25"/>
        <v>1260</v>
      </c>
      <c r="E1584">
        <v>1800</v>
      </c>
      <c r="F1584" s="1" t="s">
        <v>9845</v>
      </c>
      <c r="G1584" s="1" t="s">
        <v>20381</v>
      </c>
      <c r="H1584" s="1" t="s">
        <v>126</v>
      </c>
      <c r="I1584" s="1" t="s">
        <v>4732</v>
      </c>
    </row>
    <row r="1585" spans="1:9" x14ac:dyDescent="0.3">
      <c r="A1585" s="1">
        <v>3020068</v>
      </c>
      <c r="B1585" s="1" t="s">
        <v>9846</v>
      </c>
      <c r="C1585" s="1" t="s">
        <v>9847</v>
      </c>
      <c r="D1585" s="1">
        <f t="shared" si="25"/>
        <v>1260</v>
      </c>
      <c r="E1585">
        <v>1800</v>
      </c>
      <c r="F1585" s="1" t="s">
        <v>9848</v>
      </c>
      <c r="G1585" s="1" t="s">
        <v>20381</v>
      </c>
      <c r="H1585" s="1" t="s">
        <v>126</v>
      </c>
      <c r="I1585" s="1" t="s">
        <v>4732</v>
      </c>
    </row>
    <row r="1586" spans="1:9" x14ac:dyDescent="0.3">
      <c r="A1586" s="1">
        <v>3020069</v>
      </c>
      <c r="B1586" s="1" t="s">
        <v>9849</v>
      </c>
      <c r="C1586" s="1" t="s">
        <v>9850</v>
      </c>
      <c r="D1586" s="1">
        <f t="shared" si="25"/>
        <v>1260</v>
      </c>
      <c r="E1586">
        <v>1800</v>
      </c>
      <c r="F1586" s="1" t="s">
        <v>9851</v>
      </c>
      <c r="G1586" s="1" t="s">
        <v>20381</v>
      </c>
      <c r="H1586" s="1" t="s">
        <v>126</v>
      </c>
      <c r="I1586" s="1" t="s">
        <v>4732</v>
      </c>
    </row>
    <row r="1587" spans="1:9" x14ac:dyDescent="0.3">
      <c r="A1587" s="1">
        <v>3020070</v>
      </c>
      <c r="B1587" s="1" t="s">
        <v>9852</v>
      </c>
      <c r="C1587" s="1" t="s">
        <v>9853</v>
      </c>
      <c r="D1587" s="1">
        <f t="shared" si="25"/>
        <v>1260</v>
      </c>
      <c r="E1587">
        <v>1800</v>
      </c>
      <c r="F1587" s="1" t="s">
        <v>9854</v>
      </c>
      <c r="G1587" s="1" t="s">
        <v>20381</v>
      </c>
      <c r="H1587" s="1" t="s">
        <v>126</v>
      </c>
      <c r="I1587" s="1" t="s">
        <v>4732</v>
      </c>
    </row>
    <row r="1588" spans="1:9" x14ac:dyDescent="0.3">
      <c r="A1588" s="1">
        <v>3020071</v>
      </c>
      <c r="B1588" s="1" t="s">
        <v>9855</v>
      </c>
      <c r="C1588" s="1" t="s">
        <v>9856</v>
      </c>
      <c r="D1588" s="1">
        <f t="shared" si="25"/>
        <v>840</v>
      </c>
      <c r="E1588">
        <v>1200</v>
      </c>
      <c r="F1588" s="1" t="s">
        <v>9857</v>
      </c>
      <c r="G1588" s="1" t="s">
        <v>20381</v>
      </c>
      <c r="H1588" s="1" t="s">
        <v>126</v>
      </c>
      <c r="I1588" s="1" t="s">
        <v>4732</v>
      </c>
    </row>
    <row r="1589" spans="1:9" x14ac:dyDescent="0.3">
      <c r="A1589" s="1">
        <v>3020072</v>
      </c>
      <c r="B1589" s="1" t="s">
        <v>9858</v>
      </c>
      <c r="C1589" s="1" t="s">
        <v>9856</v>
      </c>
      <c r="D1589" s="1">
        <f t="shared" si="25"/>
        <v>840</v>
      </c>
      <c r="E1589">
        <v>1200</v>
      </c>
      <c r="F1589" s="1" t="s">
        <v>9859</v>
      </c>
      <c r="G1589" s="1" t="s">
        <v>20381</v>
      </c>
      <c r="H1589" s="1" t="s">
        <v>126</v>
      </c>
      <c r="I1589" s="1" t="s">
        <v>4732</v>
      </c>
    </row>
    <row r="1590" spans="1:9" x14ac:dyDescent="0.3">
      <c r="A1590" s="1">
        <v>3020073</v>
      </c>
      <c r="B1590" s="1" t="s">
        <v>9860</v>
      </c>
      <c r="C1590" s="1" t="s">
        <v>9861</v>
      </c>
      <c r="D1590" s="1">
        <f t="shared" si="25"/>
        <v>770</v>
      </c>
      <c r="E1590">
        <v>1100</v>
      </c>
      <c r="F1590" s="1" t="s">
        <v>9862</v>
      </c>
      <c r="G1590" s="1" t="s">
        <v>20381</v>
      </c>
      <c r="H1590" s="1" t="s">
        <v>126</v>
      </c>
      <c r="I1590" s="1" t="s">
        <v>4732</v>
      </c>
    </row>
    <row r="1591" spans="1:9" x14ac:dyDescent="0.3">
      <c r="A1591" s="1">
        <v>3020074</v>
      </c>
      <c r="B1591" s="1" t="s">
        <v>9863</v>
      </c>
      <c r="C1591" s="1" t="s">
        <v>9864</v>
      </c>
      <c r="D1591" s="1">
        <f t="shared" si="25"/>
        <v>770</v>
      </c>
      <c r="E1591">
        <v>1100</v>
      </c>
      <c r="F1591" s="1" t="s">
        <v>9865</v>
      </c>
      <c r="G1591" s="1" t="s">
        <v>20381</v>
      </c>
      <c r="H1591" s="1" t="s">
        <v>126</v>
      </c>
      <c r="I1591" s="1" t="s">
        <v>4732</v>
      </c>
    </row>
    <row r="1592" spans="1:9" x14ac:dyDescent="0.3">
      <c r="A1592" s="1">
        <v>3020075</v>
      </c>
      <c r="B1592" s="1" t="s">
        <v>9866</v>
      </c>
      <c r="C1592" s="1" t="s">
        <v>9867</v>
      </c>
      <c r="D1592" s="1">
        <f t="shared" ref="D1592:D1655" si="26">E1592 *0.7</f>
        <v>1680</v>
      </c>
      <c r="E1592">
        <v>2400</v>
      </c>
      <c r="F1592" s="1" t="s">
        <v>9868</v>
      </c>
      <c r="G1592" s="1" t="s">
        <v>20381</v>
      </c>
      <c r="H1592" s="1" t="s">
        <v>126</v>
      </c>
      <c r="I1592" s="1" t="s">
        <v>4732</v>
      </c>
    </row>
    <row r="1593" spans="1:9" x14ac:dyDescent="0.3">
      <c r="A1593" s="1">
        <v>3020076</v>
      </c>
      <c r="B1593" s="1" t="s">
        <v>9869</v>
      </c>
      <c r="C1593" s="1" t="s">
        <v>9870</v>
      </c>
      <c r="D1593" s="1">
        <f t="shared" si="26"/>
        <v>1680</v>
      </c>
      <c r="E1593">
        <v>2400</v>
      </c>
      <c r="F1593" s="1" t="s">
        <v>9871</v>
      </c>
      <c r="G1593" s="1" t="s">
        <v>20381</v>
      </c>
      <c r="H1593" s="1" t="s">
        <v>126</v>
      </c>
      <c r="I1593" s="1" t="s">
        <v>4732</v>
      </c>
    </row>
    <row r="1594" spans="1:9" x14ac:dyDescent="0.3">
      <c r="A1594" s="1">
        <v>3020077</v>
      </c>
      <c r="B1594" s="1" t="s">
        <v>9872</v>
      </c>
      <c r="C1594" s="1" t="s">
        <v>9873</v>
      </c>
      <c r="D1594" s="1">
        <f t="shared" si="26"/>
        <v>1680</v>
      </c>
      <c r="E1594">
        <v>2400</v>
      </c>
      <c r="F1594" s="1" t="s">
        <v>9874</v>
      </c>
      <c r="G1594" s="1" t="s">
        <v>20381</v>
      </c>
      <c r="H1594" s="1" t="s">
        <v>126</v>
      </c>
      <c r="I1594" s="1" t="s">
        <v>4732</v>
      </c>
    </row>
    <row r="1595" spans="1:9" x14ac:dyDescent="0.3">
      <c r="A1595" s="1">
        <v>3020078</v>
      </c>
      <c r="B1595" s="1" t="s">
        <v>9875</v>
      </c>
      <c r="C1595" s="1" t="s">
        <v>9876</v>
      </c>
      <c r="D1595" s="1">
        <f t="shared" si="26"/>
        <v>1680</v>
      </c>
      <c r="E1595">
        <v>2400</v>
      </c>
      <c r="F1595" s="1" t="s">
        <v>9877</v>
      </c>
      <c r="G1595" s="1" t="s">
        <v>20381</v>
      </c>
      <c r="H1595" s="1" t="s">
        <v>126</v>
      </c>
      <c r="I1595" s="1" t="s">
        <v>4732</v>
      </c>
    </row>
    <row r="1596" spans="1:9" x14ac:dyDescent="0.3">
      <c r="A1596" s="1">
        <v>3020079</v>
      </c>
      <c r="B1596" s="1" t="s">
        <v>9878</v>
      </c>
      <c r="C1596" s="1" t="s">
        <v>9879</v>
      </c>
      <c r="D1596" s="1">
        <f t="shared" si="26"/>
        <v>1680</v>
      </c>
      <c r="E1596">
        <v>2400</v>
      </c>
      <c r="F1596" s="1" t="s">
        <v>9880</v>
      </c>
      <c r="G1596" s="1" t="s">
        <v>20381</v>
      </c>
      <c r="H1596" s="1" t="s">
        <v>126</v>
      </c>
      <c r="I1596" s="1" t="s">
        <v>4732</v>
      </c>
    </row>
    <row r="1597" spans="1:9" x14ac:dyDescent="0.3">
      <c r="A1597" s="1">
        <v>3020080</v>
      </c>
      <c r="B1597" s="1" t="s">
        <v>9881</v>
      </c>
      <c r="C1597" s="1" t="s">
        <v>9882</v>
      </c>
      <c r="D1597" s="1">
        <f t="shared" si="26"/>
        <v>770</v>
      </c>
      <c r="E1597">
        <v>1100</v>
      </c>
      <c r="F1597" s="1" t="s">
        <v>9883</v>
      </c>
      <c r="G1597" s="1" t="s">
        <v>20381</v>
      </c>
      <c r="H1597" s="1" t="s">
        <v>126</v>
      </c>
      <c r="I1597" s="1" t="s">
        <v>4732</v>
      </c>
    </row>
    <row r="1598" spans="1:9" x14ac:dyDescent="0.3">
      <c r="A1598" s="1">
        <v>3020081</v>
      </c>
      <c r="B1598" s="1" t="s">
        <v>9884</v>
      </c>
      <c r="C1598" s="1" t="s">
        <v>9885</v>
      </c>
      <c r="D1598" s="1">
        <f t="shared" si="26"/>
        <v>840</v>
      </c>
      <c r="E1598">
        <v>1200</v>
      </c>
      <c r="F1598" s="1" t="s">
        <v>9886</v>
      </c>
      <c r="G1598" s="1" t="s">
        <v>20381</v>
      </c>
      <c r="H1598" s="1" t="s">
        <v>126</v>
      </c>
      <c r="I1598" s="1" t="s">
        <v>4732</v>
      </c>
    </row>
    <row r="1599" spans="1:9" x14ac:dyDescent="0.3">
      <c r="A1599" s="1">
        <v>3020082</v>
      </c>
      <c r="B1599" s="1" t="s">
        <v>9887</v>
      </c>
      <c r="C1599" s="1" t="s">
        <v>9888</v>
      </c>
      <c r="D1599" s="1">
        <f t="shared" si="26"/>
        <v>700</v>
      </c>
      <c r="E1599">
        <v>1000</v>
      </c>
      <c r="F1599" s="1" t="s">
        <v>9889</v>
      </c>
      <c r="G1599" s="1" t="s">
        <v>20381</v>
      </c>
      <c r="H1599" s="1" t="s">
        <v>126</v>
      </c>
      <c r="I1599" s="1" t="s">
        <v>4732</v>
      </c>
    </row>
    <row r="1600" spans="1:9" x14ac:dyDescent="0.3">
      <c r="A1600" s="1">
        <v>3020083</v>
      </c>
      <c r="B1600" s="1" t="s">
        <v>9890</v>
      </c>
      <c r="C1600" s="1" t="s">
        <v>9891</v>
      </c>
      <c r="D1600" s="1">
        <f t="shared" si="26"/>
        <v>979.99999999999989</v>
      </c>
      <c r="E1600">
        <v>1400</v>
      </c>
      <c r="F1600" s="1" t="s">
        <v>9892</v>
      </c>
      <c r="G1600" s="1" t="s">
        <v>20381</v>
      </c>
      <c r="H1600" s="1" t="s">
        <v>126</v>
      </c>
      <c r="I1600" s="1" t="s">
        <v>4732</v>
      </c>
    </row>
    <row r="1601" spans="1:9" x14ac:dyDescent="0.3">
      <c r="A1601" s="1">
        <v>3020084</v>
      </c>
      <c r="B1601" s="1" t="s">
        <v>9893</v>
      </c>
      <c r="C1601" s="1" t="s">
        <v>9894</v>
      </c>
      <c r="D1601" s="1">
        <f t="shared" si="26"/>
        <v>700</v>
      </c>
      <c r="E1601">
        <v>1000</v>
      </c>
      <c r="F1601" s="1" t="s">
        <v>9895</v>
      </c>
      <c r="G1601" s="1" t="s">
        <v>20381</v>
      </c>
      <c r="H1601" s="1" t="s">
        <v>126</v>
      </c>
      <c r="I1601" s="1" t="s">
        <v>4732</v>
      </c>
    </row>
    <row r="1602" spans="1:9" x14ac:dyDescent="0.3">
      <c r="A1602" s="1">
        <v>3020085</v>
      </c>
      <c r="B1602" s="1" t="s">
        <v>9896</v>
      </c>
      <c r="C1602" s="1" t="s">
        <v>9897</v>
      </c>
      <c r="D1602" s="1">
        <f t="shared" si="26"/>
        <v>700</v>
      </c>
      <c r="E1602">
        <v>1000</v>
      </c>
      <c r="F1602" s="1" t="s">
        <v>9898</v>
      </c>
      <c r="G1602" s="1" t="s">
        <v>20381</v>
      </c>
      <c r="H1602" s="1" t="s">
        <v>126</v>
      </c>
      <c r="I1602" s="1" t="s">
        <v>4732</v>
      </c>
    </row>
    <row r="1603" spans="1:9" x14ac:dyDescent="0.3">
      <c r="A1603" s="1">
        <v>3020086</v>
      </c>
      <c r="B1603" s="1" t="s">
        <v>9899</v>
      </c>
      <c r="C1603" s="1" t="s">
        <v>9900</v>
      </c>
      <c r="D1603" s="1">
        <f t="shared" si="26"/>
        <v>1120</v>
      </c>
      <c r="E1603">
        <v>1600</v>
      </c>
      <c r="F1603" s="1" t="s">
        <v>9901</v>
      </c>
      <c r="G1603" s="1" t="s">
        <v>20381</v>
      </c>
      <c r="H1603" s="1" t="s">
        <v>126</v>
      </c>
      <c r="I1603" s="1" t="s">
        <v>4732</v>
      </c>
    </row>
    <row r="1604" spans="1:9" x14ac:dyDescent="0.3">
      <c r="A1604" s="1">
        <v>3020087</v>
      </c>
      <c r="B1604" s="1" t="s">
        <v>9902</v>
      </c>
      <c r="C1604" s="1" t="s">
        <v>9903</v>
      </c>
      <c r="D1604" s="1">
        <f t="shared" si="26"/>
        <v>909.99999999999989</v>
      </c>
      <c r="E1604">
        <v>1300</v>
      </c>
      <c r="F1604" s="1" t="s">
        <v>9904</v>
      </c>
      <c r="G1604" s="1" t="s">
        <v>20381</v>
      </c>
      <c r="H1604" s="1" t="s">
        <v>126</v>
      </c>
      <c r="I1604" s="1" t="s">
        <v>4732</v>
      </c>
    </row>
    <row r="1605" spans="1:9" x14ac:dyDescent="0.3">
      <c r="A1605" s="1">
        <v>3020088</v>
      </c>
      <c r="B1605" s="1" t="s">
        <v>9905</v>
      </c>
      <c r="C1605" s="1" t="s">
        <v>9906</v>
      </c>
      <c r="D1605" s="1">
        <f t="shared" si="26"/>
        <v>840</v>
      </c>
      <c r="E1605">
        <v>1200</v>
      </c>
      <c r="F1605" s="1" t="s">
        <v>9907</v>
      </c>
      <c r="G1605" s="1" t="s">
        <v>20381</v>
      </c>
      <c r="H1605" s="1" t="s">
        <v>126</v>
      </c>
      <c r="I1605" s="1" t="s">
        <v>4732</v>
      </c>
    </row>
    <row r="1606" spans="1:9" x14ac:dyDescent="0.3">
      <c r="A1606" s="1">
        <v>3020089</v>
      </c>
      <c r="B1606" s="1" t="s">
        <v>9908</v>
      </c>
      <c r="C1606" s="1" t="s">
        <v>9909</v>
      </c>
      <c r="D1606" s="1">
        <f t="shared" si="26"/>
        <v>1050</v>
      </c>
      <c r="E1606">
        <v>1500</v>
      </c>
      <c r="F1606" s="1" t="s">
        <v>9910</v>
      </c>
      <c r="G1606" s="1" t="s">
        <v>20381</v>
      </c>
      <c r="H1606" s="1" t="s">
        <v>126</v>
      </c>
      <c r="I1606" s="1" t="s">
        <v>4732</v>
      </c>
    </row>
    <row r="1607" spans="1:9" x14ac:dyDescent="0.3">
      <c r="A1607" s="1">
        <v>3020090</v>
      </c>
      <c r="B1607" s="1" t="s">
        <v>9911</v>
      </c>
      <c r="C1607" s="1" t="s">
        <v>9912</v>
      </c>
      <c r="D1607" s="1">
        <f t="shared" si="26"/>
        <v>1120</v>
      </c>
      <c r="E1607">
        <v>1600</v>
      </c>
      <c r="F1607" s="1" t="s">
        <v>9913</v>
      </c>
      <c r="G1607" s="1" t="s">
        <v>20381</v>
      </c>
      <c r="H1607" s="1" t="s">
        <v>126</v>
      </c>
      <c r="I1607" s="1" t="s">
        <v>4732</v>
      </c>
    </row>
    <row r="1608" spans="1:9" x14ac:dyDescent="0.3">
      <c r="A1608" s="1">
        <v>3020091</v>
      </c>
      <c r="B1608" s="1" t="s">
        <v>9914</v>
      </c>
      <c r="C1608" s="1" t="s">
        <v>9915</v>
      </c>
      <c r="D1608" s="1">
        <f t="shared" si="26"/>
        <v>1120</v>
      </c>
      <c r="E1608">
        <v>1600</v>
      </c>
      <c r="F1608" s="1" t="s">
        <v>9916</v>
      </c>
      <c r="G1608" s="1" t="s">
        <v>20381</v>
      </c>
      <c r="H1608" s="1" t="s">
        <v>126</v>
      </c>
      <c r="I1608" s="1" t="s">
        <v>4732</v>
      </c>
    </row>
    <row r="1609" spans="1:9" x14ac:dyDescent="0.3">
      <c r="A1609" s="1">
        <v>3020092</v>
      </c>
      <c r="B1609" s="1" t="s">
        <v>9917</v>
      </c>
      <c r="C1609" s="1" t="s">
        <v>9918</v>
      </c>
      <c r="D1609" s="1">
        <f t="shared" si="26"/>
        <v>1400</v>
      </c>
      <c r="E1609">
        <v>2000</v>
      </c>
      <c r="F1609" s="1" t="s">
        <v>9919</v>
      </c>
      <c r="G1609" s="1" t="s">
        <v>20381</v>
      </c>
      <c r="H1609" s="1" t="s">
        <v>126</v>
      </c>
      <c r="I1609" s="1" t="s">
        <v>4732</v>
      </c>
    </row>
    <row r="1610" spans="1:9" x14ac:dyDescent="0.3">
      <c r="A1610" s="1">
        <v>3020093</v>
      </c>
      <c r="B1610" s="1" t="s">
        <v>9920</v>
      </c>
      <c r="C1610" s="1" t="s">
        <v>9921</v>
      </c>
      <c r="D1610" s="1">
        <f t="shared" si="26"/>
        <v>1050</v>
      </c>
      <c r="E1610">
        <v>1500</v>
      </c>
      <c r="F1610" s="1" t="s">
        <v>9922</v>
      </c>
      <c r="G1610" s="1" t="s">
        <v>20381</v>
      </c>
      <c r="H1610" s="1" t="s">
        <v>126</v>
      </c>
      <c r="I1610" s="1" t="s">
        <v>4732</v>
      </c>
    </row>
    <row r="1611" spans="1:9" x14ac:dyDescent="0.3">
      <c r="A1611" s="1">
        <v>3020094</v>
      </c>
      <c r="B1611" s="1" t="s">
        <v>9923</v>
      </c>
      <c r="C1611" s="1" t="s">
        <v>9924</v>
      </c>
      <c r="D1611" s="1">
        <f t="shared" si="26"/>
        <v>1400</v>
      </c>
      <c r="E1611">
        <v>2000</v>
      </c>
      <c r="F1611" s="1" t="s">
        <v>9925</v>
      </c>
      <c r="G1611" s="1" t="s">
        <v>20381</v>
      </c>
      <c r="H1611" s="1" t="s">
        <v>126</v>
      </c>
      <c r="I1611" s="1" t="s">
        <v>4732</v>
      </c>
    </row>
    <row r="1612" spans="1:9" x14ac:dyDescent="0.3">
      <c r="A1612" s="1">
        <v>3020095</v>
      </c>
      <c r="B1612" s="1" t="s">
        <v>9926</v>
      </c>
      <c r="C1612" s="1" t="s">
        <v>9927</v>
      </c>
      <c r="D1612" s="1">
        <f t="shared" si="26"/>
        <v>1120</v>
      </c>
      <c r="E1612">
        <v>1600</v>
      </c>
      <c r="F1612" s="1" t="s">
        <v>9928</v>
      </c>
      <c r="G1612" s="1" t="s">
        <v>20381</v>
      </c>
      <c r="H1612" s="1" t="s">
        <v>126</v>
      </c>
      <c r="I1612" s="1" t="s">
        <v>4732</v>
      </c>
    </row>
    <row r="1613" spans="1:9" x14ac:dyDescent="0.3">
      <c r="A1613" s="1">
        <v>3020096</v>
      </c>
      <c r="B1613" s="1" t="s">
        <v>9929</v>
      </c>
      <c r="C1613" s="1" t="s">
        <v>9930</v>
      </c>
      <c r="D1613" s="1">
        <f t="shared" si="26"/>
        <v>840</v>
      </c>
      <c r="E1613">
        <v>1200</v>
      </c>
      <c r="F1613" s="1" t="s">
        <v>9931</v>
      </c>
      <c r="G1613" s="1" t="s">
        <v>20381</v>
      </c>
      <c r="H1613" s="1" t="s">
        <v>126</v>
      </c>
      <c r="I1613" s="1" t="s">
        <v>4732</v>
      </c>
    </row>
    <row r="1614" spans="1:9" x14ac:dyDescent="0.3">
      <c r="A1614" s="1">
        <v>3020097</v>
      </c>
      <c r="B1614" s="1" t="s">
        <v>9932</v>
      </c>
      <c r="C1614" s="1" t="s">
        <v>9933</v>
      </c>
      <c r="D1614" s="1">
        <f t="shared" si="26"/>
        <v>840</v>
      </c>
      <c r="E1614">
        <v>1200</v>
      </c>
      <c r="F1614" s="1" t="s">
        <v>9934</v>
      </c>
      <c r="G1614" s="1" t="s">
        <v>20381</v>
      </c>
      <c r="H1614" s="1" t="s">
        <v>126</v>
      </c>
      <c r="I1614" s="1" t="s">
        <v>4732</v>
      </c>
    </row>
    <row r="1615" spans="1:9" x14ac:dyDescent="0.3">
      <c r="A1615" s="1">
        <v>3020098</v>
      </c>
      <c r="B1615" s="1" t="s">
        <v>9935</v>
      </c>
      <c r="C1615" s="1" t="s">
        <v>9936</v>
      </c>
      <c r="D1615" s="1">
        <f t="shared" si="26"/>
        <v>350</v>
      </c>
      <c r="E1615">
        <v>500</v>
      </c>
      <c r="F1615" s="1" t="s">
        <v>9937</v>
      </c>
      <c r="G1615" s="1" t="s">
        <v>20381</v>
      </c>
      <c r="H1615" s="1" t="s">
        <v>126</v>
      </c>
      <c r="I1615" s="1" t="s">
        <v>4732</v>
      </c>
    </row>
    <row r="1616" spans="1:9" x14ac:dyDescent="0.3">
      <c r="A1616" s="1">
        <v>3020099</v>
      </c>
      <c r="B1616" s="1" t="s">
        <v>9938</v>
      </c>
      <c r="C1616" s="1" t="s">
        <v>9939</v>
      </c>
      <c r="D1616" s="1">
        <f t="shared" si="26"/>
        <v>700</v>
      </c>
      <c r="E1616">
        <v>1000</v>
      </c>
      <c r="F1616" s="1" t="s">
        <v>9940</v>
      </c>
      <c r="G1616" s="1" t="s">
        <v>20381</v>
      </c>
      <c r="H1616" s="1" t="s">
        <v>126</v>
      </c>
      <c r="I1616" s="1" t="s">
        <v>4732</v>
      </c>
    </row>
    <row r="1617" spans="1:9" x14ac:dyDescent="0.3">
      <c r="A1617" s="1">
        <v>3020100</v>
      </c>
      <c r="B1617" s="1" t="s">
        <v>9941</v>
      </c>
      <c r="C1617" s="1" t="s">
        <v>9942</v>
      </c>
      <c r="D1617" s="1">
        <f t="shared" si="26"/>
        <v>700</v>
      </c>
      <c r="E1617">
        <v>1000</v>
      </c>
      <c r="F1617" s="1" t="s">
        <v>9943</v>
      </c>
      <c r="G1617" s="1" t="s">
        <v>20381</v>
      </c>
      <c r="H1617" s="1" t="s">
        <v>126</v>
      </c>
      <c r="I1617" s="1" t="s">
        <v>4732</v>
      </c>
    </row>
    <row r="1618" spans="1:9" x14ac:dyDescent="0.3">
      <c r="A1618" s="1">
        <v>3020101</v>
      </c>
      <c r="B1618" s="1" t="s">
        <v>9944</v>
      </c>
      <c r="C1618" s="1" t="s">
        <v>9945</v>
      </c>
      <c r="D1618" s="1">
        <f t="shared" si="26"/>
        <v>1400</v>
      </c>
      <c r="E1618">
        <v>2000</v>
      </c>
      <c r="F1618" s="1" t="s">
        <v>9946</v>
      </c>
      <c r="G1618" s="1" t="s">
        <v>20381</v>
      </c>
      <c r="H1618" s="1" t="s">
        <v>126</v>
      </c>
      <c r="I1618" s="1" t="s">
        <v>4732</v>
      </c>
    </row>
    <row r="1619" spans="1:9" x14ac:dyDescent="0.3">
      <c r="A1619" s="1">
        <v>3020102</v>
      </c>
      <c r="B1619" s="1" t="s">
        <v>9947</v>
      </c>
      <c r="C1619" s="1" t="s">
        <v>9948</v>
      </c>
      <c r="D1619" s="1">
        <f t="shared" si="26"/>
        <v>2100</v>
      </c>
      <c r="E1619">
        <v>3000</v>
      </c>
      <c r="F1619" s="1" t="s">
        <v>9949</v>
      </c>
      <c r="G1619" s="1" t="s">
        <v>20381</v>
      </c>
      <c r="H1619" s="1" t="s">
        <v>126</v>
      </c>
      <c r="I1619" s="1" t="s">
        <v>4732</v>
      </c>
    </row>
    <row r="1620" spans="1:9" x14ac:dyDescent="0.3">
      <c r="A1620" s="1">
        <v>3020103</v>
      </c>
      <c r="B1620" s="1" t="s">
        <v>9950</v>
      </c>
      <c r="C1620" s="1" t="s">
        <v>9951</v>
      </c>
      <c r="D1620" s="1">
        <f t="shared" si="26"/>
        <v>1400</v>
      </c>
      <c r="E1620">
        <v>2000</v>
      </c>
      <c r="F1620" s="1" t="s">
        <v>9952</v>
      </c>
      <c r="G1620" s="1" t="s">
        <v>20381</v>
      </c>
      <c r="H1620" s="1" t="s">
        <v>126</v>
      </c>
      <c r="I1620" s="1" t="s">
        <v>4732</v>
      </c>
    </row>
    <row r="1621" spans="1:9" x14ac:dyDescent="0.3">
      <c r="A1621" s="1">
        <v>3020104</v>
      </c>
      <c r="B1621" s="1" t="s">
        <v>9953</v>
      </c>
      <c r="C1621" s="1" t="s">
        <v>9954</v>
      </c>
      <c r="D1621" s="1">
        <f t="shared" si="26"/>
        <v>2100</v>
      </c>
      <c r="E1621">
        <v>3000</v>
      </c>
      <c r="F1621" s="1" t="s">
        <v>9955</v>
      </c>
      <c r="G1621" s="1" t="s">
        <v>20381</v>
      </c>
      <c r="H1621" s="1" t="s">
        <v>126</v>
      </c>
      <c r="I1621" s="1" t="s">
        <v>4732</v>
      </c>
    </row>
    <row r="1622" spans="1:9" x14ac:dyDescent="0.3">
      <c r="A1622" s="1">
        <v>3020105</v>
      </c>
      <c r="B1622" s="1" t="s">
        <v>9956</v>
      </c>
      <c r="C1622" s="1" t="s">
        <v>9957</v>
      </c>
      <c r="D1622" s="1">
        <f t="shared" si="26"/>
        <v>909.99999999999989</v>
      </c>
      <c r="E1622">
        <v>1300</v>
      </c>
      <c r="F1622" s="1" t="s">
        <v>9958</v>
      </c>
      <c r="G1622" s="1" t="s">
        <v>20381</v>
      </c>
      <c r="H1622" s="1" t="s">
        <v>126</v>
      </c>
      <c r="I1622" s="1" t="s">
        <v>4732</v>
      </c>
    </row>
    <row r="1623" spans="1:9" x14ac:dyDescent="0.3">
      <c r="A1623" s="1">
        <v>3020106</v>
      </c>
      <c r="B1623" s="1" t="s">
        <v>9959</v>
      </c>
      <c r="C1623" s="1" t="s">
        <v>9960</v>
      </c>
      <c r="D1623" s="1">
        <f t="shared" si="26"/>
        <v>909.99999999999989</v>
      </c>
      <c r="E1623">
        <v>1300</v>
      </c>
      <c r="F1623" s="1" t="s">
        <v>9961</v>
      </c>
      <c r="G1623" s="1" t="s">
        <v>20381</v>
      </c>
      <c r="H1623" s="1" t="s">
        <v>126</v>
      </c>
      <c r="I1623" s="1" t="s">
        <v>4732</v>
      </c>
    </row>
    <row r="1624" spans="1:9" x14ac:dyDescent="0.3">
      <c r="A1624" s="1">
        <v>3020107</v>
      </c>
      <c r="B1624" s="1" t="s">
        <v>9962</v>
      </c>
      <c r="C1624" s="1" t="s">
        <v>9963</v>
      </c>
      <c r="D1624" s="1">
        <f t="shared" si="26"/>
        <v>909.99999999999989</v>
      </c>
      <c r="E1624">
        <v>1300</v>
      </c>
      <c r="F1624" s="1" t="s">
        <v>9964</v>
      </c>
      <c r="G1624" s="1" t="s">
        <v>20381</v>
      </c>
      <c r="H1624" s="1" t="s">
        <v>126</v>
      </c>
      <c r="I1624" s="1" t="s">
        <v>4732</v>
      </c>
    </row>
    <row r="1625" spans="1:9" x14ac:dyDescent="0.3">
      <c r="A1625" s="1">
        <v>3020108</v>
      </c>
      <c r="B1625" s="1" t="s">
        <v>9965</v>
      </c>
      <c r="C1625" s="1" t="s">
        <v>9966</v>
      </c>
      <c r="D1625" s="1">
        <f t="shared" si="26"/>
        <v>979.99999999999989</v>
      </c>
      <c r="E1625">
        <v>1400</v>
      </c>
      <c r="F1625" s="1" t="s">
        <v>9967</v>
      </c>
      <c r="G1625" s="1" t="s">
        <v>20381</v>
      </c>
      <c r="H1625" s="1" t="s">
        <v>126</v>
      </c>
      <c r="I1625" s="1" t="s">
        <v>4732</v>
      </c>
    </row>
    <row r="1626" spans="1:9" x14ac:dyDescent="0.3">
      <c r="A1626" s="1">
        <v>3020109</v>
      </c>
      <c r="B1626" s="1" t="s">
        <v>9968</v>
      </c>
      <c r="C1626" s="1" t="s">
        <v>9969</v>
      </c>
      <c r="D1626" s="1">
        <f t="shared" si="26"/>
        <v>979.99999999999989</v>
      </c>
      <c r="E1626">
        <v>1400</v>
      </c>
      <c r="F1626" s="1" t="s">
        <v>9970</v>
      </c>
      <c r="G1626" s="1" t="s">
        <v>20381</v>
      </c>
      <c r="H1626" s="1" t="s">
        <v>126</v>
      </c>
      <c r="I1626" s="1" t="s">
        <v>4732</v>
      </c>
    </row>
    <row r="1627" spans="1:9" x14ac:dyDescent="0.3">
      <c r="A1627" s="1">
        <v>3020110</v>
      </c>
      <c r="B1627" s="1" t="s">
        <v>9971</v>
      </c>
      <c r="C1627" s="1" t="s">
        <v>9972</v>
      </c>
      <c r="D1627" s="1">
        <f t="shared" si="26"/>
        <v>1959.9999999999998</v>
      </c>
      <c r="E1627">
        <v>2800</v>
      </c>
      <c r="F1627" s="1" t="s">
        <v>9973</v>
      </c>
      <c r="G1627" s="1" t="s">
        <v>20381</v>
      </c>
      <c r="H1627" s="1" t="s">
        <v>126</v>
      </c>
      <c r="I1627" s="1" t="s">
        <v>4732</v>
      </c>
    </row>
    <row r="1628" spans="1:9" x14ac:dyDescent="0.3">
      <c r="A1628" s="1">
        <v>3020111</v>
      </c>
      <c r="B1628" s="1" t="s">
        <v>9974</v>
      </c>
      <c r="C1628" s="1" t="s">
        <v>9974</v>
      </c>
      <c r="D1628" s="1">
        <f t="shared" si="26"/>
        <v>1050</v>
      </c>
      <c r="E1628">
        <v>1500</v>
      </c>
      <c r="F1628" s="1" t="s">
        <v>9975</v>
      </c>
      <c r="G1628" s="1" t="s">
        <v>20381</v>
      </c>
      <c r="H1628" s="1" t="s">
        <v>126</v>
      </c>
      <c r="I1628" s="1" t="s">
        <v>4732</v>
      </c>
    </row>
    <row r="1629" spans="1:9" x14ac:dyDescent="0.3">
      <c r="A1629" s="1">
        <v>3020112</v>
      </c>
      <c r="B1629" s="1" t="s">
        <v>9976</v>
      </c>
      <c r="C1629" s="1" t="s">
        <v>9976</v>
      </c>
      <c r="D1629" s="1">
        <f t="shared" si="26"/>
        <v>1050</v>
      </c>
      <c r="E1629">
        <v>1500</v>
      </c>
      <c r="F1629" s="1" t="s">
        <v>9977</v>
      </c>
      <c r="G1629" s="1" t="s">
        <v>20381</v>
      </c>
      <c r="H1629" s="1" t="s">
        <v>126</v>
      </c>
      <c r="I1629" s="1" t="s">
        <v>4732</v>
      </c>
    </row>
    <row r="1630" spans="1:9" x14ac:dyDescent="0.3">
      <c r="A1630" s="1">
        <v>3020113</v>
      </c>
      <c r="B1630" s="1" t="s">
        <v>9978</v>
      </c>
      <c r="C1630" s="1" t="s">
        <v>9978</v>
      </c>
      <c r="D1630" s="1">
        <f t="shared" si="26"/>
        <v>840</v>
      </c>
      <c r="E1630">
        <v>1200</v>
      </c>
      <c r="F1630" s="1" t="s">
        <v>9979</v>
      </c>
      <c r="G1630" s="1" t="s">
        <v>20381</v>
      </c>
      <c r="H1630" s="1" t="s">
        <v>126</v>
      </c>
      <c r="I1630" s="1" t="s">
        <v>4732</v>
      </c>
    </row>
    <row r="1631" spans="1:9" x14ac:dyDescent="0.3">
      <c r="A1631" s="1">
        <v>3020114</v>
      </c>
      <c r="B1631" s="1" t="s">
        <v>9980</v>
      </c>
      <c r="C1631" s="1" t="s">
        <v>9981</v>
      </c>
      <c r="D1631" s="1">
        <f t="shared" si="26"/>
        <v>909.99999999999989</v>
      </c>
      <c r="E1631">
        <v>1300</v>
      </c>
      <c r="F1631" s="1" t="s">
        <v>9982</v>
      </c>
      <c r="G1631" s="1" t="s">
        <v>20381</v>
      </c>
      <c r="H1631" s="1" t="s">
        <v>126</v>
      </c>
      <c r="I1631" s="1" t="s">
        <v>4732</v>
      </c>
    </row>
    <row r="1632" spans="1:9" x14ac:dyDescent="0.3">
      <c r="A1632" s="1">
        <v>3020115</v>
      </c>
      <c r="B1632" s="1" t="s">
        <v>9983</v>
      </c>
      <c r="C1632" s="1" t="s">
        <v>9984</v>
      </c>
      <c r="D1632" s="1">
        <f t="shared" si="26"/>
        <v>1050</v>
      </c>
      <c r="E1632">
        <v>1500</v>
      </c>
      <c r="F1632" s="1" t="s">
        <v>9985</v>
      </c>
      <c r="G1632" s="1" t="s">
        <v>20381</v>
      </c>
      <c r="H1632" s="1" t="s">
        <v>126</v>
      </c>
      <c r="I1632" s="1" t="s">
        <v>4732</v>
      </c>
    </row>
    <row r="1633" spans="1:9" x14ac:dyDescent="0.3">
      <c r="A1633" s="1">
        <v>3020116</v>
      </c>
      <c r="B1633" s="1" t="s">
        <v>9986</v>
      </c>
      <c r="C1633" s="1" t="s">
        <v>9987</v>
      </c>
      <c r="D1633" s="1">
        <f t="shared" si="26"/>
        <v>1050</v>
      </c>
      <c r="E1633">
        <v>1500</v>
      </c>
      <c r="F1633" s="1" t="s">
        <v>9988</v>
      </c>
      <c r="G1633" s="1" t="s">
        <v>20381</v>
      </c>
      <c r="H1633" s="1" t="s">
        <v>126</v>
      </c>
      <c r="I1633" s="1" t="s">
        <v>4732</v>
      </c>
    </row>
    <row r="1634" spans="1:9" x14ac:dyDescent="0.3">
      <c r="A1634" s="1">
        <v>3020117</v>
      </c>
      <c r="B1634" s="1" t="s">
        <v>10582</v>
      </c>
      <c r="C1634" s="1" t="s">
        <v>10583</v>
      </c>
      <c r="D1634" s="1">
        <f t="shared" si="26"/>
        <v>1750</v>
      </c>
      <c r="E1634">
        <v>2500</v>
      </c>
      <c r="F1634" s="1" t="s">
        <v>10584</v>
      </c>
      <c r="G1634" s="1" t="s">
        <v>20381</v>
      </c>
      <c r="H1634" s="1" t="s">
        <v>126</v>
      </c>
      <c r="I1634" s="1" t="s">
        <v>4732</v>
      </c>
    </row>
    <row r="1635" spans="1:9" x14ac:dyDescent="0.3">
      <c r="A1635" s="1">
        <v>3020118</v>
      </c>
      <c r="B1635" s="1" t="s">
        <v>10670</v>
      </c>
      <c r="C1635" s="1" t="s">
        <v>10671</v>
      </c>
      <c r="D1635" s="1">
        <f t="shared" si="26"/>
        <v>1400</v>
      </c>
      <c r="E1635">
        <v>2000</v>
      </c>
      <c r="F1635" s="1" t="s">
        <v>10672</v>
      </c>
      <c r="G1635" s="1" t="s">
        <v>20381</v>
      </c>
      <c r="H1635" s="1" t="s">
        <v>126</v>
      </c>
      <c r="I1635" s="1" t="s">
        <v>4732</v>
      </c>
    </row>
    <row r="1636" spans="1:9" x14ac:dyDescent="0.3">
      <c r="A1636" s="1">
        <v>3020119</v>
      </c>
      <c r="B1636" s="1" t="s">
        <v>10673</v>
      </c>
      <c r="C1636" s="1" t="s">
        <v>10674</v>
      </c>
      <c r="D1636" s="1">
        <f t="shared" si="26"/>
        <v>1050</v>
      </c>
      <c r="E1636">
        <v>1500</v>
      </c>
      <c r="F1636" s="1" t="s">
        <v>10675</v>
      </c>
      <c r="G1636" s="1" t="s">
        <v>20381</v>
      </c>
      <c r="H1636" s="1" t="s">
        <v>126</v>
      </c>
      <c r="I1636" s="1" t="s">
        <v>4732</v>
      </c>
    </row>
    <row r="1637" spans="1:9" x14ac:dyDescent="0.3">
      <c r="A1637" s="1">
        <v>3020120</v>
      </c>
      <c r="B1637" s="1" t="s">
        <v>10676</v>
      </c>
      <c r="C1637" s="1" t="s">
        <v>10677</v>
      </c>
      <c r="D1637" s="1">
        <f t="shared" si="26"/>
        <v>840</v>
      </c>
      <c r="E1637">
        <v>1200</v>
      </c>
      <c r="F1637" s="1" t="s">
        <v>10678</v>
      </c>
      <c r="G1637" s="1" t="s">
        <v>20381</v>
      </c>
      <c r="H1637" s="1" t="s">
        <v>126</v>
      </c>
      <c r="I1637" s="1" t="s">
        <v>4732</v>
      </c>
    </row>
    <row r="1638" spans="1:9" x14ac:dyDescent="0.3">
      <c r="A1638" s="1">
        <v>3020121</v>
      </c>
      <c r="B1638" s="1" t="s">
        <v>10715</v>
      </c>
      <c r="C1638" s="1" t="s">
        <v>10716</v>
      </c>
      <c r="D1638" s="1">
        <f t="shared" si="26"/>
        <v>909.99999999999989</v>
      </c>
      <c r="E1638">
        <v>1300</v>
      </c>
      <c r="F1638" s="1" t="s">
        <v>10717</v>
      </c>
      <c r="G1638" s="1" t="s">
        <v>20381</v>
      </c>
      <c r="H1638" s="1" t="s">
        <v>126</v>
      </c>
      <c r="I1638" s="1" t="s">
        <v>4732</v>
      </c>
    </row>
    <row r="1639" spans="1:9" x14ac:dyDescent="0.3">
      <c r="A1639" s="1">
        <v>3020122</v>
      </c>
      <c r="B1639" s="1" t="s">
        <v>10792</v>
      </c>
      <c r="C1639" s="1" t="s">
        <v>10793</v>
      </c>
      <c r="D1639" s="1">
        <f t="shared" si="26"/>
        <v>909.99999999999989</v>
      </c>
      <c r="E1639">
        <v>1300</v>
      </c>
      <c r="F1639" s="1" t="s">
        <v>10794</v>
      </c>
      <c r="G1639" s="1" t="s">
        <v>20381</v>
      </c>
      <c r="H1639" s="1" t="s">
        <v>126</v>
      </c>
      <c r="I1639" s="1" t="s">
        <v>4732</v>
      </c>
    </row>
    <row r="1640" spans="1:9" x14ac:dyDescent="0.3">
      <c r="A1640" s="1">
        <v>3020123</v>
      </c>
      <c r="B1640" s="1" t="s">
        <v>10795</v>
      </c>
      <c r="C1640" s="1" t="s">
        <v>10796</v>
      </c>
      <c r="D1640" s="1">
        <f t="shared" si="26"/>
        <v>909.99999999999989</v>
      </c>
      <c r="E1640">
        <v>1300</v>
      </c>
      <c r="F1640" s="1" t="s">
        <v>10797</v>
      </c>
      <c r="G1640" s="1" t="s">
        <v>20381</v>
      </c>
      <c r="H1640" s="1" t="s">
        <v>126</v>
      </c>
      <c r="I1640" s="1" t="s">
        <v>4732</v>
      </c>
    </row>
    <row r="1641" spans="1:9" x14ac:dyDescent="0.3">
      <c r="A1641" s="1">
        <v>3020124</v>
      </c>
      <c r="B1641" s="1" t="s">
        <v>10914</v>
      </c>
      <c r="C1641" s="1" t="s">
        <v>10915</v>
      </c>
      <c r="D1641" s="1">
        <f t="shared" si="26"/>
        <v>700</v>
      </c>
      <c r="E1641">
        <v>1000</v>
      </c>
      <c r="F1641" s="1" t="s">
        <v>10916</v>
      </c>
      <c r="G1641" s="1" t="s">
        <v>20381</v>
      </c>
      <c r="H1641" s="1" t="s">
        <v>126</v>
      </c>
      <c r="I1641" s="1" t="s">
        <v>4732</v>
      </c>
    </row>
    <row r="1642" spans="1:9" x14ac:dyDescent="0.3">
      <c r="A1642" s="1">
        <v>3020125</v>
      </c>
      <c r="B1642" s="1" t="s">
        <v>10917</v>
      </c>
      <c r="C1642" s="1" t="s">
        <v>10918</v>
      </c>
      <c r="D1642" s="1">
        <f t="shared" si="26"/>
        <v>909.99999999999989</v>
      </c>
      <c r="E1642">
        <v>1300</v>
      </c>
      <c r="F1642" s="1" t="s">
        <v>10919</v>
      </c>
      <c r="G1642" s="1" t="s">
        <v>20381</v>
      </c>
      <c r="H1642" s="1" t="s">
        <v>126</v>
      </c>
      <c r="I1642" s="1" t="s">
        <v>4732</v>
      </c>
    </row>
    <row r="1643" spans="1:9" x14ac:dyDescent="0.3">
      <c r="A1643" s="1">
        <v>3020126</v>
      </c>
      <c r="B1643" s="1" t="s">
        <v>11091</v>
      </c>
      <c r="C1643" s="1" t="s">
        <v>11092</v>
      </c>
      <c r="D1643" s="1">
        <f t="shared" si="26"/>
        <v>700</v>
      </c>
      <c r="E1643">
        <v>1000</v>
      </c>
      <c r="F1643" s="1" t="s">
        <v>11093</v>
      </c>
      <c r="G1643" s="1" t="s">
        <v>20381</v>
      </c>
      <c r="H1643" s="1" t="s">
        <v>126</v>
      </c>
      <c r="I1643" s="1" t="s">
        <v>4732</v>
      </c>
    </row>
    <row r="1644" spans="1:9" x14ac:dyDescent="0.3">
      <c r="A1644" s="1">
        <v>3020127</v>
      </c>
      <c r="B1644" s="1" t="s">
        <v>11094</v>
      </c>
      <c r="C1644" s="1" t="s">
        <v>11095</v>
      </c>
      <c r="D1644" s="1">
        <f t="shared" si="26"/>
        <v>700</v>
      </c>
      <c r="E1644">
        <v>1000</v>
      </c>
      <c r="F1644" s="1" t="s">
        <v>11096</v>
      </c>
      <c r="G1644" s="1" t="s">
        <v>20381</v>
      </c>
      <c r="H1644" s="1" t="s">
        <v>126</v>
      </c>
      <c r="I1644" s="1" t="s">
        <v>4732</v>
      </c>
    </row>
    <row r="1645" spans="1:9" x14ac:dyDescent="0.3">
      <c r="A1645" s="1">
        <v>3020128</v>
      </c>
      <c r="B1645" s="1" t="s">
        <v>11097</v>
      </c>
      <c r="C1645" s="1" t="s">
        <v>11098</v>
      </c>
      <c r="D1645" s="1">
        <f t="shared" si="26"/>
        <v>700</v>
      </c>
      <c r="E1645">
        <v>1000</v>
      </c>
      <c r="F1645" s="1" t="s">
        <v>11099</v>
      </c>
      <c r="G1645" s="1" t="s">
        <v>20381</v>
      </c>
      <c r="H1645" s="1" t="s">
        <v>126</v>
      </c>
      <c r="I1645" s="1" t="s">
        <v>4732</v>
      </c>
    </row>
    <row r="1646" spans="1:9" x14ac:dyDescent="0.3">
      <c r="A1646" s="1">
        <v>3020129</v>
      </c>
      <c r="B1646" s="1" t="s">
        <v>11100</v>
      </c>
      <c r="C1646" s="1" t="s">
        <v>11101</v>
      </c>
      <c r="D1646" s="1">
        <f t="shared" si="26"/>
        <v>700</v>
      </c>
      <c r="E1646">
        <v>1000</v>
      </c>
      <c r="F1646" s="1" t="s">
        <v>11102</v>
      </c>
      <c r="G1646" s="1" t="s">
        <v>20381</v>
      </c>
      <c r="H1646" s="1" t="s">
        <v>126</v>
      </c>
      <c r="I1646" s="1" t="s">
        <v>4732</v>
      </c>
    </row>
    <row r="1647" spans="1:9" x14ac:dyDescent="0.3">
      <c r="A1647" s="1">
        <v>3020130</v>
      </c>
      <c r="B1647" s="1" t="s">
        <v>11103</v>
      </c>
      <c r="C1647" s="1" t="s">
        <v>11104</v>
      </c>
      <c r="D1647" s="1">
        <f t="shared" si="26"/>
        <v>700</v>
      </c>
      <c r="E1647">
        <v>1000</v>
      </c>
      <c r="F1647" s="1" t="s">
        <v>11105</v>
      </c>
      <c r="G1647" s="1" t="s">
        <v>20381</v>
      </c>
      <c r="H1647" s="1" t="s">
        <v>126</v>
      </c>
      <c r="I1647" s="1" t="s">
        <v>4732</v>
      </c>
    </row>
    <row r="1648" spans="1:9" x14ac:dyDescent="0.3">
      <c r="A1648" s="1">
        <v>3020131</v>
      </c>
      <c r="B1648" s="1" t="s">
        <v>11106</v>
      </c>
      <c r="C1648" s="1" t="s">
        <v>11107</v>
      </c>
      <c r="D1648" s="1">
        <f t="shared" si="26"/>
        <v>700</v>
      </c>
      <c r="E1648">
        <v>1000</v>
      </c>
      <c r="F1648" s="1" t="s">
        <v>11108</v>
      </c>
      <c r="G1648" s="1" t="s">
        <v>20381</v>
      </c>
      <c r="H1648" s="1" t="s">
        <v>126</v>
      </c>
      <c r="I1648" s="1" t="s">
        <v>4732</v>
      </c>
    </row>
    <row r="1649" spans="1:9" x14ac:dyDescent="0.3">
      <c r="A1649" s="1">
        <v>3020132</v>
      </c>
      <c r="B1649" s="1" t="s">
        <v>11161</v>
      </c>
      <c r="C1649" s="1" t="s">
        <v>11162</v>
      </c>
      <c r="D1649" s="1">
        <f t="shared" si="26"/>
        <v>1400</v>
      </c>
      <c r="E1649">
        <v>2000</v>
      </c>
      <c r="F1649" s="1" t="s">
        <v>11163</v>
      </c>
      <c r="G1649" s="1" t="s">
        <v>20381</v>
      </c>
      <c r="H1649" s="1" t="s">
        <v>126</v>
      </c>
      <c r="I1649" s="1" t="s">
        <v>4732</v>
      </c>
    </row>
    <row r="1650" spans="1:9" x14ac:dyDescent="0.3">
      <c r="A1650" s="1">
        <v>3020133</v>
      </c>
      <c r="B1650" s="1" t="s">
        <v>11164</v>
      </c>
      <c r="C1650" s="1" t="s">
        <v>11162</v>
      </c>
      <c r="D1650" s="1">
        <f t="shared" si="26"/>
        <v>1400</v>
      </c>
      <c r="E1650">
        <v>2000</v>
      </c>
      <c r="F1650" s="1" t="s">
        <v>11165</v>
      </c>
      <c r="G1650" s="1" t="s">
        <v>20381</v>
      </c>
      <c r="H1650" s="1" t="s">
        <v>126</v>
      </c>
      <c r="I1650" s="1" t="s">
        <v>4732</v>
      </c>
    </row>
    <row r="1651" spans="1:9" x14ac:dyDescent="0.3">
      <c r="A1651" s="1">
        <v>3020134</v>
      </c>
      <c r="B1651" s="1" t="s">
        <v>11166</v>
      </c>
      <c r="C1651" s="1" t="s">
        <v>11167</v>
      </c>
      <c r="D1651" s="1">
        <f t="shared" si="26"/>
        <v>1050</v>
      </c>
      <c r="E1651">
        <v>1500</v>
      </c>
      <c r="F1651" s="1" t="s">
        <v>11168</v>
      </c>
      <c r="G1651" s="1" t="s">
        <v>20381</v>
      </c>
      <c r="H1651" s="1" t="s">
        <v>126</v>
      </c>
      <c r="I1651" s="1" t="s">
        <v>4732</v>
      </c>
    </row>
    <row r="1652" spans="1:9" x14ac:dyDescent="0.3">
      <c r="A1652" s="1">
        <v>3020135</v>
      </c>
      <c r="B1652" s="1" t="s">
        <v>11169</v>
      </c>
      <c r="C1652" s="1" t="s">
        <v>11170</v>
      </c>
      <c r="D1652" s="1">
        <f t="shared" si="26"/>
        <v>1050</v>
      </c>
      <c r="E1652">
        <v>1500</v>
      </c>
      <c r="F1652" s="1" t="s">
        <v>11171</v>
      </c>
      <c r="G1652" s="1" t="s">
        <v>20381</v>
      </c>
      <c r="H1652" s="1" t="s">
        <v>126</v>
      </c>
      <c r="I1652" s="1" t="s">
        <v>4732</v>
      </c>
    </row>
    <row r="1653" spans="1:9" x14ac:dyDescent="0.3">
      <c r="A1653" s="1">
        <v>3020136</v>
      </c>
      <c r="B1653" s="1" t="s">
        <v>11230</v>
      </c>
      <c r="C1653" s="1" t="s">
        <v>11231</v>
      </c>
      <c r="D1653" s="1">
        <f t="shared" si="26"/>
        <v>840</v>
      </c>
      <c r="E1653">
        <v>1200</v>
      </c>
      <c r="F1653" s="1" t="s">
        <v>11232</v>
      </c>
      <c r="G1653" s="1" t="s">
        <v>20381</v>
      </c>
      <c r="H1653" s="1" t="s">
        <v>126</v>
      </c>
      <c r="I1653" s="1" t="s">
        <v>4732</v>
      </c>
    </row>
    <row r="1654" spans="1:9" x14ac:dyDescent="0.3">
      <c r="A1654" s="1">
        <v>3020137</v>
      </c>
      <c r="B1654" s="1" t="s">
        <v>11233</v>
      </c>
      <c r="C1654" s="1" t="s">
        <v>11234</v>
      </c>
      <c r="D1654" s="1">
        <f t="shared" si="26"/>
        <v>840</v>
      </c>
      <c r="E1654">
        <v>1200</v>
      </c>
      <c r="F1654" s="1" t="s">
        <v>11235</v>
      </c>
      <c r="G1654" s="1" t="s">
        <v>20381</v>
      </c>
      <c r="H1654" s="1" t="s">
        <v>126</v>
      </c>
      <c r="I1654" s="1" t="s">
        <v>4732</v>
      </c>
    </row>
    <row r="1655" spans="1:9" x14ac:dyDescent="0.3">
      <c r="A1655" s="1">
        <v>3020138</v>
      </c>
      <c r="B1655" s="1" t="s">
        <v>11236</v>
      </c>
      <c r="C1655" s="1" t="s">
        <v>11237</v>
      </c>
      <c r="D1655" s="1">
        <f t="shared" si="26"/>
        <v>840</v>
      </c>
      <c r="E1655">
        <v>1200</v>
      </c>
      <c r="F1655" s="1" t="s">
        <v>11238</v>
      </c>
      <c r="G1655" s="1" t="s">
        <v>20381</v>
      </c>
      <c r="H1655" s="1" t="s">
        <v>126</v>
      </c>
      <c r="I1655" s="1" t="s">
        <v>4732</v>
      </c>
    </row>
    <row r="1656" spans="1:9" x14ac:dyDescent="0.3">
      <c r="A1656" s="1">
        <v>3020139</v>
      </c>
      <c r="B1656" s="1" t="s">
        <v>11239</v>
      </c>
      <c r="C1656" s="1" t="s">
        <v>11240</v>
      </c>
      <c r="D1656" s="1">
        <f t="shared" ref="D1656:D1719" si="27">E1656 *0.7</f>
        <v>840</v>
      </c>
      <c r="E1656">
        <v>1200</v>
      </c>
      <c r="F1656" s="1" t="s">
        <v>11241</v>
      </c>
      <c r="G1656" s="1" t="s">
        <v>20381</v>
      </c>
      <c r="H1656" s="1" t="s">
        <v>126</v>
      </c>
      <c r="I1656" s="1" t="s">
        <v>4732</v>
      </c>
    </row>
    <row r="1657" spans="1:9" x14ac:dyDescent="0.3">
      <c r="A1657" s="1">
        <v>3020140</v>
      </c>
      <c r="B1657" s="1" t="s">
        <v>11242</v>
      </c>
      <c r="C1657" s="1" t="s">
        <v>11243</v>
      </c>
      <c r="D1657" s="1">
        <f t="shared" si="27"/>
        <v>840</v>
      </c>
      <c r="E1657">
        <v>1200</v>
      </c>
      <c r="F1657" s="1" t="s">
        <v>11244</v>
      </c>
      <c r="G1657" s="1" t="s">
        <v>20381</v>
      </c>
      <c r="H1657" s="1" t="s">
        <v>126</v>
      </c>
      <c r="I1657" s="1" t="s">
        <v>4732</v>
      </c>
    </row>
    <row r="1658" spans="1:9" x14ac:dyDescent="0.3">
      <c r="A1658" s="1">
        <v>3020141</v>
      </c>
      <c r="B1658" s="1" t="s">
        <v>11245</v>
      </c>
      <c r="C1658" s="1" t="s">
        <v>11246</v>
      </c>
      <c r="D1658" s="1">
        <f t="shared" si="27"/>
        <v>1050</v>
      </c>
      <c r="E1658">
        <v>1500</v>
      </c>
      <c r="F1658" s="1" t="s">
        <v>11247</v>
      </c>
      <c r="G1658" s="1" t="s">
        <v>20381</v>
      </c>
      <c r="H1658" s="1" t="s">
        <v>126</v>
      </c>
      <c r="I1658" s="1" t="s">
        <v>4732</v>
      </c>
    </row>
    <row r="1659" spans="1:9" x14ac:dyDescent="0.3">
      <c r="A1659" s="1">
        <v>3020142</v>
      </c>
      <c r="B1659" s="1" t="s">
        <v>11248</v>
      </c>
      <c r="C1659" s="1" t="s">
        <v>11249</v>
      </c>
      <c r="D1659" s="1">
        <f t="shared" si="27"/>
        <v>909.99999999999989</v>
      </c>
      <c r="E1659">
        <v>1300</v>
      </c>
      <c r="F1659" s="1" t="s">
        <v>11250</v>
      </c>
      <c r="G1659" s="1" t="s">
        <v>20381</v>
      </c>
      <c r="H1659" s="1" t="s">
        <v>126</v>
      </c>
      <c r="I1659" s="1" t="s">
        <v>4732</v>
      </c>
    </row>
    <row r="1660" spans="1:9" x14ac:dyDescent="0.3">
      <c r="A1660" s="1">
        <v>3020143</v>
      </c>
      <c r="B1660" s="1" t="s">
        <v>11251</v>
      </c>
      <c r="C1660" s="1" t="s">
        <v>11252</v>
      </c>
      <c r="D1660" s="1">
        <f t="shared" si="27"/>
        <v>909.99999999999989</v>
      </c>
      <c r="E1660">
        <v>1300</v>
      </c>
      <c r="F1660" s="1" t="s">
        <v>11253</v>
      </c>
      <c r="G1660" s="1" t="s">
        <v>20381</v>
      </c>
      <c r="H1660" s="1" t="s">
        <v>126</v>
      </c>
      <c r="I1660" s="1" t="s">
        <v>4732</v>
      </c>
    </row>
    <row r="1661" spans="1:9" x14ac:dyDescent="0.3">
      <c r="A1661" s="1">
        <v>3020144</v>
      </c>
      <c r="B1661" s="1" t="s">
        <v>11254</v>
      </c>
      <c r="C1661" s="1" t="s">
        <v>11255</v>
      </c>
      <c r="D1661" s="1">
        <f t="shared" si="27"/>
        <v>909.99999999999989</v>
      </c>
      <c r="E1661">
        <v>1300</v>
      </c>
      <c r="F1661" s="1" t="s">
        <v>11256</v>
      </c>
      <c r="G1661" s="1" t="s">
        <v>20381</v>
      </c>
      <c r="H1661" s="1" t="s">
        <v>126</v>
      </c>
      <c r="I1661" s="1" t="s">
        <v>4732</v>
      </c>
    </row>
    <row r="1662" spans="1:9" x14ac:dyDescent="0.3">
      <c r="A1662" s="1">
        <v>3020145</v>
      </c>
      <c r="B1662" s="1" t="s">
        <v>11366</v>
      </c>
      <c r="C1662" s="1" t="s">
        <v>11367</v>
      </c>
      <c r="D1662" s="1">
        <f t="shared" si="27"/>
        <v>909.99999999999989</v>
      </c>
      <c r="E1662">
        <v>1300</v>
      </c>
      <c r="F1662" s="1" t="s">
        <v>11368</v>
      </c>
      <c r="G1662" s="1" t="s">
        <v>20381</v>
      </c>
      <c r="H1662" s="1" t="s">
        <v>126</v>
      </c>
      <c r="I1662" s="1" t="s">
        <v>4732</v>
      </c>
    </row>
    <row r="1663" spans="1:9" x14ac:dyDescent="0.3">
      <c r="A1663" s="1">
        <v>3020146</v>
      </c>
      <c r="B1663" s="1" t="s">
        <v>11369</v>
      </c>
      <c r="C1663" s="1" t="s">
        <v>11370</v>
      </c>
      <c r="D1663" s="1">
        <f t="shared" si="27"/>
        <v>909.99999999999989</v>
      </c>
      <c r="E1663">
        <v>1300</v>
      </c>
      <c r="F1663" s="1" t="s">
        <v>11371</v>
      </c>
      <c r="G1663" s="1" t="s">
        <v>20381</v>
      </c>
      <c r="H1663" s="1" t="s">
        <v>126</v>
      </c>
      <c r="I1663" s="1" t="s">
        <v>4732</v>
      </c>
    </row>
    <row r="1664" spans="1:9" x14ac:dyDescent="0.3">
      <c r="A1664" s="1">
        <v>3020147</v>
      </c>
      <c r="B1664" s="1" t="s">
        <v>11372</v>
      </c>
      <c r="C1664" s="1" t="s">
        <v>11373</v>
      </c>
      <c r="D1664" s="1">
        <f t="shared" si="27"/>
        <v>1750</v>
      </c>
      <c r="E1664">
        <v>2500</v>
      </c>
      <c r="F1664" s="1" t="s">
        <v>11374</v>
      </c>
      <c r="G1664" s="1" t="s">
        <v>20381</v>
      </c>
      <c r="H1664" s="1" t="s">
        <v>126</v>
      </c>
      <c r="I1664" s="1" t="s">
        <v>4732</v>
      </c>
    </row>
    <row r="1665" spans="1:9" x14ac:dyDescent="0.3">
      <c r="A1665" s="1">
        <v>3020148</v>
      </c>
      <c r="B1665" s="1" t="s">
        <v>11375</v>
      </c>
      <c r="C1665" s="1" t="s">
        <v>11376</v>
      </c>
      <c r="D1665" s="1">
        <f t="shared" si="27"/>
        <v>1750</v>
      </c>
      <c r="E1665">
        <v>2500</v>
      </c>
      <c r="F1665" s="1" t="s">
        <v>11377</v>
      </c>
      <c r="G1665" s="1" t="s">
        <v>20381</v>
      </c>
      <c r="H1665" s="1" t="s">
        <v>126</v>
      </c>
      <c r="I1665" s="1" t="s">
        <v>4732</v>
      </c>
    </row>
    <row r="1666" spans="1:9" x14ac:dyDescent="0.3">
      <c r="A1666" s="1">
        <v>3020149</v>
      </c>
      <c r="B1666" s="1" t="s">
        <v>11378</v>
      </c>
      <c r="C1666" s="1" t="s">
        <v>11379</v>
      </c>
      <c r="D1666" s="1">
        <f t="shared" si="27"/>
        <v>1750</v>
      </c>
      <c r="E1666">
        <v>2500</v>
      </c>
      <c r="F1666" s="1" t="s">
        <v>11380</v>
      </c>
      <c r="G1666" s="1" t="s">
        <v>20381</v>
      </c>
      <c r="H1666" s="1" t="s">
        <v>126</v>
      </c>
      <c r="I1666" s="1" t="s">
        <v>4732</v>
      </c>
    </row>
    <row r="1667" spans="1:9" x14ac:dyDescent="0.3">
      <c r="A1667" s="1">
        <v>3020150</v>
      </c>
      <c r="B1667" s="1" t="s">
        <v>11381</v>
      </c>
      <c r="C1667" s="1" t="s">
        <v>11379</v>
      </c>
      <c r="D1667" s="1">
        <f t="shared" si="27"/>
        <v>1750</v>
      </c>
      <c r="E1667">
        <v>2500</v>
      </c>
      <c r="F1667" s="1" t="s">
        <v>11382</v>
      </c>
      <c r="G1667" s="1" t="s">
        <v>20381</v>
      </c>
      <c r="H1667" s="1" t="s">
        <v>126</v>
      </c>
      <c r="I1667" s="1" t="s">
        <v>4732</v>
      </c>
    </row>
    <row r="1668" spans="1:9" x14ac:dyDescent="0.3">
      <c r="A1668" s="1">
        <v>3020151</v>
      </c>
      <c r="B1668" s="1" t="s">
        <v>11493</v>
      </c>
      <c r="C1668" s="1" t="s">
        <v>11494</v>
      </c>
      <c r="D1668" s="1">
        <f t="shared" si="27"/>
        <v>840</v>
      </c>
      <c r="E1668">
        <v>1200</v>
      </c>
      <c r="F1668" s="1" t="s">
        <v>11495</v>
      </c>
      <c r="G1668" s="1" t="s">
        <v>20381</v>
      </c>
      <c r="H1668" s="1" t="s">
        <v>126</v>
      </c>
      <c r="I1668" s="1" t="s">
        <v>4732</v>
      </c>
    </row>
    <row r="1669" spans="1:9" x14ac:dyDescent="0.3">
      <c r="A1669" s="1">
        <v>3020152</v>
      </c>
      <c r="B1669" s="1" t="s">
        <v>11496</v>
      </c>
      <c r="C1669" s="1" t="s">
        <v>11497</v>
      </c>
      <c r="D1669" s="1">
        <f t="shared" si="27"/>
        <v>1750</v>
      </c>
      <c r="E1669">
        <v>2500</v>
      </c>
      <c r="F1669" s="1" t="s">
        <v>11498</v>
      </c>
      <c r="G1669" s="1" t="s">
        <v>20381</v>
      </c>
      <c r="H1669" s="1" t="s">
        <v>126</v>
      </c>
      <c r="I1669" s="1" t="s">
        <v>4732</v>
      </c>
    </row>
    <row r="1670" spans="1:9" x14ac:dyDescent="0.3">
      <c r="A1670" s="1">
        <v>3020153</v>
      </c>
      <c r="B1670" s="1" t="s">
        <v>11547</v>
      </c>
      <c r="C1670" s="1" t="s">
        <v>11548</v>
      </c>
      <c r="D1670" s="1">
        <f t="shared" si="27"/>
        <v>840</v>
      </c>
      <c r="E1670">
        <v>1200</v>
      </c>
      <c r="F1670" s="1" t="s">
        <v>11549</v>
      </c>
      <c r="G1670" s="1" t="s">
        <v>20381</v>
      </c>
      <c r="H1670" s="1" t="s">
        <v>126</v>
      </c>
      <c r="I1670" s="1" t="s">
        <v>4732</v>
      </c>
    </row>
    <row r="1671" spans="1:9" x14ac:dyDescent="0.3">
      <c r="A1671" s="1">
        <v>3020154</v>
      </c>
      <c r="B1671" s="1" t="s">
        <v>11625</v>
      </c>
      <c r="C1671" s="1" t="s">
        <v>11626</v>
      </c>
      <c r="D1671" s="1">
        <f t="shared" si="27"/>
        <v>1050</v>
      </c>
      <c r="E1671">
        <v>1500</v>
      </c>
      <c r="F1671" s="1" t="s">
        <v>11627</v>
      </c>
      <c r="G1671" s="1" t="s">
        <v>20381</v>
      </c>
      <c r="H1671" s="1" t="s">
        <v>126</v>
      </c>
      <c r="I1671" s="1" t="s">
        <v>4732</v>
      </c>
    </row>
    <row r="1672" spans="1:9" x14ac:dyDescent="0.3">
      <c r="A1672" s="1">
        <v>3020155</v>
      </c>
      <c r="B1672" s="1" t="s">
        <v>11628</v>
      </c>
      <c r="C1672" s="1" t="s">
        <v>11629</v>
      </c>
      <c r="D1672" s="1">
        <f t="shared" si="27"/>
        <v>909.99999999999989</v>
      </c>
      <c r="E1672">
        <v>1300</v>
      </c>
      <c r="F1672" s="1" t="s">
        <v>11630</v>
      </c>
      <c r="G1672" s="1" t="s">
        <v>20381</v>
      </c>
      <c r="H1672" s="1" t="s">
        <v>126</v>
      </c>
      <c r="I1672" s="1" t="s">
        <v>4732</v>
      </c>
    </row>
    <row r="1673" spans="1:9" x14ac:dyDescent="0.3">
      <c r="A1673" s="1">
        <v>3020156</v>
      </c>
      <c r="B1673" s="1" t="s">
        <v>11723</v>
      </c>
      <c r="C1673" s="1" t="s">
        <v>11724</v>
      </c>
      <c r="D1673" s="1">
        <f t="shared" si="27"/>
        <v>1120</v>
      </c>
      <c r="E1673">
        <v>1600</v>
      </c>
      <c r="F1673" s="1" t="s">
        <v>11725</v>
      </c>
      <c r="G1673" s="1" t="s">
        <v>20381</v>
      </c>
      <c r="H1673" s="1" t="s">
        <v>126</v>
      </c>
      <c r="I1673" s="1" t="s">
        <v>4732</v>
      </c>
    </row>
    <row r="1674" spans="1:9" x14ac:dyDescent="0.3">
      <c r="A1674" s="1">
        <v>3020157</v>
      </c>
      <c r="B1674" s="1" t="s">
        <v>11726</v>
      </c>
      <c r="C1674" s="1" t="s">
        <v>11727</v>
      </c>
      <c r="D1674" s="1">
        <f t="shared" si="27"/>
        <v>1120</v>
      </c>
      <c r="E1674">
        <v>1600</v>
      </c>
      <c r="F1674" s="1" t="s">
        <v>11728</v>
      </c>
      <c r="G1674" s="1" t="s">
        <v>20381</v>
      </c>
      <c r="H1674" s="1" t="s">
        <v>126</v>
      </c>
      <c r="I1674" s="1" t="s">
        <v>4732</v>
      </c>
    </row>
    <row r="1675" spans="1:9" x14ac:dyDescent="0.3">
      <c r="A1675" s="1">
        <v>3020158</v>
      </c>
      <c r="B1675" s="1" t="s">
        <v>11788</v>
      </c>
      <c r="C1675" s="1" t="s">
        <v>11789</v>
      </c>
      <c r="D1675" s="1">
        <f t="shared" si="27"/>
        <v>1400</v>
      </c>
      <c r="E1675">
        <v>2000</v>
      </c>
      <c r="F1675" s="1" t="s">
        <v>11790</v>
      </c>
      <c r="G1675" s="1" t="s">
        <v>20381</v>
      </c>
      <c r="H1675" s="1" t="s">
        <v>126</v>
      </c>
      <c r="I1675" s="1" t="s">
        <v>4732</v>
      </c>
    </row>
    <row r="1676" spans="1:9" x14ac:dyDescent="0.3">
      <c r="A1676" s="1">
        <v>3020159</v>
      </c>
      <c r="B1676" s="1" t="s">
        <v>11791</v>
      </c>
      <c r="C1676" s="1" t="s">
        <v>11792</v>
      </c>
      <c r="D1676" s="1">
        <f t="shared" si="27"/>
        <v>1400</v>
      </c>
      <c r="E1676">
        <v>2000</v>
      </c>
      <c r="F1676" s="1" t="s">
        <v>11793</v>
      </c>
      <c r="G1676" s="1" t="s">
        <v>20381</v>
      </c>
      <c r="H1676" s="1" t="s">
        <v>126</v>
      </c>
      <c r="I1676" s="1" t="s">
        <v>4732</v>
      </c>
    </row>
    <row r="1677" spans="1:9" x14ac:dyDescent="0.3">
      <c r="A1677" s="1">
        <v>3020160</v>
      </c>
      <c r="B1677" s="1" t="s">
        <v>11794</v>
      </c>
      <c r="C1677" s="1" t="s">
        <v>11795</v>
      </c>
      <c r="D1677" s="1">
        <f t="shared" si="27"/>
        <v>1050</v>
      </c>
      <c r="E1677">
        <v>1500</v>
      </c>
      <c r="F1677" s="1" t="s">
        <v>11796</v>
      </c>
      <c r="G1677" s="1" t="s">
        <v>20381</v>
      </c>
      <c r="H1677" s="1" t="s">
        <v>126</v>
      </c>
      <c r="I1677" s="1" t="s">
        <v>4732</v>
      </c>
    </row>
    <row r="1678" spans="1:9" x14ac:dyDescent="0.3">
      <c r="A1678" s="1">
        <v>3020161</v>
      </c>
      <c r="B1678" s="1" t="s">
        <v>11797</v>
      </c>
      <c r="C1678" s="1" t="s">
        <v>11798</v>
      </c>
      <c r="D1678" s="1">
        <f t="shared" si="27"/>
        <v>1050</v>
      </c>
      <c r="E1678">
        <v>1500</v>
      </c>
      <c r="F1678" s="1" t="s">
        <v>11799</v>
      </c>
      <c r="G1678" s="1" t="s">
        <v>20381</v>
      </c>
      <c r="H1678" s="1" t="s">
        <v>126</v>
      </c>
      <c r="I1678" s="1" t="s">
        <v>4732</v>
      </c>
    </row>
    <row r="1679" spans="1:9" x14ac:dyDescent="0.3">
      <c r="A1679" s="1">
        <v>3020162</v>
      </c>
      <c r="B1679" s="1" t="s">
        <v>11800</v>
      </c>
      <c r="C1679" s="1" t="s">
        <v>11801</v>
      </c>
      <c r="D1679" s="1">
        <f t="shared" si="27"/>
        <v>1050</v>
      </c>
      <c r="E1679">
        <v>1500</v>
      </c>
      <c r="F1679" s="1" t="s">
        <v>11802</v>
      </c>
      <c r="G1679" s="1" t="s">
        <v>20381</v>
      </c>
      <c r="H1679" s="1" t="s">
        <v>126</v>
      </c>
      <c r="I1679" s="1" t="s">
        <v>4732</v>
      </c>
    </row>
    <row r="1680" spans="1:9" x14ac:dyDescent="0.3">
      <c r="A1680" s="1">
        <v>3020163</v>
      </c>
      <c r="B1680" s="1" t="s">
        <v>11803</v>
      </c>
      <c r="C1680" s="1" t="s">
        <v>11801</v>
      </c>
      <c r="D1680" s="1">
        <f t="shared" si="27"/>
        <v>1050</v>
      </c>
      <c r="E1680">
        <v>1500</v>
      </c>
      <c r="F1680" s="1" t="s">
        <v>11804</v>
      </c>
      <c r="G1680" s="1" t="s">
        <v>20381</v>
      </c>
      <c r="H1680" s="1" t="s">
        <v>126</v>
      </c>
      <c r="I1680" s="1" t="s">
        <v>4732</v>
      </c>
    </row>
    <row r="1681" spans="1:9" x14ac:dyDescent="0.3">
      <c r="A1681" s="1">
        <v>3020164</v>
      </c>
      <c r="B1681" s="1" t="s">
        <v>11857</v>
      </c>
      <c r="C1681" s="1" t="s">
        <v>11858</v>
      </c>
      <c r="D1681" s="1">
        <f t="shared" si="27"/>
        <v>909.99999999999989</v>
      </c>
      <c r="E1681">
        <v>1300</v>
      </c>
      <c r="F1681" s="1" t="s">
        <v>11859</v>
      </c>
      <c r="G1681" s="1" t="s">
        <v>20381</v>
      </c>
      <c r="H1681" s="1" t="s">
        <v>126</v>
      </c>
      <c r="I1681" s="1" t="s">
        <v>4732</v>
      </c>
    </row>
    <row r="1682" spans="1:9" x14ac:dyDescent="0.3">
      <c r="A1682" s="1">
        <v>3020165</v>
      </c>
      <c r="B1682" s="1" t="s">
        <v>11917</v>
      </c>
      <c r="C1682" s="1" t="s">
        <v>11918</v>
      </c>
      <c r="D1682" s="1">
        <f t="shared" si="27"/>
        <v>700</v>
      </c>
      <c r="E1682">
        <v>1000</v>
      </c>
      <c r="F1682" s="1" t="s">
        <v>11919</v>
      </c>
      <c r="G1682" s="1" t="s">
        <v>20381</v>
      </c>
      <c r="H1682" s="1" t="s">
        <v>126</v>
      </c>
      <c r="I1682" s="1" t="s">
        <v>4732</v>
      </c>
    </row>
    <row r="1683" spans="1:9" x14ac:dyDescent="0.3">
      <c r="A1683" s="1">
        <v>3020166</v>
      </c>
      <c r="B1683" s="1" t="s">
        <v>11920</v>
      </c>
      <c r="C1683" s="1" t="s">
        <v>11921</v>
      </c>
      <c r="D1683" s="1">
        <f t="shared" si="27"/>
        <v>1750</v>
      </c>
      <c r="E1683">
        <v>2500</v>
      </c>
      <c r="F1683" s="1" t="s">
        <v>11922</v>
      </c>
      <c r="G1683" s="1" t="s">
        <v>20381</v>
      </c>
      <c r="H1683" s="1" t="s">
        <v>126</v>
      </c>
      <c r="I1683" s="1" t="s">
        <v>4732</v>
      </c>
    </row>
    <row r="1684" spans="1:9" x14ac:dyDescent="0.3">
      <c r="A1684" s="1">
        <v>3020167</v>
      </c>
      <c r="B1684" s="1" t="s">
        <v>12025</v>
      </c>
      <c r="C1684" s="1" t="s">
        <v>12026</v>
      </c>
      <c r="D1684" s="1">
        <f t="shared" si="27"/>
        <v>840</v>
      </c>
      <c r="E1684">
        <v>1200</v>
      </c>
      <c r="F1684" s="1" t="s">
        <v>12027</v>
      </c>
      <c r="G1684" s="1" t="s">
        <v>20381</v>
      </c>
      <c r="H1684" s="1" t="s">
        <v>126</v>
      </c>
      <c r="I1684" s="1" t="s">
        <v>4732</v>
      </c>
    </row>
    <row r="1685" spans="1:9" x14ac:dyDescent="0.3">
      <c r="A1685" s="1">
        <v>3020168</v>
      </c>
      <c r="B1685" s="1" t="s">
        <v>12028</v>
      </c>
      <c r="C1685" s="1" t="s">
        <v>12029</v>
      </c>
      <c r="D1685" s="1">
        <f t="shared" si="27"/>
        <v>840</v>
      </c>
      <c r="E1685">
        <v>1200</v>
      </c>
      <c r="F1685" s="1" t="s">
        <v>12030</v>
      </c>
      <c r="G1685" s="1" t="s">
        <v>20381</v>
      </c>
      <c r="H1685" s="1" t="s">
        <v>126</v>
      </c>
      <c r="I1685" s="1" t="s">
        <v>4732</v>
      </c>
    </row>
    <row r="1686" spans="1:9" x14ac:dyDescent="0.3">
      <c r="A1686" s="1">
        <v>3020169</v>
      </c>
      <c r="B1686" s="1" t="s">
        <v>12031</v>
      </c>
      <c r="C1686" s="1" t="s">
        <v>12032</v>
      </c>
      <c r="D1686" s="1">
        <f t="shared" si="27"/>
        <v>909.99999999999989</v>
      </c>
      <c r="E1686">
        <v>1300</v>
      </c>
      <c r="F1686" s="1" t="s">
        <v>12033</v>
      </c>
      <c r="G1686" s="1" t="s">
        <v>20381</v>
      </c>
      <c r="H1686" s="1" t="s">
        <v>126</v>
      </c>
      <c r="I1686" s="1" t="s">
        <v>4732</v>
      </c>
    </row>
    <row r="1687" spans="1:9" x14ac:dyDescent="0.3">
      <c r="A1687" s="1">
        <v>3020170</v>
      </c>
      <c r="B1687" s="1" t="s">
        <v>12034</v>
      </c>
      <c r="C1687" s="1" t="s">
        <v>12035</v>
      </c>
      <c r="D1687" s="1">
        <f t="shared" si="27"/>
        <v>909.99999999999989</v>
      </c>
      <c r="E1687">
        <v>1300</v>
      </c>
      <c r="F1687" s="1" t="s">
        <v>12036</v>
      </c>
      <c r="G1687" s="1" t="s">
        <v>20381</v>
      </c>
      <c r="H1687" s="1" t="s">
        <v>126</v>
      </c>
      <c r="I1687" s="1" t="s">
        <v>4732</v>
      </c>
    </row>
    <row r="1688" spans="1:9" x14ac:dyDescent="0.3">
      <c r="A1688" s="1">
        <v>3020171</v>
      </c>
      <c r="B1688" s="1" t="s">
        <v>12040</v>
      </c>
      <c r="C1688" s="1" t="s">
        <v>12041</v>
      </c>
      <c r="D1688" s="1">
        <f t="shared" si="27"/>
        <v>700</v>
      </c>
      <c r="E1688">
        <v>1000</v>
      </c>
      <c r="F1688" s="1" t="s">
        <v>12042</v>
      </c>
      <c r="G1688" s="1" t="s">
        <v>20381</v>
      </c>
      <c r="H1688" s="1" t="s">
        <v>126</v>
      </c>
      <c r="I1688" s="1" t="s">
        <v>4732</v>
      </c>
    </row>
    <row r="1689" spans="1:9" x14ac:dyDescent="0.3">
      <c r="A1689" s="1">
        <v>3020172</v>
      </c>
      <c r="B1689" s="1" t="s">
        <v>12085</v>
      </c>
      <c r="C1689" s="1" t="s">
        <v>12086</v>
      </c>
      <c r="D1689" s="1">
        <f t="shared" si="27"/>
        <v>909.99999999999989</v>
      </c>
      <c r="E1689">
        <v>1300</v>
      </c>
      <c r="F1689" s="1" t="s">
        <v>12087</v>
      </c>
      <c r="G1689" s="1" t="s">
        <v>20381</v>
      </c>
      <c r="H1689" s="1" t="s">
        <v>126</v>
      </c>
      <c r="I1689" s="1" t="s">
        <v>4732</v>
      </c>
    </row>
    <row r="1690" spans="1:9" x14ac:dyDescent="0.3">
      <c r="A1690" s="1">
        <v>3020173</v>
      </c>
      <c r="B1690" s="1" t="s">
        <v>12088</v>
      </c>
      <c r="C1690" s="1" t="s">
        <v>12089</v>
      </c>
      <c r="D1690" s="1">
        <f t="shared" si="27"/>
        <v>909.99999999999989</v>
      </c>
      <c r="E1690">
        <v>1300</v>
      </c>
      <c r="F1690" s="1" t="s">
        <v>12090</v>
      </c>
      <c r="G1690" s="1" t="s">
        <v>20381</v>
      </c>
      <c r="H1690" s="1" t="s">
        <v>126</v>
      </c>
      <c r="I1690" s="1" t="s">
        <v>4732</v>
      </c>
    </row>
    <row r="1691" spans="1:9" x14ac:dyDescent="0.3">
      <c r="A1691" s="1">
        <v>3020174</v>
      </c>
      <c r="B1691" s="1" t="s">
        <v>12091</v>
      </c>
      <c r="C1691" s="1" t="s">
        <v>12092</v>
      </c>
      <c r="D1691" s="1">
        <f t="shared" si="27"/>
        <v>840</v>
      </c>
      <c r="E1691">
        <v>1200</v>
      </c>
      <c r="F1691" s="1" t="s">
        <v>12093</v>
      </c>
      <c r="G1691" s="1" t="s">
        <v>20381</v>
      </c>
      <c r="H1691" s="1" t="s">
        <v>126</v>
      </c>
      <c r="I1691" s="1" t="s">
        <v>4732</v>
      </c>
    </row>
    <row r="1692" spans="1:9" x14ac:dyDescent="0.3">
      <c r="A1692" s="1">
        <v>3020175</v>
      </c>
      <c r="B1692" s="1" t="s">
        <v>12094</v>
      </c>
      <c r="C1692" s="1" t="s">
        <v>12095</v>
      </c>
      <c r="D1692" s="1">
        <f t="shared" si="27"/>
        <v>700</v>
      </c>
      <c r="E1692">
        <v>1000</v>
      </c>
      <c r="F1692" s="1" t="s">
        <v>12096</v>
      </c>
      <c r="G1692" s="1" t="s">
        <v>20381</v>
      </c>
      <c r="H1692" s="1" t="s">
        <v>126</v>
      </c>
      <c r="I1692" s="1" t="s">
        <v>4732</v>
      </c>
    </row>
    <row r="1693" spans="1:9" x14ac:dyDescent="0.3">
      <c r="A1693" s="1">
        <v>3020176</v>
      </c>
      <c r="B1693" s="1" t="s">
        <v>12097</v>
      </c>
      <c r="C1693" s="1" t="s">
        <v>12098</v>
      </c>
      <c r="D1693" s="1">
        <f t="shared" si="27"/>
        <v>700</v>
      </c>
      <c r="E1693">
        <v>1000</v>
      </c>
      <c r="F1693" s="1" t="s">
        <v>12099</v>
      </c>
      <c r="G1693" s="1" t="s">
        <v>20381</v>
      </c>
      <c r="H1693" s="1" t="s">
        <v>126</v>
      </c>
      <c r="I1693" s="1" t="s">
        <v>4732</v>
      </c>
    </row>
    <row r="1694" spans="1:9" x14ac:dyDescent="0.3">
      <c r="A1694" s="1">
        <v>3020177</v>
      </c>
      <c r="B1694" s="1" t="s">
        <v>12237</v>
      </c>
      <c r="C1694" s="1" t="s">
        <v>12238</v>
      </c>
      <c r="D1694" s="1">
        <f t="shared" si="27"/>
        <v>700</v>
      </c>
      <c r="E1694">
        <v>1000</v>
      </c>
      <c r="F1694" s="1" t="s">
        <v>12239</v>
      </c>
      <c r="G1694" s="1" t="s">
        <v>20381</v>
      </c>
      <c r="H1694" s="1" t="s">
        <v>126</v>
      </c>
      <c r="I1694" s="1" t="s">
        <v>4732</v>
      </c>
    </row>
    <row r="1695" spans="1:9" x14ac:dyDescent="0.3">
      <c r="A1695" s="1">
        <v>3020178</v>
      </c>
      <c r="B1695" s="1" t="s">
        <v>12240</v>
      </c>
      <c r="C1695" s="1" t="s">
        <v>12241</v>
      </c>
      <c r="D1695" s="1">
        <f t="shared" si="27"/>
        <v>700</v>
      </c>
      <c r="E1695">
        <v>1000</v>
      </c>
      <c r="F1695" s="1" t="s">
        <v>12242</v>
      </c>
      <c r="G1695" s="1" t="s">
        <v>20381</v>
      </c>
      <c r="H1695" s="1" t="s">
        <v>126</v>
      </c>
      <c r="I1695" s="1" t="s">
        <v>4732</v>
      </c>
    </row>
    <row r="1696" spans="1:9" x14ac:dyDescent="0.3">
      <c r="A1696" s="1">
        <v>3020179</v>
      </c>
      <c r="B1696" s="1" t="s">
        <v>12243</v>
      </c>
      <c r="C1696" s="1" t="s">
        <v>12244</v>
      </c>
      <c r="D1696" s="1">
        <f t="shared" si="27"/>
        <v>1400</v>
      </c>
      <c r="E1696">
        <v>2000</v>
      </c>
      <c r="F1696" s="1" t="s">
        <v>12245</v>
      </c>
      <c r="G1696" s="1" t="s">
        <v>20381</v>
      </c>
      <c r="H1696" s="1" t="s">
        <v>126</v>
      </c>
      <c r="I1696" s="1" t="s">
        <v>4732</v>
      </c>
    </row>
    <row r="1697" spans="1:9" x14ac:dyDescent="0.3">
      <c r="A1697" s="1">
        <v>3020180</v>
      </c>
      <c r="B1697" s="1" t="s">
        <v>12294</v>
      </c>
      <c r="C1697" s="1" t="s">
        <v>12295</v>
      </c>
      <c r="D1697" s="1">
        <f t="shared" si="27"/>
        <v>1050</v>
      </c>
      <c r="E1697">
        <v>1500</v>
      </c>
      <c r="F1697" s="1" t="s">
        <v>12296</v>
      </c>
      <c r="G1697" s="1" t="s">
        <v>20381</v>
      </c>
      <c r="H1697" s="1" t="s">
        <v>126</v>
      </c>
      <c r="I1697" s="1" t="s">
        <v>4732</v>
      </c>
    </row>
    <row r="1698" spans="1:9" x14ac:dyDescent="0.3">
      <c r="A1698" s="1">
        <v>3020181</v>
      </c>
      <c r="B1698" s="1" t="s">
        <v>12297</v>
      </c>
      <c r="C1698" s="1" t="s">
        <v>12298</v>
      </c>
      <c r="D1698" s="1">
        <f t="shared" si="27"/>
        <v>1050</v>
      </c>
      <c r="E1698">
        <v>1500</v>
      </c>
      <c r="F1698" s="1" t="s">
        <v>12299</v>
      </c>
      <c r="G1698" s="1" t="s">
        <v>20381</v>
      </c>
      <c r="H1698" s="1" t="s">
        <v>126</v>
      </c>
      <c r="I1698" s="1" t="s">
        <v>4732</v>
      </c>
    </row>
    <row r="1699" spans="1:9" x14ac:dyDescent="0.3">
      <c r="A1699" s="1">
        <v>3020182</v>
      </c>
      <c r="B1699" s="1" t="s">
        <v>12300</v>
      </c>
      <c r="C1699" s="1" t="s">
        <v>12301</v>
      </c>
      <c r="D1699" s="1">
        <f t="shared" si="27"/>
        <v>840</v>
      </c>
      <c r="E1699">
        <v>1200</v>
      </c>
      <c r="F1699" s="1" t="s">
        <v>12302</v>
      </c>
      <c r="G1699" s="1" t="s">
        <v>20381</v>
      </c>
      <c r="H1699" s="1" t="s">
        <v>126</v>
      </c>
      <c r="I1699" s="1" t="s">
        <v>4732</v>
      </c>
    </row>
    <row r="1700" spans="1:9" x14ac:dyDescent="0.3">
      <c r="A1700" s="1">
        <v>3020183</v>
      </c>
      <c r="B1700" s="1" t="s">
        <v>12303</v>
      </c>
      <c r="C1700" s="1" t="s">
        <v>12304</v>
      </c>
      <c r="D1700" s="1">
        <f t="shared" si="27"/>
        <v>840</v>
      </c>
      <c r="E1700">
        <v>1200</v>
      </c>
      <c r="F1700" s="1" t="s">
        <v>12305</v>
      </c>
      <c r="G1700" s="1" t="s">
        <v>20381</v>
      </c>
      <c r="H1700" s="1" t="s">
        <v>126</v>
      </c>
      <c r="I1700" s="1" t="s">
        <v>4732</v>
      </c>
    </row>
    <row r="1701" spans="1:9" x14ac:dyDescent="0.3">
      <c r="A1701" s="1">
        <v>3020184</v>
      </c>
      <c r="B1701" s="1" t="s">
        <v>12306</v>
      </c>
      <c r="C1701" s="1" t="s">
        <v>12307</v>
      </c>
      <c r="D1701" s="1">
        <f t="shared" si="27"/>
        <v>840</v>
      </c>
      <c r="E1701">
        <v>1200</v>
      </c>
      <c r="F1701" s="1" t="s">
        <v>12308</v>
      </c>
      <c r="G1701" s="1" t="s">
        <v>20381</v>
      </c>
      <c r="H1701" s="1" t="s">
        <v>126</v>
      </c>
      <c r="I1701" s="1" t="s">
        <v>4732</v>
      </c>
    </row>
    <row r="1702" spans="1:9" x14ac:dyDescent="0.3">
      <c r="A1702" s="1">
        <v>3020185</v>
      </c>
      <c r="B1702" s="1" t="s">
        <v>12379</v>
      </c>
      <c r="C1702" s="1" t="s">
        <v>12380</v>
      </c>
      <c r="D1702" s="1">
        <f t="shared" si="27"/>
        <v>909.99999999999989</v>
      </c>
      <c r="E1702">
        <v>1300</v>
      </c>
      <c r="F1702" s="1" t="s">
        <v>12381</v>
      </c>
      <c r="G1702" s="1" t="s">
        <v>20381</v>
      </c>
      <c r="H1702" s="1" t="s">
        <v>126</v>
      </c>
      <c r="I1702" s="1" t="s">
        <v>4732</v>
      </c>
    </row>
    <row r="1703" spans="1:9" x14ac:dyDescent="0.3">
      <c r="A1703" s="1">
        <v>3020186</v>
      </c>
      <c r="B1703" s="1" t="s">
        <v>12437</v>
      </c>
      <c r="C1703" s="1" t="s">
        <v>12438</v>
      </c>
      <c r="D1703" s="1">
        <f t="shared" si="27"/>
        <v>909.99999999999989</v>
      </c>
      <c r="E1703">
        <v>1300</v>
      </c>
      <c r="F1703" s="1" t="s">
        <v>12439</v>
      </c>
      <c r="G1703" s="1" t="s">
        <v>20381</v>
      </c>
      <c r="H1703" s="1" t="s">
        <v>126</v>
      </c>
      <c r="I1703" s="1" t="s">
        <v>4732</v>
      </c>
    </row>
    <row r="1704" spans="1:9" x14ac:dyDescent="0.3">
      <c r="A1704" s="1">
        <v>3020187</v>
      </c>
      <c r="B1704" s="1" t="s">
        <v>12466</v>
      </c>
      <c r="C1704" s="1" t="s">
        <v>12467</v>
      </c>
      <c r="D1704" s="1">
        <f t="shared" si="27"/>
        <v>1750</v>
      </c>
      <c r="E1704">
        <v>2500</v>
      </c>
      <c r="F1704" s="1" t="s">
        <v>12468</v>
      </c>
      <c r="G1704" s="1" t="s">
        <v>20381</v>
      </c>
      <c r="H1704" s="1" t="s">
        <v>126</v>
      </c>
      <c r="I1704" s="1" t="s">
        <v>4732</v>
      </c>
    </row>
    <row r="1705" spans="1:9" x14ac:dyDescent="0.3">
      <c r="A1705" s="1">
        <v>3020188</v>
      </c>
      <c r="B1705" s="1" t="s">
        <v>12558</v>
      </c>
      <c r="C1705" s="1" t="s">
        <v>12559</v>
      </c>
      <c r="D1705" s="1">
        <f t="shared" si="27"/>
        <v>2100</v>
      </c>
      <c r="E1705">
        <v>3000</v>
      </c>
      <c r="F1705" s="1" t="s">
        <v>12560</v>
      </c>
      <c r="G1705" s="1" t="s">
        <v>20381</v>
      </c>
      <c r="H1705" s="1" t="s">
        <v>126</v>
      </c>
      <c r="I1705" s="1" t="s">
        <v>4732</v>
      </c>
    </row>
    <row r="1706" spans="1:9" x14ac:dyDescent="0.3">
      <c r="A1706" s="1">
        <v>3020189</v>
      </c>
      <c r="B1706" s="1" t="s">
        <v>12564</v>
      </c>
      <c r="C1706" s="1" t="s">
        <v>12565</v>
      </c>
      <c r="D1706" s="1">
        <f t="shared" si="27"/>
        <v>1120</v>
      </c>
      <c r="E1706">
        <v>1600</v>
      </c>
      <c r="F1706" s="1" t="s">
        <v>12566</v>
      </c>
      <c r="G1706" s="1" t="s">
        <v>20381</v>
      </c>
      <c r="H1706" s="1" t="s">
        <v>126</v>
      </c>
      <c r="I1706" s="1" t="s">
        <v>4732</v>
      </c>
    </row>
    <row r="1707" spans="1:9" x14ac:dyDescent="0.3">
      <c r="A1707" s="1">
        <v>3020190</v>
      </c>
      <c r="B1707" s="1" t="s">
        <v>12617</v>
      </c>
      <c r="C1707" s="1" t="s">
        <v>12618</v>
      </c>
      <c r="D1707" s="1">
        <f t="shared" si="27"/>
        <v>7000</v>
      </c>
      <c r="E1707">
        <v>10000</v>
      </c>
      <c r="F1707" s="1" t="s">
        <v>12619</v>
      </c>
      <c r="G1707" s="1" t="s">
        <v>20381</v>
      </c>
      <c r="H1707" s="1" t="s">
        <v>126</v>
      </c>
      <c r="I1707" s="1" t="s">
        <v>4732</v>
      </c>
    </row>
    <row r="1708" spans="1:9" x14ac:dyDescent="0.3">
      <c r="A1708" s="1">
        <v>3020191</v>
      </c>
      <c r="B1708" s="1" t="s">
        <v>12620</v>
      </c>
      <c r="C1708" s="1" t="s">
        <v>12621</v>
      </c>
      <c r="D1708" s="1">
        <f t="shared" si="27"/>
        <v>6300</v>
      </c>
      <c r="E1708">
        <v>9000</v>
      </c>
      <c r="F1708" s="1" t="s">
        <v>12622</v>
      </c>
      <c r="G1708" s="1" t="s">
        <v>20381</v>
      </c>
      <c r="H1708" s="1" t="s">
        <v>126</v>
      </c>
      <c r="I1708" s="1" t="s">
        <v>4732</v>
      </c>
    </row>
    <row r="1709" spans="1:9" x14ac:dyDescent="0.3">
      <c r="A1709" s="1">
        <v>3020192</v>
      </c>
      <c r="B1709" s="1" t="s">
        <v>12660</v>
      </c>
      <c r="C1709" s="1" t="s">
        <v>12661</v>
      </c>
      <c r="D1709" s="1">
        <f t="shared" si="27"/>
        <v>1050</v>
      </c>
      <c r="E1709">
        <v>1500</v>
      </c>
      <c r="F1709" s="1" t="s">
        <v>12662</v>
      </c>
      <c r="G1709" s="1" t="s">
        <v>20381</v>
      </c>
      <c r="H1709" s="1" t="s">
        <v>126</v>
      </c>
      <c r="I1709" s="1" t="s">
        <v>4732</v>
      </c>
    </row>
    <row r="1710" spans="1:9" x14ac:dyDescent="0.3">
      <c r="A1710" s="1">
        <v>3020193</v>
      </c>
      <c r="B1710" s="1" t="s">
        <v>12663</v>
      </c>
      <c r="C1710" s="1" t="s">
        <v>12664</v>
      </c>
      <c r="D1710" s="1">
        <f t="shared" si="27"/>
        <v>1260</v>
      </c>
      <c r="E1710">
        <v>1800</v>
      </c>
      <c r="F1710" s="1" t="s">
        <v>12665</v>
      </c>
      <c r="G1710" s="1" t="s">
        <v>20381</v>
      </c>
      <c r="H1710" s="1" t="s">
        <v>126</v>
      </c>
      <c r="I1710" s="1" t="s">
        <v>4732</v>
      </c>
    </row>
    <row r="1711" spans="1:9" x14ac:dyDescent="0.3">
      <c r="A1711" s="1">
        <v>3020194</v>
      </c>
      <c r="B1711" s="1" t="s">
        <v>12747</v>
      </c>
      <c r="C1711" s="1" t="s">
        <v>12748</v>
      </c>
      <c r="D1711" s="1">
        <f t="shared" si="27"/>
        <v>909.99999999999989</v>
      </c>
      <c r="E1711">
        <v>1300</v>
      </c>
      <c r="F1711" s="1" t="s">
        <v>12749</v>
      </c>
      <c r="G1711" s="1" t="s">
        <v>20381</v>
      </c>
      <c r="H1711" s="1" t="s">
        <v>126</v>
      </c>
      <c r="I1711" s="1" t="s">
        <v>4732</v>
      </c>
    </row>
    <row r="1712" spans="1:9" x14ac:dyDescent="0.3">
      <c r="A1712" s="1">
        <v>3020195</v>
      </c>
      <c r="B1712" s="1" t="s">
        <v>12750</v>
      </c>
      <c r="C1712" s="1" t="s">
        <v>12751</v>
      </c>
      <c r="D1712" s="1">
        <f t="shared" si="27"/>
        <v>909.99999999999989</v>
      </c>
      <c r="E1712">
        <v>1300</v>
      </c>
      <c r="F1712" s="1" t="s">
        <v>12752</v>
      </c>
      <c r="G1712" s="1" t="s">
        <v>20381</v>
      </c>
      <c r="H1712" s="1" t="s">
        <v>126</v>
      </c>
      <c r="I1712" s="1" t="s">
        <v>4732</v>
      </c>
    </row>
    <row r="1713" spans="1:9" x14ac:dyDescent="0.3">
      <c r="A1713" s="1">
        <v>3020196</v>
      </c>
      <c r="B1713" s="1" t="s">
        <v>12753</v>
      </c>
      <c r="C1713" s="1" t="s">
        <v>12754</v>
      </c>
      <c r="D1713" s="1">
        <f t="shared" si="27"/>
        <v>700</v>
      </c>
      <c r="E1713">
        <v>1000</v>
      </c>
      <c r="F1713" s="1" t="s">
        <v>12755</v>
      </c>
      <c r="G1713" s="1" t="s">
        <v>20381</v>
      </c>
      <c r="H1713" s="1" t="s">
        <v>126</v>
      </c>
      <c r="I1713" s="1" t="s">
        <v>4732</v>
      </c>
    </row>
    <row r="1714" spans="1:9" x14ac:dyDescent="0.3">
      <c r="A1714" s="1">
        <v>3020197</v>
      </c>
      <c r="B1714" s="1" t="s">
        <v>12863</v>
      </c>
      <c r="C1714" s="1" t="s">
        <v>12864</v>
      </c>
      <c r="D1714" s="1">
        <f t="shared" si="27"/>
        <v>700</v>
      </c>
      <c r="E1714">
        <v>1000</v>
      </c>
      <c r="F1714" s="1" t="s">
        <v>12865</v>
      </c>
      <c r="G1714" s="1" t="s">
        <v>20381</v>
      </c>
      <c r="H1714" s="1" t="s">
        <v>126</v>
      </c>
      <c r="I1714" s="1" t="s">
        <v>4732</v>
      </c>
    </row>
    <row r="1715" spans="1:9" x14ac:dyDescent="0.3">
      <c r="A1715" s="1">
        <v>3020198</v>
      </c>
      <c r="B1715" s="1" t="s">
        <v>12908</v>
      </c>
      <c r="C1715" s="1" t="s">
        <v>12909</v>
      </c>
      <c r="D1715" s="1">
        <f t="shared" si="27"/>
        <v>909.99999999999989</v>
      </c>
      <c r="E1715">
        <v>1300</v>
      </c>
      <c r="F1715" s="1" t="s">
        <v>12910</v>
      </c>
      <c r="G1715" s="1" t="s">
        <v>20381</v>
      </c>
      <c r="H1715" s="1" t="s">
        <v>126</v>
      </c>
      <c r="I1715" s="1" t="s">
        <v>4732</v>
      </c>
    </row>
    <row r="1716" spans="1:9" x14ac:dyDescent="0.3">
      <c r="A1716" s="1">
        <v>3020199</v>
      </c>
      <c r="B1716" s="1" t="s">
        <v>13041</v>
      </c>
      <c r="C1716" s="1" t="s">
        <v>13042</v>
      </c>
      <c r="D1716" s="1">
        <f t="shared" si="27"/>
        <v>2100</v>
      </c>
      <c r="E1716">
        <v>3000</v>
      </c>
      <c r="F1716" s="1" t="s">
        <v>13043</v>
      </c>
      <c r="G1716" s="1" t="s">
        <v>20381</v>
      </c>
      <c r="H1716" s="1" t="s">
        <v>126</v>
      </c>
      <c r="I1716" s="1" t="s">
        <v>4732</v>
      </c>
    </row>
    <row r="1717" spans="1:9" x14ac:dyDescent="0.3">
      <c r="A1717" s="1">
        <v>3020200</v>
      </c>
      <c r="B1717" s="1" t="s">
        <v>13047</v>
      </c>
      <c r="C1717" s="1" t="s">
        <v>13048</v>
      </c>
      <c r="D1717" s="1">
        <f t="shared" si="27"/>
        <v>909.99999999999989</v>
      </c>
      <c r="E1717">
        <v>1300</v>
      </c>
      <c r="F1717" s="1" t="s">
        <v>13049</v>
      </c>
      <c r="G1717" s="1" t="s">
        <v>20381</v>
      </c>
      <c r="H1717" s="1" t="s">
        <v>126</v>
      </c>
      <c r="I1717" s="1" t="s">
        <v>4732</v>
      </c>
    </row>
    <row r="1718" spans="1:9" x14ac:dyDescent="0.3">
      <c r="A1718" s="1">
        <v>3020201</v>
      </c>
      <c r="B1718" s="1" t="s">
        <v>13050</v>
      </c>
      <c r="C1718" s="1" t="s">
        <v>13051</v>
      </c>
      <c r="D1718" s="1">
        <f t="shared" si="27"/>
        <v>909.99999999999989</v>
      </c>
      <c r="E1718">
        <v>1300</v>
      </c>
      <c r="F1718" s="1" t="s">
        <v>13052</v>
      </c>
      <c r="G1718" s="1" t="s">
        <v>20381</v>
      </c>
      <c r="H1718" s="1" t="s">
        <v>126</v>
      </c>
      <c r="I1718" s="1" t="s">
        <v>4732</v>
      </c>
    </row>
    <row r="1719" spans="1:9" x14ac:dyDescent="0.3">
      <c r="A1719" s="1">
        <v>3020202</v>
      </c>
      <c r="B1719" s="1" t="s">
        <v>13121</v>
      </c>
      <c r="C1719" s="1" t="s">
        <v>13122</v>
      </c>
      <c r="D1719" s="1">
        <f t="shared" si="27"/>
        <v>1260</v>
      </c>
      <c r="E1719">
        <v>1800</v>
      </c>
      <c r="F1719" s="1" t="s">
        <v>13123</v>
      </c>
      <c r="G1719" s="1" t="s">
        <v>20381</v>
      </c>
      <c r="H1719" s="1" t="s">
        <v>126</v>
      </c>
      <c r="I1719" s="1" t="s">
        <v>4732</v>
      </c>
    </row>
    <row r="1720" spans="1:9" x14ac:dyDescent="0.3">
      <c r="A1720" s="1">
        <v>3020203</v>
      </c>
      <c r="B1720" s="1" t="s">
        <v>13216</v>
      </c>
      <c r="C1720" s="1" t="s">
        <v>13217</v>
      </c>
      <c r="D1720" s="1">
        <f t="shared" ref="D1720:D1783" si="28">E1720 *0.7</f>
        <v>909.99999999999989</v>
      </c>
      <c r="E1720">
        <v>1300</v>
      </c>
      <c r="F1720" s="1" t="s">
        <v>13218</v>
      </c>
      <c r="G1720" s="1" t="s">
        <v>20381</v>
      </c>
      <c r="H1720" s="1" t="s">
        <v>126</v>
      </c>
      <c r="I1720" s="1" t="s">
        <v>4732</v>
      </c>
    </row>
    <row r="1721" spans="1:9" x14ac:dyDescent="0.3">
      <c r="A1721" s="1">
        <v>3020204</v>
      </c>
      <c r="B1721" s="1" t="s">
        <v>13219</v>
      </c>
      <c r="C1721" s="1" t="s">
        <v>13220</v>
      </c>
      <c r="D1721" s="1">
        <f t="shared" si="28"/>
        <v>2029.9999999999998</v>
      </c>
      <c r="E1721">
        <v>2900</v>
      </c>
      <c r="F1721" s="1" t="s">
        <v>13221</v>
      </c>
      <c r="G1721" s="1" t="s">
        <v>20381</v>
      </c>
      <c r="H1721" s="1" t="s">
        <v>126</v>
      </c>
      <c r="I1721" s="1" t="s">
        <v>4732</v>
      </c>
    </row>
    <row r="1722" spans="1:9" x14ac:dyDescent="0.3">
      <c r="A1722" s="1">
        <v>3020205</v>
      </c>
      <c r="B1722" s="1" t="s">
        <v>13222</v>
      </c>
      <c r="C1722" s="1" t="s">
        <v>13223</v>
      </c>
      <c r="D1722" s="1">
        <f t="shared" si="28"/>
        <v>1400</v>
      </c>
      <c r="E1722">
        <v>2000</v>
      </c>
      <c r="F1722" s="1" t="s">
        <v>13224</v>
      </c>
      <c r="G1722" s="1" t="s">
        <v>20381</v>
      </c>
      <c r="H1722" s="1" t="s">
        <v>126</v>
      </c>
      <c r="I1722" s="1" t="s">
        <v>4732</v>
      </c>
    </row>
    <row r="1723" spans="1:9" x14ac:dyDescent="0.3">
      <c r="A1723" s="1">
        <v>3020206</v>
      </c>
      <c r="B1723" s="1" t="s">
        <v>13225</v>
      </c>
      <c r="C1723" s="1" t="s">
        <v>13226</v>
      </c>
      <c r="D1723" s="1">
        <f t="shared" si="28"/>
        <v>1050</v>
      </c>
      <c r="E1723">
        <v>1500</v>
      </c>
      <c r="F1723" s="1" t="s">
        <v>13227</v>
      </c>
      <c r="G1723" s="1" t="s">
        <v>20381</v>
      </c>
      <c r="H1723" s="1" t="s">
        <v>126</v>
      </c>
      <c r="I1723" s="1" t="s">
        <v>4732</v>
      </c>
    </row>
    <row r="1724" spans="1:9" x14ac:dyDescent="0.3">
      <c r="A1724" s="1">
        <v>3020207</v>
      </c>
      <c r="B1724" s="1" t="s">
        <v>13228</v>
      </c>
      <c r="C1724" s="1" t="s">
        <v>13229</v>
      </c>
      <c r="D1724" s="1">
        <f t="shared" si="28"/>
        <v>1120</v>
      </c>
      <c r="E1724">
        <v>1600</v>
      </c>
      <c r="F1724" s="1" t="s">
        <v>13230</v>
      </c>
      <c r="G1724" s="1" t="s">
        <v>20381</v>
      </c>
      <c r="H1724" s="1" t="s">
        <v>126</v>
      </c>
      <c r="I1724" s="1" t="s">
        <v>4732</v>
      </c>
    </row>
    <row r="1725" spans="1:9" x14ac:dyDescent="0.3">
      <c r="A1725" s="1">
        <v>3020208</v>
      </c>
      <c r="B1725" s="1" t="s">
        <v>13269</v>
      </c>
      <c r="C1725" s="1" t="s">
        <v>13270</v>
      </c>
      <c r="D1725" s="1">
        <f t="shared" si="28"/>
        <v>909.99999999999989</v>
      </c>
      <c r="E1725">
        <v>1300</v>
      </c>
      <c r="F1725" s="1" t="s">
        <v>13271</v>
      </c>
      <c r="G1725" s="1" t="s">
        <v>20381</v>
      </c>
      <c r="H1725" s="1" t="s">
        <v>126</v>
      </c>
      <c r="I1725" s="1" t="s">
        <v>4732</v>
      </c>
    </row>
    <row r="1726" spans="1:9" x14ac:dyDescent="0.3">
      <c r="A1726" s="1">
        <v>3020209</v>
      </c>
      <c r="B1726" s="1" t="s">
        <v>13272</v>
      </c>
      <c r="C1726" s="1" t="s">
        <v>13273</v>
      </c>
      <c r="D1726" s="1">
        <f t="shared" si="28"/>
        <v>1120</v>
      </c>
      <c r="E1726">
        <v>1600</v>
      </c>
      <c r="F1726" s="1" t="s">
        <v>13274</v>
      </c>
      <c r="G1726" s="1" t="s">
        <v>20381</v>
      </c>
      <c r="H1726" s="1" t="s">
        <v>126</v>
      </c>
      <c r="I1726" s="1" t="s">
        <v>4732</v>
      </c>
    </row>
    <row r="1727" spans="1:9" x14ac:dyDescent="0.3">
      <c r="A1727" s="1">
        <v>3020210</v>
      </c>
      <c r="B1727" s="1" t="s">
        <v>13275</v>
      </c>
      <c r="C1727" s="1" t="s">
        <v>13276</v>
      </c>
      <c r="D1727" s="1">
        <f t="shared" si="28"/>
        <v>840</v>
      </c>
      <c r="E1727">
        <v>1200</v>
      </c>
      <c r="F1727" s="1" t="s">
        <v>13277</v>
      </c>
      <c r="G1727" s="1" t="s">
        <v>20381</v>
      </c>
      <c r="H1727" s="1" t="s">
        <v>126</v>
      </c>
      <c r="I1727" s="1" t="s">
        <v>4732</v>
      </c>
    </row>
    <row r="1728" spans="1:9" x14ac:dyDescent="0.3">
      <c r="A1728" s="1">
        <v>3020211</v>
      </c>
      <c r="B1728" s="1" t="s">
        <v>13278</v>
      </c>
      <c r="C1728" s="1" t="s">
        <v>13279</v>
      </c>
      <c r="D1728" s="1">
        <f t="shared" si="28"/>
        <v>840</v>
      </c>
      <c r="E1728">
        <v>1200</v>
      </c>
      <c r="F1728" s="1" t="s">
        <v>13280</v>
      </c>
      <c r="G1728" s="1" t="s">
        <v>20381</v>
      </c>
      <c r="H1728" s="1" t="s">
        <v>126</v>
      </c>
      <c r="I1728" s="1" t="s">
        <v>4732</v>
      </c>
    </row>
    <row r="1729" spans="1:9" x14ac:dyDescent="0.3">
      <c r="A1729" s="1">
        <v>3020212</v>
      </c>
      <c r="B1729" s="1" t="s">
        <v>13281</v>
      </c>
      <c r="C1729" s="1" t="s">
        <v>13282</v>
      </c>
      <c r="D1729" s="1">
        <f t="shared" si="28"/>
        <v>1050</v>
      </c>
      <c r="E1729">
        <v>1500</v>
      </c>
      <c r="F1729" s="1" t="s">
        <v>13283</v>
      </c>
      <c r="G1729" s="1" t="s">
        <v>20381</v>
      </c>
      <c r="H1729" s="1" t="s">
        <v>126</v>
      </c>
      <c r="I1729" s="1" t="s">
        <v>4732</v>
      </c>
    </row>
    <row r="1730" spans="1:9" x14ac:dyDescent="0.3">
      <c r="A1730" s="1">
        <v>3020213</v>
      </c>
      <c r="B1730" s="1" t="s">
        <v>13284</v>
      </c>
      <c r="C1730" s="1" t="s">
        <v>13285</v>
      </c>
      <c r="D1730" s="1">
        <f t="shared" si="28"/>
        <v>1050</v>
      </c>
      <c r="E1730">
        <v>1500</v>
      </c>
      <c r="F1730" s="1" t="s">
        <v>13286</v>
      </c>
      <c r="G1730" s="1" t="s">
        <v>20381</v>
      </c>
      <c r="H1730" s="1" t="s">
        <v>126</v>
      </c>
      <c r="I1730" s="1" t="s">
        <v>4732</v>
      </c>
    </row>
    <row r="1731" spans="1:9" x14ac:dyDescent="0.3">
      <c r="A1731" s="1">
        <v>3020214</v>
      </c>
      <c r="B1731" s="1" t="s">
        <v>13351</v>
      </c>
      <c r="C1731" s="1" t="s">
        <v>13352</v>
      </c>
      <c r="D1731" s="1">
        <f t="shared" si="28"/>
        <v>909.99999999999989</v>
      </c>
      <c r="E1731">
        <v>1300</v>
      </c>
      <c r="F1731" s="1" t="s">
        <v>13353</v>
      </c>
      <c r="G1731" s="1" t="s">
        <v>20381</v>
      </c>
      <c r="H1731" s="1" t="s">
        <v>126</v>
      </c>
      <c r="I1731" s="1" t="s">
        <v>4732</v>
      </c>
    </row>
    <row r="1732" spans="1:9" x14ac:dyDescent="0.3">
      <c r="A1732" s="1">
        <v>3020215</v>
      </c>
      <c r="B1732" s="1" t="s">
        <v>13354</v>
      </c>
      <c r="C1732" s="1" t="s">
        <v>13355</v>
      </c>
      <c r="D1732" s="1">
        <f t="shared" si="28"/>
        <v>840</v>
      </c>
      <c r="E1732">
        <v>1200</v>
      </c>
      <c r="F1732" s="1" t="s">
        <v>13356</v>
      </c>
      <c r="G1732" s="1" t="s">
        <v>20381</v>
      </c>
      <c r="H1732" s="1" t="s">
        <v>126</v>
      </c>
      <c r="I1732" s="1" t="s">
        <v>4732</v>
      </c>
    </row>
    <row r="1733" spans="1:9" x14ac:dyDescent="0.3">
      <c r="A1733" s="1">
        <v>3020216</v>
      </c>
      <c r="B1733" s="1" t="s">
        <v>13414</v>
      </c>
      <c r="C1733" s="1" t="s">
        <v>13415</v>
      </c>
      <c r="D1733" s="1">
        <f t="shared" si="28"/>
        <v>840</v>
      </c>
      <c r="E1733">
        <v>1200</v>
      </c>
      <c r="F1733" s="1" t="s">
        <v>13416</v>
      </c>
      <c r="G1733" s="1" t="s">
        <v>20381</v>
      </c>
      <c r="H1733" s="1" t="s">
        <v>126</v>
      </c>
      <c r="I1733" s="1" t="s">
        <v>4732</v>
      </c>
    </row>
    <row r="1734" spans="1:9" x14ac:dyDescent="0.3">
      <c r="A1734" s="1">
        <v>3020217</v>
      </c>
      <c r="B1734" s="1" t="s">
        <v>13417</v>
      </c>
      <c r="C1734" s="1" t="s">
        <v>13418</v>
      </c>
      <c r="D1734" s="1">
        <f t="shared" si="28"/>
        <v>840</v>
      </c>
      <c r="E1734">
        <v>1200</v>
      </c>
      <c r="F1734" s="1" t="s">
        <v>13419</v>
      </c>
      <c r="G1734" s="1" t="s">
        <v>20381</v>
      </c>
      <c r="H1734" s="1" t="s">
        <v>126</v>
      </c>
      <c r="I1734" s="1" t="s">
        <v>4732</v>
      </c>
    </row>
    <row r="1735" spans="1:9" x14ac:dyDescent="0.3">
      <c r="A1735" s="1">
        <v>3020218</v>
      </c>
      <c r="B1735" s="1" t="s">
        <v>13471</v>
      </c>
      <c r="C1735" s="1" t="s">
        <v>13472</v>
      </c>
      <c r="D1735" s="1">
        <f t="shared" si="28"/>
        <v>1260</v>
      </c>
      <c r="E1735">
        <v>1800</v>
      </c>
      <c r="F1735" s="1" t="s">
        <v>13473</v>
      </c>
      <c r="G1735" s="1" t="s">
        <v>20381</v>
      </c>
      <c r="H1735" s="1" t="s">
        <v>126</v>
      </c>
      <c r="I1735" s="1" t="s">
        <v>4732</v>
      </c>
    </row>
    <row r="1736" spans="1:9" x14ac:dyDescent="0.3">
      <c r="A1736" s="1">
        <v>3020219</v>
      </c>
      <c r="B1736" s="1" t="s">
        <v>13474</v>
      </c>
      <c r="C1736" s="1" t="s">
        <v>13475</v>
      </c>
      <c r="D1736" s="1">
        <f t="shared" si="28"/>
        <v>1260</v>
      </c>
      <c r="E1736">
        <v>1800</v>
      </c>
      <c r="F1736" s="1" t="s">
        <v>13476</v>
      </c>
      <c r="G1736" s="1" t="s">
        <v>20381</v>
      </c>
      <c r="H1736" s="1" t="s">
        <v>126</v>
      </c>
      <c r="I1736" s="1" t="s">
        <v>4732</v>
      </c>
    </row>
    <row r="1737" spans="1:9" x14ac:dyDescent="0.3">
      <c r="A1737" s="1">
        <v>3020220</v>
      </c>
      <c r="B1737" s="1" t="s">
        <v>13634</v>
      </c>
      <c r="C1737" s="1" t="s">
        <v>13634</v>
      </c>
      <c r="D1737" s="1">
        <f t="shared" si="28"/>
        <v>840</v>
      </c>
      <c r="E1737">
        <v>1200</v>
      </c>
      <c r="F1737" s="1" t="s">
        <v>13635</v>
      </c>
      <c r="G1737" s="1" t="s">
        <v>20381</v>
      </c>
      <c r="H1737" s="1" t="s">
        <v>126</v>
      </c>
      <c r="I1737" s="1" t="s">
        <v>4732</v>
      </c>
    </row>
    <row r="1738" spans="1:9" x14ac:dyDescent="0.3">
      <c r="A1738" s="1">
        <v>3020221</v>
      </c>
      <c r="B1738" s="1" t="s">
        <v>13636</v>
      </c>
      <c r="C1738" s="1" t="s">
        <v>13637</v>
      </c>
      <c r="D1738" s="1">
        <f t="shared" si="28"/>
        <v>840</v>
      </c>
      <c r="E1738">
        <v>1200</v>
      </c>
      <c r="F1738" s="1" t="s">
        <v>13638</v>
      </c>
      <c r="G1738" s="1" t="s">
        <v>20381</v>
      </c>
      <c r="H1738" s="1" t="s">
        <v>126</v>
      </c>
      <c r="I1738" s="1" t="s">
        <v>4732</v>
      </c>
    </row>
    <row r="1739" spans="1:9" x14ac:dyDescent="0.3">
      <c r="A1739" s="1">
        <v>3020222</v>
      </c>
      <c r="B1739" s="1" t="s">
        <v>13639</v>
      </c>
      <c r="C1739" s="1" t="s">
        <v>13640</v>
      </c>
      <c r="D1739" s="1">
        <f t="shared" si="28"/>
        <v>840</v>
      </c>
      <c r="E1739">
        <v>1200</v>
      </c>
      <c r="F1739" s="1" t="s">
        <v>13641</v>
      </c>
      <c r="G1739" s="1" t="s">
        <v>20381</v>
      </c>
      <c r="H1739" s="1" t="s">
        <v>126</v>
      </c>
      <c r="I1739" s="1" t="s">
        <v>4732</v>
      </c>
    </row>
    <row r="1740" spans="1:9" x14ac:dyDescent="0.3">
      <c r="A1740" s="1">
        <v>3020223</v>
      </c>
      <c r="B1740" s="1" t="s">
        <v>13642</v>
      </c>
      <c r="C1740" s="1" t="s">
        <v>13643</v>
      </c>
      <c r="D1740" s="1">
        <f t="shared" si="28"/>
        <v>840</v>
      </c>
      <c r="E1740">
        <v>1200</v>
      </c>
      <c r="F1740" s="1" t="s">
        <v>13644</v>
      </c>
      <c r="G1740" s="1" t="s">
        <v>20381</v>
      </c>
      <c r="H1740" s="1" t="s">
        <v>126</v>
      </c>
      <c r="I1740" s="1" t="s">
        <v>4732</v>
      </c>
    </row>
    <row r="1741" spans="1:9" x14ac:dyDescent="0.3">
      <c r="A1741" s="1">
        <v>3020224</v>
      </c>
      <c r="B1741" s="1" t="s">
        <v>13717</v>
      </c>
      <c r="C1741" s="1" t="s">
        <v>13718</v>
      </c>
      <c r="D1741" s="1">
        <f t="shared" si="28"/>
        <v>1260</v>
      </c>
      <c r="E1741">
        <v>1800</v>
      </c>
      <c r="F1741" s="1" t="s">
        <v>13719</v>
      </c>
      <c r="G1741" s="1" t="s">
        <v>20381</v>
      </c>
      <c r="H1741" s="1" t="s">
        <v>126</v>
      </c>
      <c r="I1741" s="1" t="s">
        <v>4732</v>
      </c>
    </row>
    <row r="1742" spans="1:9" x14ac:dyDescent="0.3">
      <c r="A1742" s="1">
        <v>3020225</v>
      </c>
      <c r="B1742" s="1" t="s">
        <v>13720</v>
      </c>
      <c r="C1742" s="1" t="s">
        <v>13721</v>
      </c>
      <c r="D1742" s="1">
        <f t="shared" si="28"/>
        <v>1260</v>
      </c>
      <c r="E1742">
        <v>1800</v>
      </c>
      <c r="F1742" s="1" t="s">
        <v>13722</v>
      </c>
      <c r="G1742" s="1" t="s">
        <v>20381</v>
      </c>
      <c r="H1742" s="1" t="s">
        <v>126</v>
      </c>
      <c r="I1742" s="1" t="s">
        <v>4732</v>
      </c>
    </row>
    <row r="1743" spans="1:9" x14ac:dyDescent="0.3">
      <c r="A1743" s="1">
        <v>3020226</v>
      </c>
      <c r="B1743" s="1" t="s">
        <v>13723</v>
      </c>
      <c r="C1743" s="1" t="s">
        <v>13724</v>
      </c>
      <c r="D1743" s="1">
        <f t="shared" si="28"/>
        <v>1400</v>
      </c>
      <c r="E1743">
        <v>2000</v>
      </c>
      <c r="F1743" s="1" t="s">
        <v>13725</v>
      </c>
      <c r="G1743" s="1" t="s">
        <v>20381</v>
      </c>
      <c r="H1743" s="1" t="s">
        <v>126</v>
      </c>
      <c r="I1743" s="1" t="s">
        <v>4732</v>
      </c>
    </row>
    <row r="1744" spans="1:9" x14ac:dyDescent="0.3">
      <c r="A1744" s="1">
        <v>3020227</v>
      </c>
      <c r="B1744" s="1" t="s">
        <v>13855</v>
      </c>
      <c r="C1744" s="1" t="s">
        <v>13856</v>
      </c>
      <c r="D1744" s="1">
        <f t="shared" si="28"/>
        <v>2100</v>
      </c>
      <c r="E1744">
        <v>3000</v>
      </c>
      <c r="F1744" s="1" t="s">
        <v>13857</v>
      </c>
      <c r="G1744" s="1" t="s">
        <v>20381</v>
      </c>
      <c r="H1744" s="1" t="s">
        <v>126</v>
      </c>
      <c r="I1744" s="1" t="s">
        <v>4732</v>
      </c>
    </row>
    <row r="1745" spans="1:9" x14ac:dyDescent="0.3">
      <c r="A1745" s="1">
        <v>3020228</v>
      </c>
      <c r="B1745" s="1" t="s">
        <v>13867</v>
      </c>
      <c r="C1745" s="1" t="s">
        <v>13868</v>
      </c>
      <c r="D1745" s="1">
        <f t="shared" si="28"/>
        <v>840</v>
      </c>
      <c r="E1745">
        <v>1200</v>
      </c>
      <c r="F1745" s="1" t="s">
        <v>13869</v>
      </c>
      <c r="G1745" s="1" t="s">
        <v>20381</v>
      </c>
      <c r="H1745" s="1" t="s">
        <v>126</v>
      </c>
      <c r="I1745" s="1" t="s">
        <v>4732</v>
      </c>
    </row>
    <row r="1746" spans="1:9" x14ac:dyDescent="0.3">
      <c r="A1746" s="1">
        <v>3020229</v>
      </c>
      <c r="B1746" s="1" t="s">
        <v>13870</v>
      </c>
      <c r="C1746" s="1" t="s">
        <v>13871</v>
      </c>
      <c r="D1746" s="1">
        <f t="shared" si="28"/>
        <v>840</v>
      </c>
      <c r="E1746">
        <v>1200</v>
      </c>
      <c r="F1746" s="1" t="s">
        <v>13872</v>
      </c>
      <c r="G1746" s="1" t="s">
        <v>20381</v>
      </c>
      <c r="H1746" s="1" t="s">
        <v>126</v>
      </c>
      <c r="I1746" s="1" t="s">
        <v>4732</v>
      </c>
    </row>
    <row r="1747" spans="1:9" x14ac:dyDescent="0.3">
      <c r="A1747" s="1">
        <v>3020230</v>
      </c>
      <c r="B1747" s="1" t="s">
        <v>13957</v>
      </c>
      <c r="C1747" s="1" t="s">
        <v>13958</v>
      </c>
      <c r="D1747" s="1">
        <f t="shared" si="28"/>
        <v>2100</v>
      </c>
      <c r="E1747">
        <v>3000</v>
      </c>
      <c r="F1747" s="1" t="s">
        <v>13959</v>
      </c>
      <c r="G1747" s="1" t="s">
        <v>20381</v>
      </c>
      <c r="H1747" s="1" t="s">
        <v>126</v>
      </c>
      <c r="I1747" s="1" t="s">
        <v>4732</v>
      </c>
    </row>
    <row r="1748" spans="1:9" x14ac:dyDescent="0.3">
      <c r="A1748" s="1">
        <v>3020231</v>
      </c>
      <c r="B1748" s="1" t="s">
        <v>13960</v>
      </c>
      <c r="C1748" s="1" t="s">
        <v>13961</v>
      </c>
      <c r="D1748" s="1">
        <f t="shared" si="28"/>
        <v>2100</v>
      </c>
      <c r="E1748">
        <v>3000</v>
      </c>
      <c r="F1748" s="1" t="s">
        <v>13962</v>
      </c>
      <c r="G1748" s="1" t="s">
        <v>20381</v>
      </c>
      <c r="H1748" s="1" t="s">
        <v>126</v>
      </c>
      <c r="I1748" s="1" t="s">
        <v>4732</v>
      </c>
    </row>
    <row r="1749" spans="1:9" x14ac:dyDescent="0.3">
      <c r="A1749" s="1">
        <v>3020232</v>
      </c>
      <c r="B1749" s="1" t="s">
        <v>13978</v>
      </c>
      <c r="C1749" s="1" t="s">
        <v>13979</v>
      </c>
      <c r="D1749" s="1">
        <f t="shared" si="28"/>
        <v>909.99999999999989</v>
      </c>
      <c r="E1749">
        <v>1300</v>
      </c>
      <c r="F1749" s="1" t="s">
        <v>13980</v>
      </c>
      <c r="G1749" s="1" t="s">
        <v>20381</v>
      </c>
      <c r="H1749" s="1" t="s">
        <v>126</v>
      </c>
      <c r="I1749" s="1" t="s">
        <v>4732</v>
      </c>
    </row>
    <row r="1750" spans="1:9" x14ac:dyDescent="0.3">
      <c r="A1750" s="1">
        <v>3020233</v>
      </c>
      <c r="B1750" s="1" t="s">
        <v>14025</v>
      </c>
      <c r="C1750" s="1" t="s">
        <v>14026</v>
      </c>
      <c r="D1750" s="1">
        <f t="shared" si="28"/>
        <v>1050</v>
      </c>
      <c r="E1750">
        <v>1500</v>
      </c>
      <c r="F1750" s="1" t="s">
        <v>14027</v>
      </c>
      <c r="G1750" s="1" t="s">
        <v>20381</v>
      </c>
      <c r="H1750" s="1" t="s">
        <v>126</v>
      </c>
      <c r="I1750" s="1" t="s">
        <v>4732</v>
      </c>
    </row>
    <row r="1751" spans="1:9" x14ac:dyDescent="0.3">
      <c r="A1751" s="1">
        <v>3020234</v>
      </c>
      <c r="B1751" s="1" t="s">
        <v>14028</v>
      </c>
      <c r="C1751" s="1" t="s">
        <v>14029</v>
      </c>
      <c r="D1751" s="1">
        <f t="shared" si="28"/>
        <v>1540</v>
      </c>
      <c r="E1751">
        <v>2200</v>
      </c>
      <c r="F1751" s="1" t="s">
        <v>14030</v>
      </c>
      <c r="G1751" s="1" t="s">
        <v>20381</v>
      </c>
      <c r="H1751" s="1" t="s">
        <v>126</v>
      </c>
      <c r="I1751" s="1" t="s">
        <v>4732</v>
      </c>
    </row>
    <row r="1752" spans="1:9" x14ac:dyDescent="0.3">
      <c r="A1752" s="1">
        <v>3020235</v>
      </c>
      <c r="B1752" s="1" t="s">
        <v>14031</v>
      </c>
      <c r="C1752" s="1" t="s">
        <v>14032</v>
      </c>
      <c r="D1752" s="1">
        <f t="shared" si="28"/>
        <v>840</v>
      </c>
      <c r="E1752">
        <v>1200</v>
      </c>
      <c r="F1752" s="1" t="s">
        <v>14033</v>
      </c>
      <c r="G1752" s="1" t="s">
        <v>20381</v>
      </c>
      <c r="H1752" s="1" t="s">
        <v>126</v>
      </c>
      <c r="I1752" s="1" t="s">
        <v>4732</v>
      </c>
    </row>
    <row r="1753" spans="1:9" x14ac:dyDescent="0.3">
      <c r="A1753" s="1">
        <v>3020236</v>
      </c>
      <c r="B1753" s="1" t="s">
        <v>14149</v>
      </c>
      <c r="C1753" s="1" t="s">
        <v>14150</v>
      </c>
      <c r="D1753" s="1">
        <f t="shared" si="28"/>
        <v>1750</v>
      </c>
      <c r="E1753">
        <v>2500</v>
      </c>
      <c r="F1753" s="1" t="s">
        <v>14151</v>
      </c>
      <c r="G1753" s="1" t="s">
        <v>20381</v>
      </c>
      <c r="H1753" s="1" t="s">
        <v>126</v>
      </c>
      <c r="I1753" s="1" t="s">
        <v>4732</v>
      </c>
    </row>
    <row r="1754" spans="1:9" x14ac:dyDescent="0.3">
      <c r="A1754" s="1">
        <v>3020237</v>
      </c>
      <c r="B1754" s="1" t="s">
        <v>14152</v>
      </c>
      <c r="C1754" s="1" t="s">
        <v>14153</v>
      </c>
      <c r="D1754" s="1">
        <f t="shared" si="28"/>
        <v>1400</v>
      </c>
      <c r="E1754">
        <v>2000</v>
      </c>
      <c r="F1754" s="1" t="s">
        <v>14154</v>
      </c>
      <c r="G1754" s="1" t="s">
        <v>20381</v>
      </c>
      <c r="H1754" s="1" t="s">
        <v>126</v>
      </c>
      <c r="I1754" s="1" t="s">
        <v>4732</v>
      </c>
    </row>
    <row r="1755" spans="1:9" x14ac:dyDescent="0.3">
      <c r="A1755" s="1">
        <v>3020238</v>
      </c>
      <c r="B1755" s="1" t="s">
        <v>14170</v>
      </c>
      <c r="C1755" s="1" t="s">
        <v>14171</v>
      </c>
      <c r="D1755" s="1">
        <f t="shared" si="28"/>
        <v>1050</v>
      </c>
      <c r="E1755">
        <v>1500</v>
      </c>
      <c r="F1755" s="1" t="s">
        <v>14172</v>
      </c>
      <c r="G1755" s="1" t="s">
        <v>20381</v>
      </c>
      <c r="H1755" s="1" t="s">
        <v>126</v>
      </c>
      <c r="I1755" s="1" t="s">
        <v>4732</v>
      </c>
    </row>
    <row r="1756" spans="1:9" x14ac:dyDescent="0.3">
      <c r="A1756" s="1">
        <v>3020239</v>
      </c>
      <c r="B1756" s="1" t="s">
        <v>14251</v>
      </c>
      <c r="C1756" s="1" t="s">
        <v>14252</v>
      </c>
      <c r="D1756" s="1">
        <f t="shared" si="28"/>
        <v>1050</v>
      </c>
      <c r="E1756">
        <v>1500</v>
      </c>
      <c r="F1756" s="1" t="s">
        <v>14253</v>
      </c>
      <c r="G1756" s="1" t="s">
        <v>20381</v>
      </c>
      <c r="H1756" s="1" t="s">
        <v>126</v>
      </c>
      <c r="I1756" s="1" t="s">
        <v>4732</v>
      </c>
    </row>
    <row r="1757" spans="1:9" x14ac:dyDescent="0.3">
      <c r="A1757" s="1">
        <v>3020240</v>
      </c>
      <c r="B1757" s="1" t="s">
        <v>14266</v>
      </c>
      <c r="C1757" s="1" t="s">
        <v>14267</v>
      </c>
      <c r="D1757" s="1">
        <f t="shared" si="28"/>
        <v>840</v>
      </c>
      <c r="E1757">
        <v>1200</v>
      </c>
      <c r="F1757" s="1" t="s">
        <v>14268</v>
      </c>
      <c r="G1757" s="1" t="s">
        <v>20381</v>
      </c>
      <c r="H1757" s="1" t="s">
        <v>126</v>
      </c>
      <c r="I1757" s="1" t="s">
        <v>4732</v>
      </c>
    </row>
    <row r="1758" spans="1:9" x14ac:dyDescent="0.3">
      <c r="A1758" s="1">
        <v>3020241</v>
      </c>
      <c r="B1758" s="1" t="s">
        <v>14355</v>
      </c>
      <c r="C1758" s="1" t="s">
        <v>14356</v>
      </c>
      <c r="D1758" s="1">
        <f t="shared" si="28"/>
        <v>909.99999999999989</v>
      </c>
      <c r="E1758">
        <v>1300</v>
      </c>
      <c r="F1758" s="1" t="s">
        <v>14357</v>
      </c>
      <c r="G1758" s="1" t="s">
        <v>20381</v>
      </c>
      <c r="H1758" s="1" t="s">
        <v>126</v>
      </c>
      <c r="I1758" s="1" t="s">
        <v>4732</v>
      </c>
    </row>
    <row r="1759" spans="1:9" x14ac:dyDescent="0.3">
      <c r="A1759" s="1">
        <v>3020242</v>
      </c>
      <c r="B1759" s="1" t="s">
        <v>14358</v>
      </c>
      <c r="C1759" s="1" t="s">
        <v>14359</v>
      </c>
      <c r="D1759" s="1">
        <f t="shared" si="28"/>
        <v>1050</v>
      </c>
      <c r="E1759">
        <v>1500</v>
      </c>
      <c r="F1759" s="1" t="s">
        <v>14360</v>
      </c>
      <c r="G1759" s="1" t="s">
        <v>20381</v>
      </c>
      <c r="H1759" s="1" t="s">
        <v>126</v>
      </c>
      <c r="I1759" s="1" t="s">
        <v>4732</v>
      </c>
    </row>
    <row r="1760" spans="1:9" x14ac:dyDescent="0.3">
      <c r="A1760" s="1">
        <v>3020243</v>
      </c>
      <c r="B1760" s="1" t="s">
        <v>14561</v>
      </c>
      <c r="C1760" s="1" t="s">
        <v>14562</v>
      </c>
      <c r="D1760" s="1">
        <f t="shared" si="28"/>
        <v>909.99999999999989</v>
      </c>
      <c r="E1760">
        <v>1300</v>
      </c>
      <c r="F1760" s="1" t="s">
        <v>14563</v>
      </c>
      <c r="G1760" s="1" t="s">
        <v>20381</v>
      </c>
      <c r="H1760" s="1" t="s">
        <v>126</v>
      </c>
      <c r="I1760" s="1" t="s">
        <v>4732</v>
      </c>
    </row>
    <row r="1761" spans="1:9" x14ac:dyDescent="0.3">
      <c r="A1761" s="1">
        <v>3020244</v>
      </c>
      <c r="B1761" s="1" t="s">
        <v>14619</v>
      </c>
      <c r="C1761" s="1" t="s">
        <v>14620</v>
      </c>
      <c r="D1761" s="1">
        <f t="shared" si="28"/>
        <v>1120</v>
      </c>
      <c r="E1761">
        <v>1600</v>
      </c>
      <c r="F1761" s="1" t="s">
        <v>14621</v>
      </c>
      <c r="G1761" s="1" t="s">
        <v>20381</v>
      </c>
      <c r="H1761" s="1" t="s">
        <v>126</v>
      </c>
      <c r="I1761" s="1" t="s">
        <v>4732</v>
      </c>
    </row>
    <row r="1762" spans="1:9" x14ac:dyDescent="0.3">
      <c r="A1762" s="1">
        <v>3020245</v>
      </c>
      <c r="B1762" s="1" t="s">
        <v>14622</v>
      </c>
      <c r="C1762" s="1" t="s">
        <v>14623</v>
      </c>
      <c r="D1762" s="1">
        <f t="shared" si="28"/>
        <v>1050</v>
      </c>
      <c r="E1762">
        <v>1500</v>
      </c>
      <c r="F1762" s="1" t="s">
        <v>14624</v>
      </c>
      <c r="G1762" s="1" t="s">
        <v>20381</v>
      </c>
      <c r="H1762" s="1" t="s">
        <v>126</v>
      </c>
      <c r="I1762" s="1" t="s">
        <v>4732</v>
      </c>
    </row>
    <row r="1763" spans="1:9" x14ac:dyDescent="0.3">
      <c r="A1763" s="1">
        <v>3020246</v>
      </c>
      <c r="B1763" s="1" t="s">
        <v>14717</v>
      </c>
      <c r="C1763" s="1" t="s">
        <v>14718</v>
      </c>
      <c r="D1763" s="1">
        <f t="shared" si="28"/>
        <v>840</v>
      </c>
      <c r="E1763">
        <v>1200</v>
      </c>
      <c r="F1763" s="1" t="s">
        <v>14719</v>
      </c>
      <c r="G1763" s="1" t="s">
        <v>20381</v>
      </c>
      <c r="H1763" s="1" t="s">
        <v>126</v>
      </c>
      <c r="I1763" s="1" t="s">
        <v>4732</v>
      </c>
    </row>
    <row r="1764" spans="1:9" x14ac:dyDescent="0.3">
      <c r="A1764" s="1">
        <v>3020247</v>
      </c>
      <c r="B1764" s="1" t="s">
        <v>14720</v>
      </c>
      <c r="C1764" s="1" t="s">
        <v>14721</v>
      </c>
      <c r="D1764" s="1">
        <f t="shared" si="28"/>
        <v>840</v>
      </c>
      <c r="E1764">
        <v>1200</v>
      </c>
      <c r="F1764" s="1" t="s">
        <v>14722</v>
      </c>
      <c r="G1764" s="1" t="s">
        <v>20381</v>
      </c>
      <c r="H1764" s="1" t="s">
        <v>126</v>
      </c>
      <c r="I1764" s="1" t="s">
        <v>4732</v>
      </c>
    </row>
    <row r="1765" spans="1:9" x14ac:dyDescent="0.3">
      <c r="A1765" s="1">
        <v>3020248</v>
      </c>
      <c r="B1765" s="1" t="s">
        <v>14800</v>
      </c>
      <c r="C1765" s="1" t="s">
        <v>14801</v>
      </c>
      <c r="D1765" s="1">
        <f t="shared" si="28"/>
        <v>1260</v>
      </c>
      <c r="E1765">
        <v>1800</v>
      </c>
      <c r="F1765" s="1" t="s">
        <v>14802</v>
      </c>
      <c r="G1765" s="1" t="s">
        <v>20381</v>
      </c>
      <c r="H1765" s="1" t="s">
        <v>126</v>
      </c>
      <c r="I1765" s="1" t="s">
        <v>4732</v>
      </c>
    </row>
    <row r="1766" spans="1:9" x14ac:dyDescent="0.3">
      <c r="A1766" s="1">
        <v>3020249</v>
      </c>
      <c r="B1766" s="1" t="s">
        <v>14853</v>
      </c>
      <c r="C1766" s="1" t="s">
        <v>14854</v>
      </c>
      <c r="D1766" s="1">
        <f t="shared" si="28"/>
        <v>2100</v>
      </c>
      <c r="E1766">
        <v>3000</v>
      </c>
      <c r="F1766" s="1" t="s">
        <v>14855</v>
      </c>
      <c r="G1766" s="1" t="s">
        <v>20381</v>
      </c>
      <c r="H1766" s="1" t="s">
        <v>126</v>
      </c>
      <c r="I1766" s="1" t="s">
        <v>4732</v>
      </c>
    </row>
    <row r="1767" spans="1:9" x14ac:dyDescent="0.3">
      <c r="A1767" s="1">
        <v>3020250</v>
      </c>
      <c r="B1767" s="1" t="s">
        <v>14856</v>
      </c>
      <c r="C1767" s="1" t="s">
        <v>14857</v>
      </c>
      <c r="D1767" s="1">
        <f t="shared" si="28"/>
        <v>2100</v>
      </c>
      <c r="E1767">
        <v>3000</v>
      </c>
      <c r="F1767" s="1" t="s">
        <v>14858</v>
      </c>
      <c r="G1767" s="1" t="s">
        <v>20381</v>
      </c>
      <c r="H1767" s="1" t="s">
        <v>126</v>
      </c>
      <c r="I1767" s="1" t="s">
        <v>4732</v>
      </c>
    </row>
    <row r="1768" spans="1:9" x14ac:dyDescent="0.3">
      <c r="A1768" s="1">
        <v>3020251</v>
      </c>
      <c r="B1768" s="1" t="s">
        <v>14873</v>
      </c>
      <c r="C1768" s="1" t="s">
        <v>14874</v>
      </c>
      <c r="D1768" s="1">
        <f t="shared" si="28"/>
        <v>840</v>
      </c>
      <c r="E1768">
        <v>1200</v>
      </c>
      <c r="F1768" s="1" t="s">
        <v>14875</v>
      </c>
      <c r="G1768" s="1" t="s">
        <v>20381</v>
      </c>
      <c r="H1768" s="1" t="s">
        <v>126</v>
      </c>
      <c r="I1768" s="1" t="s">
        <v>4732</v>
      </c>
    </row>
    <row r="1769" spans="1:9" x14ac:dyDescent="0.3">
      <c r="A1769" s="1">
        <v>3020252</v>
      </c>
      <c r="B1769" s="1" t="s">
        <v>14998</v>
      </c>
      <c r="C1769" s="1" t="s">
        <v>14999</v>
      </c>
      <c r="D1769" s="1">
        <f t="shared" si="28"/>
        <v>840</v>
      </c>
      <c r="E1769">
        <v>1200</v>
      </c>
      <c r="F1769" s="1" t="s">
        <v>15000</v>
      </c>
      <c r="G1769" s="1" t="s">
        <v>20381</v>
      </c>
      <c r="H1769" s="1" t="s">
        <v>126</v>
      </c>
      <c r="I1769" s="1" t="s">
        <v>4732</v>
      </c>
    </row>
    <row r="1770" spans="1:9" x14ac:dyDescent="0.3">
      <c r="A1770" s="1">
        <v>3020253</v>
      </c>
      <c r="B1770" s="1" t="s">
        <v>15001</v>
      </c>
      <c r="C1770" s="1" t="s">
        <v>15002</v>
      </c>
      <c r="D1770" s="1">
        <f t="shared" si="28"/>
        <v>840</v>
      </c>
      <c r="E1770">
        <v>1200</v>
      </c>
      <c r="F1770" s="1" t="s">
        <v>15003</v>
      </c>
      <c r="G1770" s="1" t="s">
        <v>20381</v>
      </c>
      <c r="H1770" s="1" t="s">
        <v>126</v>
      </c>
      <c r="I1770" s="1" t="s">
        <v>4732</v>
      </c>
    </row>
    <row r="1771" spans="1:9" x14ac:dyDescent="0.3">
      <c r="A1771" s="1">
        <v>3020254</v>
      </c>
      <c r="B1771" s="1" t="s">
        <v>15077</v>
      </c>
      <c r="C1771" s="1" t="s">
        <v>15078</v>
      </c>
      <c r="D1771" s="1">
        <f t="shared" si="28"/>
        <v>2100</v>
      </c>
      <c r="E1771">
        <v>3000</v>
      </c>
      <c r="F1771" s="1" t="s">
        <v>15079</v>
      </c>
      <c r="G1771" s="1" t="s">
        <v>20381</v>
      </c>
      <c r="H1771" s="1" t="s">
        <v>126</v>
      </c>
      <c r="I1771" s="1" t="s">
        <v>4732</v>
      </c>
    </row>
    <row r="1772" spans="1:9" x14ac:dyDescent="0.3">
      <c r="A1772" s="1">
        <v>3020255</v>
      </c>
      <c r="B1772" s="1" t="s">
        <v>15080</v>
      </c>
      <c r="C1772" s="1" t="s">
        <v>15081</v>
      </c>
      <c r="D1772" s="1">
        <f t="shared" si="28"/>
        <v>2100</v>
      </c>
      <c r="E1772">
        <v>3000</v>
      </c>
      <c r="F1772" s="1" t="s">
        <v>15082</v>
      </c>
      <c r="G1772" s="1" t="s">
        <v>20381</v>
      </c>
      <c r="H1772" s="1" t="s">
        <v>126</v>
      </c>
      <c r="I1772" s="1" t="s">
        <v>4732</v>
      </c>
    </row>
    <row r="1773" spans="1:9" x14ac:dyDescent="0.3">
      <c r="A1773" s="1">
        <v>3020256</v>
      </c>
      <c r="B1773" s="1" t="s">
        <v>15089</v>
      </c>
      <c r="C1773" s="1" t="s">
        <v>15090</v>
      </c>
      <c r="D1773" s="1">
        <f t="shared" si="28"/>
        <v>840</v>
      </c>
      <c r="E1773">
        <v>1200</v>
      </c>
      <c r="F1773" s="1" t="s">
        <v>15091</v>
      </c>
      <c r="G1773" s="1" t="s">
        <v>20381</v>
      </c>
      <c r="H1773" s="1" t="s">
        <v>126</v>
      </c>
      <c r="I1773" s="1" t="s">
        <v>4732</v>
      </c>
    </row>
    <row r="1774" spans="1:9" x14ac:dyDescent="0.3">
      <c r="A1774" s="1">
        <v>3020257</v>
      </c>
      <c r="B1774" s="1" t="s">
        <v>15092</v>
      </c>
      <c r="C1774" s="1" t="s">
        <v>15093</v>
      </c>
      <c r="D1774" s="1">
        <f t="shared" si="28"/>
        <v>840</v>
      </c>
      <c r="E1774">
        <v>1200</v>
      </c>
      <c r="F1774" s="1" t="s">
        <v>15094</v>
      </c>
      <c r="G1774" s="1" t="s">
        <v>20381</v>
      </c>
      <c r="H1774" s="1" t="s">
        <v>126</v>
      </c>
      <c r="I1774" s="1" t="s">
        <v>4732</v>
      </c>
    </row>
    <row r="1775" spans="1:9" x14ac:dyDescent="0.3">
      <c r="A1775" s="1">
        <v>3020258</v>
      </c>
      <c r="B1775" s="1" t="s">
        <v>15095</v>
      </c>
      <c r="C1775" s="1" t="s">
        <v>15096</v>
      </c>
      <c r="D1775" s="1">
        <f t="shared" si="28"/>
        <v>840</v>
      </c>
      <c r="E1775">
        <v>1200</v>
      </c>
      <c r="F1775" s="1" t="s">
        <v>15097</v>
      </c>
      <c r="G1775" s="1" t="s">
        <v>20381</v>
      </c>
      <c r="H1775" s="1" t="s">
        <v>126</v>
      </c>
      <c r="I1775" s="1" t="s">
        <v>4732</v>
      </c>
    </row>
    <row r="1776" spans="1:9" x14ac:dyDescent="0.3">
      <c r="A1776" s="1">
        <v>3020259</v>
      </c>
      <c r="B1776" s="1" t="s">
        <v>15223</v>
      </c>
      <c r="C1776" s="1" t="s">
        <v>15224</v>
      </c>
      <c r="D1776" s="1">
        <f t="shared" si="28"/>
        <v>2100</v>
      </c>
      <c r="E1776">
        <v>3000</v>
      </c>
      <c r="F1776" s="1" t="s">
        <v>15225</v>
      </c>
      <c r="G1776" s="1" t="s">
        <v>20381</v>
      </c>
      <c r="H1776" s="1" t="s">
        <v>126</v>
      </c>
      <c r="I1776" s="1" t="s">
        <v>4732</v>
      </c>
    </row>
    <row r="1777" spans="1:9" x14ac:dyDescent="0.3">
      <c r="A1777" s="1">
        <v>3020260</v>
      </c>
      <c r="B1777" s="1" t="s">
        <v>15226</v>
      </c>
      <c r="C1777" s="1" t="s">
        <v>15224</v>
      </c>
      <c r="D1777" s="1">
        <f t="shared" si="28"/>
        <v>2100</v>
      </c>
      <c r="E1777">
        <v>3000</v>
      </c>
      <c r="F1777" s="1" t="s">
        <v>15227</v>
      </c>
      <c r="G1777" s="1" t="s">
        <v>20381</v>
      </c>
      <c r="H1777" s="1" t="s">
        <v>126</v>
      </c>
      <c r="I1777" s="1" t="s">
        <v>4732</v>
      </c>
    </row>
    <row r="1778" spans="1:9" x14ac:dyDescent="0.3">
      <c r="A1778" s="1">
        <v>3020261</v>
      </c>
      <c r="B1778" s="1" t="s">
        <v>15240</v>
      </c>
      <c r="C1778" s="1" t="s">
        <v>15241</v>
      </c>
      <c r="D1778" s="1">
        <f t="shared" si="28"/>
        <v>909.99999999999989</v>
      </c>
      <c r="E1778">
        <v>1300</v>
      </c>
      <c r="F1778" s="1" t="s">
        <v>15242</v>
      </c>
      <c r="G1778" s="1" t="s">
        <v>20381</v>
      </c>
      <c r="H1778" s="1" t="s">
        <v>126</v>
      </c>
      <c r="I1778" s="1" t="s">
        <v>4732</v>
      </c>
    </row>
    <row r="1779" spans="1:9" x14ac:dyDescent="0.3">
      <c r="A1779" s="1">
        <v>3020262</v>
      </c>
      <c r="B1779" s="1" t="s">
        <v>15311</v>
      </c>
      <c r="C1779" s="1" t="s">
        <v>15312</v>
      </c>
      <c r="D1779" s="1">
        <f t="shared" si="28"/>
        <v>2100</v>
      </c>
      <c r="E1779">
        <v>3000</v>
      </c>
      <c r="F1779" s="1" t="s">
        <v>15313</v>
      </c>
      <c r="G1779" s="1" t="s">
        <v>20381</v>
      </c>
      <c r="H1779" s="1" t="s">
        <v>126</v>
      </c>
      <c r="I1779" s="1" t="s">
        <v>4732</v>
      </c>
    </row>
    <row r="1780" spans="1:9" x14ac:dyDescent="0.3">
      <c r="A1780" s="1">
        <v>3020263</v>
      </c>
      <c r="B1780" s="1" t="s">
        <v>15323</v>
      </c>
      <c r="C1780" s="1" t="s">
        <v>15324</v>
      </c>
      <c r="D1780" s="1">
        <f t="shared" si="28"/>
        <v>1050</v>
      </c>
      <c r="E1780">
        <v>1500</v>
      </c>
      <c r="F1780" s="1" t="s">
        <v>15325</v>
      </c>
      <c r="G1780" s="1" t="s">
        <v>20381</v>
      </c>
      <c r="H1780" s="1" t="s">
        <v>126</v>
      </c>
      <c r="I1780" s="1" t="s">
        <v>4732</v>
      </c>
    </row>
    <row r="1781" spans="1:9" x14ac:dyDescent="0.3">
      <c r="A1781" s="1">
        <v>3020264</v>
      </c>
      <c r="B1781" s="1" t="s">
        <v>15326</v>
      </c>
      <c r="C1781" s="1" t="s">
        <v>15327</v>
      </c>
      <c r="D1781" s="1">
        <f t="shared" si="28"/>
        <v>1050</v>
      </c>
      <c r="E1781">
        <v>1500</v>
      </c>
      <c r="F1781" s="1" t="s">
        <v>15328</v>
      </c>
      <c r="G1781" s="1" t="s">
        <v>20381</v>
      </c>
      <c r="H1781" s="1" t="s">
        <v>126</v>
      </c>
      <c r="I1781" s="1" t="s">
        <v>4732</v>
      </c>
    </row>
    <row r="1782" spans="1:9" x14ac:dyDescent="0.3">
      <c r="A1782" s="1">
        <v>3020265</v>
      </c>
      <c r="B1782" s="1" t="s">
        <v>15329</v>
      </c>
      <c r="C1782" s="1" t="s">
        <v>15330</v>
      </c>
      <c r="D1782" s="1">
        <f t="shared" si="28"/>
        <v>2940</v>
      </c>
      <c r="E1782">
        <v>4200</v>
      </c>
      <c r="F1782" s="1" t="s">
        <v>15331</v>
      </c>
      <c r="G1782" s="1" t="s">
        <v>20381</v>
      </c>
      <c r="H1782" s="1" t="s">
        <v>126</v>
      </c>
      <c r="I1782" s="1" t="s">
        <v>4732</v>
      </c>
    </row>
    <row r="1783" spans="1:9" x14ac:dyDescent="0.3">
      <c r="A1783" s="1">
        <v>3020266</v>
      </c>
      <c r="B1783" s="1" t="s">
        <v>15332</v>
      </c>
      <c r="C1783" s="1" t="s">
        <v>15333</v>
      </c>
      <c r="D1783" s="1">
        <f t="shared" si="28"/>
        <v>2940</v>
      </c>
      <c r="E1783">
        <v>4200</v>
      </c>
      <c r="F1783" s="1" t="s">
        <v>15334</v>
      </c>
      <c r="G1783" s="1" t="s">
        <v>20381</v>
      </c>
      <c r="H1783" s="1" t="s">
        <v>126</v>
      </c>
      <c r="I1783" s="1" t="s">
        <v>4732</v>
      </c>
    </row>
    <row r="1784" spans="1:9" x14ac:dyDescent="0.3">
      <c r="A1784" s="1">
        <v>3020267</v>
      </c>
      <c r="B1784" s="1" t="s">
        <v>15408</v>
      </c>
      <c r="C1784" s="1" t="s">
        <v>15409</v>
      </c>
      <c r="D1784" s="1">
        <f t="shared" ref="D1784:D1847" si="29">E1784 *0.7</f>
        <v>630</v>
      </c>
      <c r="E1784">
        <v>900</v>
      </c>
      <c r="F1784" s="1" t="s">
        <v>15410</v>
      </c>
      <c r="G1784" s="1" t="s">
        <v>20381</v>
      </c>
      <c r="H1784" s="1" t="s">
        <v>126</v>
      </c>
      <c r="I1784" s="1" t="s">
        <v>4732</v>
      </c>
    </row>
    <row r="1785" spans="1:9" x14ac:dyDescent="0.3">
      <c r="A1785" s="1">
        <v>3020268</v>
      </c>
      <c r="B1785" s="1" t="s">
        <v>15411</v>
      </c>
      <c r="C1785" s="1" t="s">
        <v>15412</v>
      </c>
      <c r="D1785" s="1">
        <f t="shared" si="29"/>
        <v>630</v>
      </c>
      <c r="E1785">
        <v>900</v>
      </c>
      <c r="F1785" s="1" t="s">
        <v>15413</v>
      </c>
      <c r="G1785" s="1" t="s">
        <v>20381</v>
      </c>
      <c r="H1785" s="1" t="s">
        <v>126</v>
      </c>
      <c r="I1785" s="1" t="s">
        <v>4732</v>
      </c>
    </row>
    <row r="1786" spans="1:9" x14ac:dyDescent="0.3">
      <c r="A1786" s="1">
        <v>3020269</v>
      </c>
      <c r="B1786" s="1" t="s">
        <v>15512</v>
      </c>
      <c r="C1786" s="1" t="s">
        <v>15513</v>
      </c>
      <c r="D1786" s="1">
        <f t="shared" si="29"/>
        <v>909.99999999999989</v>
      </c>
      <c r="E1786">
        <v>1300</v>
      </c>
      <c r="F1786" s="1" t="s">
        <v>15514</v>
      </c>
      <c r="G1786" s="1" t="s">
        <v>20381</v>
      </c>
      <c r="H1786" s="1" t="s">
        <v>126</v>
      </c>
      <c r="I1786" s="1" t="s">
        <v>4732</v>
      </c>
    </row>
    <row r="1787" spans="1:9" x14ac:dyDescent="0.3">
      <c r="A1787" s="1">
        <v>3020270</v>
      </c>
      <c r="B1787" s="1" t="s">
        <v>15565</v>
      </c>
      <c r="C1787" s="1" t="s">
        <v>15566</v>
      </c>
      <c r="D1787" s="1">
        <f t="shared" si="29"/>
        <v>1260</v>
      </c>
      <c r="E1787">
        <v>1800</v>
      </c>
      <c r="F1787" s="1" t="s">
        <v>15567</v>
      </c>
      <c r="G1787" s="1" t="s">
        <v>20381</v>
      </c>
      <c r="H1787" s="1" t="s">
        <v>126</v>
      </c>
      <c r="I1787" s="1" t="s">
        <v>4732</v>
      </c>
    </row>
    <row r="1788" spans="1:9" x14ac:dyDescent="0.3">
      <c r="A1788" s="1">
        <v>3020271</v>
      </c>
      <c r="B1788" s="1" t="s">
        <v>15642</v>
      </c>
      <c r="C1788" s="1" t="s">
        <v>15643</v>
      </c>
      <c r="D1788" s="1">
        <f t="shared" si="29"/>
        <v>1120</v>
      </c>
      <c r="E1788">
        <v>1600</v>
      </c>
      <c r="F1788" s="1" t="s">
        <v>15644</v>
      </c>
      <c r="G1788" s="1" t="s">
        <v>20381</v>
      </c>
      <c r="H1788" s="1" t="s">
        <v>126</v>
      </c>
      <c r="I1788" s="1" t="s">
        <v>4732</v>
      </c>
    </row>
    <row r="1789" spans="1:9" x14ac:dyDescent="0.3">
      <c r="A1789" s="1">
        <v>3020272</v>
      </c>
      <c r="B1789" s="1" t="s">
        <v>15645</v>
      </c>
      <c r="C1789" s="1" t="s">
        <v>15646</v>
      </c>
      <c r="D1789" s="1">
        <f t="shared" si="29"/>
        <v>840</v>
      </c>
      <c r="E1789">
        <v>1200</v>
      </c>
      <c r="F1789" s="1" t="s">
        <v>15647</v>
      </c>
      <c r="G1789" s="1" t="s">
        <v>20381</v>
      </c>
      <c r="H1789" s="1" t="s">
        <v>126</v>
      </c>
      <c r="I1789" s="1" t="s">
        <v>4732</v>
      </c>
    </row>
    <row r="1790" spans="1:9" x14ac:dyDescent="0.3">
      <c r="A1790" s="1">
        <v>3020273</v>
      </c>
      <c r="B1790" s="1" t="s">
        <v>15714</v>
      </c>
      <c r="C1790" s="1" t="s">
        <v>15715</v>
      </c>
      <c r="D1790" s="1">
        <f t="shared" si="29"/>
        <v>1400</v>
      </c>
      <c r="E1790">
        <v>2000</v>
      </c>
      <c r="F1790" s="1" t="s">
        <v>15716</v>
      </c>
      <c r="G1790" s="1" t="s">
        <v>20381</v>
      </c>
      <c r="H1790" s="1" t="s">
        <v>126</v>
      </c>
      <c r="I1790" s="1" t="s">
        <v>4732</v>
      </c>
    </row>
    <row r="1791" spans="1:9" x14ac:dyDescent="0.3">
      <c r="A1791" s="1">
        <v>3020274</v>
      </c>
      <c r="B1791" s="1" t="s">
        <v>15717</v>
      </c>
      <c r="C1791" s="1" t="s">
        <v>15718</v>
      </c>
      <c r="D1791" s="1">
        <f t="shared" si="29"/>
        <v>1400</v>
      </c>
      <c r="E1791">
        <v>2000</v>
      </c>
      <c r="F1791" s="1" t="s">
        <v>15719</v>
      </c>
      <c r="G1791" s="1" t="s">
        <v>20381</v>
      </c>
      <c r="H1791" s="1" t="s">
        <v>126</v>
      </c>
      <c r="I1791" s="1" t="s">
        <v>4732</v>
      </c>
    </row>
    <row r="1792" spans="1:9" x14ac:dyDescent="0.3">
      <c r="A1792" s="1">
        <v>3020275</v>
      </c>
      <c r="B1792" s="1" t="s">
        <v>15725</v>
      </c>
      <c r="C1792" s="1" t="s">
        <v>15726</v>
      </c>
      <c r="D1792" s="1">
        <f t="shared" si="29"/>
        <v>909.99999999999989</v>
      </c>
      <c r="E1792">
        <v>1300</v>
      </c>
      <c r="F1792" s="1" t="s">
        <v>15727</v>
      </c>
      <c r="G1792" s="1" t="s">
        <v>20381</v>
      </c>
      <c r="H1792" s="1" t="s">
        <v>126</v>
      </c>
      <c r="I1792" s="1" t="s">
        <v>4732</v>
      </c>
    </row>
    <row r="1793" spans="1:9" x14ac:dyDescent="0.3">
      <c r="A1793" s="1">
        <v>3020276</v>
      </c>
      <c r="B1793" s="1" t="s">
        <v>15728</v>
      </c>
      <c r="C1793" s="1" t="s">
        <v>15729</v>
      </c>
      <c r="D1793" s="1">
        <f t="shared" si="29"/>
        <v>909.99999999999989</v>
      </c>
      <c r="E1793">
        <v>1300</v>
      </c>
      <c r="F1793" s="1" t="s">
        <v>15730</v>
      </c>
      <c r="G1793" s="1" t="s">
        <v>20381</v>
      </c>
      <c r="H1793" s="1" t="s">
        <v>126</v>
      </c>
      <c r="I1793" s="1" t="s">
        <v>4732</v>
      </c>
    </row>
    <row r="1794" spans="1:9" x14ac:dyDescent="0.3">
      <c r="A1794" s="1">
        <v>3020277</v>
      </c>
      <c r="B1794" s="1" t="s">
        <v>15784</v>
      </c>
      <c r="C1794" s="1" t="s">
        <v>15785</v>
      </c>
      <c r="D1794" s="1">
        <f t="shared" si="29"/>
        <v>909.99999999999989</v>
      </c>
      <c r="E1794">
        <v>1300</v>
      </c>
      <c r="F1794" s="1" t="s">
        <v>15786</v>
      </c>
      <c r="G1794" s="1" t="s">
        <v>20381</v>
      </c>
      <c r="H1794" s="1" t="s">
        <v>126</v>
      </c>
      <c r="I1794" s="1" t="s">
        <v>4732</v>
      </c>
    </row>
    <row r="1795" spans="1:9" x14ac:dyDescent="0.3">
      <c r="A1795" s="1">
        <v>3020278</v>
      </c>
      <c r="B1795" s="1" t="s">
        <v>15787</v>
      </c>
      <c r="C1795" s="1" t="s">
        <v>15788</v>
      </c>
      <c r="D1795" s="1">
        <f t="shared" si="29"/>
        <v>909.99999999999989</v>
      </c>
      <c r="E1795">
        <v>1300</v>
      </c>
      <c r="F1795" s="1" t="s">
        <v>15789</v>
      </c>
      <c r="G1795" s="1" t="s">
        <v>20381</v>
      </c>
      <c r="H1795" s="1" t="s">
        <v>126</v>
      </c>
      <c r="I1795" s="1" t="s">
        <v>4732</v>
      </c>
    </row>
    <row r="1796" spans="1:9" x14ac:dyDescent="0.3">
      <c r="A1796" s="1">
        <v>3020279</v>
      </c>
      <c r="B1796" s="1" t="s">
        <v>15864</v>
      </c>
      <c r="C1796" s="1" t="s">
        <v>15865</v>
      </c>
      <c r="D1796" s="1">
        <f t="shared" si="29"/>
        <v>1400</v>
      </c>
      <c r="E1796">
        <v>2000</v>
      </c>
      <c r="F1796" s="1" t="s">
        <v>15866</v>
      </c>
      <c r="G1796" s="1" t="s">
        <v>20381</v>
      </c>
      <c r="H1796" s="1" t="s">
        <v>126</v>
      </c>
      <c r="I1796" s="1" t="s">
        <v>4732</v>
      </c>
    </row>
    <row r="1797" spans="1:9" x14ac:dyDescent="0.3">
      <c r="A1797" s="1">
        <v>3020280</v>
      </c>
      <c r="B1797" s="1" t="s">
        <v>15867</v>
      </c>
      <c r="C1797" s="1" t="s">
        <v>15868</v>
      </c>
      <c r="D1797" s="1">
        <f t="shared" si="29"/>
        <v>1400</v>
      </c>
      <c r="E1797">
        <v>2000</v>
      </c>
      <c r="F1797" s="1" t="s">
        <v>15869</v>
      </c>
      <c r="G1797" s="1" t="s">
        <v>20381</v>
      </c>
      <c r="H1797" s="1" t="s">
        <v>126</v>
      </c>
      <c r="I1797" s="1" t="s">
        <v>4732</v>
      </c>
    </row>
    <row r="1798" spans="1:9" x14ac:dyDescent="0.3">
      <c r="A1798" s="1">
        <v>3020281</v>
      </c>
      <c r="B1798" s="1" t="s">
        <v>15870</v>
      </c>
      <c r="C1798" s="1" t="s">
        <v>15871</v>
      </c>
      <c r="D1798" s="1">
        <f t="shared" si="29"/>
        <v>1050</v>
      </c>
      <c r="E1798">
        <v>1500</v>
      </c>
      <c r="F1798" s="1" t="s">
        <v>15872</v>
      </c>
      <c r="G1798" s="1" t="s">
        <v>20381</v>
      </c>
      <c r="H1798" s="1" t="s">
        <v>126</v>
      </c>
      <c r="I1798" s="1" t="s">
        <v>4732</v>
      </c>
    </row>
    <row r="1799" spans="1:9" x14ac:dyDescent="0.3">
      <c r="A1799" s="1">
        <v>3020282</v>
      </c>
      <c r="B1799" s="1" t="s">
        <v>15970</v>
      </c>
      <c r="C1799" s="1" t="s">
        <v>15971</v>
      </c>
      <c r="D1799" s="1">
        <f t="shared" si="29"/>
        <v>2100</v>
      </c>
      <c r="E1799">
        <v>3000</v>
      </c>
      <c r="F1799" s="1" t="s">
        <v>15972</v>
      </c>
      <c r="G1799" s="1" t="s">
        <v>20381</v>
      </c>
      <c r="H1799" s="1" t="s">
        <v>126</v>
      </c>
      <c r="I1799" s="1" t="s">
        <v>4732</v>
      </c>
    </row>
    <row r="1800" spans="1:9" x14ac:dyDescent="0.3">
      <c r="A1800" s="1">
        <v>3020283</v>
      </c>
      <c r="B1800" s="1" t="s">
        <v>16024</v>
      </c>
      <c r="C1800" s="1" t="s">
        <v>16025</v>
      </c>
      <c r="D1800" s="1">
        <f t="shared" si="29"/>
        <v>2100</v>
      </c>
      <c r="E1800">
        <v>3000</v>
      </c>
      <c r="F1800" s="1" t="s">
        <v>16026</v>
      </c>
      <c r="G1800" s="1" t="s">
        <v>20381</v>
      </c>
      <c r="H1800" s="1" t="s">
        <v>126</v>
      </c>
      <c r="I1800" s="1" t="s">
        <v>4732</v>
      </c>
    </row>
    <row r="1801" spans="1:9" x14ac:dyDescent="0.3">
      <c r="A1801" s="1">
        <v>3020284</v>
      </c>
      <c r="B1801" s="1" t="s">
        <v>16027</v>
      </c>
      <c r="C1801" s="1" t="s">
        <v>16028</v>
      </c>
      <c r="D1801" s="1">
        <f t="shared" si="29"/>
        <v>2100</v>
      </c>
      <c r="E1801">
        <v>3000</v>
      </c>
      <c r="F1801" s="1" t="s">
        <v>16029</v>
      </c>
      <c r="G1801" s="1" t="s">
        <v>20381</v>
      </c>
      <c r="H1801" s="1" t="s">
        <v>126</v>
      </c>
      <c r="I1801" s="1" t="s">
        <v>4732</v>
      </c>
    </row>
    <row r="1802" spans="1:9" x14ac:dyDescent="0.3">
      <c r="A1802" s="1">
        <v>3020285</v>
      </c>
      <c r="B1802" s="1" t="s">
        <v>16047</v>
      </c>
      <c r="C1802" s="1" t="s">
        <v>16048</v>
      </c>
      <c r="D1802" s="1">
        <f t="shared" si="29"/>
        <v>700</v>
      </c>
      <c r="E1802">
        <v>1000</v>
      </c>
      <c r="F1802" s="1" t="s">
        <v>16049</v>
      </c>
      <c r="G1802" s="1" t="s">
        <v>20381</v>
      </c>
      <c r="H1802" s="1" t="s">
        <v>126</v>
      </c>
      <c r="I1802" s="1" t="s">
        <v>4732</v>
      </c>
    </row>
    <row r="1803" spans="1:9" x14ac:dyDescent="0.3">
      <c r="A1803" s="1">
        <v>3020286</v>
      </c>
      <c r="B1803" s="1" t="s">
        <v>12031</v>
      </c>
      <c r="C1803" s="1" t="s">
        <v>16050</v>
      </c>
      <c r="D1803" s="1">
        <f t="shared" si="29"/>
        <v>909.99999999999989</v>
      </c>
      <c r="E1803">
        <v>1300</v>
      </c>
      <c r="F1803" s="1" t="s">
        <v>16051</v>
      </c>
      <c r="G1803" s="1" t="s">
        <v>20381</v>
      </c>
      <c r="H1803" s="1" t="s">
        <v>126</v>
      </c>
      <c r="I1803" s="1" t="s">
        <v>4732</v>
      </c>
    </row>
    <row r="1804" spans="1:9" x14ac:dyDescent="0.3">
      <c r="A1804" s="1">
        <v>3020287</v>
      </c>
      <c r="B1804" s="1" t="s">
        <v>12034</v>
      </c>
      <c r="C1804" s="1" t="s">
        <v>16087</v>
      </c>
      <c r="D1804" s="1">
        <f t="shared" si="29"/>
        <v>909.99999999999989</v>
      </c>
      <c r="E1804">
        <v>1300</v>
      </c>
      <c r="F1804" s="1" t="s">
        <v>16088</v>
      </c>
      <c r="G1804" s="1" t="s">
        <v>20381</v>
      </c>
      <c r="H1804" s="1" t="s">
        <v>126</v>
      </c>
      <c r="I1804" s="1" t="s">
        <v>4732</v>
      </c>
    </row>
    <row r="1805" spans="1:9" x14ac:dyDescent="0.3">
      <c r="A1805" s="1">
        <v>3020288</v>
      </c>
      <c r="B1805" s="1" t="s">
        <v>16089</v>
      </c>
      <c r="C1805" s="1" t="s">
        <v>16090</v>
      </c>
      <c r="D1805" s="1">
        <f t="shared" si="29"/>
        <v>909.99999999999989</v>
      </c>
      <c r="E1805">
        <v>1300</v>
      </c>
      <c r="F1805" s="1" t="s">
        <v>16091</v>
      </c>
      <c r="G1805" s="1" t="s">
        <v>20381</v>
      </c>
      <c r="H1805" s="1" t="s">
        <v>126</v>
      </c>
      <c r="I1805" s="1" t="s">
        <v>4732</v>
      </c>
    </row>
    <row r="1806" spans="1:9" x14ac:dyDescent="0.3">
      <c r="A1806" s="1">
        <v>3020289</v>
      </c>
      <c r="B1806" s="1" t="s">
        <v>16148</v>
      </c>
      <c r="C1806" s="1" t="s">
        <v>16149</v>
      </c>
      <c r="D1806" s="1">
        <f t="shared" si="29"/>
        <v>2100</v>
      </c>
      <c r="E1806">
        <v>3000</v>
      </c>
      <c r="F1806" s="1" t="s">
        <v>16150</v>
      </c>
      <c r="G1806" s="1" t="s">
        <v>20381</v>
      </c>
      <c r="H1806" s="1" t="s">
        <v>126</v>
      </c>
      <c r="I1806" s="1" t="s">
        <v>4732</v>
      </c>
    </row>
    <row r="1807" spans="1:9" x14ac:dyDescent="0.3">
      <c r="A1807" s="1">
        <v>3020290</v>
      </c>
      <c r="B1807" s="1" t="s">
        <v>16166</v>
      </c>
      <c r="C1807" s="1" t="s">
        <v>16167</v>
      </c>
      <c r="D1807" s="1">
        <f t="shared" si="29"/>
        <v>840</v>
      </c>
      <c r="E1807">
        <v>1200</v>
      </c>
      <c r="F1807" s="1" t="s">
        <v>16168</v>
      </c>
      <c r="G1807" s="1" t="s">
        <v>20381</v>
      </c>
      <c r="H1807" s="1" t="s">
        <v>126</v>
      </c>
      <c r="I1807" s="1" t="s">
        <v>4732</v>
      </c>
    </row>
    <row r="1808" spans="1:9" x14ac:dyDescent="0.3">
      <c r="A1808" s="1">
        <v>3020291</v>
      </c>
      <c r="B1808" s="1" t="s">
        <v>16169</v>
      </c>
      <c r="C1808" s="1" t="s">
        <v>16170</v>
      </c>
      <c r="D1808" s="1">
        <f t="shared" si="29"/>
        <v>840</v>
      </c>
      <c r="E1808">
        <v>1200</v>
      </c>
      <c r="F1808" s="1" t="s">
        <v>16171</v>
      </c>
      <c r="G1808" s="1" t="s">
        <v>20381</v>
      </c>
      <c r="H1808" s="1" t="s">
        <v>126</v>
      </c>
      <c r="I1808" s="1" t="s">
        <v>4732</v>
      </c>
    </row>
    <row r="1809" spans="1:9" x14ac:dyDescent="0.3">
      <c r="A1809" s="1">
        <v>3020292</v>
      </c>
      <c r="B1809" s="1" t="s">
        <v>16265</v>
      </c>
      <c r="C1809" s="1" t="s">
        <v>16266</v>
      </c>
      <c r="D1809" s="1">
        <f t="shared" si="29"/>
        <v>909.99999999999989</v>
      </c>
      <c r="E1809">
        <v>1300</v>
      </c>
      <c r="F1809" s="1" t="s">
        <v>16267</v>
      </c>
      <c r="G1809" s="1" t="s">
        <v>20381</v>
      </c>
      <c r="H1809" s="1" t="s">
        <v>126</v>
      </c>
      <c r="I1809" s="1" t="s">
        <v>4732</v>
      </c>
    </row>
    <row r="1810" spans="1:9" x14ac:dyDescent="0.3">
      <c r="A1810" s="1">
        <v>3020293</v>
      </c>
      <c r="B1810" s="1" t="s">
        <v>16268</v>
      </c>
      <c r="C1810" s="1" t="s">
        <v>16269</v>
      </c>
      <c r="D1810" s="1">
        <f t="shared" si="29"/>
        <v>909.99999999999989</v>
      </c>
      <c r="E1810">
        <v>1300</v>
      </c>
      <c r="F1810" s="1" t="s">
        <v>16270</v>
      </c>
      <c r="G1810" s="1" t="s">
        <v>20381</v>
      </c>
      <c r="H1810" s="1" t="s">
        <v>126</v>
      </c>
      <c r="I1810" s="1" t="s">
        <v>4732</v>
      </c>
    </row>
    <row r="1811" spans="1:9" x14ac:dyDescent="0.3">
      <c r="A1811" s="1">
        <v>3020294</v>
      </c>
      <c r="B1811" s="1" t="s">
        <v>16283</v>
      </c>
      <c r="C1811" s="1" t="s">
        <v>16284</v>
      </c>
      <c r="D1811" s="1">
        <f t="shared" si="29"/>
        <v>840</v>
      </c>
      <c r="E1811">
        <v>1200</v>
      </c>
      <c r="F1811" s="1" t="s">
        <v>16285</v>
      </c>
      <c r="G1811" s="1" t="s">
        <v>20381</v>
      </c>
      <c r="H1811" s="1" t="s">
        <v>126</v>
      </c>
      <c r="I1811" s="1" t="s">
        <v>4732</v>
      </c>
    </row>
    <row r="1812" spans="1:9" x14ac:dyDescent="0.3">
      <c r="A1812" s="1">
        <v>3020295</v>
      </c>
      <c r="B1812" s="1" t="s">
        <v>16286</v>
      </c>
      <c r="C1812" s="1" t="s">
        <v>16287</v>
      </c>
      <c r="D1812" s="1">
        <f t="shared" si="29"/>
        <v>1050</v>
      </c>
      <c r="E1812">
        <v>1500</v>
      </c>
      <c r="F1812" s="1" t="s">
        <v>16288</v>
      </c>
      <c r="G1812" s="1" t="s">
        <v>20381</v>
      </c>
      <c r="H1812" s="1" t="s">
        <v>126</v>
      </c>
      <c r="I1812" s="1" t="s">
        <v>4732</v>
      </c>
    </row>
    <row r="1813" spans="1:9" x14ac:dyDescent="0.3">
      <c r="A1813" s="1">
        <v>3020296</v>
      </c>
      <c r="B1813" s="1" t="s">
        <v>16289</v>
      </c>
      <c r="C1813" s="1" t="s">
        <v>16290</v>
      </c>
      <c r="D1813" s="1">
        <f t="shared" si="29"/>
        <v>1050</v>
      </c>
      <c r="E1813">
        <v>1500</v>
      </c>
      <c r="F1813" s="1" t="s">
        <v>16291</v>
      </c>
      <c r="G1813" s="1" t="s">
        <v>20381</v>
      </c>
      <c r="H1813" s="1" t="s">
        <v>126</v>
      </c>
      <c r="I1813" s="1" t="s">
        <v>4732</v>
      </c>
    </row>
    <row r="1814" spans="1:9" x14ac:dyDescent="0.3">
      <c r="A1814" s="1">
        <v>3020297</v>
      </c>
      <c r="B1814" s="1" t="s">
        <v>16387</v>
      </c>
      <c r="C1814" s="1" t="s">
        <v>16388</v>
      </c>
      <c r="D1814" s="1">
        <f t="shared" si="29"/>
        <v>840</v>
      </c>
      <c r="E1814">
        <v>1200</v>
      </c>
      <c r="F1814" s="1" t="s">
        <v>16389</v>
      </c>
      <c r="G1814" s="1" t="s">
        <v>20381</v>
      </c>
      <c r="H1814" s="1" t="s">
        <v>126</v>
      </c>
      <c r="I1814" s="1" t="s">
        <v>4732</v>
      </c>
    </row>
    <row r="1815" spans="1:9" x14ac:dyDescent="0.3">
      <c r="A1815" s="1">
        <v>3020298</v>
      </c>
      <c r="B1815" s="1" t="s">
        <v>16390</v>
      </c>
      <c r="C1815" s="1" t="s">
        <v>16391</v>
      </c>
      <c r="D1815" s="1">
        <f t="shared" si="29"/>
        <v>840</v>
      </c>
      <c r="E1815">
        <v>1200</v>
      </c>
      <c r="F1815" s="1" t="s">
        <v>16392</v>
      </c>
      <c r="G1815" s="1" t="s">
        <v>20381</v>
      </c>
      <c r="H1815" s="1" t="s">
        <v>126</v>
      </c>
      <c r="I1815" s="1" t="s">
        <v>4732</v>
      </c>
    </row>
    <row r="1816" spans="1:9" x14ac:dyDescent="0.3">
      <c r="A1816" s="1">
        <v>3020299</v>
      </c>
      <c r="B1816" s="1" t="s">
        <v>16393</v>
      </c>
      <c r="C1816" s="1" t="s">
        <v>16394</v>
      </c>
      <c r="D1816" s="1">
        <f t="shared" si="29"/>
        <v>840</v>
      </c>
      <c r="E1816">
        <v>1200</v>
      </c>
      <c r="F1816" s="1" t="s">
        <v>16395</v>
      </c>
      <c r="G1816" s="1" t="s">
        <v>20381</v>
      </c>
      <c r="H1816" s="1" t="s">
        <v>126</v>
      </c>
      <c r="I1816" s="1" t="s">
        <v>4732</v>
      </c>
    </row>
    <row r="1817" spans="1:9" x14ac:dyDescent="0.3">
      <c r="A1817" s="1">
        <v>3020300</v>
      </c>
      <c r="B1817" s="1" t="s">
        <v>16396</v>
      </c>
      <c r="C1817" s="1" t="s">
        <v>16397</v>
      </c>
      <c r="D1817" s="1">
        <f t="shared" si="29"/>
        <v>1050</v>
      </c>
      <c r="E1817">
        <v>1500</v>
      </c>
      <c r="F1817" s="1" t="s">
        <v>16398</v>
      </c>
      <c r="G1817" s="1" t="s">
        <v>20381</v>
      </c>
      <c r="H1817" s="1" t="s">
        <v>126</v>
      </c>
      <c r="I1817" s="1" t="s">
        <v>4732</v>
      </c>
    </row>
    <row r="1818" spans="1:9" x14ac:dyDescent="0.3">
      <c r="A1818" s="1">
        <v>3020301</v>
      </c>
      <c r="B1818" s="1" t="s">
        <v>16424</v>
      </c>
      <c r="C1818" s="1" t="s">
        <v>16425</v>
      </c>
      <c r="D1818" s="1">
        <f t="shared" si="29"/>
        <v>840</v>
      </c>
      <c r="E1818">
        <v>1200</v>
      </c>
      <c r="F1818" s="1" t="s">
        <v>16426</v>
      </c>
      <c r="G1818" s="1" t="s">
        <v>20381</v>
      </c>
      <c r="H1818" s="1" t="s">
        <v>126</v>
      </c>
      <c r="I1818" s="1" t="s">
        <v>4732</v>
      </c>
    </row>
    <row r="1819" spans="1:9" x14ac:dyDescent="0.3">
      <c r="A1819" s="1">
        <v>3020302</v>
      </c>
      <c r="B1819" s="1" t="s">
        <v>16439</v>
      </c>
      <c r="C1819" s="1" t="s">
        <v>16440</v>
      </c>
      <c r="D1819" s="1">
        <f t="shared" si="29"/>
        <v>1680</v>
      </c>
      <c r="E1819">
        <v>2400</v>
      </c>
      <c r="F1819" s="1" t="s">
        <v>16441</v>
      </c>
      <c r="G1819" s="1" t="s">
        <v>20381</v>
      </c>
      <c r="H1819" s="1" t="s">
        <v>126</v>
      </c>
      <c r="I1819" s="1" t="s">
        <v>4732</v>
      </c>
    </row>
    <row r="1820" spans="1:9" x14ac:dyDescent="0.3">
      <c r="A1820" s="1">
        <v>3020303</v>
      </c>
      <c r="B1820" s="1" t="s">
        <v>16566</v>
      </c>
      <c r="C1820" s="1" t="s">
        <v>16567</v>
      </c>
      <c r="D1820" s="1">
        <f t="shared" si="29"/>
        <v>2100</v>
      </c>
      <c r="E1820">
        <v>3000</v>
      </c>
      <c r="F1820" s="1" t="s">
        <v>16568</v>
      </c>
      <c r="G1820" s="1" t="s">
        <v>20381</v>
      </c>
      <c r="H1820" s="1" t="s">
        <v>126</v>
      </c>
      <c r="I1820" s="1" t="s">
        <v>4732</v>
      </c>
    </row>
    <row r="1821" spans="1:9" x14ac:dyDescent="0.3">
      <c r="A1821" s="1">
        <v>3020304</v>
      </c>
      <c r="B1821" s="1" t="s">
        <v>16569</v>
      </c>
      <c r="C1821" s="1" t="s">
        <v>16570</v>
      </c>
      <c r="D1821" s="1">
        <f t="shared" si="29"/>
        <v>2100</v>
      </c>
      <c r="E1821">
        <v>3000</v>
      </c>
      <c r="F1821" s="1" t="s">
        <v>16571</v>
      </c>
      <c r="G1821" s="1" t="s">
        <v>20381</v>
      </c>
      <c r="H1821" s="1" t="s">
        <v>126</v>
      </c>
      <c r="I1821" s="1" t="s">
        <v>4732</v>
      </c>
    </row>
    <row r="1822" spans="1:9" x14ac:dyDescent="0.3">
      <c r="A1822" s="1">
        <v>3020305</v>
      </c>
      <c r="B1822" s="1" t="s">
        <v>16581</v>
      </c>
      <c r="C1822" s="1" t="s">
        <v>16582</v>
      </c>
      <c r="D1822" s="1">
        <f t="shared" si="29"/>
        <v>909.99999999999989</v>
      </c>
      <c r="E1822">
        <v>1300</v>
      </c>
      <c r="F1822" s="1" t="s">
        <v>16583</v>
      </c>
      <c r="G1822" s="1" t="s">
        <v>20381</v>
      </c>
      <c r="H1822" s="1" t="s">
        <v>126</v>
      </c>
      <c r="I1822" s="1" t="s">
        <v>4732</v>
      </c>
    </row>
    <row r="1823" spans="1:9" x14ac:dyDescent="0.3">
      <c r="A1823" s="1">
        <v>3020306</v>
      </c>
      <c r="B1823" s="1" t="s">
        <v>16584</v>
      </c>
      <c r="C1823" s="1" t="s">
        <v>16585</v>
      </c>
      <c r="D1823" s="1">
        <f t="shared" si="29"/>
        <v>909.99999999999989</v>
      </c>
      <c r="E1823">
        <v>1300</v>
      </c>
      <c r="F1823" s="1" t="s">
        <v>16586</v>
      </c>
      <c r="G1823" s="1" t="s">
        <v>20381</v>
      </c>
      <c r="H1823" s="1" t="s">
        <v>126</v>
      </c>
      <c r="I1823" s="1" t="s">
        <v>4732</v>
      </c>
    </row>
    <row r="1824" spans="1:9" x14ac:dyDescent="0.3">
      <c r="A1824" s="1">
        <v>3020307</v>
      </c>
      <c r="B1824" s="1" t="s">
        <v>16587</v>
      </c>
      <c r="C1824" s="1" t="s">
        <v>16588</v>
      </c>
      <c r="D1824" s="1">
        <f t="shared" si="29"/>
        <v>909.99999999999989</v>
      </c>
      <c r="E1824">
        <v>1300</v>
      </c>
      <c r="F1824" s="1" t="s">
        <v>16589</v>
      </c>
      <c r="G1824" s="1" t="s">
        <v>20381</v>
      </c>
      <c r="H1824" s="1" t="s">
        <v>126</v>
      </c>
      <c r="I1824" s="1" t="s">
        <v>4732</v>
      </c>
    </row>
    <row r="1825" spans="1:9" x14ac:dyDescent="0.3">
      <c r="A1825" s="1">
        <v>3020308</v>
      </c>
      <c r="B1825" s="1" t="s">
        <v>16643</v>
      </c>
      <c r="C1825" s="1" t="s">
        <v>16644</v>
      </c>
      <c r="D1825" s="1">
        <f t="shared" si="29"/>
        <v>17500</v>
      </c>
      <c r="E1825">
        <v>25000</v>
      </c>
      <c r="F1825" s="1" t="s">
        <v>16645</v>
      </c>
      <c r="G1825" s="1" t="s">
        <v>20381</v>
      </c>
      <c r="H1825" s="1" t="s">
        <v>126</v>
      </c>
      <c r="I1825" s="1" t="s">
        <v>4732</v>
      </c>
    </row>
    <row r="1826" spans="1:9" x14ac:dyDescent="0.3">
      <c r="A1826" s="1">
        <v>3020309</v>
      </c>
      <c r="B1826" s="1" t="s">
        <v>16646</v>
      </c>
      <c r="C1826" s="1" t="s">
        <v>16647</v>
      </c>
      <c r="D1826" s="1">
        <f t="shared" si="29"/>
        <v>17500</v>
      </c>
      <c r="E1826">
        <v>25000</v>
      </c>
      <c r="F1826" s="1" t="s">
        <v>16648</v>
      </c>
      <c r="G1826" s="1" t="s">
        <v>20381</v>
      </c>
      <c r="H1826" s="1" t="s">
        <v>126</v>
      </c>
      <c r="I1826" s="1" t="s">
        <v>4732</v>
      </c>
    </row>
    <row r="1827" spans="1:9" x14ac:dyDescent="0.3">
      <c r="A1827" s="1">
        <v>3020310</v>
      </c>
      <c r="B1827" s="1" t="s">
        <v>16649</v>
      </c>
      <c r="C1827" s="1" t="s">
        <v>16650</v>
      </c>
      <c r="D1827" s="1">
        <f t="shared" si="29"/>
        <v>17500</v>
      </c>
      <c r="E1827">
        <v>25000</v>
      </c>
      <c r="F1827" s="1" t="s">
        <v>16651</v>
      </c>
      <c r="G1827" s="1" t="s">
        <v>20381</v>
      </c>
      <c r="H1827" s="1" t="s">
        <v>126</v>
      </c>
      <c r="I1827" s="1" t="s">
        <v>4732</v>
      </c>
    </row>
    <row r="1828" spans="1:9" x14ac:dyDescent="0.3">
      <c r="A1828" s="1">
        <v>3020311</v>
      </c>
      <c r="B1828" s="1" t="s">
        <v>16652</v>
      </c>
      <c r="C1828" s="1" t="s">
        <v>16653</v>
      </c>
      <c r="D1828" s="1">
        <f t="shared" si="29"/>
        <v>16099.999999999998</v>
      </c>
      <c r="E1828">
        <v>23000</v>
      </c>
      <c r="F1828" s="1" t="s">
        <v>16654</v>
      </c>
      <c r="G1828" s="1" t="s">
        <v>20381</v>
      </c>
      <c r="H1828" s="1" t="s">
        <v>126</v>
      </c>
      <c r="I1828" s="1" t="s">
        <v>4732</v>
      </c>
    </row>
    <row r="1829" spans="1:9" x14ac:dyDescent="0.3">
      <c r="A1829" s="1">
        <v>3020312</v>
      </c>
      <c r="B1829" s="1" t="s">
        <v>16655</v>
      </c>
      <c r="C1829" s="1" t="s">
        <v>16656</v>
      </c>
      <c r="D1829" s="1">
        <f t="shared" si="29"/>
        <v>16099.999999999998</v>
      </c>
      <c r="E1829">
        <v>23000</v>
      </c>
      <c r="F1829" s="1" t="s">
        <v>16657</v>
      </c>
      <c r="G1829" s="1" t="s">
        <v>20381</v>
      </c>
      <c r="H1829" s="1" t="s">
        <v>126</v>
      </c>
      <c r="I1829" s="1" t="s">
        <v>4732</v>
      </c>
    </row>
    <row r="1830" spans="1:9" x14ac:dyDescent="0.3">
      <c r="A1830" s="1">
        <v>3020313</v>
      </c>
      <c r="B1830" s="1" t="s">
        <v>16658</v>
      </c>
      <c r="C1830" s="1" t="s">
        <v>16659</v>
      </c>
      <c r="D1830" s="1">
        <f t="shared" si="29"/>
        <v>16099.999999999998</v>
      </c>
      <c r="E1830">
        <v>23000</v>
      </c>
      <c r="F1830" s="1" t="s">
        <v>16660</v>
      </c>
      <c r="G1830" s="1" t="s">
        <v>20381</v>
      </c>
      <c r="H1830" s="1" t="s">
        <v>126</v>
      </c>
      <c r="I1830" s="1" t="s">
        <v>4732</v>
      </c>
    </row>
    <row r="1831" spans="1:9" x14ac:dyDescent="0.3">
      <c r="A1831" s="1">
        <v>3020314</v>
      </c>
      <c r="B1831" s="1" t="s">
        <v>16670</v>
      </c>
      <c r="C1831" s="1" t="s">
        <v>16671</v>
      </c>
      <c r="D1831" s="1">
        <f t="shared" si="29"/>
        <v>2100</v>
      </c>
      <c r="E1831">
        <v>3000</v>
      </c>
      <c r="F1831" s="1" t="s">
        <v>16672</v>
      </c>
      <c r="G1831" s="1" t="s">
        <v>20381</v>
      </c>
      <c r="H1831" s="1" t="s">
        <v>126</v>
      </c>
      <c r="I1831" s="1" t="s">
        <v>4732</v>
      </c>
    </row>
    <row r="1832" spans="1:9" x14ac:dyDescent="0.3">
      <c r="A1832" s="1">
        <v>3020315</v>
      </c>
      <c r="B1832" s="1" t="s">
        <v>16679</v>
      </c>
      <c r="C1832" s="1" t="s">
        <v>16680</v>
      </c>
      <c r="D1832" s="1">
        <f t="shared" si="29"/>
        <v>1120</v>
      </c>
      <c r="E1832">
        <v>1600</v>
      </c>
      <c r="F1832" s="1" t="s">
        <v>16681</v>
      </c>
      <c r="G1832" s="1" t="s">
        <v>20381</v>
      </c>
      <c r="H1832" s="1" t="s">
        <v>126</v>
      </c>
      <c r="I1832" s="1" t="s">
        <v>4732</v>
      </c>
    </row>
    <row r="1833" spans="1:9" x14ac:dyDescent="0.3">
      <c r="A1833" s="1">
        <v>3020316</v>
      </c>
      <c r="B1833" s="1" t="s">
        <v>16682</v>
      </c>
      <c r="C1833" s="1" t="s">
        <v>16683</v>
      </c>
      <c r="D1833" s="1">
        <f t="shared" si="29"/>
        <v>1120</v>
      </c>
      <c r="E1833">
        <v>1600</v>
      </c>
      <c r="F1833" s="1" t="s">
        <v>16684</v>
      </c>
      <c r="G1833" s="1" t="s">
        <v>20381</v>
      </c>
      <c r="H1833" s="1" t="s">
        <v>126</v>
      </c>
      <c r="I1833" s="1" t="s">
        <v>4732</v>
      </c>
    </row>
    <row r="1834" spans="1:9" x14ac:dyDescent="0.3">
      <c r="A1834" s="1">
        <v>3020317</v>
      </c>
      <c r="B1834" s="1" t="s">
        <v>16741</v>
      </c>
      <c r="C1834" s="1" t="s">
        <v>16742</v>
      </c>
      <c r="D1834" s="1">
        <f t="shared" si="29"/>
        <v>9100</v>
      </c>
      <c r="E1834">
        <v>13000</v>
      </c>
      <c r="F1834" s="1" t="s">
        <v>16743</v>
      </c>
      <c r="G1834" s="1" t="s">
        <v>20381</v>
      </c>
      <c r="H1834" s="1" t="s">
        <v>126</v>
      </c>
      <c r="I1834" s="1" t="s">
        <v>4732</v>
      </c>
    </row>
    <row r="1835" spans="1:9" x14ac:dyDescent="0.3">
      <c r="A1835" s="1">
        <v>3020318</v>
      </c>
      <c r="B1835" s="1" t="s">
        <v>16744</v>
      </c>
      <c r="C1835" s="1" t="s">
        <v>16745</v>
      </c>
      <c r="D1835" s="1">
        <f t="shared" si="29"/>
        <v>9100</v>
      </c>
      <c r="E1835">
        <v>13000</v>
      </c>
      <c r="F1835" s="1" t="s">
        <v>16746</v>
      </c>
      <c r="G1835" s="1" t="s">
        <v>20381</v>
      </c>
      <c r="H1835" s="1" t="s">
        <v>126</v>
      </c>
      <c r="I1835" s="1" t="s">
        <v>4732</v>
      </c>
    </row>
    <row r="1836" spans="1:9" x14ac:dyDescent="0.3">
      <c r="A1836" s="1">
        <v>3020319</v>
      </c>
      <c r="B1836" s="1" t="s">
        <v>16824</v>
      </c>
      <c r="C1836" s="1" t="s">
        <v>16825</v>
      </c>
      <c r="D1836" s="1">
        <f t="shared" si="29"/>
        <v>4059.9999999999995</v>
      </c>
      <c r="E1836">
        <v>5800</v>
      </c>
      <c r="F1836" s="1" t="s">
        <v>16826</v>
      </c>
      <c r="G1836" s="1" t="s">
        <v>20381</v>
      </c>
      <c r="H1836" s="1" t="s">
        <v>126</v>
      </c>
      <c r="I1836" s="1" t="s">
        <v>4732</v>
      </c>
    </row>
    <row r="1837" spans="1:9" x14ac:dyDescent="0.3">
      <c r="A1837" s="1">
        <v>3020320</v>
      </c>
      <c r="B1837" s="1" t="s">
        <v>16827</v>
      </c>
      <c r="C1837" s="1" t="s">
        <v>16828</v>
      </c>
      <c r="D1837" s="1">
        <f t="shared" si="29"/>
        <v>4059.9999999999995</v>
      </c>
      <c r="E1837">
        <v>5800</v>
      </c>
      <c r="F1837" s="1" t="s">
        <v>16829</v>
      </c>
      <c r="G1837" s="1" t="s">
        <v>20381</v>
      </c>
      <c r="H1837" s="1" t="s">
        <v>126</v>
      </c>
      <c r="I1837" s="1" t="s">
        <v>4732</v>
      </c>
    </row>
    <row r="1838" spans="1:9" x14ac:dyDescent="0.3">
      <c r="A1838" s="1">
        <v>3020321</v>
      </c>
      <c r="B1838" s="1" t="s">
        <v>16833</v>
      </c>
      <c r="C1838" s="1" t="s">
        <v>16834</v>
      </c>
      <c r="D1838" s="1">
        <f t="shared" si="29"/>
        <v>840</v>
      </c>
      <c r="E1838">
        <v>1200</v>
      </c>
      <c r="F1838" s="1" t="s">
        <v>16835</v>
      </c>
      <c r="G1838" s="1" t="s">
        <v>20381</v>
      </c>
      <c r="H1838" s="1" t="s">
        <v>126</v>
      </c>
      <c r="I1838" s="1" t="s">
        <v>4732</v>
      </c>
    </row>
    <row r="1839" spans="1:9" x14ac:dyDescent="0.3">
      <c r="A1839" s="1">
        <v>3020322</v>
      </c>
      <c r="B1839" s="1" t="s">
        <v>16909</v>
      </c>
      <c r="C1839" s="1" t="s">
        <v>16910</v>
      </c>
      <c r="D1839" s="1">
        <f t="shared" si="29"/>
        <v>909.99999999999989</v>
      </c>
      <c r="E1839">
        <v>1300</v>
      </c>
      <c r="F1839" s="1" t="s">
        <v>16911</v>
      </c>
      <c r="G1839" s="1" t="s">
        <v>20381</v>
      </c>
      <c r="H1839" s="1" t="s">
        <v>126</v>
      </c>
      <c r="I1839" s="1" t="s">
        <v>4732</v>
      </c>
    </row>
    <row r="1840" spans="1:9" x14ac:dyDescent="0.3">
      <c r="A1840" s="1">
        <v>3020323</v>
      </c>
      <c r="B1840" s="1" t="s">
        <v>16957</v>
      </c>
      <c r="C1840" s="1" t="s">
        <v>16958</v>
      </c>
      <c r="D1840" s="1">
        <f t="shared" si="29"/>
        <v>1750</v>
      </c>
      <c r="E1840">
        <v>2500</v>
      </c>
      <c r="F1840" s="1" t="s">
        <v>16959</v>
      </c>
      <c r="G1840" s="1" t="s">
        <v>20381</v>
      </c>
      <c r="H1840" s="1" t="s">
        <v>126</v>
      </c>
      <c r="I1840" s="1" t="s">
        <v>4732</v>
      </c>
    </row>
    <row r="1841" spans="1:9" x14ac:dyDescent="0.3">
      <c r="A1841" s="1">
        <v>3020324</v>
      </c>
      <c r="B1841" s="1" t="s">
        <v>16960</v>
      </c>
      <c r="C1841" s="1" t="s">
        <v>16961</v>
      </c>
      <c r="D1841" s="1">
        <f t="shared" si="29"/>
        <v>1750</v>
      </c>
      <c r="E1841">
        <v>2500</v>
      </c>
      <c r="F1841" s="1" t="s">
        <v>16962</v>
      </c>
      <c r="G1841" s="1" t="s">
        <v>20381</v>
      </c>
      <c r="H1841" s="1" t="s">
        <v>126</v>
      </c>
      <c r="I1841" s="1" t="s">
        <v>4732</v>
      </c>
    </row>
    <row r="1842" spans="1:9" x14ac:dyDescent="0.3">
      <c r="A1842" s="1">
        <v>3020325</v>
      </c>
      <c r="B1842" s="1" t="s">
        <v>17015</v>
      </c>
      <c r="C1842" s="1" t="s">
        <v>17016</v>
      </c>
      <c r="D1842" s="1">
        <f t="shared" si="29"/>
        <v>1750</v>
      </c>
      <c r="E1842">
        <v>2500</v>
      </c>
      <c r="F1842" s="1" t="s">
        <v>17017</v>
      </c>
      <c r="G1842" s="1" t="s">
        <v>20381</v>
      </c>
      <c r="H1842" s="1" t="s">
        <v>126</v>
      </c>
      <c r="I1842" s="1" t="s">
        <v>4732</v>
      </c>
    </row>
    <row r="1843" spans="1:9" x14ac:dyDescent="0.3">
      <c r="A1843" s="1">
        <v>3020326</v>
      </c>
      <c r="B1843" s="1" t="s">
        <v>17018</v>
      </c>
      <c r="C1843" s="1" t="s">
        <v>17019</v>
      </c>
      <c r="D1843" s="1">
        <f t="shared" si="29"/>
        <v>840</v>
      </c>
      <c r="E1843">
        <v>1200</v>
      </c>
      <c r="F1843" s="1" t="s">
        <v>17020</v>
      </c>
      <c r="G1843" s="1" t="s">
        <v>20381</v>
      </c>
      <c r="H1843" s="1" t="s">
        <v>126</v>
      </c>
      <c r="I1843" s="1" t="s">
        <v>4732</v>
      </c>
    </row>
    <row r="1844" spans="1:9" x14ac:dyDescent="0.3">
      <c r="A1844" s="1">
        <v>3020327</v>
      </c>
      <c r="B1844" s="1" t="s">
        <v>17021</v>
      </c>
      <c r="C1844" s="1" t="s">
        <v>17022</v>
      </c>
      <c r="D1844" s="1">
        <f t="shared" si="29"/>
        <v>1050</v>
      </c>
      <c r="E1844">
        <v>1500</v>
      </c>
      <c r="F1844" s="1" t="s">
        <v>17023</v>
      </c>
      <c r="G1844" s="1" t="s">
        <v>20381</v>
      </c>
      <c r="H1844" s="1" t="s">
        <v>126</v>
      </c>
      <c r="I1844" s="1" t="s">
        <v>4732</v>
      </c>
    </row>
    <row r="1845" spans="1:9" x14ac:dyDescent="0.3">
      <c r="A1845" s="1">
        <v>3020328</v>
      </c>
      <c r="B1845" s="1" t="s">
        <v>17024</v>
      </c>
      <c r="C1845" s="1" t="s">
        <v>17025</v>
      </c>
      <c r="D1845" s="1">
        <f t="shared" si="29"/>
        <v>700</v>
      </c>
      <c r="E1845">
        <v>1000</v>
      </c>
      <c r="F1845" s="1" t="s">
        <v>17026</v>
      </c>
      <c r="G1845" s="1" t="s">
        <v>20381</v>
      </c>
      <c r="H1845" s="1" t="s">
        <v>126</v>
      </c>
      <c r="I1845" s="1" t="s">
        <v>4732</v>
      </c>
    </row>
    <row r="1846" spans="1:9" x14ac:dyDescent="0.3">
      <c r="A1846" s="1">
        <v>3020329</v>
      </c>
      <c r="B1846" s="1" t="s">
        <v>17027</v>
      </c>
      <c r="C1846" s="1" t="s">
        <v>17028</v>
      </c>
      <c r="D1846" s="1">
        <f t="shared" si="29"/>
        <v>700</v>
      </c>
      <c r="E1846">
        <v>1000</v>
      </c>
      <c r="F1846" s="1" t="s">
        <v>17029</v>
      </c>
      <c r="G1846" s="1" t="s">
        <v>20381</v>
      </c>
      <c r="H1846" s="1" t="s">
        <v>126</v>
      </c>
      <c r="I1846" s="1" t="s">
        <v>4732</v>
      </c>
    </row>
    <row r="1847" spans="1:9" x14ac:dyDescent="0.3">
      <c r="A1847" s="1">
        <v>3020330</v>
      </c>
      <c r="B1847" s="1" t="s">
        <v>17030</v>
      </c>
      <c r="C1847" s="1" t="s">
        <v>17031</v>
      </c>
      <c r="D1847" s="1">
        <f t="shared" si="29"/>
        <v>840</v>
      </c>
      <c r="E1847">
        <v>1200</v>
      </c>
      <c r="F1847" s="1" t="s">
        <v>17032</v>
      </c>
      <c r="G1847" s="1" t="s">
        <v>20381</v>
      </c>
      <c r="H1847" s="1" t="s">
        <v>126</v>
      </c>
      <c r="I1847" s="1" t="s">
        <v>4732</v>
      </c>
    </row>
    <row r="1848" spans="1:9" x14ac:dyDescent="0.3">
      <c r="A1848" s="1">
        <v>3020331</v>
      </c>
      <c r="B1848" s="1" t="s">
        <v>17033</v>
      </c>
      <c r="C1848" s="1" t="s">
        <v>17034</v>
      </c>
      <c r="D1848" s="1">
        <f t="shared" ref="D1848:D1911" si="30">E1848 *0.7</f>
        <v>840</v>
      </c>
      <c r="E1848">
        <v>1200</v>
      </c>
      <c r="F1848" s="1" t="s">
        <v>17035</v>
      </c>
      <c r="G1848" s="1" t="s">
        <v>20381</v>
      </c>
      <c r="H1848" s="1" t="s">
        <v>126</v>
      </c>
      <c r="I1848" s="1" t="s">
        <v>4732</v>
      </c>
    </row>
    <row r="1849" spans="1:9" x14ac:dyDescent="0.3">
      <c r="A1849" s="1">
        <v>3020332</v>
      </c>
      <c r="B1849" s="1" t="s">
        <v>17036</v>
      </c>
      <c r="C1849" s="1" t="s">
        <v>17037</v>
      </c>
      <c r="D1849" s="1">
        <f t="shared" si="30"/>
        <v>840</v>
      </c>
      <c r="E1849">
        <v>1200</v>
      </c>
      <c r="F1849" s="1" t="s">
        <v>17038</v>
      </c>
      <c r="G1849" s="1" t="s">
        <v>20381</v>
      </c>
      <c r="H1849" s="1" t="s">
        <v>126</v>
      </c>
      <c r="I1849" s="1" t="s">
        <v>4732</v>
      </c>
    </row>
    <row r="1850" spans="1:9" x14ac:dyDescent="0.3">
      <c r="A1850" s="1">
        <v>3020333</v>
      </c>
      <c r="B1850" s="1" t="s">
        <v>17039</v>
      </c>
      <c r="C1850" s="1" t="s">
        <v>17040</v>
      </c>
      <c r="D1850" s="1">
        <f t="shared" si="30"/>
        <v>1050</v>
      </c>
      <c r="E1850">
        <v>1500</v>
      </c>
      <c r="F1850" s="1" t="s">
        <v>17041</v>
      </c>
      <c r="G1850" s="1" t="s">
        <v>20381</v>
      </c>
      <c r="H1850" s="1" t="s">
        <v>126</v>
      </c>
      <c r="I1850" s="1" t="s">
        <v>4732</v>
      </c>
    </row>
    <row r="1851" spans="1:9" x14ac:dyDescent="0.3">
      <c r="A1851" s="1">
        <v>3020334</v>
      </c>
      <c r="B1851" s="1" t="s">
        <v>17076</v>
      </c>
      <c r="C1851" s="1" t="s">
        <v>17077</v>
      </c>
      <c r="D1851" s="1">
        <f t="shared" si="30"/>
        <v>840</v>
      </c>
      <c r="E1851">
        <v>1200</v>
      </c>
      <c r="F1851" s="1" t="s">
        <v>17078</v>
      </c>
      <c r="G1851" s="1" t="s">
        <v>20381</v>
      </c>
      <c r="H1851" s="1" t="s">
        <v>126</v>
      </c>
      <c r="I1851" s="1" t="s">
        <v>4732</v>
      </c>
    </row>
    <row r="1852" spans="1:9" x14ac:dyDescent="0.3">
      <c r="A1852" s="1">
        <v>3020335</v>
      </c>
      <c r="B1852" s="1" t="s">
        <v>17079</v>
      </c>
      <c r="C1852" s="1" t="s">
        <v>17080</v>
      </c>
      <c r="D1852" s="1">
        <f t="shared" si="30"/>
        <v>1050</v>
      </c>
      <c r="E1852">
        <v>1500</v>
      </c>
      <c r="F1852" s="1" t="s">
        <v>17081</v>
      </c>
      <c r="G1852" s="1" t="s">
        <v>20381</v>
      </c>
      <c r="H1852" s="1" t="s">
        <v>126</v>
      </c>
      <c r="I1852" s="1" t="s">
        <v>4732</v>
      </c>
    </row>
    <row r="1853" spans="1:9" x14ac:dyDescent="0.3">
      <c r="A1853" s="1">
        <v>3020336</v>
      </c>
      <c r="B1853" s="1" t="s">
        <v>17082</v>
      </c>
      <c r="C1853" s="1" t="s">
        <v>17083</v>
      </c>
      <c r="D1853" s="1">
        <f t="shared" si="30"/>
        <v>2730</v>
      </c>
      <c r="E1853">
        <v>3900</v>
      </c>
      <c r="F1853" s="1" t="s">
        <v>17084</v>
      </c>
      <c r="G1853" s="1" t="s">
        <v>20381</v>
      </c>
      <c r="H1853" s="1" t="s">
        <v>126</v>
      </c>
      <c r="I1853" s="1" t="s">
        <v>4732</v>
      </c>
    </row>
    <row r="1854" spans="1:9" x14ac:dyDescent="0.3">
      <c r="A1854" s="1">
        <v>3020337</v>
      </c>
      <c r="B1854" s="1" t="s">
        <v>17085</v>
      </c>
      <c r="C1854" s="1" t="s">
        <v>17086</v>
      </c>
      <c r="D1854" s="1">
        <f t="shared" si="30"/>
        <v>2730</v>
      </c>
      <c r="E1854">
        <v>3900</v>
      </c>
      <c r="F1854" s="1" t="s">
        <v>17087</v>
      </c>
      <c r="G1854" s="1" t="s">
        <v>20381</v>
      </c>
      <c r="H1854" s="1" t="s">
        <v>126</v>
      </c>
      <c r="I1854" s="1" t="s">
        <v>4732</v>
      </c>
    </row>
    <row r="1855" spans="1:9" x14ac:dyDescent="0.3">
      <c r="A1855" s="1">
        <v>3020338</v>
      </c>
      <c r="B1855" s="1" t="s">
        <v>17117</v>
      </c>
      <c r="C1855" s="1" t="s">
        <v>17118</v>
      </c>
      <c r="D1855" s="1">
        <f t="shared" si="30"/>
        <v>840</v>
      </c>
      <c r="E1855">
        <v>1200</v>
      </c>
      <c r="F1855" s="1" t="s">
        <v>17119</v>
      </c>
      <c r="G1855" s="1" t="s">
        <v>20381</v>
      </c>
      <c r="H1855" s="1" t="s">
        <v>126</v>
      </c>
      <c r="I1855" s="1" t="s">
        <v>4732</v>
      </c>
    </row>
    <row r="1856" spans="1:9" x14ac:dyDescent="0.3">
      <c r="A1856" s="1">
        <v>3020339</v>
      </c>
      <c r="B1856" s="1" t="s">
        <v>17120</v>
      </c>
      <c r="C1856" s="1" t="s">
        <v>17121</v>
      </c>
      <c r="D1856" s="1">
        <f t="shared" si="30"/>
        <v>840</v>
      </c>
      <c r="E1856">
        <v>1200</v>
      </c>
      <c r="F1856" s="1" t="s">
        <v>17122</v>
      </c>
      <c r="G1856" s="1" t="s">
        <v>20381</v>
      </c>
      <c r="H1856" s="1" t="s">
        <v>126</v>
      </c>
      <c r="I1856" s="1" t="s">
        <v>4732</v>
      </c>
    </row>
    <row r="1857" spans="1:9" x14ac:dyDescent="0.3">
      <c r="A1857" s="1">
        <v>3020340</v>
      </c>
      <c r="B1857" s="1" t="s">
        <v>17123</v>
      </c>
      <c r="C1857" s="1" t="s">
        <v>17124</v>
      </c>
      <c r="D1857" s="1">
        <f t="shared" si="30"/>
        <v>1610</v>
      </c>
      <c r="E1857">
        <v>2300</v>
      </c>
      <c r="F1857" s="1" t="s">
        <v>17125</v>
      </c>
      <c r="G1857" s="1" t="s">
        <v>20381</v>
      </c>
      <c r="H1857" s="1" t="s">
        <v>126</v>
      </c>
      <c r="I1857" s="1" t="s">
        <v>4732</v>
      </c>
    </row>
    <row r="1858" spans="1:9" x14ac:dyDescent="0.3">
      <c r="A1858" s="1">
        <v>3020341</v>
      </c>
      <c r="B1858" s="1" t="s">
        <v>17184</v>
      </c>
      <c r="C1858" s="1" t="s">
        <v>17185</v>
      </c>
      <c r="D1858" s="1">
        <f t="shared" si="30"/>
        <v>909.99999999999989</v>
      </c>
      <c r="E1858">
        <v>1300</v>
      </c>
      <c r="F1858" s="1" t="s">
        <v>17186</v>
      </c>
      <c r="G1858" s="1" t="s">
        <v>20381</v>
      </c>
      <c r="H1858" s="1" t="s">
        <v>126</v>
      </c>
      <c r="I1858" s="1" t="s">
        <v>4732</v>
      </c>
    </row>
    <row r="1859" spans="1:9" x14ac:dyDescent="0.3">
      <c r="A1859" s="1">
        <v>3020342</v>
      </c>
      <c r="B1859" s="1" t="s">
        <v>17210</v>
      </c>
      <c r="C1859" s="1" t="s">
        <v>17211</v>
      </c>
      <c r="D1859" s="1">
        <f t="shared" si="30"/>
        <v>1050</v>
      </c>
      <c r="E1859">
        <v>1500</v>
      </c>
      <c r="F1859" s="1" t="s">
        <v>17212</v>
      </c>
      <c r="G1859" s="1" t="s">
        <v>20381</v>
      </c>
      <c r="H1859" s="1" t="s">
        <v>126</v>
      </c>
      <c r="I1859" s="1" t="s">
        <v>4732</v>
      </c>
    </row>
    <row r="1860" spans="1:9" x14ac:dyDescent="0.3">
      <c r="A1860" s="1">
        <v>3020343</v>
      </c>
      <c r="B1860" s="1" t="s">
        <v>17222</v>
      </c>
      <c r="C1860" s="1" t="s">
        <v>17223</v>
      </c>
      <c r="D1860" s="1">
        <f t="shared" si="30"/>
        <v>1680</v>
      </c>
      <c r="E1860">
        <v>2400</v>
      </c>
      <c r="F1860" s="1" t="s">
        <v>17224</v>
      </c>
      <c r="G1860" s="1" t="s">
        <v>20381</v>
      </c>
      <c r="H1860" s="1" t="s">
        <v>126</v>
      </c>
      <c r="I1860" s="1" t="s">
        <v>4732</v>
      </c>
    </row>
    <row r="1861" spans="1:9" x14ac:dyDescent="0.3">
      <c r="A1861" s="1">
        <v>3020344</v>
      </c>
      <c r="B1861" s="1" t="s">
        <v>17252</v>
      </c>
      <c r="C1861" s="1" t="s">
        <v>17253</v>
      </c>
      <c r="D1861" s="1">
        <f t="shared" si="30"/>
        <v>2450</v>
      </c>
      <c r="E1861">
        <v>3500</v>
      </c>
      <c r="F1861" s="1" t="s">
        <v>17254</v>
      </c>
      <c r="G1861" s="1" t="s">
        <v>20381</v>
      </c>
      <c r="H1861" s="1" t="s">
        <v>126</v>
      </c>
      <c r="I1861" s="1" t="s">
        <v>4732</v>
      </c>
    </row>
    <row r="1862" spans="1:9" x14ac:dyDescent="0.3">
      <c r="A1862" s="1">
        <v>3020345</v>
      </c>
      <c r="B1862" s="1" t="s">
        <v>17264</v>
      </c>
      <c r="C1862" s="1" t="s">
        <v>17265</v>
      </c>
      <c r="D1862" s="1">
        <f t="shared" si="30"/>
        <v>909.99999999999989</v>
      </c>
      <c r="E1862">
        <v>1300</v>
      </c>
      <c r="F1862" s="1" t="s">
        <v>17266</v>
      </c>
      <c r="G1862" s="1" t="s">
        <v>20381</v>
      </c>
      <c r="H1862" s="1" t="s">
        <v>126</v>
      </c>
      <c r="I1862" s="1" t="s">
        <v>4732</v>
      </c>
    </row>
    <row r="1863" spans="1:9" x14ac:dyDescent="0.3">
      <c r="A1863" s="1">
        <v>3020346</v>
      </c>
      <c r="B1863" s="1" t="s">
        <v>17267</v>
      </c>
      <c r="C1863" s="1" t="s">
        <v>17268</v>
      </c>
      <c r="D1863" s="1">
        <f t="shared" si="30"/>
        <v>909.99999999999989</v>
      </c>
      <c r="E1863">
        <v>1300</v>
      </c>
      <c r="F1863" s="1" t="s">
        <v>17269</v>
      </c>
      <c r="G1863" s="1" t="s">
        <v>20381</v>
      </c>
      <c r="H1863" s="1" t="s">
        <v>126</v>
      </c>
      <c r="I1863" s="1" t="s">
        <v>4732</v>
      </c>
    </row>
    <row r="1864" spans="1:9" x14ac:dyDescent="0.3">
      <c r="A1864" s="1">
        <v>3020347</v>
      </c>
      <c r="B1864" s="1" t="s">
        <v>17270</v>
      </c>
      <c r="C1864" s="1" t="s">
        <v>17271</v>
      </c>
      <c r="D1864" s="1">
        <f t="shared" si="30"/>
        <v>909.99999999999989</v>
      </c>
      <c r="E1864">
        <v>1300</v>
      </c>
      <c r="F1864" s="1" t="s">
        <v>17272</v>
      </c>
      <c r="G1864" s="1" t="s">
        <v>20381</v>
      </c>
      <c r="H1864" s="1" t="s">
        <v>126</v>
      </c>
      <c r="I1864" s="1" t="s">
        <v>4732</v>
      </c>
    </row>
    <row r="1865" spans="1:9" x14ac:dyDescent="0.3">
      <c r="A1865" s="1">
        <v>3020348</v>
      </c>
      <c r="B1865" s="1" t="s">
        <v>17339</v>
      </c>
      <c r="C1865" s="1" t="s">
        <v>17340</v>
      </c>
      <c r="D1865" s="1">
        <f t="shared" si="30"/>
        <v>1050</v>
      </c>
      <c r="E1865">
        <v>1500</v>
      </c>
      <c r="F1865" s="1" t="s">
        <v>17341</v>
      </c>
      <c r="G1865" s="1" t="s">
        <v>20381</v>
      </c>
      <c r="H1865" s="1" t="s">
        <v>126</v>
      </c>
      <c r="I1865" s="1" t="s">
        <v>4732</v>
      </c>
    </row>
    <row r="1866" spans="1:9" x14ac:dyDescent="0.3">
      <c r="A1866" s="1">
        <v>3020349</v>
      </c>
      <c r="B1866" s="1" t="s">
        <v>17345</v>
      </c>
      <c r="C1866" s="1" t="s">
        <v>17346</v>
      </c>
      <c r="D1866" s="1">
        <f t="shared" si="30"/>
        <v>2310</v>
      </c>
      <c r="E1866">
        <v>3300</v>
      </c>
      <c r="F1866" s="1" t="s">
        <v>17347</v>
      </c>
      <c r="G1866" s="1" t="s">
        <v>20381</v>
      </c>
      <c r="H1866" s="1" t="s">
        <v>126</v>
      </c>
      <c r="I1866" s="1" t="s">
        <v>4732</v>
      </c>
    </row>
    <row r="1867" spans="1:9" x14ac:dyDescent="0.3">
      <c r="A1867" s="1">
        <v>3020350</v>
      </c>
      <c r="B1867" s="1" t="s">
        <v>17348</v>
      </c>
      <c r="C1867" s="1" t="s">
        <v>17349</v>
      </c>
      <c r="D1867" s="1">
        <f t="shared" si="30"/>
        <v>2100</v>
      </c>
      <c r="E1867">
        <v>3000</v>
      </c>
      <c r="F1867" s="1" t="s">
        <v>17350</v>
      </c>
      <c r="G1867" s="1" t="s">
        <v>20381</v>
      </c>
      <c r="H1867" s="1" t="s">
        <v>126</v>
      </c>
      <c r="I1867" s="1" t="s">
        <v>4732</v>
      </c>
    </row>
    <row r="1868" spans="1:9" x14ac:dyDescent="0.3">
      <c r="A1868" s="1">
        <v>3020351</v>
      </c>
      <c r="B1868" s="1" t="s">
        <v>17363</v>
      </c>
      <c r="C1868" s="1" t="s">
        <v>17364</v>
      </c>
      <c r="D1868" s="1">
        <f t="shared" si="30"/>
        <v>909.99999999999989</v>
      </c>
      <c r="E1868">
        <v>1300</v>
      </c>
      <c r="F1868" s="1" t="s">
        <v>17365</v>
      </c>
      <c r="G1868" s="1" t="s">
        <v>20381</v>
      </c>
      <c r="H1868" s="1" t="s">
        <v>126</v>
      </c>
      <c r="I1868" s="1" t="s">
        <v>4732</v>
      </c>
    </row>
    <row r="1869" spans="1:9" x14ac:dyDescent="0.3">
      <c r="A1869" s="1">
        <v>3020352</v>
      </c>
      <c r="B1869" s="1" t="s">
        <v>17375</v>
      </c>
      <c r="C1869" s="1" t="s">
        <v>17376</v>
      </c>
      <c r="D1869" s="1">
        <f t="shared" si="30"/>
        <v>1959.9999999999998</v>
      </c>
      <c r="E1869">
        <v>2800</v>
      </c>
      <c r="F1869" s="1" t="s">
        <v>17377</v>
      </c>
      <c r="G1869" s="1" t="s">
        <v>20381</v>
      </c>
      <c r="H1869" s="1" t="s">
        <v>126</v>
      </c>
      <c r="I1869" s="1" t="s">
        <v>4732</v>
      </c>
    </row>
    <row r="1870" spans="1:9" x14ac:dyDescent="0.3">
      <c r="A1870" s="1">
        <v>3020353</v>
      </c>
      <c r="B1870" s="1" t="s">
        <v>17483</v>
      </c>
      <c r="C1870" s="1" t="s">
        <v>17484</v>
      </c>
      <c r="D1870" s="1">
        <f t="shared" si="30"/>
        <v>2240</v>
      </c>
      <c r="E1870">
        <v>3200</v>
      </c>
      <c r="F1870" s="1" t="s">
        <v>17485</v>
      </c>
      <c r="G1870" s="1" t="s">
        <v>20381</v>
      </c>
      <c r="H1870" s="1" t="s">
        <v>126</v>
      </c>
      <c r="I1870" s="1" t="s">
        <v>4732</v>
      </c>
    </row>
    <row r="1871" spans="1:9" x14ac:dyDescent="0.3">
      <c r="A1871" s="1">
        <v>3020354</v>
      </c>
      <c r="B1871" s="1" t="s">
        <v>17486</v>
      </c>
      <c r="C1871" s="1" t="s">
        <v>17487</v>
      </c>
      <c r="D1871" s="1">
        <f t="shared" si="30"/>
        <v>2240</v>
      </c>
      <c r="E1871">
        <v>3200</v>
      </c>
      <c r="F1871" s="1" t="s">
        <v>17488</v>
      </c>
      <c r="G1871" s="1" t="s">
        <v>20381</v>
      </c>
      <c r="H1871" s="1" t="s">
        <v>126</v>
      </c>
      <c r="I1871" s="1" t="s">
        <v>4732</v>
      </c>
    </row>
    <row r="1872" spans="1:9" x14ac:dyDescent="0.3">
      <c r="A1872" s="1">
        <v>3020355</v>
      </c>
      <c r="B1872" s="1" t="s">
        <v>17495</v>
      </c>
      <c r="C1872" s="1" t="s">
        <v>17496</v>
      </c>
      <c r="D1872" s="1">
        <f t="shared" si="30"/>
        <v>840</v>
      </c>
      <c r="E1872">
        <v>1200</v>
      </c>
      <c r="F1872" s="1" t="s">
        <v>17497</v>
      </c>
      <c r="G1872" s="1" t="s">
        <v>20381</v>
      </c>
      <c r="H1872" s="1" t="s">
        <v>126</v>
      </c>
      <c r="I1872" s="1" t="s">
        <v>4732</v>
      </c>
    </row>
    <row r="1873" spans="1:9" x14ac:dyDescent="0.3">
      <c r="A1873" s="1">
        <v>3020356</v>
      </c>
      <c r="B1873" s="1" t="s">
        <v>17498</v>
      </c>
      <c r="C1873" s="1" t="s">
        <v>17499</v>
      </c>
      <c r="D1873" s="1">
        <f t="shared" si="30"/>
        <v>840</v>
      </c>
      <c r="E1873">
        <v>1200</v>
      </c>
      <c r="F1873" s="1" t="s">
        <v>17500</v>
      </c>
      <c r="G1873" s="1" t="s">
        <v>20381</v>
      </c>
      <c r="H1873" s="1" t="s">
        <v>126</v>
      </c>
      <c r="I1873" s="1" t="s">
        <v>4732</v>
      </c>
    </row>
    <row r="1874" spans="1:9" x14ac:dyDescent="0.3">
      <c r="A1874" s="1">
        <v>3020357</v>
      </c>
      <c r="B1874" s="1" t="s">
        <v>17501</v>
      </c>
      <c r="C1874" s="1" t="s">
        <v>17502</v>
      </c>
      <c r="D1874" s="1">
        <f t="shared" si="30"/>
        <v>1050</v>
      </c>
      <c r="E1874">
        <v>1500</v>
      </c>
      <c r="F1874" s="1" t="s">
        <v>17503</v>
      </c>
      <c r="G1874" s="1" t="s">
        <v>20381</v>
      </c>
      <c r="H1874" s="1" t="s">
        <v>126</v>
      </c>
      <c r="I1874" s="1" t="s">
        <v>4732</v>
      </c>
    </row>
    <row r="1875" spans="1:9" x14ac:dyDescent="0.3">
      <c r="A1875" s="1">
        <v>3020358</v>
      </c>
      <c r="B1875" s="1" t="s">
        <v>17504</v>
      </c>
      <c r="C1875" s="1" t="s">
        <v>17505</v>
      </c>
      <c r="D1875" s="1">
        <f t="shared" si="30"/>
        <v>1050</v>
      </c>
      <c r="E1875">
        <v>1500</v>
      </c>
      <c r="F1875" s="1" t="s">
        <v>17506</v>
      </c>
      <c r="G1875" s="1" t="s">
        <v>20381</v>
      </c>
      <c r="H1875" s="1" t="s">
        <v>126</v>
      </c>
      <c r="I1875" s="1" t="s">
        <v>4732</v>
      </c>
    </row>
    <row r="1876" spans="1:9" x14ac:dyDescent="0.3">
      <c r="A1876" s="1">
        <v>3020359</v>
      </c>
      <c r="B1876" s="1" t="s">
        <v>17584</v>
      </c>
      <c r="C1876" s="1" t="s">
        <v>17585</v>
      </c>
      <c r="D1876" s="1">
        <f t="shared" si="30"/>
        <v>1750</v>
      </c>
      <c r="E1876">
        <v>2500</v>
      </c>
      <c r="F1876" s="1" t="s">
        <v>17586</v>
      </c>
      <c r="G1876" s="1" t="s">
        <v>20381</v>
      </c>
      <c r="H1876" s="1" t="s">
        <v>126</v>
      </c>
      <c r="I1876" s="1" t="s">
        <v>4732</v>
      </c>
    </row>
    <row r="1877" spans="1:9" x14ac:dyDescent="0.3">
      <c r="A1877" s="1">
        <v>3020360</v>
      </c>
      <c r="B1877" s="1" t="s">
        <v>17596</v>
      </c>
      <c r="C1877" s="1" t="s">
        <v>17597</v>
      </c>
      <c r="D1877" s="1">
        <f t="shared" si="30"/>
        <v>840</v>
      </c>
      <c r="E1877">
        <v>1200</v>
      </c>
      <c r="F1877" s="1" t="s">
        <v>17598</v>
      </c>
      <c r="G1877" s="1" t="s">
        <v>20381</v>
      </c>
      <c r="H1877" s="1" t="s">
        <v>126</v>
      </c>
      <c r="I1877" s="1" t="s">
        <v>4732</v>
      </c>
    </row>
    <row r="1878" spans="1:9" x14ac:dyDescent="0.3">
      <c r="A1878" s="1">
        <v>3020361</v>
      </c>
      <c r="B1878" s="1" t="s">
        <v>17599</v>
      </c>
      <c r="C1878" s="1" t="s">
        <v>17600</v>
      </c>
      <c r="D1878" s="1">
        <f t="shared" si="30"/>
        <v>770</v>
      </c>
      <c r="E1878">
        <v>1100</v>
      </c>
      <c r="F1878" s="1" t="s">
        <v>17601</v>
      </c>
      <c r="G1878" s="1" t="s">
        <v>20381</v>
      </c>
      <c r="H1878" s="1" t="s">
        <v>126</v>
      </c>
      <c r="I1878" s="1" t="s">
        <v>4732</v>
      </c>
    </row>
    <row r="1879" spans="1:9" x14ac:dyDescent="0.3">
      <c r="A1879" s="1">
        <v>3020362</v>
      </c>
      <c r="B1879" s="1" t="s">
        <v>17728</v>
      </c>
      <c r="C1879" s="1" t="s">
        <v>17729</v>
      </c>
      <c r="D1879" s="1">
        <f t="shared" si="30"/>
        <v>2100</v>
      </c>
      <c r="E1879">
        <v>3000</v>
      </c>
      <c r="F1879" s="1" t="s">
        <v>17730</v>
      </c>
      <c r="G1879" s="1" t="s">
        <v>20381</v>
      </c>
      <c r="H1879" s="1" t="s">
        <v>126</v>
      </c>
      <c r="I1879" s="1" t="s">
        <v>4732</v>
      </c>
    </row>
    <row r="1880" spans="1:9" x14ac:dyDescent="0.3">
      <c r="A1880" s="1">
        <v>3020363</v>
      </c>
      <c r="B1880" s="1" t="s">
        <v>17746</v>
      </c>
      <c r="C1880" s="1" t="s">
        <v>17747</v>
      </c>
      <c r="D1880" s="1">
        <f t="shared" si="30"/>
        <v>1260</v>
      </c>
      <c r="E1880">
        <v>1800</v>
      </c>
      <c r="F1880" s="1" t="s">
        <v>17748</v>
      </c>
      <c r="G1880" s="1" t="s">
        <v>20381</v>
      </c>
      <c r="H1880" s="1" t="s">
        <v>126</v>
      </c>
      <c r="I1880" s="1" t="s">
        <v>4732</v>
      </c>
    </row>
    <row r="1881" spans="1:9" x14ac:dyDescent="0.3">
      <c r="A1881" s="1">
        <v>3020364</v>
      </c>
      <c r="B1881" s="1" t="s">
        <v>17749</v>
      </c>
      <c r="C1881" s="1" t="s">
        <v>17750</v>
      </c>
      <c r="D1881" s="1">
        <f t="shared" si="30"/>
        <v>909.99999999999989</v>
      </c>
      <c r="E1881">
        <v>1300</v>
      </c>
      <c r="F1881" s="1" t="s">
        <v>17751</v>
      </c>
      <c r="G1881" s="1" t="s">
        <v>20381</v>
      </c>
      <c r="H1881" s="1" t="s">
        <v>126</v>
      </c>
      <c r="I1881" s="1" t="s">
        <v>4732</v>
      </c>
    </row>
    <row r="1882" spans="1:9" x14ac:dyDescent="0.3">
      <c r="A1882" s="1">
        <v>3020365</v>
      </c>
      <c r="B1882" s="1" t="s">
        <v>17752</v>
      </c>
      <c r="C1882" s="1" t="s">
        <v>17753</v>
      </c>
      <c r="D1882" s="1">
        <f t="shared" si="30"/>
        <v>909.99999999999989</v>
      </c>
      <c r="E1882">
        <v>1300</v>
      </c>
      <c r="F1882" s="1" t="s">
        <v>17754</v>
      </c>
      <c r="G1882" s="1" t="s">
        <v>20381</v>
      </c>
      <c r="H1882" s="1" t="s">
        <v>126</v>
      </c>
      <c r="I1882" s="1" t="s">
        <v>4732</v>
      </c>
    </row>
    <row r="1883" spans="1:9" x14ac:dyDescent="0.3">
      <c r="A1883" s="1">
        <v>3020366</v>
      </c>
      <c r="B1883" s="1" t="s">
        <v>17872</v>
      </c>
      <c r="C1883" s="1" t="s">
        <v>17873</v>
      </c>
      <c r="D1883" s="1">
        <f t="shared" si="30"/>
        <v>1050</v>
      </c>
      <c r="E1883">
        <v>1500</v>
      </c>
      <c r="F1883" s="1" t="s">
        <v>17874</v>
      </c>
      <c r="G1883" s="1" t="s">
        <v>20381</v>
      </c>
      <c r="H1883" s="1" t="s">
        <v>126</v>
      </c>
      <c r="I1883" s="1" t="s">
        <v>4732</v>
      </c>
    </row>
    <row r="1884" spans="1:9" x14ac:dyDescent="0.3">
      <c r="A1884" s="1">
        <v>3020367</v>
      </c>
      <c r="B1884" s="1" t="s">
        <v>17875</v>
      </c>
      <c r="C1884" s="1" t="s">
        <v>17876</v>
      </c>
      <c r="D1884" s="1">
        <f t="shared" si="30"/>
        <v>1959.9999999999998</v>
      </c>
      <c r="E1884">
        <v>2800</v>
      </c>
      <c r="F1884" s="1" t="s">
        <v>17877</v>
      </c>
      <c r="G1884" s="1" t="s">
        <v>20381</v>
      </c>
      <c r="H1884" s="1" t="s">
        <v>126</v>
      </c>
      <c r="I1884" s="1" t="s">
        <v>4732</v>
      </c>
    </row>
    <row r="1885" spans="1:9" x14ac:dyDescent="0.3">
      <c r="A1885" s="1">
        <v>3020368</v>
      </c>
      <c r="B1885" s="1" t="s">
        <v>17878</v>
      </c>
      <c r="C1885" s="1" t="s">
        <v>17876</v>
      </c>
      <c r="D1885" s="1">
        <f t="shared" si="30"/>
        <v>1959.9999999999998</v>
      </c>
      <c r="E1885">
        <v>2800</v>
      </c>
      <c r="F1885" s="1" t="s">
        <v>17879</v>
      </c>
      <c r="G1885" s="1" t="s">
        <v>20381</v>
      </c>
      <c r="H1885" s="1" t="s">
        <v>126</v>
      </c>
      <c r="I1885" s="1" t="s">
        <v>4732</v>
      </c>
    </row>
    <row r="1886" spans="1:9" x14ac:dyDescent="0.3">
      <c r="A1886" s="1">
        <v>3020369</v>
      </c>
      <c r="B1886" s="1" t="s">
        <v>17917</v>
      </c>
      <c r="C1886" s="1" t="s">
        <v>17918</v>
      </c>
      <c r="D1886" s="1">
        <f t="shared" si="30"/>
        <v>840</v>
      </c>
      <c r="E1886">
        <v>1200</v>
      </c>
      <c r="F1886" s="1" t="s">
        <v>17919</v>
      </c>
      <c r="G1886" s="1" t="s">
        <v>20381</v>
      </c>
      <c r="H1886" s="1" t="s">
        <v>126</v>
      </c>
      <c r="I1886" s="1" t="s">
        <v>4732</v>
      </c>
    </row>
    <row r="1887" spans="1:9" x14ac:dyDescent="0.3">
      <c r="A1887" s="1">
        <v>3020370</v>
      </c>
      <c r="B1887" s="1" t="s">
        <v>17920</v>
      </c>
      <c r="C1887" s="1" t="s">
        <v>17921</v>
      </c>
      <c r="D1887" s="1">
        <f t="shared" si="30"/>
        <v>700</v>
      </c>
      <c r="E1887">
        <v>1000</v>
      </c>
      <c r="F1887" s="1" t="s">
        <v>17922</v>
      </c>
      <c r="G1887" s="1" t="s">
        <v>20381</v>
      </c>
      <c r="H1887" s="1" t="s">
        <v>126</v>
      </c>
      <c r="I1887" s="1" t="s">
        <v>4732</v>
      </c>
    </row>
    <row r="1888" spans="1:9" x14ac:dyDescent="0.3">
      <c r="A1888" s="1">
        <v>3020371</v>
      </c>
      <c r="B1888" s="1" t="s">
        <v>17923</v>
      </c>
      <c r="C1888" s="1" t="s">
        <v>17924</v>
      </c>
      <c r="D1888" s="1">
        <f t="shared" si="30"/>
        <v>700</v>
      </c>
      <c r="E1888">
        <v>1000</v>
      </c>
      <c r="F1888" s="1" t="s">
        <v>17925</v>
      </c>
      <c r="G1888" s="1" t="s">
        <v>20381</v>
      </c>
      <c r="H1888" s="1" t="s">
        <v>126</v>
      </c>
      <c r="I1888" s="1" t="s">
        <v>4732</v>
      </c>
    </row>
    <row r="1889" spans="1:9" x14ac:dyDescent="0.3">
      <c r="A1889" s="1">
        <v>3020372</v>
      </c>
      <c r="B1889" s="1" t="s">
        <v>17946</v>
      </c>
      <c r="C1889" s="1" t="s">
        <v>17947</v>
      </c>
      <c r="D1889" s="1">
        <f t="shared" si="30"/>
        <v>1750</v>
      </c>
      <c r="E1889">
        <v>2500</v>
      </c>
      <c r="F1889" s="1" t="s">
        <v>17948</v>
      </c>
      <c r="G1889" s="1" t="s">
        <v>20381</v>
      </c>
      <c r="H1889" s="1" t="s">
        <v>126</v>
      </c>
      <c r="I1889" s="1" t="s">
        <v>4732</v>
      </c>
    </row>
    <row r="1890" spans="1:9" x14ac:dyDescent="0.3">
      <c r="A1890" s="1">
        <v>3020373</v>
      </c>
      <c r="B1890" s="1" t="s">
        <v>17964</v>
      </c>
      <c r="C1890" s="1" t="s">
        <v>17965</v>
      </c>
      <c r="D1890" s="1">
        <f t="shared" si="30"/>
        <v>2450</v>
      </c>
      <c r="E1890">
        <v>3500</v>
      </c>
      <c r="F1890" s="1" t="s">
        <v>17966</v>
      </c>
      <c r="G1890" s="1" t="s">
        <v>20381</v>
      </c>
      <c r="H1890" s="1" t="s">
        <v>126</v>
      </c>
      <c r="I1890" s="1" t="s">
        <v>4732</v>
      </c>
    </row>
    <row r="1891" spans="1:9" x14ac:dyDescent="0.3">
      <c r="A1891" s="1">
        <v>3020374</v>
      </c>
      <c r="B1891" s="1" t="s">
        <v>17967</v>
      </c>
      <c r="C1891" s="1" t="s">
        <v>17968</v>
      </c>
      <c r="D1891" s="1">
        <f t="shared" si="30"/>
        <v>2100</v>
      </c>
      <c r="E1891">
        <v>3000</v>
      </c>
      <c r="F1891" s="1" t="s">
        <v>17969</v>
      </c>
      <c r="G1891" s="1" t="s">
        <v>20381</v>
      </c>
      <c r="H1891" s="1" t="s">
        <v>126</v>
      </c>
      <c r="I1891" s="1" t="s">
        <v>4732</v>
      </c>
    </row>
    <row r="1892" spans="1:9" x14ac:dyDescent="0.3">
      <c r="A1892" s="1">
        <v>3020375</v>
      </c>
      <c r="B1892" s="1" t="s">
        <v>17970</v>
      </c>
      <c r="C1892" s="1" t="s">
        <v>17971</v>
      </c>
      <c r="D1892" s="1">
        <f t="shared" si="30"/>
        <v>909.99999999999989</v>
      </c>
      <c r="E1892">
        <v>1300</v>
      </c>
      <c r="F1892" s="1" t="s">
        <v>17972</v>
      </c>
      <c r="G1892" s="1" t="s">
        <v>20381</v>
      </c>
      <c r="H1892" s="1" t="s">
        <v>126</v>
      </c>
      <c r="I1892" s="1" t="s">
        <v>4732</v>
      </c>
    </row>
    <row r="1893" spans="1:9" x14ac:dyDescent="0.3">
      <c r="A1893" s="1">
        <v>3020376</v>
      </c>
      <c r="B1893" s="1" t="s">
        <v>17973</v>
      </c>
      <c r="C1893" s="1" t="s">
        <v>17974</v>
      </c>
      <c r="D1893" s="1">
        <f t="shared" si="30"/>
        <v>909.99999999999989</v>
      </c>
      <c r="E1893">
        <v>1300</v>
      </c>
      <c r="F1893" s="1" t="s">
        <v>17975</v>
      </c>
      <c r="G1893" s="1" t="s">
        <v>20381</v>
      </c>
      <c r="H1893" s="1" t="s">
        <v>126</v>
      </c>
      <c r="I1893" s="1" t="s">
        <v>4732</v>
      </c>
    </row>
    <row r="1894" spans="1:9" x14ac:dyDescent="0.3">
      <c r="A1894" s="1">
        <v>3020377</v>
      </c>
      <c r="B1894" s="1" t="s">
        <v>17976</v>
      </c>
      <c r="C1894" s="1" t="s">
        <v>17977</v>
      </c>
      <c r="D1894" s="1">
        <f t="shared" si="30"/>
        <v>1050</v>
      </c>
      <c r="E1894">
        <v>1500</v>
      </c>
      <c r="F1894" s="1" t="s">
        <v>17978</v>
      </c>
      <c r="G1894" s="1" t="s">
        <v>20381</v>
      </c>
      <c r="H1894" s="1" t="s">
        <v>126</v>
      </c>
      <c r="I1894" s="1" t="s">
        <v>4732</v>
      </c>
    </row>
    <row r="1895" spans="1:9" x14ac:dyDescent="0.3">
      <c r="A1895" s="1">
        <v>3020378</v>
      </c>
      <c r="B1895" s="1" t="s">
        <v>17979</v>
      </c>
      <c r="C1895" s="1" t="s">
        <v>17980</v>
      </c>
      <c r="D1895" s="1">
        <f t="shared" si="30"/>
        <v>1120</v>
      </c>
      <c r="E1895">
        <v>1600</v>
      </c>
      <c r="F1895" s="1" t="s">
        <v>17981</v>
      </c>
      <c r="G1895" s="1" t="s">
        <v>20381</v>
      </c>
      <c r="H1895" s="1" t="s">
        <v>126</v>
      </c>
      <c r="I1895" s="1" t="s">
        <v>4732</v>
      </c>
    </row>
    <row r="1896" spans="1:9" x14ac:dyDescent="0.3">
      <c r="A1896" s="1">
        <v>3020379</v>
      </c>
      <c r="B1896" s="1" t="s">
        <v>17988</v>
      </c>
      <c r="C1896" s="1" t="s">
        <v>17989</v>
      </c>
      <c r="D1896" s="1">
        <f t="shared" si="30"/>
        <v>1050</v>
      </c>
      <c r="E1896">
        <v>1500</v>
      </c>
      <c r="F1896" s="1" t="s">
        <v>17990</v>
      </c>
      <c r="G1896" s="1" t="s">
        <v>20381</v>
      </c>
      <c r="H1896" s="1" t="s">
        <v>126</v>
      </c>
      <c r="I1896" s="1" t="s">
        <v>4732</v>
      </c>
    </row>
    <row r="1897" spans="1:9" x14ac:dyDescent="0.3">
      <c r="A1897" s="1">
        <v>3020380</v>
      </c>
      <c r="B1897" s="1" t="s">
        <v>18083</v>
      </c>
      <c r="C1897" s="1" t="s">
        <v>18084</v>
      </c>
      <c r="D1897" s="1">
        <f t="shared" si="30"/>
        <v>1400</v>
      </c>
      <c r="E1897">
        <v>2000</v>
      </c>
      <c r="F1897" s="1" t="s">
        <v>18085</v>
      </c>
      <c r="G1897" s="1" t="s">
        <v>20381</v>
      </c>
      <c r="H1897" s="1" t="s">
        <v>126</v>
      </c>
      <c r="I1897" s="1" t="s">
        <v>4732</v>
      </c>
    </row>
    <row r="1898" spans="1:9" x14ac:dyDescent="0.3">
      <c r="A1898" s="1">
        <v>3020381</v>
      </c>
      <c r="B1898" s="1" t="s">
        <v>18086</v>
      </c>
      <c r="C1898" s="1" t="s">
        <v>18087</v>
      </c>
      <c r="D1898" s="1">
        <f t="shared" si="30"/>
        <v>1400</v>
      </c>
      <c r="E1898">
        <v>2000</v>
      </c>
      <c r="F1898" s="1" t="s">
        <v>18088</v>
      </c>
      <c r="G1898" s="1" t="s">
        <v>20381</v>
      </c>
      <c r="H1898" s="1" t="s">
        <v>126</v>
      </c>
      <c r="I1898" s="1" t="s">
        <v>4732</v>
      </c>
    </row>
    <row r="1899" spans="1:9" x14ac:dyDescent="0.3">
      <c r="A1899" s="1">
        <v>3020382</v>
      </c>
      <c r="B1899" s="1" t="s">
        <v>18092</v>
      </c>
      <c r="C1899" s="1" t="s">
        <v>18093</v>
      </c>
      <c r="D1899" s="1">
        <f t="shared" si="30"/>
        <v>1260</v>
      </c>
      <c r="E1899">
        <v>1800</v>
      </c>
      <c r="F1899" s="1" t="s">
        <v>18094</v>
      </c>
      <c r="G1899" s="1" t="s">
        <v>20381</v>
      </c>
      <c r="H1899" s="1" t="s">
        <v>126</v>
      </c>
      <c r="I1899" s="1" t="s">
        <v>4732</v>
      </c>
    </row>
    <row r="1900" spans="1:9" x14ac:dyDescent="0.3">
      <c r="A1900" s="1">
        <v>3020383</v>
      </c>
      <c r="B1900" s="1" t="s">
        <v>18095</v>
      </c>
      <c r="C1900" s="1" t="s">
        <v>18096</v>
      </c>
      <c r="D1900" s="1">
        <f t="shared" si="30"/>
        <v>1120</v>
      </c>
      <c r="E1900">
        <v>1600</v>
      </c>
      <c r="F1900" s="1" t="s">
        <v>18097</v>
      </c>
      <c r="G1900" s="1" t="s">
        <v>20381</v>
      </c>
      <c r="H1900" s="1" t="s">
        <v>126</v>
      </c>
      <c r="I1900" s="1" t="s">
        <v>4732</v>
      </c>
    </row>
    <row r="1901" spans="1:9" x14ac:dyDescent="0.3">
      <c r="A1901" s="1">
        <v>3020384</v>
      </c>
      <c r="B1901" s="1" t="s">
        <v>18098</v>
      </c>
      <c r="C1901" s="1" t="s">
        <v>18099</v>
      </c>
      <c r="D1901" s="1">
        <f t="shared" si="30"/>
        <v>2450</v>
      </c>
      <c r="E1901">
        <v>3500</v>
      </c>
      <c r="F1901" s="1" t="s">
        <v>18100</v>
      </c>
      <c r="G1901" s="1" t="s">
        <v>20381</v>
      </c>
      <c r="H1901" s="1" t="s">
        <v>126</v>
      </c>
      <c r="I1901" s="1" t="s">
        <v>4732</v>
      </c>
    </row>
    <row r="1902" spans="1:9" x14ac:dyDescent="0.3">
      <c r="A1902" s="1">
        <v>3020385</v>
      </c>
      <c r="B1902" s="1" t="s">
        <v>18191</v>
      </c>
      <c r="C1902" s="1" t="s">
        <v>18192</v>
      </c>
      <c r="D1902" s="1">
        <f t="shared" si="30"/>
        <v>1260</v>
      </c>
      <c r="E1902">
        <v>1800</v>
      </c>
      <c r="F1902" s="1" t="s">
        <v>18193</v>
      </c>
      <c r="G1902" s="1" t="s">
        <v>20381</v>
      </c>
      <c r="H1902" s="1" t="s">
        <v>126</v>
      </c>
      <c r="I1902" s="1" t="s">
        <v>4732</v>
      </c>
    </row>
    <row r="1903" spans="1:9" x14ac:dyDescent="0.3">
      <c r="A1903" s="1">
        <v>3020386</v>
      </c>
      <c r="B1903" s="1" t="s">
        <v>18194</v>
      </c>
      <c r="C1903" s="1" t="s">
        <v>18195</v>
      </c>
      <c r="D1903" s="1">
        <f t="shared" si="30"/>
        <v>2100</v>
      </c>
      <c r="E1903">
        <v>3000</v>
      </c>
      <c r="F1903" s="1" t="s">
        <v>18196</v>
      </c>
      <c r="G1903" s="1" t="s">
        <v>20381</v>
      </c>
      <c r="H1903" s="1" t="s">
        <v>126</v>
      </c>
      <c r="I1903" s="1" t="s">
        <v>4732</v>
      </c>
    </row>
    <row r="1904" spans="1:9" x14ac:dyDescent="0.3">
      <c r="A1904" s="1">
        <v>3020387</v>
      </c>
      <c r="B1904" s="1" t="s">
        <v>18197</v>
      </c>
      <c r="C1904" s="1" t="s">
        <v>18195</v>
      </c>
      <c r="D1904" s="1">
        <f t="shared" si="30"/>
        <v>2100</v>
      </c>
      <c r="E1904">
        <v>3000</v>
      </c>
      <c r="F1904" s="1" t="s">
        <v>18198</v>
      </c>
      <c r="G1904" s="1" t="s">
        <v>20381</v>
      </c>
      <c r="H1904" s="1" t="s">
        <v>126</v>
      </c>
      <c r="I1904" s="1" t="s">
        <v>4732</v>
      </c>
    </row>
    <row r="1905" spans="1:9" x14ac:dyDescent="0.3">
      <c r="A1905" s="1">
        <v>3020388</v>
      </c>
      <c r="B1905" s="1" t="s">
        <v>18208</v>
      </c>
      <c r="C1905" s="1" t="s">
        <v>18209</v>
      </c>
      <c r="D1905" s="1">
        <f t="shared" si="30"/>
        <v>840</v>
      </c>
      <c r="E1905">
        <v>1200</v>
      </c>
      <c r="F1905" s="1" t="s">
        <v>18210</v>
      </c>
      <c r="G1905" s="1" t="s">
        <v>20381</v>
      </c>
      <c r="H1905" s="1" t="s">
        <v>126</v>
      </c>
      <c r="I1905" s="1" t="s">
        <v>4732</v>
      </c>
    </row>
    <row r="1906" spans="1:9" x14ac:dyDescent="0.3">
      <c r="A1906" s="1">
        <v>3020389</v>
      </c>
      <c r="B1906" s="1" t="s">
        <v>18211</v>
      </c>
      <c r="C1906" s="1" t="s">
        <v>18212</v>
      </c>
      <c r="D1906" s="1">
        <f t="shared" si="30"/>
        <v>1050</v>
      </c>
      <c r="E1906">
        <v>1500</v>
      </c>
      <c r="F1906" s="1" t="s">
        <v>18213</v>
      </c>
      <c r="G1906" s="1" t="s">
        <v>20381</v>
      </c>
      <c r="H1906" s="1" t="s">
        <v>126</v>
      </c>
      <c r="I1906" s="1" t="s">
        <v>4732</v>
      </c>
    </row>
    <row r="1907" spans="1:9" x14ac:dyDescent="0.3">
      <c r="A1907" s="1">
        <v>3020390</v>
      </c>
      <c r="B1907" s="1" t="s">
        <v>18214</v>
      </c>
      <c r="C1907" s="1" t="s">
        <v>18215</v>
      </c>
      <c r="D1907" s="1">
        <f t="shared" si="30"/>
        <v>909.99999999999989</v>
      </c>
      <c r="E1907">
        <v>1300</v>
      </c>
      <c r="F1907" s="1" t="s">
        <v>18216</v>
      </c>
      <c r="G1907" s="1" t="s">
        <v>20381</v>
      </c>
      <c r="H1907" s="1" t="s">
        <v>126</v>
      </c>
      <c r="I1907" s="1" t="s">
        <v>4732</v>
      </c>
    </row>
    <row r="1908" spans="1:9" x14ac:dyDescent="0.3">
      <c r="A1908" s="1">
        <v>3020391</v>
      </c>
      <c r="B1908" s="1" t="s">
        <v>18329</v>
      </c>
      <c r="C1908" s="1" t="s">
        <v>18330</v>
      </c>
      <c r="D1908" s="1">
        <f t="shared" si="30"/>
        <v>1750</v>
      </c>
      <c r="E1908">
        <v>2500</v>
      </c>
      <c r="F1908" s="1" t="s">
        <v>18331</v>
      </c>
      <c r="G1908" s="1" t="s">
        <v>20381</v>
      </c>
      <c r="H1908" s="1" t="s">
        <v>126</v>
      </c>
      <c r="I1908" s="1" t="s">
        <v>4732</v>
      </c>
    </row>
    <row r="1909" spans="1:9" x14ac:dyDescent="0.3">
      <c r="A1909" s="1">
        <v>3020392</v>
      </c>
      <c r="B1909" s="1" t="s">
        <v>18377</v>
      </c>
      <c r="C1909" s="1" t="s">
        <v>18378</v>
      </c>
      <c r="D1909" s="1">
        <f t="shared" si="30"/>
        <v>840</v>
      </c>
      <c r="E1909">
        <v>1200</v>
      </c>
      <c r="F1909" s="1" t="s">
        <v>18379</v>
      </c>
      <c r="G1909" s="1" t="s">
        <v>20381</v>
      </c>
      <c r="H1909" s="1" t="s">
        <v>126</v>
      </c>
      <c r="I1909" s="1" t="s">
        <v>4732</v>
      </c>
    </row>
    <row r="1910" spans="1:9" x14ac:dyDescent="0.3">
      <c r="A1910" s="1">
        <v>3020393</v>
      </c>
      <c r="B1910" s="1" t="s">
        <v>18472</v>
      </c>
      <c r="C1910" s="1" t="s">
        <v>18473</v>
      </c>
      <c r="D1910" s="1">
        <f t="shared" si="30"/>
        <v>1400</v>
      </c>
      <c r="E1910">
        <v>2000</v>
      </c>
      <c r="F1910" s="1" t="s">
        <v>18474</v>
      </c>
      <c r="G1910" s="1" t="s">
        <v>20381</v>
      </c>
      <c r="H1910" s="1" t="s">
        <v>126</v>
      </c>
      <c r="I1910" s="1" t="s">
        <v>4732</v>
      </c>
    </row>
    <row r="1911" spans="1:9" x14ac:dyDescent="0.3">
      <c r="A1911" s="1">
        <v>3020394</v>
      </c>
      <c r="B1911" s="1" t="s">
        <v>18487</v>
      </c>
      <c r="C1911" s="1" t="s">
        <v>18488</v>
      </c>
      <c r="D1911" s="1">
        <f t="shared" si="30"/>
        <v>1750</v>
      </c>
      <c r="E1911">
        <v>2500</v>
      </c>
      <c r="F1911" s="1" t="s">
        <v>18489</v>
      </c>
      <c r="G1911" s="1" t="s">
        <v>20381</v>
      </c>
      <c r="H1911" s="1" t="s">
        <v>126</v>
      </c>
      <c r="I1911" s="1" t="s">
        <v>4732</v>
      </c>
    </row>
    <row r="1912" spans="1:9" x14ac:dyDescent="0.3">
      <c r="A1912" s="1">
        <v>3020395</v>
      </c>
      <c r="B1912" s="1" t="s">
        <v>18490</v>
      </c>
      <c r="C1912" s="1" t="s">
        <v>18491</v>
      </c>
      <c r="D1912" s="1">
        <f t="shared" ref="D1912:D1975" si="31">E1912 *0.7</f>
        <v>1400</v>
      </c>
      <c r="E1912">
        <v>2000</v>
      </c>
      <c r="F1912" s="1" t="s">
        <v>18492</v>
      </c>
      <c r="G1912" s="1" t="s">
        <v>20381</v>
      </c>
      <c r="H1912" s="1" t="s">
        <v>126</v>
      </c>
      <c r="I1912" s="1" t="s">
        <v>4732</v>
      </c>
    </row>
    <row r="1913" spans="1:9" x14ac:dyDescent="0.3">
      <c r="A1913" s="1">
        <v>3020396</v>
      </c>
      <c r="B1913" s="1" t="s">
        <v>18493</v>
      </c>
      <c r="C1913" s="1" t="s">
        <v>18494</v>
      </c>
      <c r="D1913" s="1">
        <f t="shared" si="31"/>
        <v>909.99999999999989</v>
      </c>
      <c r="E1913">
        <v>1300</v>
      </c>
      <c r="F1913" s="1" t="s">
        <v>18495</v>
      </c>
      <c r="G1913" s="1" t="s">
        <v>20381</v>
      </c>
      <c r="H1913" s="1" t="s">
        <v>126</v>
      </c>
      <c r="I1913" s="1" t="s">
        <v>4732</v>
      </c>
    </row>
    <row r="1914" spans="1:9" x14ac:dyDescent="0.3">
      <c r="A1914" s="1">
        <v>3020397</v>
      </c>
      <c r="B1914" s="1" t="s">
        <v>18605</v>
      </c>
      <c r="C1914" s="1" t="s">
        <v>18606</v>
      </c>
      <c r="D1914" s="1">
        <f t="shared" si="31"/>
        <v>1750</v>
      </c>
      <c r="E1914">
        <v>2500</v>
      </c>
      <c r="F1914" s="1" t="s">
        <v>18607</v>
      </c>
      <c r="G1914" s="1" t="s">
        <v>20381</v>
      </c>
      <c r="H1914" s="1" t="s">
        <v>126</v>
      </c>
      <c r="I1914" s="1" t="s">
        <v>4732</v>
      </c>
    </row>
    <row r="1915" spans="1:9" x14ac:dyDescent="0.3">
      <c r="A1915" s="1">
        <v>3020398</v>
      </c>
      <c r="B1915" s="1" t="s">
        <v>18608</v>
      </c>
      <c r="C1915" s="1" t="s">
        <v>18609</v>
      </c>
      <c r="D1915" s="1">
        <f t="shared" si="31"/>
        <v>1750</v>
      </c>
      <c r="E1915">
        <v>2500</v>
      </c>
      <c r="F1915" s="1" t="s">
        <v>18610</v>
      </c>
      <c r="G1915" s="1" t="s">
        <v>20381</v>
      </c>
      <c r="H1915" s="1" t="s">
        <v>126</v>
      </c>
      <c r="I1915" s="1" t="s">
        <v>4732</v>
      </c>
    </row>
    <row r="1916" spans="1:9" x14ac:dyDescent="0.3">
      <c r="A1916" s="1">
        <v>3020399</v>
      </c>
      <c r="B1916" s="1" t="s">
        <v>18615</v>
      </c>
      <c r="C1916" s="1" t="s">
        <v>18616</v>
      </c>
      <c r="D1916" s="1">
        <f t="shared" si="31"/>
        <v>1050</v>
      </c>
      <c r="E1916">
        <v>1500</v>
      </c>
      <c r="F1916" s="1" t="s">
        <v>18617</v>
      </c>
      <c r="G1916" s="1" t="s">
        <v>20381</v>
      </c>
      <c r="H1916" s="1" t="s">
        <v>126</v>
      </c>
      <c r="I1916" s="1" t="s">
        <v>4732</v>
      </c>
    </row>
    <row r="1917" spans="1:9" x14ac:dyDescent="0.3">
      <c r="A1917" s="1">
        <v>3020400</v>
      </c>
      <c r="B1917" s="1" t="s">
        <v>18618</v>
      </c>
      <c r="C1917" s="1" t="s">
        <v>18619</v>
      </c>
      <c r="D1917" s="1">
        <f t="shared" si="31"/>
        <v>1050</v>
      </c>
      <c r="E1917">
        <v>1500</v>
      </c>
      <c r="F1917" s="1" t="s">
        <v>18620</v>
      </c>
      <c r="G1917" s="1" t="s">
        <v>20381</v>
      </c>
      <c r="H1917" s="1" t="s">
        <v>126</v>
      </c>
      <c r="I1917" s="1" t="s">
        <v>4732</v>
      </c>
    </row>
    <row r="1918" spans="1:9" x14ac:dyDescent="0.3">
      <c r="A1918" s="1">
        <v>3020401</v>
      </c>
      <c r="B1918" s="1" t="s">
        <v>18621</v>
      </c>
      <c r="C1918" s="1" t="s">
        <v>18622</v>
      </c>
      <c r="D1918" s="1">
        <f t="shared" si="31"/>
        <v>1050</v>
      </c>
      <c r="E1918">
        <v>1500</v>
      </c>
      <c r="F1918" s="1" t="s">
        <v>18623</v>
      </c>
      <c r="G1918" s="1" t="s">
        <v>20381</v>
      </c>
      <c r="H1918" s="1" t="s">
        <v>126</v>
      </c>
      <c r="I1918" s="1" t="s">
        <v>4732</v>
      </c>
    </row>
    <row r="1919" spans="1:9" x14ac:dyDescent="0.3">
      <c r="A1919" s="1">
        <v>3020402</v>
      </c>
      <c r="B1919" s="1" t="s">
        <v>18624</v>
      </c>
      <c r="C1919" s="1" t="s">
        <v>18625</v>
      </c>
      <c r="D1919" s="1">
        <f t="shared" si="31"/>
        <v>1050</v>
      </c>
      <c r="E1919">
        <v>1500</v>
      </c>
      <c r="F1919" s="1" t="s">
        <v>18626</v>
      </c>
      <c r="G1919" s="1" t="s">
        <v>20381</v>
      </c>
      <c r="H1919" s="1" t="s">
        <v>126</v>
      </c>
      <c r="I1919" s="1" t="s">
        <v>4732</v>
      </c>
    </row>
    <row r="1920" spans="1:9" x14ac:dyDescent="0.3">
      <c r="A1920" s="1">
        <v>3020403</v>
      </c>
      <c r="B1920" s="1" t="s">
        <v>18629</v>
      </c>
      <c r="C1920" s="1" t="s">
        <v>18630</v>
      </c>
      <c r="D1920" s="1">
        <f t="shared" si="31"/>
        <v>909.99999999999989</v>
      </c>
      <c r="E1920">
        <v>1300</v>
      </c>
      <c r="F1920" s="1" t="s">
        <v>18631</v>
      </c>
      <c r="G1920" s="1" t="s">
        <v>20381</v>
      </c>
      <c r="H1920" s="1" t="s">
        <v>126</v>
      </c>
      <c r="I1920" s="1" t="s">
        <v>4732</v>
      </c>
    </row>
    <row r="1921" spans="1:9" x14ac:dyDescent="0.3">
      <c r="A1921" s="1">
        <v>3020404</v>
      </c>
      <c r="B1921" s="1" t="s">
        <v>18724</v>
      </c>
      <c r="C1921" s="1" t="s">
        <v>18725</v>
      </c>
      <c r="D1921" s="1">
        <f t="shared" si="31"/>
        <v>2240</v>
      </c>
      <c r="E1921">
        <v>3200</v>
      </c>
      <c r="F1921" s="1" t="s">
        <v>18726</v>
      </c>
      <c r="G1921" s="1" t="s">
        <v>20381</v>
      </c>
      <c r="H1921" s="1" t="s">
        <v>126</v>
      </c>
      <c r="I1921" s="1" t="s">
        <v>4732</v>
      </c>
    </row>
    <row r="1922" spans="1:9" x14ac:dyDescent="0.3">
      <c r="A1922" s="1">
        <v>3020405</v>
      </c>
      <c r="B1922" s="1" t="s">
        <v>18727</v>
      </c>
      <c r="C1922" s="1" t="s">
        <v>18728</v>
      </c>
      <c r="D1922" s="1">
        <f t="shared" si="31"/>
        <v>2450</v>
      </c>
      <c r="E1922">
        <v>3500</v>
      </c>
      <c r="F1922" s="1" t="s">
        <v>18729</v>
      </c>
      <c r="G1922" s="1" t="s">
        <v>20381</v>
      </c>
      <c r="H1922" s="1" t="s">
        <v>126</v>
      </c>
      <c r="I1922" s="1" t="s">
        <v>4732</v>
      </c>
    </row>
    <row r="1923" spans="1:9" x14ac:dyDescent="0.3">
      <c r="A1923" s="1">
        <v>3020406</v>
      </c>
      <c r="B1923" s="1" t="s">
        <v>18739</v>
      </c>
      <c r="C1923" s="1" t="s">
        <v>18740</v>
      </c>
      <c r="D1923" s="1">
        <f t="shared" si="31"/>
        <v>1120</v>
      </c>
      <c r="E1923">
        <v>1600</v>
      </c>
      <c r="F1923" s="1" t="s">
        <v>18741</v>
      </c>
      <c r="G1923" s="1" t="s">
        <v>20381</v>
      </c>
      <c r="H1923" s="1" t="s">
        <v>126</v>
      </c>
      <c r="I1923" s="1" t="s">
        <v>4732</v>
      </c>
    </row>
    <row r="1924" spans="1:9" x14ac:dyDescent="0.3">
      <c r="A1924" s="1">
        <v>3020407</v>
      </c>
      <c r="B1924" s="1" t="s">
        <v>18859</v>
      </c>
      <c r="C1924" s="1" t="s">
        <v>18860</v>
      </c>
      <c r="D1924" s="1">
        <f t="shared" si="31"/>
        <v>2100</v>
      </c>
      <c r="E1924">
        <v>3000</v>
      </c>
      <c r="F1924" s="1" t="s">
        <v>18861</v>
      </c>
      <c r="G1924" s="1" t="s">
        <v>20381</v>
      </c>
      <c r="H1924" s="1" t="s">
        <v>126</v>
      </c>
      <c r="I1924" s="1" t="s">
        <v>4732</v>
      </c>
    </row>
    <row r="1925" spans="1:9" x14ac:dyDescent="0.3">
      <c r="A1925" s="1">
        <v>3020408</v>
      </c>
      <c r="B1925" s="1" t="s">
        <v>18862</v>
      </c>
      <c r="C1925" s="1" t="s">
        <v>18863</v>
      </c>
      <c r="D1925" s="1">
        <f t="shared" si="31"/>
        <v>2100</v>
      </c>
      <c r="E1925">
        <v>3000</v>
      </c>
      <c r="F1925" s="1" t="s">
        <v>18864</v>
      </c>
      <c r="G1925" s="1" t="s">
        <v>20381</v>
      </c>
      <c r="H1925" s="1" t="s">
        <v>126</v>
      </c>
      <c r="I1925" s="1" t="s">
        <v>4732</v>
      </c>
    </row>
    <row r="1926" spans="1:9" x14ac:dyDescent="0.3">
      <c r="A1926" s="1">
        <v>3020409</v>
      </c>
      <c r="B1926" s="1" t="s">
        <v>18865</v>
      </c>
      <c r="C1926" s="1" t="s">
        <v>18866</v>
      </c>
      <c r="D1926" s="1">
        <f t="shared" si="31"/>
        <v>700</v>
      </c>
      <c r="E1926">
        <v>1000</v>
      </c>
      <c r="F1926" s="1" t="s">
        <v>18867</v>
      </c>
      <c r="G1926" s="1" t="s">
        <v>20381</v>
      </c>
      <c r="H1926" s="1" t="s">
        <v>126</v>
      </c>
      <c r="I1926" s="1" t="s">
        <v>4732</v>
      </c>
    </row>
    <row r="1927" spans="1:9" x14ac:dyDescent="0.3">
      <c r="A1927" s="1">
        <v>3020410</v>
      </c>
      <c r="B1927" s="1" t="s">
        <v>18889</v>
      </c>
      <c r="C1927" s="1" t="s">
        <v>18890</v>
      </c>
      <c r="D1927" s="1">
        <f t="shared" si="31"/>
        <v>1400</v>
      </c>
      <c r="E1927">
        <v>2000</v>
      </c>
      <c r="F1927" s="1" t="s">
        <v>18891</v>
      </c>
      <c r="G1927" s="1" t="s">
        <v>20381</v>
      </c>
      <c r="H1927" s="1" t="s">
        <v>126</v>
      </c>
      <c r="I1927" s="1" t="s">
        <v>4732</v>
      </c>
    </row>
    <row r="1928" spans="1:9" x14ac:dyDescent="0.3">
      <c r="A1928" s="1">
        <v>3020411</v>
      </c>
      <c r="B1928" s="1" t="s">
        <v>19044</v>
      </c>
      <c r="C1928" s="1" t="s">
        <v>19045</v>
      </c>
      <c r="D1928" s="1">
        <f t="shared" si="31"/>
        <v>1050</v>
      </c>
      <c r="E1928">
        <v>1500</v>
      </c>
      <c r="F1928" s="1" t="s">
        <v>19046</v>
      </c>
      <c r="G1928" s="1" t="s">
        <v>20381</v>
      </c>
      <c r="H1928" s="1" t="s">
        <v>126</v>
      </c>
      <c r="I1928" s="1" t="s">
        <v>4732</v>
      </c>
    </row>
    <row r="1929" spans="1:9" x14ac:dyDescent="0.3">
      <c r="A1929" s="1">
        <v>3020412</v>
      </c>
      <c r="B1929" s="1" t="s">
        <v>19047</v>
      </c>
      <c r="C1929" s="1" t="s">
        <v>19048</v>
      </c>
      <c r="D1929" s="1">
        <f t="shared" si="31"/>
        <v>1610</v>
      </c>
      <c r="E1929">
        <v>2300</v>
      </c>
      <c r="F1929" s="1" t="s">
        <v>19049</v>
      </c>
      <c r="G1929" s="1" t="s">
        <v>20381</v>
      </c>
      <c r="H1929" s="1" t="s">
        <v>126</v>
      </c>
      <c r="I1929" s="1" t="s">
        <v>4732</v>
      </c>
    </row>
    <row r="1930" spans="1:9" x14ac:dyDescent="0.3">
      <c r="A1930" s="1">
        <v>3020413</v>
      </c>
      <c r="B1930" s="1" t="s">
        <v>19119</v>
      </c>
      <c r="C1930" s="1" t="s">
        <v>19120</v>
      </c>
      <c r="D1930" s="1">
        <f t="shared" si="31"/>
        <v>2100</v>
      </c>
      <c r="E1930">
        <v>3000</v>
      </c>
      <c r="F1930" s="1" t="s">
        <v>19121</v>
      </c>
      <c r="G1930" s="1" t="s">
        <v>20381</v>
      </c>
      <c r="H1930" s="1" t="s">
        <v>126</v>
      </c>
      <c r="I1930" s="1" t="s">
        <v>4732</v>
      </c>
    </row>
    <row r="1931" spans="1:9" x14ac:dyDescent="0.3">
      <c r="A1931" s="1">
        <v>3020414</v>
      </c>
      <c r="B1931" s="1" t="s">
        <v>19130</v>
      </c>
      <c r="C1931" s="1" t="s">
        <v>19131</v>
      </c>
      <c r="D1931" s="1">
        <f t="shared" si="31"/>
        <v>2730</v>
      </c>
      <c r="E1931">
        <v>3900</v>
      </c>
      <c r="F1931" s="1" t="s">
        <v>19132</v>
      </c>
      <c r="G1931" s="1" t="s">
        <v>20381</v>
      </c>
      <c r="H1931" s="1" t="s">
        <v>126</v>
      </c>
      <c r="I1931" s="1" t="s">
        <v>4732</v>
      </c>
    </row>
    <row r="1932" spans="1:9" x14ac:dyDescent="0.3">
      <c r="A1932" s="1">
        <v>3020415</v>
      </c>
      <c r="B1932" s="1" t="s">
        <v>19133</v>
      </c>
      <c r="C1932" s="1" t="s">
        <v>19134</v>
      </c>
      <c r="D1932" s="1">
        <f t="shared" si="31"/>
        <v>2730</v>
      </c>
      <c r="E1932">
        <v>3900</v>
      </c>
      <c r="F1932" s="1" t="s">
        <v>19135</v>
      </c>
      <c r="G1932" s="1" t="s">
        <v>20381</v>
      </c>
      <c r="H1932" s="1" t="s">
        <v>126</v>
      </c>
      <c r="I1932" s="1" t="s">
        <v>4732</v>
      </c>
    </row>
    <row r="1933" spans="1:9" x14ac:dyDescent="0.3">
      <c r="A1933" s="1">
        <v>3020416</v>
      </c>
      <c r="B1933" s="1" t="s">
        <v>19136</v>
      </c>
      <c r="C1933" s="1" t="s">
        <v>19137</v>
      </c>
      <c r="D1933" s="1">
        <f t="shared" si="31"/>
        <v>1610</v>
      </c>
      <c r="E1933">
        <v>2300</v>
      </c>
      <c r="F1933" s="1" t="s">
        <v>19138</v>
      </c>
      <c r="G1933" s="1" t="s">
        <v>20381</v>
      </c>
      <c r="H1933" s="1" t="s">
        <v>126</v>
      </c>
      <c r="I1933" s="1" t="s">
        <v>4732</v>
      </c>
    </row>
    <row r="1934" spans="1:9" x14ac:dyDescent="0.3">
      <c r="A1934" s="1">
        <v>3020417</v>
      </c>
      <c r="B1934" s="1" t="s">
        <v>19139</v>
      </c>
      <c r="C1934" s="1" t="s">
        <v>19140</v>
      </c>
      <c r="D1934" s="1">
        <f t="shared" si="31"/>
        <v>1050</v>
      </c>
      <c r="E1934">
        <v>1500</v>
      </c>
      <c r="F1934" s="1" t="s">
        <v>19141</v>
      </c>
      <c r="G1934" s="1" t="s">
        <v>20381</v>
      </c>
      <c r="H1934" s="1" t="s">
        <v>126</v>
      </c>
      <c r="I1934" s="1" t="s">
        <v>4732</v>
      </c>
    </row>
    <row r="1935" spans="1:9" x14ac:dyDescent="0.3">
      <c r="A1935" s="1">
        <v>3020418</v>
      </c>
      <c r="B1935" s="1" t="s">
        <v>19197</v>
      </c>
      <c r="C1935" s="1" t="s">
        <v>19198</v>
      </c>
      <c r="D1935" s="1">
        <f t="shared" si="31"/>
        <v>2450</v>
      </c>
      <c r="E1935">
        <v>3500</v>
      </c>
      <c r="F1935" s="1" t="s">
        <v>19199</v>
      </c>
      <c r="G1935" s="1" t="s">
        <v>20381</v>
      </c>
      <c r="H1935" s="1" t="s">
        <v>126</v>
      </c>
      <c r="I1935" s="1" t="s">
        <v>4732</v>
      </c>
    </row>
    <row r="1936" spans="1:9" x14ac:dyDescent="0.3">
      <c r="A1936" s="1">
        <v>3020419</v>
      </c>
      <c r="B1936" s="1" t="s">
        <v>19200</v>
      </c>
      <c r="C1936" s="1" t="s">
        <v>19201</v>
      </c>
      <c r="D1936" s="1">
        <f t="shared" si="31"/>
        <v>2100</v>
      </c>
      <c r="E1936">
        <v>3000</v>
      </c>
      <c r="F1936" s="1" t="s">
        <v>19202</v>
      </c>
      <c r="G1936" s="1" t="s">
        <v>20381</v>
      </c>
      <c r="H1936" s="1" t="s">
        <v>126</v>
      </c>
      <c r="I1936" s="1" t="s">
        <v>4732</v>
      </c>
    </row>
    <row r="1937" spans="1:9" x14ac:dyDescent="0.3">
      <c r="A1937" s="1">
        <v>3020420</v>
      </c>
      <c r="B1937" s="1" t="s">
        <v>19221</v>
      </c>
      <c r="C1937" s="1" t="s">
        <v>19222</v>
      </c>
      <c r="D1937" s="1">
        <f t="shared" si="31"/>
        <v>909.99999999999989</v>
      </c>
      <c r="E1937">
        <v>1300</v>
      </c>
      <c r="F1937" s="1" t="s">
        <v>19223</v>
      </c>
      <c r="G1937" s="1" t="s">
        <v>20381</v>
      </c>
      <c r="H1937" s="1" t="s">
        <v>126</v>
      </c>
      <c r="I1937" s="1" t="s">
        <v>4732</v>
      </c>
    </row>
    <row r="1938" spans="1:9" x14ac:dyDescent="0.3">
      <c r="A1938" s="1">
        <v>3020421</v>
      </c>
      <c r="B1938" s="1" t="s">
        <v>19224</v>
      </c>
      <c r="C1938" s="1" t="s">
        <v>19225</v>
      </c>
      <c r="D1938" s="1">
        <f t="shared" si="31"/>
        <v>909.99999999999989</v>
      </c>
      <c r="E1938">
        <v>1300</v>
      </c>
      <c r="F1938" s="1" t="s">
        <v>19226</v>
      </c>
      <c r="G1938" s="1" t="s">
        <v>20381</v>
      </c>
      <c r="H1938" s="1" t="s">
        <v>126</v>
      </c>
      <c r="I1938" s="1" t="s">
        <v>4732</v>
      </c>
    </row>
    <row r="1939" spans="1:9" x14ac:dyDescent="0.3">
      <c r="A1939" s="1">
        <v>3020422</v>
      </c>
      <c r="B1939" s="1" t="s">
        <v>19227</v>
      </c>
      <c r="C1939" s="1" t="s">
        <v>19228</v>
      </c>
      <c r="D1939" s="1">
        <f t="shared" si="31"/>
        <v>909.99999999999989</v>
      </c>
      <c r="E1939">
        <v>1300</v>
      </c>
      <c r="F1939" s="1" t="s">
        <v>19229</v>
      </c>
      <c r="G1939" s="1" t="s">
        <v>20381</v>
      </c>
      <c r="H1939" s="1" t="s">
        <v>126</v>
      </c>
      <c r="I1939" s="1" t="s">
        <v>4732</v>
      </c>
    </row>
    <row r="1940" spans="1:9" x14ac:dyDescent="0.3">
      <c r="A1940" s="1">
        <v>3020423</v>
      </c>
      <c r="B1940" s="1" t="s">
        <v>19301</v>
      </c>
      <c r="C1940" s="1" t="s">
        <v>19302</v>
      </c>
      <c r="D1940" s="1">
        <f t="shared" si="31"/>
        <v>2310</v>
      </c>
      <c r="E1940">
        <v>3300</v>
      </c>
      <c r="F1940" s="1" t="s">
        <v>19303</v>
      </c>
      <c r="G1940" s="1" t="s">
        <v>20381</v>
      </c>
      <c r="H1940" s="1" t="s">
        <v>126</v>
      </c>
      <c r="I1940" s="1" t="s">
        <v>4732</v>
      </c>
    </row>
    <row r="1941" spans="1:9" x14ac:dyDescent="0.3">
      <c r="A1941" s="1">
        <v>3020424</v>
      </c>
      <c r="B1941" s="1" t="s">
        <v>19304</v>
      </c>
      <c r="C1941" s="1" t="s">
        <v>19305</v>
      </c>
      <c r="D1941" s="1">
        <f t="shared" si="31"/>
        <v>2100</v>
      </c>
      <c r="E1941">
        <v>3000</v>
      </c>
      <c r="F1941" s="1" t="s">
        <v>19306</v>
      </c>
      <c r="G1941" s="1" t="s">
        <v>20381</v>
      </c>
      <c r="H1941" s="1" t="s">
        <v>126</v>
      </c>
      <c r="I1941" s="1" t="s">
        <v>4732</v>
      </c>
    </row>
    <row r="1942" spans="1:9" x14ac:dyDescent="0.3">
      <c r="A1942" s="1">
        <v>3020425</v>
      </c>
      <c r="B1942" s="1" t="s">
        <v>19307</v>
      </c>
      <c r="C1942" s="1" t="s">
        <v>19308</v>
      </c>
      <c r="D1942" s="1">
        <f t="shared" si="31"/>
        <v>1540</v>
      </c>
      <c r="E1942">
        <v>2200</v>
      </c>
      <c r="F1942" s="1" t="s">
        <v>19309</v>
      </c>
      <c r="G1942" s="1" t="s">
        <v>20381</v>
      </c>
      <c r="H1942" s="1" t="s">
        <v>126</v>
      </c>
      <c r="I1942" s="1" t="s">
        <v>4732</v>
      </c>
    </row>
    <row r="1943" spans="1:9" x14ac:dyDescent="0.3">
      <c r="A1943" s="1">
        <v>3020426</v>
      </c>
      <c r="B1943" s="1" t="s">
        <v>19313</v>
      </c>
      <c r="C1943" s="1" t="s">
        <v>19314</v>
      </c>
      <c r="D1943" s="1">
        <f t="shared" si="31"/>
        <v>1260</v>
      </c>
      <c r="E1943">
        <v>1800</v>
      </c>
      <c r="F1943" s="1" t="s">
        <v>19315</v>
      </c>
      <c r="G1943" s="1" t="s">
        <v>20381</v>
      </c>
      <c r="H1943" s="1" t="s">
        <v>126</v>
      </c>
      <c r="I1943" s="1" t="s">
        <v>4732</v>
      </c>
    </row>
    <row r="1944" spans="1:9" x14ac:dyDescent="0.3">
      <c r="A1944" s="1">
        <v>3020427</v>
      </c>
      <c r="B1944" s="1" t="s">
        <v>19316</v>
      </c>
      <c r="C1944" s="1" t="s">
        <v>19317</v>
      </c>
      <c r="D1944" s="1">
        <f t="shared" si="31"/>
        <v>1260</v>
      </c>
      <c r="E1944">
        <v>1800</v>
      </c>
      <c r="F1944" s="1" t="s">
        <v>19318</v>
      </c>
      <c r="G1944" s="1" t="s">
        <v>20381</v>
      </c>
      <c r="H1944" s="1" t="s">
        <v>126</v>
      </c>
      <c r="I1944" s="1" t="s">
        <v>4732</v>
      </c>
    </row>
    <row r="1945" spans="1:9" x14ac:dyDescent="0.3">
      <c r="A1945" s="1">
        <v>3020428</v>
      </c>
      <c r="B1945" s="1" t="s">
        <v>19319</v>
      </c>
      <c r="C1945" s="1" t="s">
        <v>19320</v>
      </c>
      <c r="D1945" s="1">
        <f t="shared" si="31"/>
        <v>1400</v>
      </c>
      <c r="E1945">
        <v>2000</v>
      </c>
      <c r="F1945" s="1" t="s">
        <v>19321</v>
      </c>
      <c r="G1945" s="1" t="s">
        <v>20381</v>
      </c>
      <c r="H1945" s="1" t="s">
        <v>126</v>
      </c>
      <c r="I1945" s="1" t="s">
        <v>4732</v>
      </c>
    </row>
    <row r="1946" spans="1:9" x14ac:dyDescent="0.3">
      <c r="A1946" s="1">
        <v>3020429</v>
      </c>
      <c r="B1946" s="1" t="s">
        <v>19322</v>
      </c>
      <c r="C1946" s="1" t="s">
        <v>19323</v>
      </c>
      <c r="D1946" s="1">
        <f t="shared" si="31"/>
        <v>909.99999999999989</v>
      </c>
      <c r="E1946">
        <v>1300</v>
      </c>
      <c r="F1946" s="1" t="s">
        <v>19324</v>
      </c>
      <c r="G1946" s="1" t="s">
        <v>20381</v>
      </c>
      <c r="H1946" s="1" t="s">
        <v>126</v>
      </c>
      <c r="I1946" s="1" t="s">
        <v>4732</v>
      </c>
    </row>
    <row r="1947" spans="1:9" x14ac:dyDescent="0.3">
      <c r="A1947" s="1">
        <v>3020430</v>
      </c>
      <c r="B1947" s="1" t="s">
        <v>19436</v>
      </c>
      <c r="C1947" s="1" t="s">
        <v>19437</v>
      </c>
      <c r="D1947" s="1">
        <f t="shared" si="31"/>
        <v>2240</v>
      </c>
      <c r="E1947">
        <v>3200</v>
      </c>
      <c r="F1947" s="1" t="s">
        <v>19438</v>
      </c>
      <c r="G1947" s="1" t="s">
        <v>20381</v>
      </c>
      <c r="H1947" s="1" t="s">
        <v>126</v>
      </c>
      <c r="I1947" s="1" t="s">
        <v>4732</v>
      </c>
    </row>
    <row r="1948" spans="1:9" x14ac:dyDescent="0.3">
      <c r="A1948" s="1">
        <v>3020431</v>
      </c>
      <c r="B1948" s="1" t="s">
        <v>19439</v>
      </c>
      <c r="C1948" s="1" t="s">
        <v>19440</v>
      </c>
      <c r="D1948" s="1">
        <f t="shared" si="31"/>
        <v>1750</v>
      </c>
      <c r="E1948">
        <v>2500</v>
      </c>
      <c r="F1948" s="1" t="s">
        <v>19441</v>
      </c>
      <c r="G1948" s="1" t="s">
        <v>20381</v>
      </c>
      <c r="H1948" s="1" t="s">
        <v>126</v>
      </c>
      <c r="I1948" s="1" t="s">
        <v>4732</v>
      </c>
    </row>
    <row r="1949" spans="1:9" x14ac:dyDescent="0.3">
      <c r="A1949" s="1">
        <v>3020432</v>
      </c>
      <c r="B1949" s="1" t="s">
        <v>19445</v>
      </c>
      <c r="C1949" s="1" t="s">
        <v>19446</v>
      </c>
      <c r="D1949" s="1">
        <f t="shared" si="31"/>
        <v>630</v>
      </c>
      <c r="E1949">
        <v>900</v>
      </c>
      <c r="F1949" s="1" t="s">
        <v>19447</v>
      </c>
      <c r="G1949" s="1" t="s">
        <v>20381</v>
      </c>
      <c r="H1949" s="1" t="s">
        <v>126</v>
      </c>
      <c r="I1949" s="1" t="s">
        <v>4732</v>
      </c>
    </row>
    <row r="1950" spans="1:9" x14ac:dyDescent="0.3">
      <c r="A1950" s="1">
        <v>3020433</v>
      </c>
      <c r="B1950" s="1" t="s">
        <v>19559</v>
      </c>
      <c r="C1950" s="1" t="s">
        <v>19560</v>
      </c>
      <c r="D1950" s="1">
        <f t="shared" si="31"/>
        <v>1540</v>
      </c>
      <c r="E1950">
        <v>2200</v>
      </c>
      <c r="F1950" s="1" t="s">
        <v>19561</v>
      </c>
      <c r="G1950" s="1" t="s">
        <v>20381</v>
      </c>
      <c r="H1950" s="1" t="s">
        <v>126</v>
      </c>
      <c r="I1950" s="1" t="s">
        <v>4732</v>
      </c>
    </row>
    <row r="1951" spans="1:9" x14ac:dyDescent="0.3">
      <c r="A1951" s="1">
        <v>3020434</v>
      </c>
      <c r="B1951" s="1" t="s">
        <v>19565</v>
      </c>
      <c r="C1951" s="1" t="s">
        <v>19566</v>
      </c>
      <c r="D1951" s="1">
        <f t="shared" si="31"/>
        <v>1050</v>
      </c>
      <c r="E1951">
        <v>1500</v>
      </c>
      <c r="F1951" s="1" t="s">
        <v>19567</v>
      </c>
      <c r="G1951" s="1" t="s">
        <v>20381</v>
      </c>
      <c r="H1951" s="1" t="s">
        <v>126</v>
      </c>
      <c r="I1951" s="1" t="s">
        <v>4732</v>
      </c>
    </row>
    <row r="1952" spans="1:9" x14ac:dyDescent="0.3">
      <c r="A1952" s="1">
        <v>3020435</v>
      </c>
      <c r="B1952" s="1" t="s">
        <v>19568</v>
      </c>
      <c r="C1952" s="1" t="s">
        <v>19569</v>
      </c>
      <c r="D1952" s="1">
        <f t="shared" si="31"/>
        <v>1050</v>
      </c>
      <c r="E1952">
        <v>1500</v>
      </c>
      <c r="F1952" s="1" t="s">
        <v>19570</v>
      </c>
      <c r="G1952" s="1" t="s">
        <v>20381</v>
      </c>
      <c r="H1952" s="1" t="s">
        <v>126</v>
      </c>
      <c r="I1952" s="1" t="s">
        <v>4732</v>
      </c>
    </row>
    <row r="1953" spans="1:9" x14ac:dyDescent="0.3">
      <c r="A1953" s="1">
        <v>3020436</v>
      </c>
      <c r="B1953" s="1" t="s">
        <v>19624</v>
      </c>
      <c r="C1953" s="1" t="s">
        <v>19625</v>
      </c>
      <c r="D1953" s="1">
        <f t="shared" si="31"/>
        <v>2310</v>
      </c>
      <c r="E1953">
        <v>3300</v>
      </c>
      <c r="F1953" s="1" t="s">
        <v>19626</v>
      </c>
      <c r="G1953" s="1" t="s">
        <v>20381</v>
      </c>
      <c r="H1953" s="1" t="s">
        <v>126</v>
      </c>
      <c r="I1953" s="1" t="s">
        <v>4732</v>
      </c>
    </row>
    <row r="1954" spans="1:9" x14ac:dyDescent="0.3">
      <c r="A1954" s="1">
        <v>3020437</v>
      </c>
      <c r="B1954" s="1" t="s">
        <v>19627</v>
      </c>
      <c r="C1954" s="1" t="s">
        <v>19628</v>
      </c>
      <c r="D1954" s="1">
        <f t="shared" si="31"/>
        <v>2310</v>
      </c>
      <c r="E1954">
        <v>3300</v>
      </c>
      <c r="F1954" s="1" t="s">
        <v>19629</v>
      </c>
      <c r="G1954" s="1" t="s">
        <v>20381</v>
      </c>
      <c r="H1954" s="1" t="s">
        <v>126</v>
      </c>
      <c r="I1954" s="1" t="s">
        <v>4732</v>
      </c>
    </row>
    <row r="1955" spans="1:9" x14ac:dyDescent="0.3">
      <c r="A1955" s="1">
        <v>3020438</v>
      </c>
      <c r="B1955" s="1" t="s">
        <v>19690</v>
      </c>
      <c r="C1955" s="1" t="s">
        <v>19691</v>
      </c>
      <c r="D1955" s="1">
        <f t="shared" si="31"/>
        <v>2100</v>
      </c>
      <c r="E1955">
        <v>3000</v>
      </c>
      <c r="F1955" s="1" t="s">
        <v>19692</v>
      </c>
      <c r="G1955" s="1" t="s">
        <v>20381</v>
      </c>
      <c r="H1955" s="1" t="s">
        <v>126</v>
      </c>
      <c r="I1955" s="1" t="s">
        <v>4732</v>
      </c>
    </row>
    <row r="1956" spans="1:9" x14ac:dyDescent="0.3">
      <c r="A1956" s="1">
        <v>3020439</v>
      </c>
      <c r="B1956" s="1" t="s">
        <v>19693</v>
      </c>
      <c r="C1956" s="1" t="s">
        <v>19694</v>
      </c>
      <c r="D1956" s="1">
        <f t="shared" si="31"/>
        <v>2100</v>
      </c>
      <c r="E1956">
        <v>3000</v>
      </c>
      <c r="F1956" s="1" t="s">
        <v>19695</v>
      </c>
      <c r="G1956" s="1" t="s">
        <v>20381</v>
      </c>
      <c r="H1956" s="1" t="s">
        <v>126</v>
      </c>
      <c r="I1956" s="1" t="s">
        <v>4732</v>
      </c>
    </row>
    <row r="1957" spans="1:9" x14ac:dyDescent="0.3">
      <c r="A1957" s="1">
        <v>3020440</v>
      </c>
      <c r="B1957" s="1" t="s">
        <v>19720</v>
      </c>
      <c r="C1957" s="1" t="s">
        <v>19721</v>
      </c>
      <c r="D1957" s="1">
        <f t="shared" si="31"/>
        <v>909.99999999999989</v>
      </c>
      <c r="E1957">
        <v>1300</v>
      </c>
      <c r="F1957" s="1" t="s">
        <v>19722</v>
      </c>
      <c r="G1957" s="1" t="s">
        <v>20381</v>
      </c>
      <c r="H1957" s="1" t="s">
        <v>126</v>
      </c>
      <c r="I1957" s="1" t="s">
        <v>4732</v>
      </c>
    </row>
    <row r="1958" spans="1:9" x14ac:dyDescent="0.3">
      <c r="A1958" s="1">
        <v>3020441</v>
      </c>
      <c r="B1958" s="1" t="s">
        <v>19723</v>
      </c>
      <c r="C1958" s="1" t="s">
        <v>19724</v>
      </c>
      <c r="D1958" s="1">
        <f t="shared" si="31"/>
        <v>1050</v>
      </c>
      <c r="E1958">
        <v>1500</v>
      </c>
      <c r="F1958" s="1" t="s">
        <v>19725</v>
      </c>
      <c r="G1958" s="1" t="s">
        <v>20381</v>
      </c>
      <c r="H1958" s="1" t="s">
        <v>126</v>
      </c>
      <c r="I1958" s="1" t="s">
        <v>4732</v>
      </c>
    </row>
    <row r="1959" spans="1:9" x14ac:dyDescent="0.3">
      <c r="A1959" s="1">
        <v>3020442</v>
      </c>
      <c r="B1959" s="1" t="s">
        <v>19791</v>
      </c>
      <c r="C1959" s="1" t="s">
        <v>222</v>
      </c>
      <c r="D1959" s="1">
        <f t="shared" si="31"/>
        <v>12880</v>
      </c>
      <c r="E1959">
        <v>18400</v>
      </c>
      <c r="F1959" s="1" t="s">
        <v>19792</v>
      </c>
      <c r="G1959" s="1" t="s">
        <v>20381</v>
      </c>
      <c r="H1959" s="1" t="s">
        <v>126</v>
      </c>
      <c r="I1959" s="1" t="s">
        <v>4732</v>
      </c>
    </row>
    <row r="1960" spans="1:9" x14ac:dyDescent="0.3">
      <c r="A1960" s="1">
        <v>3020443</v>
      </c>
      <c r="B1960" s="1" t="s">
        <v>19799</v>
      </c>
      <c r="C1960" s="1" t="s">
        <v>19800</v>
      </c>
      <c r="D1960" s="1">
        <f t="shared" si="31"/>
        <v>1050</v>
      </c>
      <c r="E1960">
        <v>1500</v>
      </c>
      <c r="F1960" s="1" t="s">
        <v>19801</v>
      </c>
      <c r="G1960" s="1" t="s">
        <v>20381</v>
      </c>
      <c r="H1960" s="1" t="s">
        <v>126</v>
      </c>
      <c r="I1960" s="1" t="s">
        <v>4732</v>
      </c>
    </row>
    <row r="1961" spans="1:9" x14ac:dyDescent="0.3">
      <c r="A1961" s="1">
        <v>3020444</v>
      </c>
      <c r="B1961" s="1" t="s">
        <v>19807</v>
      </c>
      <c r="C1961" s="1" t="s">
        <v>19808</v>
      </c>
      <c r="D1961" s="1">
        <f t="shared" si="31"/>
        <v>700</v>
      </c>
      <c r="E1961">
        <v>1000</v>
      </c>
      <c r="F1961" s="1" t="s">
        <v>19809</v>
      </c>
      <c r="G1961" s="1" t="s">
        <v>20381</v>
      </c>
      <c r="H1961" s="1" t="s">
        <v>126</v>
      </c>
      <c r="I1961" s="1" t="s">
        <v>4732</v>
      </c>
    </row>
    <row r="1962" spans="1:9" x14ac:dyDescent="0.3">
      <c r="A1962" s="1">
        <v>3020445</v>
      </c>
      <c r="B1962" s="1" t="s">
        <v>19834</v>
      </c>
      <c r="C1962" s="1" t="s">
        <v>19835</v>
      </c>
      <c r="D1962" s="1">
        <f t="shared" si="31"/>
        <v>1050</v>
      </c>
      <c r="E1962">
        <v>1500</v>
      </c>
      <c r="F1962" s="1" t="s">
        <v>19836</v>
      </c>
      <c r="G1962" s="1" t="s">
        <v>20381</v>
      </c>
      <c r="H1962" s="1" t="s">
        <v>126</v>
      </c>
      <c r="I1962" s="1" t="s">
        <v>4732</v>
      </c>
    </row>
    <row r="1963" spans="1:9" x14ac:dyDescent="0.3">
      <c r="A1963" s="1">
        <v>3020446</v>
      </c>
      <c r="B1963" s="1" t="s">
        <v>19910</v>
      </c>
      <c r="C1963" s="1" t="s">
        <v>19911</v>
      </c>
      <c r="D1963" s="1">
        <f t="shared" si="31"/>
        <v>1750</v>
      </c>
      <c r="E1963">
        <v>2500</v>
      </c>
      <c r="F1963" s="1" t="s">
        <v>19912</v>
      </c>
      <c r="G1963" s="1" t="s">
        <v>20381</v>
      </c>
      <c r="H1963" s="1" t="s">
        <v>126</v>
      </c>
      <c r="I1963" s="1" t="s">
        <v>4732</v>
      </c>
    </row>
    <row r="1964" spans="1:9" x14ac:dyDescent="0.3">
      <c r="A1964" s="1">
        <v>3020447</v>
      </c>
      <c r="B1964" s="1" t="s">
        <v>19913</v>
      </c>
      <c r="C1964" s="1" t="s">
        <v>19914</v>
      </c>
      <c r="D1964" s="1">
        <f t="shared" si="31"/>
        <v>1750</v>
      </c>
      <c r="E1964">
        <v>2500</v>
      </c>
      <c r="F1964" s="1" t="s">
        <v>19915</v>
      </c>
      <c r="G1964" s="1" t="s">
        <v>20381</v>
      </c>
      <c r="H1964" s="1" t="s">
        <v>126</v>
      </c>
      <c r="I1964" s="1" t="s">
        <v>4732</v>
      </c>
    </row>
    <row r="1965" spans="1:9" x14ac:dyDescent="0.3">
      <c r="A1965" s="1">
        <v>3020448</v>
      </c>
      <c r="B1965" s="1" t="s">
        <v>19928</v>
      </c>
      <c r="C1965" s="1" t="s">
        <v>19929</v>
      </c>
      <c r="D1965" s="1">
        <f t="shared" si="31"/>
        <v>840</v>
      </c>
      <c r="E1965">
        <v>1200</v>
      </c>
      <c r="F1965" s="1" t="s">
        <v>19930</v>
      </c>
      <c r="G1965" s="1" t="s">
        <v>20381</v>
      </c>
      <c r="H1965" s="1" t="s">
        <v>126</v>
      </c>
      <c r="I1965" s="1" t="s">
        <v>4732</v>
      </c>
    </row>
    <row r="1966" spans="1:9" x14ac:dyDescent="0.3">
      <c r="A1966" s="1">
        <v>3020449</v>
      </c>
      <c r="B1966" s="1" t="s">
        <v>19931</v>
      </c>
      <c r="C1966" s="1" t="s">
        <v>19932</v>
      </c>
      <c r="D1966" s="1">
        <f t="shared" si="31"/>
        <v>840</v>
      </c>
      <c r="E1966">
        <v>1200</v>
      </c>
      <c r="F1966" s="1" t="s">
        <v>19933</v>
      </c>
      <c r="G1966" s="1" t="s">
        <v>20381</v>
      </c>
      <c r="H1966" s="1" t="s">
        <v>126</v>
      </c>
      <c r="I1966" s="1" t="s">
        <v>4732</v>
      </c>
    </row>
    <row r="1967" spans="1:9" x14ac:dyDescent="0.3">
      <c r="A1967" s="1">
        <v>3020450</v>
      </c>
      <c r="B1967" s="1" t="s">
        <v>19961</v>
      </c>
      <c r="C1967" s="1" t="s">
        <v>19962</v>
      </c>
      <c r="D1967" s="1">
        <f t="shared" si="31"/>
        <v>2100</v>
      </c>
      <c r="E1967">
        <v>3000</v>
      </c>
      <c r="F1967" s="1" t="s">
        <v>19963</v>
      </c>
      <c r="G1967" s="1" t="s">
        <v>20381</v>
      </c>
      <c r="H1967" s="1" t="s">
        <v>126</v>
      </c>
      <c r="I1967" s="1" t="s">
        <v>4732</v>
      </c>
    </row>
    <row r="1968" spans="1:9" x14ac:dyDescent="0.3">
      <c r="A1968" s="1">
        <v>3020451</v>
      </c>
      <c r="B1968" s="1" t="s">
        <v>19964</v>
      </c>
      <c r="C1968" s="1" t="s">
        <v>19965</v>
      </c>
      <c r="D1968" s="1">
        <f t="shared" si="31"/>
        <v>2100</v>
      </c>
      <c r="E1968">
        <v>3000</v>
      </c>
      <c r="F1968" s="1" t="s">
        <v>19966</v>
      </c>
      <c r="G1968" s="1" t="s">
        <v>20381</v>
      </c>
      <c r="H1968" s="1" t="s">
        <v>126</v>
      </c>
      <c r="I1968" s="1" t="s">
        <v>4732</v>
      </c>
    </row>
    <row r="1969" spans="1:9" x14ac:dyDescent="0.3">
      <c r="A1969" s="1">
        <v>3020452</v>
      </c>
      <c r="B1969" s="1" t="s">
        <v>19967</v>
      </c>
      <c r="C1969" s="1" t="s">
        <v>19968</v>
      </c>
      <c r="D1969" s="1">
        <f t="shared" si="31"/>
        <v>1750</v>
      </c>
      <c r="E1969">
        <v>2500</v>
      </c>
      <c r="F1969" s="1" t="s">
        <v>19969</v>
      </c>
      <c r="G1969" s="1" t="s">
        <v>20381</v>
      </c>
      <c r="H1969" s="1" t="s">
        <v>126</v>
      </c>
      <c r="I1969" s="1" t="s">
        <v>4732</v>
      </c>
    </row>
    <row r="1970" spans="1:9" x14ac:dyDescent="0.3">
      <c r="A1970" s="1">
        <v>3020453</v>
      </c>
      <c r="B1970" s="1" t="s">
        <v>19982</v>
      </c>
      <c r="C1970" s="1" t="s">
        <v>19983</v>
      </c>
      <c r="D1970" s="1">
        <f t="shared" si="31"/>
        <v>1050</v>
      </c>
      <c r="E1970">
        <v>1500</v>
      </c>
      <c r="F1970" s="1" t="s">
        <v>19984</v>
      </c>
      <c r="G1970" s="1" t="s">
        <v>20381</v>
      </c>
      <c r="H1970" s="1" t="s">
        <v>126</v>
      </c>
      <c r="I1970" s="1" t="s">
        <v>4732</v>
      </c>
    </row>
    <row r="1971" spans="1:9" x14ac:dyDescent="0.3">
      <c r="A1971" s="1">
        <v>3020454</v>
      </c>
      <c r="B1971" s="1" t="s">
        <v>19985</v>
      </c>
      <c r="C1971" s="1" t="s">
        <v>19986</v>
      </c>
      <c r="D1971" s="1">
        <f t="shared" si="31"/>
        <v>1190</v>
      </c>
      <c r="E1971">
        <v>1700</v>
      </c>
      <c r="F1971" s="1" t="s">
        <v>19987</v>
      </c>
      <c r="G1971" s="1" t="s">
        <v>20381</v>
      </c>
      <c r="H1971" s="1" t="s">
        <v>126</v>
      </c>
      <c r="I1971" s="1" t="s">
        <v>4732</v>
      </c>
    </row>
    <row r="1972" spans="1:9" x14ac:dyDescent="0.3">
      <c r="A1972" s="1">
        <v>3020455</v>
      </c>
      <c r="B1972" s="1" t="s">
        <v>20064</v>
      </c>
      <c r="C1972" s="1" t="s">
        <v>20065</v>
      </c>
      <c r="D1972" s="1">
        <f t="shared" si="31"/>
        <v>2240</v>
      </c>
      <c r="E1972">
        <v>3200</v>
      </c>
      <c r="F1972" s="1" t="s">
        <v>20066</v>
      </c>
      <c r="G1972" s="1" t="s">
        <v>20381</v>
      </c>
      <c r="H1972" s="1" t="s">
        <v>126</v>
      </c>
      <c r="I1972" s="1" t="s">
        <v>4732</v>
      </c>
    </row>
    <row r="1973" spans="1:9" x14ac:dyDescent="0.3">
      <c r="A1973" s="1">
        <v>3020456</v>
      </c>
      <c r="B1973" s="1" t="s">
        <v>20067</v>
      </c>
      <c r="C1973" s="1" t="s">
        <v>20068</v>
      </c>
      <c r="D1973" s="1">
        <f t="shared" si="31"/>
        <v>700</v>
      </c>
      <c r="E1973">
        <v>1000</v>
      </c>
      <c r="F1973" s="1" t="s">
        <v>20069</v>
      </c>
      <c r="G1973" s="1" t="s">
        <v>20381</v>
      </c>
      <c r="H1973" s="1" t="s">
        <v>126</v>
      </c>
      <c r="I1973" s="1" t="s">
        <v>4732</v>
      </c>
    </row>
    <row r="1974" spans="1:9" x14ac:dyDescent="0.3">
      <c r="A1974" s="1">
        <v>3020457</v>
      </c>
      <c r="B1974" s="1" t="s">
        <v>20070</v>
      </c>
      <c r="C1974" s="1" t="s">
        <v>20071</v>
      </c>
      <c r="D1974" s="1">
        <f t="shared" si="31"/>
        <v>840</v>
      </c>
      <c r="E1974">
        <v>1200</v>
      </c>
      <c r="F1974" s="1" t="s">
        <v>20072</v>
      </c>
      <c r="G1974" s="1" t="s">
        <v>20381</v>
      </c>
      <c r="H1974" s="1" t="s">
        <v>126</v>
      </c>
      <c r="I1974" s="1" t="s">
        <v>4732</v>
      </c>
    </row>
    <row r="1975" spans="1:9" x14ac:dyDescent="0.3">
      <c r="A1975" s="1">
        <v>3020458</v>
      </c>
      <c r="B1975" s="1" t="s">
        <v>20073</v>
      </c>
      <c r="C1975" s="1" t="s">
        <v>20074</v>
      </c>
      <c r="D1975" s="1">
        <f t="shared" si="31"/>
        <v>1050</v>
      </c>
      <c r="E1975">
        <v>1500</v>
      </c>
      <c r="F1975" s="1" t="s">
        <v>20075</v>
      </c>
      <c r="G1975" s="1" t="s">
        <v>20381</v>
      </c>
      <c r="H1975" s="1" t="s">
        <v>126</v>
      </c>
      <c r="I1975" s="1" t="s">
        <v>4732</v>
      </c>
    </row>
    <row r="1976" spans="1:9" x14ac:dyDescent="0.3">
      <c r="A1976" s="1">
        <v>3020459</v>
      </c>
      <c r="B1976" s="1" t="s">
        <v>20090</v>
      </c>
      <c r="C1976" s="1" t="s">
        <v>20091</v>
      </c>
      <c r="D1976" s="1">
        <f t="shared" ref="D1976:D2039" si="32">E1976 *0.7</f>
        <v>1190</v>
      </c>
      <c r="E1976">
        <v>1700</v>
      </c>
      <c r="F1976" s="1" t="s">
        <v>20092</v>
      </c>
      <c r="G1976" s="1" t="s">
        <v>20381</v>
      </c>
      <c r="H1976" s="1" t="s">
        <v>126</v>
      </c>
      <c r="I1976" s="1" t="s">
        <v>4732</v>
      </c>
    </row>
    <row r="1977" spans="1:9" x14ac:dyDescent="0.3">
      <c r="A1977" s="1">
        <v>3020460</v>
      </c>
      <c r="B1977" s="1" t="s">
        <v>20096</v>
      </c>
      <c r="C1977" s="1" t="s">
        <v>20097</v>
      </c>
      <c r="D1977" s="1">
        <f t="shared" si="32"/>
        <v>1050</v>
      </c>
      <c r="E1977">
        <v>1500</v>
      </c>
      <c r="F1977" s="1" t="s">
        <v>20098</v>
      </c>
      <c r="G1977" s="1" t="s">
        <v>20381</v>
      </c>
      <c r="H1977" s="1" t="s">
        <v>126</v>
      </c>
      <c r="I1977" s="1" t="s">
        <v>4732</v>
      </c>
    </row>
    <row r="1978" spans="1:9" x14ac:dyDescent="0.3">
      <c r="A1978" s="1">
        <v>3020461</v>
      </c>
      <c r="B1978" s="1" t="s">
        <v>20099</v>
      </c>
      <c r="C1978" s="1" t="s">
        <v>20100</v>
      </c>
      <c r="D1978" s="1">
        <f t="shared" si="32"/>
        <v>1120</v>
      </c>
      <c r="E1978">
        <v>1600</v>
      </c>
      <c r="F1978" s="1" t="s">
        <v>20101</v>
      </c>
      <c r="G1978" s="1" t="s">
        <v>20381</v>
      </c>
      <c r="H1978" s="1" t="s">
        <v>126</v>
      </c>
      <c r="I1978" s="1" t="s">
        <v>4732</v>
      </c>
    </row>
    <row r="1979" spans="1:9" x14ac:dyDescent="0.3">
      <c r="A1979" s="1">
        <v>3020462</v>
      </c>
      <c r="B1979" s="1" t="s">
        <v>20102</v>
      </c>
      <c r="C1979" s="1" t="s">
        <v>20103</v>
      </c>
      <c r="D1979" s="1">
        <f t="shared" si="32"/>
        <v>1959.9999999999998</v>
      </c>
      <c r="E1979">
        <v>2800</v>
      </c>
      <c r="F1979" s="1" t="s">
        <v>20104</v>
      </c>
      <c r="G1979" s="1" t="s">
        <v>20381</v>
      </c>
      <c r="H1979" s="1" t="s">
        <v>126</v>
      </c>
      <c r="I1979" s="1" t="s">
        <v>4732</v>
      </c>
    </row>
    <row r="1980" spans="1:9" x14ac:dyDescent="0.3">
      <c r="A1980" s="1">
        <v>3020463</v>
      </c>
      <c r="B1980" s="1" t="s">
        <v>20216</v>
      </c>
      <c r="C1980" s="1" t="s">
        <v>20217</v>
      </c>
      <c r="D1980" s="1">
        <f t="shared" si="32"/>
        <v>1050</v>
      </c>
      <c r="E1980">
        <v>1500</v>
      </c>
      <c r="F1980" s="1" t="s">
        <v>20218</v>
      </c>
      <c r="G1980" s="1" t="s">
        <v>20381</v>
      </c>
      <c r="H1980" s="1" t="s">
        <v>126</v>
      </c>
      <c r="I1980" s="1" t="s">
        <v>4732</v>
      </c>
    </row>
    <row r="1981" spans="1:9" x14ac:dyDescent="0.3">
      <c r="A1981" s="1">
        <v>3020464</v>
      </c>
      <c r="B1981" s="1" t="s">
        <v>20219</v>
      </c>
      <c r="C1981" s="1" t="s">
        <v>20220</v>
      </c>
      <c r="D1981" s="1">
        <f t="shared" si="32"/>
        <v>1050</v>
      </c>
      <c r="E1981">
        <v>1500</v>
      </c>
      <c r="F1981" s="1" t="s">
        <v>20221</v>
      </c>
      <c r="G1981" s="1" t="s">
        <v>20381</v>
      </c>
      <c r="H1981" s="1" t="s">
        <v>126</v>
      </c>
      <c r="I1981" s="1" t="s">
        <v>4732</v>
      </c>
    </row>
    <row r="1982" spans="1:9" x14ac:dyDescent="0.3">
      <c r="A1982" s="1">
        <v>3010001</v>
      </c>
      <c r="B1982" s="1" t="s">
        <v>4283</v>
      </c>
      <c r="C1982" s="1" t="s">
        <v>4284</v>
      </c>
      <c r="D1982" s="1">
        <f t="shared" si="32"/>
        <v>1050</v>
      </c>
      <c r="E1982">
        <v>1500</v>
      </c>
      <c r="F1982" s="1" t="s">
        <v>4285</v>
      </c>
      <c r="G1982" s="1" t="s">
        <v>20381</v>
      </c>
      <c r="H1982" s="1" t="s">
        <v>126</v>
      </c>
      <c r="I1982" s="1" t="s">
        <v>4282</v>
      </c>
    </row>
    <row r="1983" spans="1:9" x14ac:dyDescent="0.3">
      <c r="A1983" s="1">
        <v>3010002</v>
      </c>
      <c r="B1983" s="1" t="s">
        <v>7204</v>
      </c>
      <c r="C1983" s="1" t="s">
        <v>7205</v>
      </c>
      <c r="D1983" s="1">
        <f t="shared" si="32"/>
        <v>1050</v>
      </c>
      <c r="E1983">
        <v>1500</v>
      </c>
      <c r="F1983" s="1" t="s">
        <v>7206</v>
      </c>
      <c r="G1983" s="1" t="s">
        <v>20381</v>
      </c>
      <c r="H1983" s="1" t="s">
        <v>126</v>
      </c>
      <c r="I1983" s="1" t="s">
        <v>4282</v>
      </c>
    </row>
    <row r="1984" spans="1:9" x14ac:dyDescent="0.3">
      <c r="A1984" s="1">
        <v>3010003</v>
      </c>
      <c r="B1984" s="1" t="s">
        <v>9989</v>
      </c>
      <c r="C1984" s="1" t="s">
        <v>9990</v>
      </c>
      <c r="D1984" s="1">
        <f t="shared" si="32"/>
        <v>1050</v>
      </c>
      <c r="E1984">
        <v>1500</v>
      </c>
      <c r="F1984" s="1" t="s">
        <v>9991</v>
      </c>
      <c r="G1984" s="1" t="s">
        <v>20381</v>
      </c>
      <c r="H1984" s="1" t="s">
        <v>126</v>
      </c>
      <c r="I1984" s="1" t="s">
        <v>4282</v>
      </c>
    </row>
    <row r="1985" spans="1:9" x14ac:dyDescent="0.3">
      <c r="A1985" s="1">
        <v>3010004</v>
      </c>
      <c r="B1985" s="1" t="s">
        <v>9992</v>
      </c>
      <c r="C1985" s="1" t="s">
        <v>9993</v>
      </c>
      <c r="D1985" s="1">
        <f t="shared" si="32"/>
        <v>1050</v>
      </c>
      <c r="E1985">
        <v>1500</v>
      </c>
      <c r="F1985" s="1" t="s">
        <v>9994</v>
      </c>
      <c r="G1985" s="1" t="s">
        <v>20381</v>
      </c>
      <c r="H1985" s="1" t="s">
        <v>126</v>
      </c>
      <c r="I1985" s="1" t="s">
        <v>4282</v>
      </c>
    </row>
    <row r="1986" spans="1:9" x14ac:dyDescent="0.3">
      <c r="A1986" s="1">
        <v>3010005</v>
      </c>
      <c r="B1986" s="1" t="s">
        <v>9995</v>
      </c>
      <c r="C1986" s="1" t="s">
        <v>9996</v>
      </c>
      <c r="D1986" s="1">
        <f t="shared" si="32"/>
        <v>979.99999999999989</v>
      </c>
      <c r="E1986">
        <v>1400</v>
      </c>
      <c r="F1986" s="1" t="s">
        <v>9997</v>
      </c>
      <c r="G1986" s="1" t="s">
        <v>20381</v>
      </c>
      <c r="H1986" s="1" t="s">
        <v>126</v>
      </c>
      <c r="I1986" s="1" t="s">
        <v>4282</v>
      </c>
    </row>
    <row r="1987" spans="1:9" x14ac:dyDescent="0.3">
      <c r="A1987" s="1">
        <v>3010006</v>
      </c>
      <c r="B1987" s="1" t="s">
        <v>9998</v>
      </c>
      <c r="C1987" s="1" t="s">
        <v>222</v>
      </c>
      <c r="D1987" s="1">
        <f t="shared" si="32"/>
        <v>1330</v>
      </c>
      <c r="E1987">
        <v>1900</v>
      </c>
      <c r="F1987" s="1" t="s">
        <v>9999</v>
      </c>
      <c r="G1987" s="1" t="s">
        <v>20381</v>
      </c>
      <c r="H1987" s="1" t="s">
        <v>126</v>
      </c>
      <c r="I1987" s="1" t="s">
        <v>4282</v>
      </c>
    </row>
    <row r="1988" spans="1:9" x14ac:dyDescent="0.3">
      <c r="A1988" s="1">
        <v>3010007</v>
      </c>
      <c r="B1988" s="1" t="s">
        <v>10000</v>
      </c>
      <c r="C1988" s="1" t="s">
        <v>222</v>
      </c>
      <c r="D1988" s="1">
        <f t="shared" si="32"/>
        <v>1050</v>
      </c>
      <c r="E1988">
        <v>1500</v>
      </c>
      <c r="F1988" s="1" t="s">
        <v>10001</v>
      </c>
      <c r="G1988" s="1" t="s">
        <v>20381</v>
      </c>
      <c r="H1988" s="1" t="s">
        <v>126</v>
      </c>
      <c r="I1988" s="1" t="s">
        <v>4282</v>
      </c>
    </row>
    <row r="1989" spans="1:9" x14ac:dyDescent="0.3">
      <c r="A1989" s="1">
        <v>3010008</v>
      </c>
      <c r="B1989" s="1" t="s">
        <v>10002</v>
      </c>
      <c r="C1989" s="1" t="s">
        <v>10003</v>
      </c>
      <c r="D1989" s="1">
        <f t="shared" si="32"/>
        <v>1260</v>
      </c>
      <c r="E1989">
        <v>1800</v>
      </c>
      <c r="F1989" s="1" t="s">
        <v>10004</v>
      </c>
      <c r="G1989" s="1" t="s">
        <v>20381</v>
      </c>
      <c r="H1989" s="1" t="s">
        <v>126</v>
      </c>
      <c r="I1989" s="1" t="s">
        <v>4282</v>
      </c>
    </row>
    <row r="1990" spans="1:9" x14ac:dyDescent="0.3">
      <c r="A1990" s="1">
        <v>3010009</v>
      </c>
      <c r="B1990" s="1" t="s">
        <v>10005</v>
      </c>
      <c r="C1990" s="1" t="s">
        <v>10006</v>
      </c>
      <c r="D1990" s="1">
        <f t="shared" si="32"/>
        <v>1260</v>
      </c>
      <c r="E1990">
        <v>1800</v>
      </c>
      <c r="F1990" s="1" t="s">
        <v>10007</v>
      </c>
      <c r="G1990" s="1" t="s">
        <v>20381</v>
      </c>
      <c r="H1990" s="1" t="s">
        <v>126</v>
      </c>
      <c r="I1990" s="1" t="s">
        <v>4282</v>
      </c>
    </row>
    <row r="1991" spans="1:9" x14ac:dyDescent="0.3">
      <c r="A1991" s="1">
        <v>3010010</v>
      </c>
      <c r="B1991" s="1" t="s">
        <v>10008</v>
      </c>
      <c r="C1991" s="1" t="s">
        <v>10009</v>
      </c>
      <c r="D1991" s="1">
        <f t="shared" si="32"/>
        <v>1750</v>
      </c>
      <c r="E1991">
        <v>2500</v>
      </c>
      <c r="F1991" s="1" t="s">
        <v>10010</v>
      </c>
      <c r="G1991" s="1" t="s">
        <v>20381</v>
      </c>
      <c r="H1991" s="1" t="s">
        <v>126</v>
      </c>
      <c r="I1991" s="1" t="s">
        <v>4282</v>
      </c>
    </row>
    <row r="1992" spans="1:9" x14ac:dyDescent="0.3">
      <c r="A1992" s="1">
        <v>3010011</v>
      </c>
      <c r="B1992" s="1" t="s">
        <v>10011</v>
      </c>
      <c r="C1992" s="1" t="s">
        <v>222</v>
      </c>
      <c r="D1992" s="1">
        <f t="shared" si="32"/>
        <v>1400</v>
      </c>
      <c r="E1992">
        <v>2000</v>
      </c>
      <c r="F1992" s="1" t="s">
        <v>10012</v>
      </c>
      <c r="G1992" s="1" t="s">
        <v>20381</v>
      </c>
      <c r="H1992" s="1" t="s">
        <v>126</v>
      </c>
      <c r="I1992" s="1" t="s">
        <v>4282</v>
      </c>
    </row>
    <row r="1993" spans="1:9" x14ac:dyDescent="0.3">
      <c r="A1993" s="1">
        <v>3010012</v>
      </c>
      <c r="B1993" s="1" t="s">
        <v>10013</v>
      </c>
      <c r="C1993" s="1" t="s">
        <v>10014</v>
      </c>
      <c r="D1993" s="1">
        <f t="shared" si="32"/>
        <v>1050</v>
      </c>
      <c r="E1993">
        <v>1500</v>
      </c>
      <c r="F1993" s="1" t="s">
        <v>10015</v>
      </c>
      <c r="G1993" s="1" t="s">
        <v>20381</v>
      </c>
      <c r="H1993" s="1" t="s">
        <v>126</v>
      </c>
      <c r="I1993" s="1" t="s">
        <v>4282</v>
      </c>
    </row>
    <row r="1994" spans="1:9" x14ac:dyDescent="0.3">
      <c r="A1994" s="1">
        <v>3010013</v>
      </c>
      <c r="B1994" s="1" t="s">
        <v>10016</v>
      </c>
      <c r="C1994" s="1" t="s">
        <v>10017</v>
      </c>
      <c r="D1994" s="1">
        <f t="shared" si="32"/>
        <v>1050</v>
      </c>
      <c r="E1994">
        <v>1500</v>
      </c>
      <c r="F1994" s="1" t="s">
        <v>10018</v>
      </c>
      <c r="G1994" s="1" t="s">
        <v>20381</v>
      </c>
      <c r="H1994" s="1" t="s">
        <v>126</v>
      </c>
      <c r="I1994" s="1" t="s">
        <v>4282</v>
      </c>
    </row>
    <row r="1995" spans="1:9" x14ac:dyDescent="0.3">
      <c r="A1995" s="1">
        <v>3010014</v>
      </c>
      <c r="B1995" s="1" t="s">
        <v>10019</v>
      </c>
      <c r="C1995" s="1" t="s">
        <v>10020</v>
      </c>
      <c r="D1995" s="1">
        <f t="shared" si="32"/>
        <v>1050</v>
      </c>
      <c r="E1995">
        <v>1500</v>
      </c>
      <c r="F1995" s="1" t="s">
        <v>10021</v>
      </c>
      <c r="G1995" s="1" t="s">
        <v>20381</v>
      </c>
      <c r="H1995" s="1" t="s">
        <v>126</v>
      </c>
      <c r="I1995" s="1" t="s">
        <v>4282</v>
      </c>
    </row>
    <row r="1996" spans="1:9" x14ac:dyDescent="0.3">
      <c r="A1996" s="1">
        <v>3010015</v>
      </c>
      <c r="B1996" s="1" t="s">
        <v>10022</v>
      </c>
      <c r="C1996" s="1" t="s">
        <v>10023</v>
      </c>
      <c r="D1996" s="1">
        <f t="shared" si="32"/>
        <v>1050</v>
      </c>
      <c r="E1996">
        <v>1500</v>
      </c>
      <c r="F1996" s="1" t="s">
        <v>10024</v>
      </c>
      <c r="G1996" s="1" t="s">
        <v>20381</v>
      </c>
      <c r="H1996" s="1" t="s">
        <v>126</v>
      </c>
      <c r="I1996" s="1" t="s">
        <v>4282</v>
      </c>
    </row>
    <row r="1997" spans="1:9" x14ac:dyDescent="0.3">
      <c r="A1997" s="1">
        <v>3010016</v>
      </c>
      <c r="B1997" s="1" t="s">
        <v>10025</v>
      </c>
      <c r="C1997" s="1" t="s">
        <v>10025</v>
      </c>
      <c r="D1997" s="1">
        <f t="shared" si="32"/>
        <v>909.99999999999989</v>
      </c>
      <c r="E1997">
        <v>1300</v>
      </c>
      <c r="F1997" s="1" t="s">
        <v>10026</v>
      </c>
      <c r="G1997" s="1" t="s">
        <v>20381</v>
      </c>
      <c r="H1997" s="1" t="s">
        <v>126</v>
      </c>
      <c r="I1997" s="1" t="s">
        <v>4282</v>
      </c>
    </row>
    <row r="1998" spans="1:9" x14ac:dyDescent="0.3">
      <c r="A1998" s="1">
        <v>3010017</v>
      </c>
      <c r="B1998" s="1" t="s">
        <v>10027</v>
      </c>
      <c r="C1998" s="1" t="s">
        <v>10028</v>
      </c>
      <c r="D1998" s="1">
        <f t="shared" si="32"/>
        <v>1050</v>
      </c>
      <c r="E1998">
        <v>1500</v>
      </c>
      <c r="F1998" s="1" t="s">
        <v>10029</v>
      </c>
      <c r="G1998" s="1" t="s">
        <v>20381</v>
      </c>
      <c r="H1998" s="1" t="s">
        <v>126</v>
      </c>
      <c r="I1998" s="1" t="s">
        <v>4282</v>
      </c>
    </row>
    <row r="1999" spans="1:9" x14ac:dyDescent="0.3">
      <c r="A1999" s="1">
        <v>3010018</v>
      </c>
      <c r="B1999" s="1" t="s">
        <v>10030</v>
      </c>
      <c r="C1999" s="1" t="s">
        <v>10031</v>
      </c>
      <c r="D1999" s="1">
        <f t="shared" si="32"/>
        <v>1050</v>
      </c>
      <c r="E1999">
        <v>1500</v>
      </c>
      <c r="F1999" s="1" t="s">
        <v>10032</v>
      </c>
      <c r="G1999" s="1" t="s">
        <v>20381</v>
      </c>
      <c r="H1999" s="1" t="s">
        <v>126</v>
      </c>
      <c r="I1999" s="1" t="s">
        <v>4282</v>
      </c>
    </row>
    <row r="2000" spans="1:9" x14ac:dyDescent="0.3">
      <c r="A2000" s="1">
        <v>3010019</v>
      </c>
      <c r="B2000" s="1" t="s">
        <v>10033</v>
      </c>
      <c r="C2000" s="1" t="s">
        <v>10034</v>
      </c>
      <c r="D2000" s="1">
        <f t="shared" si="32"/>
        <v>1050</v>
      </c>
      <c r="E2000">
        <v>1500</v>
      </c>
      <c r="F2000" s="1" t="s">
        <v>10035</v>
      </c>
      <c r="G2000" s="1" t="s">
        <v>20381</v>
      </c>
      <c r="H2000" s="1" t="s">
        <v>126</v>
      </c>
      <c r="I2000" s="1" t="s">
        <v>4282</v>
      </c>
    </row>
    <row r="2001" spans="1:9" x14ac:dyDescent="0.3">
      <c r="A2001" s="1">
        <v>3010020</v>
      </c>
      <c r="B2001" s="1" t="s">
        <v>10036</v>
      </c>
      <c r="C2001" s="1" t="s">
        <v>10037</v>
      </c>
      <c r="D2001" s="1">
        <f t="shared" si="32"/>
        <v>1050</v>
      </c>
      <c r="E2001">
        <v>1500</v>
      </c>
      <c r="F2001" s="1" t="s">
        <v>10038</v>
      </c>
      <c r="G2001" s="1" t="s">
        <v>20381</v>
      </c>
      <c r="H2001" s="1" t="s">
        <v>126</v>
      </c>
      <c r="I2001" s="1" t="s">
        <v>4282</v>
      </c>
    </row>
    <row r="2002" spans="1:9" x14ac:dyDescent="0.3">
      <c r="A2002" s="1">
        <v>3010021</v>
      </c>
      <c r="B2002" s="1" t="s">
        <v>10039</v>
      </c>
      <c r="C2002" s="1" t="s">
        <v>10040</v>
      </c>
      <c r="D2002" s="1">
        <f t="shared" si="32"/>
        <v>1050</v>
      </c>
      <c r="E2002">
        <v>1500</v>
      </c>
      <c r="F2002" s="1" t="s">
        <v>10041</v>
      </c>
      <c r="G2002" s="1" t="s">
        <v>20381</v>
      </c>
      <c r="H2002" s="1" t="s">
        <v>126</v>
      </c>
      <c r="I2002" s="1" t="s">
        <v>4282</v>
      </c>
    </row>
    <row r="2003" spans="1:9" x14ac:dyDescent="0.3">
      <c r="A2003" s="1">
        <v>3010022</v>
      </c>
      <c r="B2003" s="1" t="s">
        <v>10042</v>
      </c>
      <c r="C2003" s="1" t="s">
        <v>10043</v>
      </c>
      <c r="D2003" s="1">
        <f t="shared" si="32"/>
        <v>979.99999999999989</v>
      </c>
      <c r="E2003">
        <v>1400</v>
      </c>
      <c r="F2003" s="1" t="s">
        <v>10044</v>
      </c>
      <c r="G2003" s="1" t="s">
        <v>20381</v>
      </c>
      <c r="H2003" s="1" t="s">
        <v>126</v>
      </c>
      <c r="I2003" s="1" t="s">
        <v>4282</v>
      </c>
    </row>
    <row r="2004" spans="1:9" x14ac:dyDescent="0.3">
      <c r="A2004" s="1">
        <v>3010023</v>
      </c>
      <c r="B2004" s="1" t="s">
        <v>10045</v>
      </c>
      <c r="C2004" s="1" t="s">
        <v>10046</v>
      </c>
      <c r="D2004" s="1">
        <f t="shared" si="32"/>
        <v>1260</v>
      </c>
      <c r="E2004">
        <v>1800</v>
      </c>
      <c r="F2004" s="1" t="s">
        <v>10047</v>
      </c>
      <c r="G2004" s="1" t="s">
        <v>20381</v>
      </c>
      <c r="H2004" s="1" t="s">
        <v>126</v>
      </c>
      <c r="I2004" s="1" t="s">
        <v>4282</v>
      </c>
    </row>
    <row r="2005" spans="1:9" x14ac:dyDescent="0.3">
      <c r="A2005" s="1">
        <v>3010024</v>
      </c>
      <c r="B2005" s="1" t="s">
        <v>10048</v>
      </c>
      <c r="C2005" s="1" t="s">
        <v>10049</v>
      </c>
      <c r="D2005" s="1">
        <f t="shared" si="32"/>
        <v>2100</v>
      </c>
      <c r="E2005">
        <v>3000</v>
      </c>
      <c r="F2005" s="1" t="s">
        <v>10050</v>
      </c>
      <c r="G2005" s="1" t="s">
        <v>20381</v>
      </c>
      <c r="H2005" s="1" t="s">
        <v>126</v>
      </c>
      <c r="I2005" s="1" t="s">
        <v>4282</v>
      </c>
    </row>
    <row r="2006" spans="1:9" x14ac:dyDescent="0.3">
      <c r="A2006" s="1">
        <v>3010025</v>
      </c>
      <c r="B2006" s="1" t="s">
        <v>10051</v>
      </c>
      <c r="C2006" s="1" t="s">
        <v>10052</v>
      </c>
      <c r="D2006" s="1">
        <f t="shared" si="32"/>
        <v>840</v>
      </c>
      <c r="E2006">
        <v>1200</v>
      </c>
      <c r="F2006" s="1" t="s">
        <v>10053</v>
      </c>
      <c r="G2006" s="1" t="s">
        <v>20381</v>
      </c>
      <c r="H2006" s="1" t="s">
        <v>126</v>
      </c>
      <c r="I2006" s="1" t="s">
        <v>4282</v>
      </c>
    </row>
    <row r="2007" spans="1:9" x14ac:dyDescent="0.3">
      <c r="A2007" s="1">
        <v>3010026</v>
      </c>
      <c r="B2007" s="1" t="s">
        <v>10054</v>
      </c>
      <c r="C2007" s="1" t="s">
        <v>10055</v>
      </c>
      <c r="D2007" s="1">
        <f t="shared" si="32"/>
        <v>700</v>
      </c>
      <c r="E2007">
        <v>1000</v>
      </c>
      <c r="F2007" s="1" t="s">
        <v>10056</v>
      </c>
      <c r="G2007" s="1" t="s">
        <v>20381</v>
      </c>
      <c r="H2007" s="1" t="s">
        <v>126</v>
      </c>
      <c r="I2007" s="1" t="s">
        <v>4282</v>
      </c>
    </row>
    <row r="2008" spans="1:9" x14ac:dyDescent="0.3">
      <c r="A2008" s="1">
        <v>3010027</v>
      </c>
      <c r="B2008" s="1" t="s">
        <v>10057</v>
      </c>
      <c r="C2008" s="1" t="s">
        <v>10058</v>
      </c>
      <c r="D2008" s="1">
        <f t="shared" si="32"/>
        <v>2100</v>
      </c>
      <c r="E2008">
        <v>3000</v>
      </c>
      <c r="F2008" s="1" t="s">
        <v>10059</v>
      </c>
      <c r="G2008" s="1" t="s">
        <v>20381</v>
      </c>
      <c r="H2008" s="1" t="s">
        <v>126</v>
      </c>
      <c r="I2008" s="1" t="s">
        <v>4282</v>
      </c>
    </row>
    <row r="2009" spans="1:9" x14ac:dyDescent="0.3">
      <c r="A2009" s="1">
        <v>3010028</v>
      </c>
      <c r="B2009" s="1" t="s">
        <v>10060</v>
      </c>
      <c r="C2009" s="1" t="s">
        <v>10061</v>
      </c>
      <c r="D2009" s="1">
        <f t="shared" si="32"/>
        <v>3360</v>
      </c>
      <c r="E2009">
        <v>4800</v>
      </c>
      <c r="F2009" s="1" t="s">
        <v>10062</v>
      </c>
      <c r="G2009" s="1" t="s">
        <v>20381</v>
      </c>
      <c r="H2009" s="1" t="s">
        <v>126</v>
      </c>
      <c r="I2009" s="1" t="s">
        <v>4282</v>
      </c>
    </row>
    <row r="2010" spans="1:9" x14ac:dyDescent="0.3">
      <c r="A2010" s="1">
        <v>3010029</v>
      </c>
      <c r="B2010" s="1" t="s">
        <v>10063</v>
      </c>
      <c r="C2010" s="1" t="s">
        <v>10064</v>
      </c>
      <c r="D2010" s="1">
        <f t="shared" si="32"/>
        <v>2100</v>
      </c>
      <c r="E2010">
        <v>3000</v>
      </c>
      <c r="F2010" s="1" t="s">
        <v>10065</v>
      </c>
      <c r="G2010" s="1" t="s">
        <v>20381</v>
      </c>
      <c r="H2010" s="1" t="s">
        <v>126</v>
      </c>
      <c r="I2010" s="1" t="s">
        <v>4282</v>
      </c>
    </row>
    <row r="2011" spans="1:9" x14ac:dyDescent="0.3">
      <c r="A2011" s="1">
        <v>3010030</v>
      </c>
      <c r="B2011" s="1" t="s">
        <v>10066</v>
      </c>
      <c r="C2011" s="1" t="s">
        <v>10067</v>
      </c>
      <c r="D2011" s="1">
        <f t="shared" si="32"/>
        <v>840</v>
      </c>
      <c r="E2011">
        <v>1200</v>
      </c>
      <c r="F2011" s="1" t="s">
        <v>10068</v>
      </c>
      <c r="G2011" s="1" t="s">
        <v>20381</v>
      </c>
      <c r="H2011" s="1" t="s">
        <v>126</v>
      </c>
      <c r="I2011" s="1" t="s">
        <v>4282</v>
      </c>
    </row>
    <row r="2012" spans="1:9" x14ac:dyDescent="0.3">
      <c r="A2012" s="1">
        <v>3010031</v>
      </c>
      <c r="B2012" s="1" t="s">
        <v>10069</v>
      </c>
      <c r="C2012" s="1" t="s">
        <v>10070</v>
      </c>
      <c r="D2012" s="1">
        <f t="shared" si="32"/>
        <v>770</v>
      </c>
      <c r="E2012">
        <v>1100</v>
      </c>
      <c r="F2012" s="1" t="s">
        <v>10071</v>
      </c>
      <c r="G2012" s="1" t="s">
        <v>20381</v>
      </c>
      <c r="H2012" s="1" t="s">
        <v>126</v>
      </c>
      <c r="I2012" s="1" t="s">
        <v>4282</v>
      </c>
    </row>
    <row r="2013" spans="1:9" x14ac:dyDescent="0.3">
      <c r="A2013" s="1">
        <v>3010032</v>
      </c>
      <c r="B2013" s="1" t="s">
        <v>10072</v>
      </c>
      <c r="C2013" s="1" t="s">
        <v>10073</v>
      </c>
      <c r="D2013" s="1">
        <f t="shared" si="32"/>
        <v>1050</v>
      </c>
      <c r="E2013">
        <v>1500</v>
      </c>
      <c r="F2013" s="1" t="s">
        <v>10074</v>
      </c>
      <c r="G2013" s="1" t="s">
        <v>20381</v>
      </c>
      <c r="H2013" s="1" t="s">
        <v>126</v>
      </c>
      <c r="I2013" s="1" t="s">
        <v>4282</v>
      </c>
    </row>
    <row r="2014" spans="1:9" x14ac:dyDescent="0.3">
      <c r="A2014" s="1">
        <v>3010033</v>
      </c>
      <c r="B2014" s="1" t="s">
        <v>10075</v>
      </c>
      <c r="C2014" s="1" t="s">
        <v>222</v>
      </c>
      <c r="D2014" s="1">
        <f t="shared" si="32"/>
        <v>1050</v>
      </c>
      <c r="E2014">
        <v>1500</v>
      </c>
      <c r="F2014" s="1" t="s">
        <v>10076</v>
      </c>
      <c r="G2014" s="1" t="s">
        <v>20381</v>
      </c>
      <c r="H2014" s="1" t="s">
        <v>126</v>
      </c>
      <c r="I2014" s="1" t="s">
        <v>4282</v>
      </c>
    </row>
    <row r="2015" spans="1:9" x14ac:dyDescent="0.3">
      <c r="A2015" s="1">
        <v>3010034</v>
      </c>
      <c r="B2015" s="1" t="s">
        <v>10077</v>
      </c>
      <c r="C2015" s="1" t="s">
        <v>10078</v>
      </c>
      <c r="D2015" s="1">
        <f t="shared" si="32"/>
        <v>1050</v>
      </c>
      <c r="E2015">
        <v>1500</v>
      </c>
      <c r="F2015" s="1" t="s">
        <v>10079</v>
      </c>
      <c r="G2015" s="1" t="s">
        <v>20381</v>
      </c>
      <c r="H2015" s="1" t="s">
        <v>126</v>
      </c>
      <c r="I2015" s="1" t="s">
        <v>4282</v>
      </c>
    </row>
    <row r="2016" spans="1:9" x14ac:dyDescent="0.3">
      <c r="A2016" s="1">
        <v>3010035</v>
      </c>
      <c r="B2016" s="1" t="s">
        <v>10080</v>
      </c>
      <c r="C2016" s="1" t="s">
        <v>10081</v>
      </c>
      <c r="D2016" s="1">
        <f t="shared" si="32"/>
        <v>2100</v>
      </c>
      <c r="E2016">
        <v>3000</v>
      </c>
      <c r="F2016" s="1" t="s">
        <v>10082</v>
      </c>
      <c r="G2016" s="1" t="s">
        <v>20381</v>
      </c>
      <c r="H2016" s="1" t="s">
        <v>126</v>
      </c>
      <c r="I2016" s="1" t="s">
        <v>4282</v>
      </c>
    </row>
    <row r="2017" spans="1:9" x14ac:dyDescent="0.3">
      <c r="A2017" s="1">
        <v>3010036</v>
      </c>
      <c r="B2017" s="1" t="s">
        <v>10083</v>
      </c>
      <c r="C2017" s="1" t="s">
        <v>10084</v>
      </c>
      <c r="D2017" s="1">
        <f t="shared" si="32"/>
        <v>1050</v>
      </c>
      <c r="E2017">
        <v>1500</v>
      </c>
      <c r="F2017" s="1" t="s">
        <v>10085</v>
      </c>
      <c r="G2017" s="1" t="s">
        <v>20381</v>
      </c>
      <c r="H2017" s="1" t="s">
        <v>126</v>
      </c>
      <c r="I2017" s="1" t="s">
        <v>4282</v>
      </c>
    </row>
    <row r="2018" spans="1:9" x14ac:dyDescent="0.3">
      <c r="A2018" s="1">
        <v>3010037</v>
      </c>
      <c r="B2018" s="1" t="s">
        <v>10086</v>
      </c>
      <c r="C2018" s="1" t="s">
        <v>10087</v>
      </c>
      <c r="D2018" s="1">
        <f t="shared" si="32"/>
        <v>1050</v>
      </c>
      <c r="E2018">
        <v>1500</v>
      </c>
      <c r="F2018" s="1" t="s">
        <v>10088</v>
      </c>
      <c r="G2018" s="1" t="s">
        <v>20381</v>
      </c>
      <c r="H2018" s="1" t="s">
        <v>126</v>
      </c>
      <c r="I2018" s="1" t="s">
        <v>4282</v>
      </c>
    </row>
    <row r="2019" spans="1:9" x14ac:dyDescent="0.3">
      <c r="A2019" s="1">
        <v>3010038</v>
      </c>
      <c r="B2019" s="1" t="s">
        <v>10089</v>
      </c>
      <c r="C2019" s="1" t="s">
        <v>10090</v>
      </c>
      <c r="D2019" s="1">
        <f t="shared" si="32"/>
        <v>1050</v>
      </c>
      <c r="E2019">
        <v>1500</v>
      </c>
      <c r="F2019" s="1" t="s">
        <v>10091</v>
      </c>
      <c r="G2019" s="1" t="s">
        <v>20381</v>
      </c>
      <c r="H2019" s="1" t="s">
        <v>126</v>
      </c>
      <c r="I2019" s="1" t="s">
        <v>4282</v>
      </c>
    </row>
    <row r="2020" spans="1:9" x14ac:dyDescent="0.3">
      <c r="A2020" s="1">
        <v>3010039</v>
      </c>
      <c r="B2020" s="1" t="s">
        <v>10092</v>
      </c>
      <c r="C2020" s="1" t="s">
        <v>10093</v>
      </c>
      <c r="D2020" s="1">
        <f t="shared" si="32"/>
        <v>1050</v>
      </c>
      <c r="E2020">
        <v>1500</v>
      </c>
      <c r="F2020" s="1" t="s">
        <v>10094</v>
      </c>
      <c r="G2020" s="1" t="s">
        <v>20381</v>
      </c>
      <c r="H2020" s="1" t="s">
        <v>126</v>
      </c>
      <c r="I2020" s="1" t="s">
        <v>4282</v>
      </c>
    </row>
    <row r="2021" spans="1:9" x14ac:dyDescent="0.3">
      <c r="A2021" s="1">
        <v>3010040</v>
      </c>
      <c r="B2021" s="1" t="s">
        <v>10095</v>
      </c>
      <c r="C2021" s="1" t="s">
        <v>10096</v>
      </c>
      <c r="D2021" s="1">
        <f t="shared" si="32"/>
        <v>1050</v>
      </c>
      <c r="E2021">
        <v>1500</v>
      </c>
      <c r="F2021" s="1" t="s">
        <v>10097</v>
      </c>
      <c r="G2021" s="1" t="s">
        <v>20381</v>
      </c>
      <c r="H2021" s="1" t="s">
        <v>126</v>
      </c>
      <c r="I2021" s="1" t="s">
        <v>4282</v>
      </c>
    </row>
    <row r="2022" spans="1:9" x14ac:dyDescent="0.3">
      <c r="A2022" s="1">
        <v>3010041</v>
      </c>
      <c r="B2022" s="1" t="s">
        <v>10098</v>
      </c>
      <c r="C2022" s="1" t="s">
        <v>10099</v>
      </c>
      <c r="D2022" s="1">
        <f t="shared" si="32"/>
        <v>2380</v>
      </c>
      <c r="E2022">
        <v>3400</v>
      </c>
      <c r="F2022" s="1" t="s">
        <v>10100</v>
      </c>
      <c r="G2022" s="1" t="s">
        <v>20381</v>
      </c>
      <c r="H2022" s="1" t="s">
        <v>126</v>
      </c>
      <c r="I2022" s="1" t="s">
        <v>4282</v>
      </c>
    </row>
    <row r="2023" spans="1:9" x14ac:dyDescent="0.3">
      <c r="A2023" s="1">
        <v>3010042</v>
      </c>
      <c r="B2023" s="1" t="s">
        <v>10101</v>
      </c>
      <c r="C2023" s="1" t="s">
        <v>10102</v>
      </c>
      <c r="D2023" s="1">
        <f t="shared" si="32"/>
        <v>840</v>
      </c>
      <c r="E2023">
        <v>1200</v>
      </c>
      <c r="F2023" s="1" t="s">
        <v>10103</v>
      </c>
      <c r="G2023" s="1" t="s">
        <v>20381</v>
      </c>
      <c r="H2023" s="1" t="s">
        <v>126</v>
      </c>
      <c r="I2023" s="1" t="s">
        <v>4282</v>
      </c>
    </row>
    <row r="2024" spans="1:9" x14ac:dyDescent="0.3">
      <c r="A2024" s="1">
        <v>3010043</v>
      </c>
      <c r="B2024" s="1" t="s">
        <v>10104</v>
      </c>
      <c r="C2024" s="1" t="s">
        <v>222</v>
      </c>
      <c r="D2024" s="1">
        <f t="shared" si="32"/>
        <v>280</v>
      </c>
      <c r="E2024">
        <v>400</v>
      </c>
      <c r="F2024" s="1" t="s">
        <v>10105</v>
      </c>
      <c r="G2024" s="1" t="s">
        <v>20381</v>
      </c>
      <c r="H2024" s="1" t="s">
        <v>126</v>
      </c>
      <c r="I2024" s="1" t="s">
        <v>4282</v>
      </c>
    </row>
    <row r="2025" spans="1:9" x14ac:dyDescent="0.3">
      <c r="A2025" s="1">
        <v>3010044</v>
      </c>
      <c r="B2025" s="1" t="s">
        <v>10106</v>
      </c>
      <c r="C2025" s="1" t="s">
        <v>222</v>
      </c>
      <c r="D2025" s="1">
        <f t="shared" si="32"/>
        <v>979.99999999999989</v>
      </c>
      <c r="E2025">
        <v>1400</v>
      </c>
      <c r="F2025" s="1" t="s">
        <v>10107</v>
      </c>
      <c r="G2025" s="1" t="s">
        <v>20381</v>
      </c>
      <c r="H2025" s="1" t="s">
        <v>126</v>
      </c>
      <c r="I2025" s="1" t="s">
        <v>4282</v>
      </c>
    </row>
    <row r="2026" spans="1:9" x14ac:dyDescent="0.3">
      <c r="A2026" s="1">
        <v>3010045</v>
      </c>
      <c r="B2026" s="1" t="s">
        <v>10108</v>
      </c>
      <c r="C2026" s="1" t="s">
        <v>222</v>
      </c>
      <c r="D2026" s="1">
        <f t="shared" si="32"/>
        <v>840</v>
      </c>
      <c r="E2026">
        <v>1200</v>
      </c>
      <c r="F2026" s="1" t="s">
        <v>10109</v>
      </c>
      <c r="G2026" s="1" t="s">
        <v>20381</v>
      </c>
      <c r="H2026" s="1" t="s">
        <v>126</v>
      </c>
      <c r="I2026" s="1" t="s">
        <v>4282</v>
      </c>
    </row>
    <row r="2027" spans="1:9" x14ac:dyDescent="0.3">
      <c r="A2027" s="1">
        <v>3010046</v>
      </c>
      <c r="B2027" s="1" t="s">
        <v>10110</v>
      </c>
      <c r="C2027" s="1" t="s">
        <v>222</v>
      </c>
      <c r="D2027" s="1">
        <f t="shared" si="32"/>
        <v>1750</v>
      </c>
      <c r="E2027">
        <v>2500</v>
      </c>
      <c r="F2027" s="1" t="s">
        <v>10111</v>
      </c>
      <c r="G2027" s="1" t="s">
        <v>20381</v>
      </c>
      <c r="H2027" s="1" t="s">
        <v>126</v>
      </c>
      <c r="I2027" s="1" t="s">
        <v>4282</v>
      </c>
    </row>
    <row r="2028" spans="1:9" x14ac:dyDescent="0.3">
      <c r="A2028" s="1">
        <v>3010047</v>
      </c>
      <c r="B2028" s="1" t="s">
        <v>10112</v>
      </c>
      <c r="C2028" s="1" t="s">
        <v>222</v>
      </c>
      <c r="D2028" s="1">
        <f t="shared" si="32"/>
        <v>1050</v>
      </c>
      <c r="E2028">
        <v>1500</v>
      </c>
      <c r="F2028" s="1" t="s">
        <v>10113</v>
      </c>
      <c r="G2028" s="1" t="s">
        <v>20381</v>
      </c>
      <c r="H2028" s="1" t="s">
        <v>126</v>
      </c>
      <c r="I2028" s="1" t="s">
        <v>4282</v>
      </c>
    </row>
    <row r="2029" spans="1:9" x14ac:dyDescent="0.3">
      <c r="A2029" s="1">
        <v>3010048</v>
      </c>
      <c r="B2029" s="1" t="s">
        <v>10114</v>
      </c>
      <c r="C2029" s="1" t="s">
        <v>222</v>
      </c>
      <c r="D2029" s="1">
        <f t="shared" si="32"/>
        <v>4200</v>
      </c>
      <c r="E2029">
        <v>6000</v>
      </c>
      <c r="F2029" s="1" t="s">
        <v>10115</v>
      </c>
      <c r="G2029" s="1" t="s">
        <v>20381</v>
      </c>
      <c r="H2029" s="1" t="s">
        <v>126</v>
      </c>
      <c r="I2029" s="1" t="s">
        <v>4282</v>
      </c>
    </row>
    <row r="2030" spans="1:9" x14ac:dyDescent="0.3">
      <c r="A2030" s="1">
        <v>3010049</v>
      </c>
      <c r="B2030" s="1" t="s">
        <v>10116</v>
      </c>
      <c r="C2030" s="1" t="s">
        <v>10117</v>
      </c>
      <c r="D2030" s="1">
        <f t="shared" si="32"/>
        <v>1050</v>
      </c>
      <c r="E2030">
        <v>1500</v>
      </c>
      <c r="F2030" s="1" t="s">
        <v>10118</v>
      </c>
      <c r="G2030" s="1" t="s">
        <v>20381</v>
      </c>
      <c r="H2030" s="1" t="s">
        <v>126</v>
      </c>
      <c r="I2030" s="1" t="s">
        <v>4282</v>
      </c>
    </row>
    <row r="2031" spans="1:9" x14ac:dyDescent="0.3">
      <c r="A2031" s="1">
        <v>3010050</v>
      </c>
      <c r="B2031" s="1" t="s">
        <v>10119</v>
      </c>
      <c r="C2031" s="1" t="s">
        <v>10120</v>
      </c>
      <c r="D2031" s="1">
        <f t="shared" si="32"/>
        <v>2100</v>
      </c>
      <c r="E2031">
        <v>3000</v>
      </c>
      <c r="F2031" s="1" t="s">
        <v>10121</v>
      </c>
      <c r="G2031" s="1" t="s">
        <v>20381</v>
      </c>
      <c r="H2031" s="1" t="s">
        <v>126</v>
      </c>
      <c r="I2031" s="1" t="s">
        <v>4282</v>
      </c>
    </row>
    <row r="2032" spans="1:9" x14ac:dyDescent="0.3">
      <c r="A2032" s="1">
        <v>3010051</v>
      </c>
      <c r="B2032" s="1" t="s">
        <v>10122</v>
      </c>
      <c r="C2032" s="1" t="s">
        <v>222</v>
      </c>
      <c r="D2032" s="1">
        <f t="shared" si="32"/>
        <v>1050</v>
      </c>
      <c r="E2032">
        <v>1500</v>
      </c>
      <c r="F2032" s="1" t="s">
        <v>10123</v>
      </c>
      <c r="G2032" s="1" t="s">
        <v>20381</v>
      </c>
      <c r="H2032" s="1" t="s">
        <v>126</v>
      </c>
      <c r="I2032" s="1" t="s">
        <v>4282</v>
      </c>
    </row>
    <row r="2033" spans="1:9" x14ac:dyDescent="0.3">
      <c r="A2033" s="1">
        <v>3010052</v>
      </c>
      <c r="B2033" s="1" t="s">
        <v>10124</v>
      </c>
      <c r="C2033" s="1" t="s">
        <v>10125</v>
      </c>
      <c r="D2033" s="1">
        <f t="shared" si="32"/>
        <v>1050</v>
      </c>
      <c r="E2033">
        <v>1500</v>
      </c>
      <c r="F2033" s="1" t="s">
        <v>10126</v>
      </c>
      <c r="G2033" s="1" t="s">
        <v>20381</v>
      </c>
      <c r="H2033" s="1" t="s">
        <v>126</v>
      </c>
      <c r="I2033" s="1" t="s">
        <v>4282</v>
      </c>
    </row>
    <row r="2034" spans="1:9" x14ac:dyDescent="0.3">
      <c r="A2034" s="1">
        <v>3010053</v>
      </c>
      <c r="B2034" s="1" t="s">
        <v>10127</v>
      </c>
      <c r="C2034" s="1" t="s">
        <v>10128</v>
      </c>
      <c r="D2034" s="1">
        <f t="shared" si="32"/>
        <v>840</v>
      </c>
      <c r="E2034">
        <v>1200</v>
      </c>
      <c r="F2034" s="1" t="s">
        <v>10129</v>
      </c>
      <c r="G2034" s="1" t="s">
        <v>20381</v>
      </c>
      <c r="H2034" s="1" t="s">
        <v>126</v>
      </c>
      <c r="I2034" s="1" t="s">
        <v>4282</v>
      </c>
    </row>
    <row r="2035" spans="1:9" x14ac:dyDescent="0.3">
      <c r="A2035" s="1">
        <v>3010054</v>
      </c>
      <c r="B2035" s="1" t="s">
        <v>10130</v>
      </c>
      <c r="C2035" s="1" t="s">
        <v>10131</v>
      </c>
      <c r="D2035" s="1">
        <f t="shared" si="32"/>
        <v>840</v>
      </c>
      <c r="E2035">
        <v>1200</v>
      </c>
      <c r="F2035" s="1" t="s">
        <v>10132</v>
      </c>
      <c r="G2035" s="1" t="s">
        <v>20381</v>
      </c>
      <c r="H2035" s="1" t="s">
        <v>126</v>
      </c>
      <c r="I2035" s="1" t="s">
        <v>4282</v>
      </c>
    </row>
    <row r="2036" spans="1:9" x14ac:dyDescent="0.3">
      <c r="A2036" s="1">
        <v>3010055</v>
      </c>
      <c r="B2036" s="1" t="s">
        <v>10133</v>
      </c>
      <c r="C2036" s="1" t="s">
        <v>10134</v>
      </c>
      <c r="D2036" s="1">
        <f t="shared" si="32"/>
        <v>1050</v>
      </c>
      <c r="E2036">
        <v>1500</v>
      </c>
      <c r="F2036" s="1" t="s">
        <v>10135</v>
      </c>
      <c r="G2036" s="1" t="s">
        <v>20381</v>
      </c>
      <c r="H2036" s="1" t="s">
        <v>126</v>
      </c>
      <c r="I2036" s="1" t="s">
        <v>4282</v>
      </c>
    </row>
    <row r="2037" spans="1:9" x14ac:dyDescent="0.3">
      <c r="A2037" s="1">
        <v>3010056</v>
      </c>
      <c r="B2037" s="1" t="s">
        <v>10136</v>
      </c>
      <c r="C2037" s="1" t="s">
        <v>10137</v>
      </c>
      <c r="D2037" s="1">
        <f t="shared" si="32"/>
        <v>700</v>
      </c>
      <c r="E2037">
        <v>1000</v>
      </c>
      <c r="F2037" s="1" t="s">
        <v>10138</v>
      </c>
      <c r="G2037" s="1" t="s">
        <v>20381</v>
      </c>
      <c r="H2037" s="1" t="s">
        <v>126</v>
      </c>
      <c r="I2037" s="1" t="s">
        <v>4282</v>
      </c>
    </row>
    <row r="2038" spans="1:9" x14ac:dyDescent="0.3">
      <c r="A2038" s="1">
        <v>3010057</v>
      </c>
      <c r="B2038" s="1" t="s">
        <v>10139</v>
      </c>
      <c r="C2038" s="1" t="s">
        <v>10140</v>
      </c>
      <c r="D2038" s="1">
        <f t="shared" si="32"/>
        <v>979.99999999999989</v>
      </c>
      <c r="E2038">
        <v>1400</v>
      </c>
      <c r="F2038" s="1" t="s">
        <v>10141</v>
      </c>
      <c r="G2038" s="1" t="s">
        <v>20381</v>
      </c>
      <c r="H2038" s="1" t="s">
        <v>126</v>
      </c>
      <c r="I2038" s="1" t="s">
        <v>4282</v>
      </c>
    </row>
    <row r="2039" spans="1:9" x14ac:dyDescent="0.3">
      <c r="A2039" s="1">
        <v>3010058</v>
      </c>
      <c r="B2039" s="1" t="s">
        <v>10142</v>
      </c>
      <c r="C2039" s="1" t="s">
        <v>10143</v>
      </c>
      <c r="D2039" s="1">
        <f t="shared" si="32"/>
        <v>1050</v>
      </c>
      <c r="E2039">
        <v>1500</v>
      </c>
      <c r="F2039" s="1" t="s">
        <v>10144</v>
      </c>
      <c r="G2039" s="1" t="s">
        <v>20381</v>
      </c>
      <c r="H2039" s="1" t="s">
        <v>126</v>
      </c>
      <c r="I2039" s="1" t="s">
        <v>4282</v>
      </c>
    </row>
    <row r="2040" spans="1:9" x14ac:dyDescent="0.3">
      <c r="A2040" s="1">
        <v>3010059</v>
      </c>
      <c r="B2040" s="1" t="s">
        <v>10145</v>
      </c>
      <c r="C2040" s="1" t="s">
        <v>10146</v>
      </c>
      <c r="D2040" s="1">
        <f t="shared" ref="D2040:D2103" si="33">E2040 *0.7</f>
        <v>1400</v>
      </c>
      <c r="E2040">
        <v>2000</v>
      </c>
      <c r="F2040" s="1" t="s">
        <v>10147</v>
      </c>
      <c r="G2040" s="1" t="s">
        <v>20381</v>
      </c>
      <c r="H2040" s="1" t="s">
        <v>126</v>
      </c>
      <c r="I2040" s="1" t="s">
        <v>4282</v>
      </c>
    </row>
    <row r="2041" spans="1:9" x14ac:dyDescent="0.3">
      <c r="A2041" s="1">
        <v>3010060</v>
      </c>
      <c r="B2041" s="1" t="s">
        <v>10148</v>
      </c>
      <c r="C2041" s="1" t="s">
        <v>10149</v>
      </c>
      <c r="D2041" s="1">
        <f t="shared" si="33"/>
        <v>1050</v>
      </c>
      <c r="E2041">
        <v>1500</v>
      </c>
      <c r="F2041" s="1" t="s">
        <v>10150</v>
      </c>
      <c r="G2041" s="1" t="s">
        <v>20381</v>
      </c>
      <c r="H2041" s="1" t="s">
        <v>126</v>
      </c>
      <c r="I2041" s="1" t="s">
        <v>4282</v>
      </c>
    </row>
    <row r="2042" spans="1:9" x14ac:dyDescent="0.3">
      <c r="A2042" s="1">
        <v>3010061</v>
      </c>
      <c r="B2042" s="1" t="s">
        <v>10151</v>
      </c>
      <c r="C2042" s="1" t="s">
        <v>10152</v>
      </c>
      <c r="D2042" s="1">
        <f t="shared" si="33"/>
        <v>1050</v>
      </c>
      <c r="E2042">
        <v>1500</v>
      </c>
      <c r="F2042" s="1" t="s">
        <v>10153</v>
      </c>
      <c r="G2042" s="1" t="s">
        <v>20381</v>
      </c>
      <c r="H2042" s="1" t="s">
        <v>126</v>
      </c>
      <c r="I2042" s="1" t="s">
        <v>4282</v>
      </c>
    </row>
    <row r="2043" spans="1:9" x14ac:dyDescent="0.3">
      <c r="A2043" s="1">
        <v>3010062</v>
      </c>
      <c r="B2043" s="1" t="s">
        <v>10154</v>
      </c>
      <c r="C2043" s="1" t="s">
        <v>222</v>
      </c>
      <c r="D2043" s="1">
        <f t="shared" si="33"/>
        <v>1190</v>
      </c>
      <c r="E2043">
        <v>1700</v>
      </c>
      <c r="F2043" s="1" t="s">
        <v>10155</v>
      </c>
      <c r="G2043" s="1" t="s">
        <v>20381</v>
      </c>
      <c r="H2043" s="1" t="s">
        <v>126</v>
      </c>
      <c r="I2043" s="1" t="s">
        <v>4282</v>
      </c>
    </row>
    <row r="2044" spans="1:9" x14ac:dyDescent="0.3">
      <c r="A2044" s="1">
        <v>3010063</v>
      </c>
      <c r="B2044" s="1" t="s">
        <v>10156</v>
      </c>
      <c r="C2044" s="1" t="s">
        <v>10157</v>
      </c>
      <c r="D2044" s="1">
        <f t="shared" si="33"/>
        <v>700</v>
      </c>
      <c r="E2044">
        <v>1000</v>
      </c>
      <c r="F2044" s="1" t="s">
        <v>10158</v>
      </c>
      <c r="G2044" s="1" t="s">
        <v>20381</v>
      </c>
      <c r="H2044" s="1" t="s">
        <v>126</v>
      </c>
      <c r="I2044" s="1" t="s">
        <v>4282</v>
      </c>
    </row>
    <row r="2045" spans="1:9" x14ac:dyDescent="0.3">
      <c r="A2045" s="1">
        <v>3010064</v>
      </c>
      <c r="B2045" s="1" t="s">
        <v>10159</v>
      </c>
      <c r="C2045" s="1" t="s">
        <v>222</v>
      </c>
      <c r="D2045" s="1">
        <f t="shared" si="33"/>
        <v>1050</v>
      </c>
      <c r="E2045">
        <v>1500</v>
      </c>
      <c r="F2045" s="1" t="s">
        <v>10160</v>
      </c>
      <c r="G2045" s="1" t="s">
        <v>20381</v>
      </c>
      <c r="H2045" s="1" t="s">
        <v>126</v>
      </c>
      <c r="I2045" s="1" t="s">
        <v>4282</v>
      </c>
    </row>
    <row r="2046" spans="1:9" x14ac:dyDescent="0.3">
      <c r="A2046" s="1">
        <v>3010065</v>
      </c>
      <c r="B2046" s="1" t="s">
        <v>10161</v>
      </c>
      <c r="C2046" s="1" t="s">
        <v>222</v>
      </c>
      <c r="D2046" s="1">
        <f t="shared" si="33"/>
        <v>1190</v>
      </c>
      <c r="E2046">
        <v>1700</v>
      </c>
      <c r="F2046" s="1" t="s">
        <v>10162</v>
      </c>
      <c r="G2046" s="1" t="s">
        <v>20381</v>
      </c>
      <c r="H2046" s="1" t="s">
        <v>126</v>
      </c>
      <c r="I2046" s="1" t="s">
        <v>4282</v>
      </c>
    </row>
    <row r="2047" spans="1:9" x14ac:dyDescent="0.3">
      <c r="A2047" s="1">
        <v>3010066</v>
      </c>
      <c r="B2047" s="1" t="s">
        <v>10163</v>
      </c>
      <c r="C2047" s="1" t="s">
        <v>10164</v>
      </c>
      <c r="D2047" s="1">
        <f t="shared" si="33"/>
        <v>2100</v>
      </c>
      <c r="E2047">
        <v>3000</v>
      </c>
      <c r="F2047" s="1" t="s">
        <v>10165</v>
      </c>
      <c r="G2047" s="1" t="s">
        <v>20381</v>
      </c>
      <c r="H2047" s="1" t="s">
        <v>126</v>
      </c>
      <c r="I2047" s="1" t="s">
        <v>4282</v>
      </c>
    </row>
    <row r="2048" spans="1:9" x14ac:dyDescent="0.3">
      <c r="A2048" s="1">
        <v>3010067</v>
      </c>
      <c r="B2048" s="1" t="s">
        <v>10166</v>
      </c>
      <c r="C2048" s="1" t="s">
        <v>222</v>
      </c>
      <c r="D2048" s="1">
        <f t="shared" si="33"/>
        <v>1050</v>
      </c>
      <c r="E2048">
        <v>1500</v>
      </c>
      <c r="F2048" s="1" t="s">
        <v>10167</v>
      </c>
      <c r="G2048" s="1" t="s">
        <v>20381</v>
      </c>
      <c r="H2048" s="1" t="s">
        <v>126</v>
      </c>
      <c r="I2048" s="1" t="s">
        <v>4282</v>
      </c>
    </row>
    <row r="2049" spans="1:9" x14ac:dyDescent="0.3">
      <c r="A2049" s="1">
        <v>3010068</v>
      </c>
      <c r="B2049" s="1" t="s">
        <v>10168</v>
      </c>
      <c r="C2049" s="1" t="s">
        <v>222</v>
      </c>
      <c r="D2049" s="1">
        <f t="shared" si="33"/>
        <v>2660</v>
      </c>
      <c r="E2049">
        <v>3800</v>
      </c>
      <c r="F2049" s="1" t="s">
        <v>10169</v>
      </c>
      <c r="G2049" s="1" t="s">
        <v>20381</v>
      </c>
      <c r="H2049" s="1" t="s">
        <v>126</v>
      </c>
      <c r="I2049" s="1" t="s">
        <v>4282</v>
      </c>
    </row>
    <row r="2050" spans="1:9" x14ac:dyDescent="0.3">
      <c r="A2050" s="1">
        <v>3010069</v>
      </c>
      <c r="B2050" s="1" t="s">
        <v>10170</v>
      </c>
      <c r="C2050" s="1" t="s">
        <v>10171</v>
      </c>
      <c r="D2050" s="1">
        <f t="shared" si="33"/>
        <v>1750</v>
      </c>
      <c r="E2050">
        <v>2500</v>
      </c>
      <c r="F2050" s="1" t="s">
        <v>10172</v>
      </c>
      <c r="G2050" s="1" t="s">
        <v>20381</v>
      </c>
      <c r="H2050" s="1" t="s">
        <v>126</v>
      </c>
      <c r="I2050" s="1" t="s">
        <v>4282</v>
      </c>
    </row>
    <row r="2051" spans="1:9" x14ac:dyDescent="0.3">
      <c r="A2051" s="1">
        <v>3010070</v>
      </c>
      <c r="B2051" s="1" t="s">
        <v>10173</v>
      </c>
      <c r="C2051" s="1" t="s">
        <v>222</v>
      </c>
      <c r="D2051" s="1">
        <f t="shared" si="33"/>
        <v>840</v>
      </c>
      <c r="E2051">
        <v>1200</v>
      </c>
      <c r="F2051" s="1" t="s">
        <v>10174</v>
      </c>
      <c r="G2051" s="1" t="s">
        <v>20381</v>
      </c>
      <c r="H2051" s="1" t="s">
        <v>126</v>
      </c>
      <c r="I2051" s="1" t="s">
        <v>4282</v>
      </c>
    </row>
    <row r="2052" spans="1:9" x14ac:dyDescent="0.3">
      <c r="A2052" s="1">
        <v>3010071</v>
      </c>
      <c r="B2052" s="1" t="s">
        <v>10175</v>
      </c>
      <c r="C2052" s="1" t="s">
        <v>10176</v>
      </c>
      <c r="D2052" s="1">
        <f t="shared" si="33"/>
        <v>560</v>
      </c>
      <c r="E2052">
        <v>800</v>
      </c>
      <c r="F2052" s="1" t="s">
        <v>10177</v>
      </c>
      <c r="G2052" s="1" t="s">
        <v>20381</v>
      </c>
      <c r="H2052" s="1" t="s">
        <v>126</v>
      </c>
      <c r="I2052" s="1" t="s">
        <v>4282</v>
      </c>
    </row>
    <row r="2053" spans="1:9" x14ac:dyDescent="0.3">
      <c r="A2053" s="1">
        <v>3010072</v>
      </c>
      <c r="B2053" s="1" t="s">
        <v>10178</v>
      </c>
      <c r="C2053" s="1" t="s">
        <v>222</v>
      </c>
      <c r="D2053" s="1">
        <f t="shared" si="33"/>
        <v>2310</v>
      </c>
      <c r="E2053">
        <v>3300</v>
      </c>
      <c r="F2053" s="1" t="s">
        <v>10179</v>
      </c>
      <c r="G2053" s="1" t="s">
        <v>20381</v>
      </c>
      <c r="H2053" s="1" t="s">
        <v>126</v>
      </c>
      <c r="I2053" s="1" t="s">
        <v>4282</v>
      </c>
    </row>
    <row r="2054" spans="1:9" x14ac:dyDescent="0.3">
      <c r="A2054" s="1">
        <v>3010073</v>
      </c>
      <c r="B2054" s="1" t="s">
        <v>10180</v>
      </c>
      <c r="C2054" s="1" t="s">
        <v>10181</v>
      </c>
      <c r="D2054" s="1">
        <f t="shared" si="33"/>
        <v>1050</v>
      </c>
      <c r="E2054">
        <v>1500</v>
      </c>
      <c r="F2054" s="1" t="s">
        <v>10182</v>
      </c>
      <c r="G2054" s="1" t="s">
        <v>20381</v>
      </c>
      <c r="H2054" s="1" t="s">
        <v>126</v>
      </c>
      <c r="I2054" s="1" t="s">
        <v>4282</v>
      </c>
    </row>
    <row r="2055" spans="1:9" x14ac:dyDescent="0.3">
      <c r="A2055" s="1">
        <v>3010074</v>
      </c>
      <c r="B2055" s="1" t="s">
        <v>10183</v>
      </c>
      <c r="C2055" s="1" t="s">
        <v>10184</v>
      </c>
      <c r="D2055" s="1">
        <f t="shared" si="33"/>
        <v>1400</v>
      </c>
      <c r="E2055">
        <v>2000</v>
      </c>
      <c r="F2055" s="1" t="s">
        <v>10185</v>
      </c>
      <c r="G2055" s="1" t="s">
        <v>20381</v>
      </c>
      <c r="H2055" s="1" t="s">
        <v>126</v>
      </c>
      <c r="I2055" s="1" t="s">
        <v>4282</v>
      </c>
    </row>
    <row r="2056" spans="1:9" x14ac:dyDescent="0.3">
      <c r="A2056" s="1">
        <v>3010075</v>
      </c>
      <c r="B2056" s="1" t="s">
        <v>10186</v>
      </c>
      <c r="C2056" s="1" t="s">
        <v>222</v>
      </c>
      <c r="D2056" s="1">
        <f t="shared" si="33"/>
        <v>1050</v>
      </c>
      <c r="E2056">
        <v>1500</v>
      </c>
      <c r="F2056" s="1" t="s">
        <v>10187</v>
      </c>
      <c r="G2056" s="1" t="s">
        <v>20381</v>
      </c>
      <c r="H2056" s="1" t="s">
        <v>126</v>
      </c>
      <c r="I2056" s="1" t="s">
        <v>4282</v>
      </c>
    </row>
    <row r="2057" spans="1:9" x14ac:dyDescent="0.3">
      <c r="A2057" s="1">
        <v>3010076</v>
      </c>
      <c r="B2057" s="1" t="s">
        <v>10188</v>
      </c>
      <c r="C2057" s="1" t="s">
        <v>10189</v>
      </c>
      <c r="D2057" s="1">
        <f t="shared" si="33"/>
        <v>2100</v>
      </c>
      <c r="E2057">
        <v>3000</v>
      </c>
      <c r="F2057" s="1" t="s">
        <v>10190</v>
      </c>
      <c r="G2057" s="1" t="s">
        <v>20381</v>
      </c>
      <c r="H2057" s="1" t="s">
        <v>126</v>
      </c>
      <c r="I2057" s="1" t="s">
        <v>4282</v>
      </c>
    </row>
    <row r="2058" spans="1:9" x14ac:dyDescent="0.3">
      <c r="A2058" s="1">
        <v>3010077</v>
      </c>
      <c r="B2058" s="1" t="s">
        <v>10191</v>
      </c>
      <c r="C2058" s="1" t="s">
        <v>222</v>
      </c>
      <c r="D2058" s="1">
        <f t="shared" si="33"/>
        <v>1050</v>
      </c>
      <c r="E2058">
        <v>1500</v>
      </c>
      <c r="F2058" s="1" t="s">
        <v>10192</v>
      </c>
      <c r="G2058" s="1" t="s">
        <v>20381</v>
      </c>
      <c r="H2058" s="1" t="s">
        <v>126</v>
      </c>
      <c r="I2058" s="1" t="s">
        <v>4282</v>
      </c>
    </row>
    <row r="2059" spans="1:9" x14ac:dyDescent="0.3">
      <c r="A2059" s="1">
        <v>3010078</v>
      </c>
      <c r="B2059" s="1" t="s">
        <v>10193</v>
      </c>
      <c r="C2059" s="1" t="s">
        <v>10194</v>
      </c>
      <c r="D2059" s="1">
        <f t="shared" si="33"/>
        <v>1400</v>
      </c>
      <c r="E2059">
        <v>2000</v>
      </c>
      <c r="F2059" s="1" t="s">
        <v>10195</v>
      </c>
      <c r="G2059" s="1" t="s">
        <v>20381</v>
      </c>
      <c r="H2059" s="1" t="s">
        <v>126</v>
      </c>
      <c r="I2059" s="1" t="s">
        <v>4282</v>
      </c>
    </row>
    <row r="2060" spans="1:9" x14ac:dyDescent="0.3">
      <c r="A2060" s="1">
        <v>3010079</v>
      </c>
      <c r="B2060" s="1" t="s">
        <v>10196</v>
      </c>
      <c r="C2060" s="1" t="s">
        <v>10197</v>
      </c>
      <c r="D2060" s="1">
        <f t="shared" si="33"/>
        <v>2380</v>
      </c>
      <c r="E2060">
        <v>3400</v>
      </c>
      <c r="F2060" s="1" t="s">
        <v>10198</v>
      </c>
      <c r="G2060" s="1" t="s">
        <v>20381</v>
      </c>
      <c r="H2060" s="1" t="s">
        <v>126</v>
      </c>
      <c r="I2060" s="1" t="s">
        <v>4282</v>
      </c>
    </row>
    <row r="2061" spans="1:9" x14ac:dyDescent="0.3">
      <c r="A2061" s="1">
        <v>3010080</v>
      </c>
      <c r="B2061" s="1" t="s">
        <v>10199</v>
      </c>
      <c r="C2061" s="1" t="s">
        <v>222</v>
      </c>
      <c r="D2061" s="1">
        <f t="shared" si="33"/>
        <v>2100</v>
      </c>
      <c r="E2061">
        <v>3000</v>
      </c>
      <c r="F2061" s="1" t="s">
        <v>10200</v>
      </c>
      <c r="G2061" s="1" t="s">
        <v>20381</v>
      </c>
      <c r="H2061" s="1" t="s">
        <v>126</v>
      </c>
      <c r="I2061" s="1" t="s">
        <v>4282</v>
      </c>
    </row>
    <row r="2062" spans="1:9" x14ac:dyDescent="0.3">
      <c r="A2062" s="1">
        <v>3010081</v>
      </c>
      <c r="B2062" s="1" t="s">
        <v>10201</v>
      </c>
      <c r="C2062" s="1" t="s">
        <v>10202</v>
      </c>
      <c r="D2062" s="1">
        <f t="shared" si="33"/>
        <v>1050</v>
      </c>
      <c r="E2062">
        <v>1500</v>
      </c>
      <c r="F2062" s="1" t="s">
        <v>10203</v>
      </c>
      <c r="G2062" s="1" t="s">
        <v>20381</v>
      </c>
      <c r="H2062" s="1" t="s">
        <v>126</v>
      </c>
      <c r="I2062" s="1" t="s">
        <v>4282</v>
      </c>
    </row>
    <row r="2063" spans="1:9" x14ac:dyDescent="0.3">
      <c r="A2063" s="1">
        <v>3010082</v>
      </c>
      <c r="B2063" s="1" t="s">
        <v>10204</v>
      </c>
      <c r="C2063" s="1" t="s">
        <v>10205</v>
      </c>
      <c r="D2063" s="1">
        <f t="shared" si="33"/>
        <v>1050</v>
      </c>
      <c r="E2063">
        <v>1500</v>
      </c>
      <c r="F2063" s="1" t="s">
        <v>10206</v>
      </c>
      <c r="G2063" s="1" t="s">
        <v>20381</v>
      </c>
      <c r="H2063" s="1" t="s">
        <v>126</v>
      </c>
      <c r="I2063" s="1" t="s">
        <v>4282</v>
      </c>
    </row>
    <row r="2064" spans="1:9" x14ac:dyDescent="0.3">
      <c r="A2064" s="1">
        <v>3010083</v>
      </c>
      <c r="B2064" s="1" t="s">
        <v>10207</v>
      </c>
      <c r="C2064" s="1" t="s">
        <v>222</v>
      </c>
      <c r="D2064" s="1">
        <f t="shared" si="33"/>
        <v>1680</v>
      </c>
      <c r="E2064">
        <v>2400</v>
      </c>
      <c r="F2064" s="1" t="s">
        <v>10208</v>
      </c>
      <c r="G2064" s="1" t="s">
        <v>20381</v>
      </c>
      <c r="H2064" s="1" t="s">
        <v>126</v>
      </c>
      <c r="I2064" s="1" t="s">
        <v>4282</v>
      </c>
    </row>
    <row r="2065" spans="1:9" x14ac:dyDescent="0.3">
      <c r="A2065" s="1">
        <v>3010084</v>
      </c>
      <c r="B2065" s="1" t="s">
        <v>10209</v>
      </c>
      <c r="C2065" s="1" t="s">
        <v>222</v>
      </c>
      <c r="D2065" s="1">
        <f t="shared" si="33"/>
        <v>2100</v>
      </c>
      <c r="E2065">
        <v>3000</v>
      </c>
      <c r="F2065" s="1" t="s">
        <v>10210</v>
      </c>
      <c r="G2065" s="1" t="s">
        <v>20381</v>
      </c>
      <c r="H2065" s="1" t="s">
        <v>126</v>
      </c>
      <c r="I2065" s="1" t="s">
        <v>4282</v>
      </c>
    </row>
    <row r="2066" spans="1:9" x14ac:dyDescent="0.3">
      <c r="A2066" s="1">
        <v>3010085</v>
      </c>
      <c r="B2066" s="1" t="s">
        <v>10211</v>
      </c>
      <c r="C2066" s="1" t="s">
        <v>222</v>
      </c>
      <c r="D2066" s="1">
        <f t="shared" si="33"/>
        <v>2100</v>
      </c>
      <c r="E2066">
        <v>3000</v>
      </c>
      <c r="F2066" s="1" t="s">
        <v>10212</v>
      </c>
      <c r="G2066" s="1" t="s">
        <v>20381</v>
      </c>
      <c r="H2066" s="1" t="s">
        <v>126</v>
      </c>
      <c r="I2066" s="1" t="s">
        <v>4282</v>
      </c>
    </row>
    <row r="2067" spans="1:9" x14ac:dyDescent="0.3">
      <c r="A2067" s="1">
        <v>3010086</v>
      </c>
      <c r="B2067" s="1" t="s">
        <v>10213</v>
      </c>
      <c r="C2067" s="1" t="s">
        <v>10214</v>
      </c>
      <c r="D2067" s="1">
        <f t="shared" si="33"/>
        <v>1050</v>
      </c>
      <c r="E2067">
        <v>1500</v>
      </c>
      <c r="F2067" s="1" t="s">
        <v>10215</v>
      </c>
      <c r="G2067" s="1" t="s">
        <v>20381</v>
      </c>
      <c r="H2067" s="1" t="s">
        <v>126</v>
      </c>
      <c r="I2067" s="1" t="s">
        <v>4282</v>
      </c>
    </row>
    <row r="2068" spans="1:9" x14ac:dyDescent="0.3">
      <c r="A2068" s="1">
        <v>3010087</v>
      </c>
      <c r="B2068" s="1" t="s">
        <v>10216</v>
      </c>
      <c r="C2068" s="1" t="s">
        <v>10217</v>
      </c>
      <c r="D2068" s="1">
        <f t="shared" si="33"/>
        <v>1050</v>
      </c>
      <c r="E2068">
        <v>1500</v>
      </c>
      <c r="F2068" s="1" t="s">
        <v>10218</v>
      </c>
      <c r="G2068" s="1" t="s">
        <v>20381</v>
      </c>
      <c r="H2068" s="1" t="s">
        <v>126</v>
      </c>
      <c r="I2068" s="1" t="s">
        <v>4282</v>
      </c>
    </row>
    <row r="2069" spans="1:9" x14ac:dyDescent="0.3">
      <c r="A2069" s="1">
        <v>3010088</v>
      </c>
      <c r="B2069" s="1" t="s">
        <v>10219</v>
      </c>
      <c r="C2069" s="1" t="s">
        <v>10220</v>
      </c>
      <c r="D2069" s="1">
        <f t="shared" si="33"/>
        <v>560</v>
      </c>
      <c r="E2069">
        <v>800</v>
      </c>
      <c r="F2069" s="1" t="s">
        <v>10221</v>
      </c>
      <c r="G2069" s="1" t="s">
        <v>20381</v>
      </c>
      <c r="H2069" s="1" t="s">
        <v>126</v>
      </c>
      <c r="I2069" s="1" t="s">
        <v>4282</v>
      </c>
    </row>
    <row r="2070" spans="1:9" x14ac:dyDescent="0.3">
      <c r="A2070" s="1">
        <v>3010089</v>
      </c>
      <c r="B2070" s="1" t="s">
        <v>10222</v>
      </c>
      <c r="C2070" s="1" t="s">
        <v>222</v>
      </c>
      <c r="D2070" s="1">
        <f t="shared" si="33"/>
        <v>1050</v>
      </c>
      <c r="E2070">
        <v>1500</v>
      </c>
      <c r="F2070" s="1" t="s">
        <v>10223</v>
      </c>
      <c r="G2070" s="1" t="s">
        <v>20381</v>
      </c>
      <c r="H2070" s="1" t="s">
        <v>126</v>
      </c>
      <c r="I2070" s="1" t="s">
        <v>4282</v>
      </c>
    </row>
    <row r="2071" spans="1:9" x14ac:dyDescent="0.3">
      <c r="A2071" s="1">
        <v>3010090</v>
      </c>
      <c r="B2071" s="1" t="s">
        <v>10224</v>
      </c>
      <c r="C2071" s="1" t="s">
        <v>222</v>
      </c>
      <c r="D2071" s="1">
        <f t="shared" si="33"/>
        <v>840</v>
      </c>
      <c r="E2071">
        <v>1200</v>
      </c>
      <c r="F2071" s="1" t="s">
        <v>10225</v>
      </c>
      <c r="G2071" s="1" t="s">
        <v>20381</v>
      </c>
      <c r="H2071" s="1" t="s">
        <v>126</v>
      </c>
      <c r="I2071" s="1" t="s">
        <v>4282</v>
      </c>
    </row>
    <row r="2072" spans="1:9" x14ac:dyDescent="0.3">
      <c r="A2072" s="1">
        <v>3010091</v>
      </c>
      <c r="B2072" s="1" t="s">
        <v>10226</v>
      </c>
      <c r="C2072" s="1" t="s">
        <v>10227</v>
      </c>
      <c r="D2072" s="1">
        <f t="shared" si="33"/>
        <v>1050</v>
      </c>
      <c r="E2072">
        <v>1500</v>
      </c>
      <c r="F2072" s="1" t="s">
        <v>10228</v>
      </c>
      <c r="G2072" s="1" t="s">
        <v>20381</v>
      </c>
      <c r="H2072" s="1" t="s">
        <v>126</v>
      </c>
      <c r="I2072" s="1" t="s">
        <v>4282</v>
      </c>
    </row>
    <row r="2073" spans="1:9" x14ac:dyDescent="0.3">
      <c r="A2073" s="1">
        <v>3010092</v>
      </c>
      <c r="B2073" s="1" t="s">
        <v>10229</v>
      </c>
      <c r="C2073" s="1" t="s">
        <v>10230</v>
      </c>
      <c r="D2073" s="1">
        <f t="shared" si="33"/>
        <v>700</v>
      </c>
      <c r="E2073">
        <v>1000</v>
      </c>
      <c r="F2073" s="1" t="s">
        <v>10231</v>
      </c>
      <c r="G2073" s="1" t="s">
        <v>20381</v>
      </c>
      <c r="H2073" s="1" t="s">
        <v>126</v>
      </c>
      <c r="I2073" s="1" t="s">
        <v>4282</v>
      </c>
    </row>
    <row r="2074" spans="1:9" x14ac:dyDescent="0.3">
      <c r="A2074" s="1">
        <v>3010093</v>
      </c>
      <c r="B2074" s="1" t="s">
        <v>10232</v>
      </c>
      <c r="C2074" s="1" t="s">
        <v>222</v>
      </c>
      <c r="D2074" s="1">
        <f t="shared" si="33"/>
        <v>1050</v>
      </c>
      <c r="E2074">
        <v>1500</v>
      </c>
      <c r="F2074" s="1" t="s">
        <v>10233</v>
      </c>
      <c r="G2074" s="1" t="s">
        <v>20381</v>
      </c>
      <c r="H2074" s="1" t="s">
        <v>126</v>
      </c>
      <c r="I2074" s="1" t="s">
        <v>4282</v>
      </c>
    </row>
    <row r="2075" spans="1:9" x14ac:dyDescent="0.3">
      <c r="A2075" s="1">
        <v>3010094</v>
      </c>
      <c r="B2075" s="1" t="s">
        <v>10234</v>
      </c>
      <c r="C2075" s="1" t="s">
        <v>222</v>
      </c>
      <c r="D2075" s="1">
        <f t="shared" si="33"/>
        <v>840</v>
      </c>
      <c r="E2075">
        <v>1200</v>
      </c>
      <c r="F2075" s="1" t="s">
        <v>10235</v>
      </c>
      <c r="G2075" s="1" t="s">
        <v>20381</v>
      </c>
      <c r="H2075" s="1" t="s">
        <v>126</v>
      </c>
      <c r="I2075" s="1" t="s">
        <v>4282</v>
      </c>
    </row>
    <row r="2076" spans="1:9" x14ac:dyDescent="0.3">
      <c r="A2076" s="1">
        <v>3010095</v>
      </c>
      <c r="B2076" s="1" t="s">
        <v>10236</v>
      </c>
      <c r="C2076" s="1" t="s">
        <v>10237</v>
      </c>
      <c r="D2076" s="1">
        <f t="shared" si="33"/>
        <v>700</v>
      </c>
      <c r="E2076">
        <v>1000</v>
      </c>
      <c r="F2076" s="1" t="s">
        <v>10238</v>
      </c>
      <c r="G2076" s="1" t="s">
        <v>20381</v>
      </c>
      <c r="H2076" s="1" t="s">
        <v>126</v>
      </c>
      <c r="I2076" s="1" t="s">
        <v>4282</v>
      </c>
    </row>
    <row r="2077" spans="1:9" x14ac:dyDescent="0.3">
      <c r="A2077" s="1">
        <v>3010096</v>
      </c>
      <c r="B2077" s="1" t="s">
        <v>10239</v>
      </c>
      <c r="C2077" s="1" t="s">
        <v>222</v>
      </c>
      <c r="D2077" s="1">
        <f t="shared" si="33"/>
        <v>840</v>
      </c>
      <c r="E2077">
        <v>1200</v>
      </c>
      <c r="F2077" s="1" t="s">
        <v>10240</v>
      </c>
      <c r="G2077" s="1" t="s">
        <v>20381</v>
      </c>
      <c r="H2077" s="1" t="s">
        <v>126</v>
      </c>
      <c r="I2077" s="1" t="s">
        <v>4282</v>
      </c>
    </row>
    <row r="2078" spans="1:9" x14ac:dyDescent="0.3">
      <c r="A2078" s="1">
        <v>3010097</v>
      </c>
      <c r="B2078" s="1" t="s">
        <v>10241</v>
      </c>
      <c r="C2078" s="1" t="s">
        <v>10242</v>
      </c>
      <c r="D2078" s="1">
        <f t="shared" si="33"/>
        <v>1050</v>
      </c>
      <c r="E2078">
        <v>1500</v>
      </c>
      <c r="F2078" s="1" t="s">
        <v>10243</v>
      </c>
      <c r="G2078" s="1" t="s">
        <v>20381</v>
      </c>
      <c r="H2078" s="1" t="s">
        <v>126</v>
      </c>
      <c r="I2078" s="1" t="s">
        <v>4282</v>
      </c>
    </row>
    <row r="2079" spans="1:9" x14ac:dyDescent="0.3">
      <c r="A2079" s="1">
        <v>3010098</v>
      </c>
      <c r="B2079" s="1" t="s">
        <v>10244</v>
      </c>
      <c r="C2079" s="1" t="s">
        <v>10245</v>
      </c>
      <c r="D2079" s="1">
        <f t="shared" si="33"/>
        <v>1050</v>
      </c>
      <c r="E2079">
        <v>1500</v>
      </c>
      <c r="F2079" s="1" t="s">
        <v>10246</v>
      </c>
      <c r="G2079" s="1" t="s">
        <v>20381</v>
      </c>
      <c r="H2079" s="1" t="s">
        <v>126</v>
      </c>
      <c r="I2079" s="1" t="s">
        <v>4282</v>
      </c>
    </row>
    <row r="2080" spans="1:9" x14ac:dyDescent="0.3">
      <c r="A2080" s="1">
        <v>3010099</v>
      </c>
      <c r="B2080" s="1" t="s">
        <v>10247</v>
      </c>
      <c r="C2080" s="1" t="s">
        <v>10248</v>
      </c>
      <c r="D2080" s="1">
        <f t="shared" si="33"/>
        <v>700</v>
      </c>
      <c r="E2080">
        <v>1000</v>
      </c>
      <c r="F2080" s="1" t="s">
        <v>10249</v>
      </c>
      <c r="G2080" s="1" t="s">
        <v>20381</v>
      </c>
      <c r="H2080" s="1" t="s">
        <v>126</v>
      </c>
      <c r="I2080" s="1" t="s">
        <v>4282</v>
      </c>
    </row>
    <row r="2081" spans="1:9" x14ac:dyDescent="0.3">
      <c r="A2081" s="1">
        <v>3010100</v>
      </c>
      <c r="B2081" s="1" t="s">
        <v>10250</v>
      </c>
      <c r="C2081" s="1" t="s">
        <v>10251</v>
      </c>
      <c r="D2081" s="1">
        <f t="shared" si="33"/>
        <v>2240</v>
      </c>
      <c r="E2081">
        <v>3200</v>
      </c>
      <c r="F2081" s="1" t="s">
        <v>10252</v>
      </c>
      <c r="G2081" s="1" t="s">
        <v>20381</v>
      </c>
      <c r="H2081" s="1" t="s">
        <v>126</v>
      </c>
      <c r="I2081" s="1" t="s">
        <v>4282</v>
      </c>
    </row>
    <row r="2082" spans="1:9" x14ac:dyDescent="0.3">
      <c r="A2082" s="1">
        <v>3010101</v>
      </c>
      <c r="B2082" s="1" t="s">
        <v>10253</v>
      </c>
      <c r="C2082" s="1" t="s">
        <v>222</v>
      </c>
      <c r="D2082" s="1">
        <f t="shared" si="33"/>
        <v>1050</v>
      </c>
      <c r="E2082">
        <v>1500</v>
      </c>
      <c r="F2082" s="1" t="s">
        <v>10254</v>
      </c>
      <c r="G2082" s="1" t="s">
        <v>20381</v>
      </c>
      <c r="H2082" s="1" t="s">
        <v>126</v>
      </c>
      <c r="I2082" s="1" t="s">
        <v>4282</v>
      </c>
    </row>
    <row r="2083" spans="1:9" x14ac:dyDescent="0.3">
      <c r="A2083" s="1">
        <v>3010102</v>
      </c>
      <c r="B2083" s="1" t="s">
        <v>10255</v>
      </c>
      <c r="C2083" s="1" t="s">
        <v>222</v>
      </c>
      <c r="D2083" s="1">
        <f t="shared" si="33"/>
        <v>1050</v>
      </c>
      <c r="E2083">
        <v>1500</v>
      </c>
      <c r="F2083" s="1" t="s">
        <v>10256</v>
      </c>
      <c r="G2083" s="1" t="s">
        <v>20381</v>
      </c>
      <c r="H2083" s="1" t="s">
        <v>126</v>
      </c>
      <c r="I2083" s="1" t="s">
        <v>4282</v>
      </c>
    </row>
    <row r="2084" spans="1:9" x14ac:dyDescent="0.3">
      <c r="A2084" s="1">
        <v>3010103</v>
      </c>
      <c r="B2084" s="1" t="s">
        <v>10257</v>
      </c>
      <c r="C2084" s="1" t="s">
        <v>222</v>
      </c>
      <c r="D2084" s="1">
        <f t="shared" si="33"/>
        <v>700</v>
      </c>
      <c r="E2084">
        <v>1000</v>
      </c>
      <c r="F2084" s="1" t="s">
        <v>10258</v>
      </c>
      <c r="G2084" s="1" t="s">
        <v>20381</v>
      </c>
      <c r="H2084" s="1" t="s">
        <v>126</v>
      </c>
      <c r="I2084" s="1" t="s">
        <v>4282</v>
      </c>
    </row>
    <row r="2085" spans="1:9" x14ac:dyDescent="0.3">
      <c r="A2085" s="1">
        <v>3010104</v>
      </c>
      <c r="B2085" s="1" t="s">
        <v>10259</v>
      </c>
      <c r="C2085" s="1" t="s">
        <v>222</v>
      </c>
      <c r="D2085" s="1">
        <f t="shared" si="33"/>
        <v>1050</v>
      </c>
      <c r="E2085">
        <v>1500</v>
      </c>
      <c r="F2085" s="1" t="s">
        <v>10260</v>
      </c>
      <c r="G2085" s="1" t="s">
        <v>20381</v>
      </c>
      <c r="H2085" s="1" t="s">
        <v>126</v>
      </c>
      <c r="I2085" s="1" t="s">
        <v>4282</v>
      </c>
    </row>
    <row r="2086" spans="1:9" x14ac:dyDescent="0.3">
      <c r="A2086" s="1">
        <v>3010105</v>
      </c>
      <c r="B2086" s="1" t="s">
        <v>10261</v>
      </c>
      <c r="C2086" s="1" t="s">
        <v>222</v>
      </c>
      <c r="D2086" s="1">
        <f t="shared" si="33"/>
        <v>2660</v>
      </c>
      <c r="E2086">
        <v>3800</v>
      </c>
      <c r="F2086" s="1" t="s">
        <v>10262</v>
      </c>
      <c r="G2086" s="1" t="s">
        <v>20381</v>
      </c>
      <c r="H2086" s="1" t="s">
        <v>126</v>
      </c>
      <c r="I2086" s="1" t="s">
        <v>4282</v>
      </c>
    </row>
    <row r="2087" spans="1:9" x14ac:dyDescent="0.3">
      <c r="A2087" s="1">
        <v>3010106</v>
      </c>
      <c r="B2087" s="1" t="s">
        <v>10263</v>
      </c>
      <c r="C2087" s="1" t="s">
        <v>10264</v>
      </c>
      <c r="D2087" s="1">
        <f t="shared" si="33"/>
        <v>1750</v>
      </c>
      <c r="E2087">
        <v>2500</v>
      </c>
      <c r="F2087" s="1" t="s">
        <v>10265</v>
      </c>
      <c r="G2087" s="1" t="s">
        <v>20381</v>
      </c>
      <c r="H2087" s="1" t="s">
        <v>126</v>
      </c>
      <c r="I2087" s="1" t="s">
        <v>4282</v>
      </c>
    </row>
    <row r="2088" spans="1:9" x14ac:dyDescent="0.3">
      <c r="A2088" s="1">
        <v>3010107</v>
      </c>
      <c r="B2088" s="1" t="s">
        <v>10266</v>
      </c>
      <c r="C2088" s="1" t="s">
        <v>222</v>
      </c>
      <c r="D2088" s="1">
        <f t="shared" si="33"/>
        <v>979.99999999999989</v>
      </c>
      <c r="E2088">
        <v>1400</v>
      </c>
      <c r="F2088" s="1" t="s">
        <v>10267</v>
      </c>
      <c r="G2088" s="1" t="s">
        <v>20381</v>
      </c>
      <c r="H2088" s="1" t="s">
        <v>126</v>
      </c>
      <c r="I2088" s="1" t="s">
        <v>4282</v>
      </c>
    </row>
    <row r="2089" spans="1:9" x14ac:dyDescent="0.3">
      <c r="A2089" s="1">
        <v>3010108</v>
      </c>
      <c r="B2089" s="1" t="s">
        <v>10268</v>
      </c>
      <c r="C2089" s="1" t="s">
        <v>10269</v>
      </c>
      <c r="D2089" s="1">
        <f t="shared" si="33"/>
        <v>840</v>
      </c>
      <c r="E2089">
        <v>1200</v>
      </c>
      <c r="F2089" s="1" t="s">
        <v>10270</v>
      </c>
      <c r="G2089" s="1" t="s">
        <v>20381</v>
      </c>
      <c r="H2089" s="1" t="s">
        <v>126</v>
      </c>
      <c r="I2089" s="1" t="s">
        <v>4282</v>
      </c>
    </row>
    <row r="2090" spans="1:9" x14ac:dyDescent="0.3">
      <c r="A2090" s="1">
        <v>3010109</v>
      </c>
      <c r="B2090" s="1" t="s">
        <v>10271</v>
      </c>
      <c r="C2090" s="1" t="s">
        <v>222</v>
      </c>
      <c r="D2090" s="1">
        <f t="shared" si="33"/>
        <v>1400</v>
      </c>
      <c r="E2090">
        <v>2000</v>
      </c>
      <c r="F2090" s="1" t="s">
        <v>10272</v>
      </c>
      <c r="G2090" s="1" t="s">
        <v>20381</v>
      </c>
      <c r="H2090" s="1" t="s">
        <v>126</v>
      </c>
      <c r="I2090" s="1" t="s">
        <v>4282</v>
      </c>
    </row>
    <row r="2091" spans="1:9" x14ac:dyDescent="0.3">
      <c r="A2091" s="1">
        <v>3010110</v>
      </c>
      <c r="B2091" s="1" t="s">
        <v>10273</v>
      </c>
      <c r="C2091" s="1" t="s">
        <v>222</v>
      </c>
      <c r="D2091" s="1">
        <f t="shared" si="33"/>
        <v>2310</v>
      </c>
      <c r="E2091">
        <v>3300</v>
      </c>
      <c r="F2091" s="1" t="s">
        <v>10274</v>
      </c>
      <c r="G2091" s="1" t="s">
        <v>20381</v>
      </c>
      <c r="H2091" s="1" t="s">
        <v>126</v>
      </c>
      <c r="I2091" s="1" t="s">
        <v>4282</v>
      </c>
    </row>
    <row r="2092" spans="1:9" x14ac:dyDescent="0.3">
      <c r="A2092" s="1">
        <v>3010111</v>
      </c>
      <c r="B2092" s="1" t="s">
        <v>10275</v>
      </c>
      <c r="C2092" s="1" t="s">
        <v>222</v>
      </c>
      <c r="D2092" s="1">
        <f t="shared" si="33"/>
        <v>2660</v>
      </c>
      <c r="E2092">
        <v>3800</v>
      </c>
      <c r="F2092" s="1" t="s">
        <v>10276</v>
      </c>
      <c r="G2092" s="1" t="s">
        <v>20381</v>
      </c>
      <c r="H2092" s="1" t="s">
        <v>126</v>
      </c>
      <c r="I2092" s="1" t="s">
        <v>4282</v>
      </c>
    </row>
    <row r="2093" spans="1:9" x14ac:dyDescent="0.3">
      <c r="A2093" s="1">
        <v>3010112</v>
      </c>
      <c r="B2093" s="1" t="s">
        <v>10277</v>
      </c>
      <c r="C2093" s="1" t="s">
        <v>222</v>
      </c>
      <c r="D2093" s="1">
        <f t="shared" si="33"/>
        <v>1050</v>
      </c>
      <c r="E2093">
        <v>1500</v>
      </c>
      <c r="F2093" s="1" t="s">
        <v>10278</v>
      </c>
      <c r="G2093" s="1" t="s">
        <v>20381</v>
      </c>
      <c r="H2093" s="1" t="s">
        <v>126</v>
      </c>
      <c r="I2093" s="1" t="s">
        <v>4282</v>
      </c>
    </row>
    <row r="2094" spans="1:9" x14ac:dyDescent="0.3">
      <c r="A2094" s="1">
        <v>3010113</v>
      </c>
      <c r="B2094" s="1" t="s">
        <v>10279</v>
      </c>
      <c r="C2094" s="1" t="s">
        <v>10280</v>
      </c>
      <c r="D2094" s="1">
        <f t="shared" si="33"/>
        <v>1540</v>
      </c>
      <c r="E2094">
        <v>2200</v>
      </c>
      <c r="F2094" s="1" t="s">
        <v>10281</v>
      </c>
      <c r="G2094" s="1" t="s">
        <v>20381</v>
      </c>
      <c r="H2094" s="1" t="s">
        <v>126</v>
      </c>
      <c r="I2094" s="1" t="s">
        <v>4282</v>
      </c>
    </row>
    <row r="2095" spans="1:9" x14ac:dyDescent="0.3">
      <c r="A2095" s="1">
        <v>3010114</v>
      </c>
      <c r="B2095" s="1" t="s">
        <v>10282</v>
      </c>
      <c r="C2095" s="1" t="s">
        <v>10283</v>
      </c>
      <c r="D2095" s="1">
        <f t="shared" si="33"/>
        <v>840</v>
      </c>
      <c r="E2095">
        <v>1200</v>
      </c>
      <c r="F2095" s="1" t="s">
        <v>10284</v>
      </c>
      <c r="G2095" s="1" t="s">
        <v>20381</v>
      </c>
      <c r="H2095" s="1" t="s">
        <v>126</v>
      </c>
      <c r="I2095" s="1" t="s">
        <v>4282</v>
      </c>
    </row>
    <row r="2096" spans="1:9" x14ac:dyDescent="0.3">
      <c r="A2096" s="1">
        <v>3010115</v>
      </c>
      <c r="B2096" s="1" t="s">
        <v>10285</v>
      </c>
      <c r="C2096" s="1" t="s">
        <v>222</v>
      </c>
      <c r="D2096" s="1">
        <f t="shared" si="33"/>
        <v>1050</v>
      </c>
      <c r="E2096">
        <v>1500</v>
      </c>
      <c r="F2096" s="1" t="s">
        <v>10286</v>
      </c>
      <c r="G2096" s="1" t="s">
        <v>20381</v>
      </c>
      <c r="H2096" s="1" t="s">
        <v>126</v>
      </c>
      <c r="I2096" s="1" t="s">
        <v>4282</v>
      </c>
    </row>
    <row r="2097" spans="1:9" x14ac:dyDescent="0.3">
      <c r="A2097" s="1">
        <v>3010116</v>
      </c>
      <c r="B2097" s="1" t="s">
        <v>10287</v>
      </c>
      <c r="C2097" s="1" t="s">
        <v>222</v>
      </c>
      <c r="D2097" s="1">
        <f t="shared" si="33"/>
        <v>840</v>
      </c>
      <c r="E2097">
        <v>1200</v>
      </c>
      <c r="F2097" s="1" t="s">
        <v>10288</v>
      </c>
      <c r="G2097" s="1" t="s">
        <v>20381</v>
      </c>
      <c r="H2097" s="1" t="s">
        <v>126</v>
      </c>
      <c r="I2097" s="1" t="s">
        <v>4282</v>
      </c>
    </row>
    <row r="2098" spans="1:9" x14ac:dyDescent="0.3">
      <c r="A2098" s="1">
        <v>3010117</v>
      </c>
      <c r="B2098" s="1" t="s">
        <v>10289</v>
      </c>
      <c r="C2098" s="1" t="s">
        <v>222</v>
      </c>
      <c r="D2098" s="1">
        <f t="shared" si="33"/>
        <v>700</v>
      </c>
      <c r="E2098">
        <v>1000</v>
      </c>
      <c r="F2098" s="1" t="s">
        <v>10290</v>
      </c>
      <c r="G2098" s="1" t="s">
        <v>20381</v>
      </c>
      <c r="H2098" s="1" t="s">
        <v>126</v>
      </c>
      <c r="I2098" s="1" t="s">
        <v>4282</v>
      </c>
    </row>
    <row r="2099" spans="1:9" x14ac:dyDescent="0.3">
      <c r="A2099" s="1">
        <v>3010118</v>
      </c>
      <c r="B2099" s="1" t="s">
        <v>10291</v>
      </c>
      <c r="C2099" s="1" t="s">
        <v>222</v>
      </c>
      <c r="D2099" s="1">
        <f t="shared" si="33"/>
        <v>1050</v>
      </c>
      <c r="E2099">
        <v>1500</v>
      </c>
      <c r="F2099" s="1" t="s">
        <v>10292</v>
      </c>
      <c r="G2099" s="1" t="s">
        <v>20381</v>
      </c>
      <c r="H2099" s="1" t="s">
        <v>126</v>
      </c>
      <c r="I2099" s="1" t="s">
        <v>4282</v>
      </c>
    </row>
    <row r="2100" spans="1:9" x14ac:dyDescent="0.3">
      <c r="A2100" s="1">
        <v>3010119</v>
      </c>
      <c r="B2100" s="1" t="s">
        <v>10293</v>
      </c>
      <c r="C2100" s="1" t="s">
        <v>222</v>
      </c>
      <c r="D2100" s="1">
        <f t="shared" si="33"/>
        <v>1050</v>
      </c>
      <c r="E2100">
        <v>1500</v>
      </c>
      <c r="F2100" s="1" t="s">
        <v>10294</v>
      </c>
      <c r="G2100" s="1" t="s">
        <v>20381</v>
      </c>
      <c r="H2100" s="1" t="s">
        <v>126</v>
      </c>
      <c r="I2100" s="1" t="s">
        <v>4282</v>
      </c>
    </row>
    <row r="2101" spans="1:9" x14ac:dyDescent="0.3">
      <c r="A2101" s="1">
        <v>3010120</v>
      </c>
      <c r="B2101" s="1" t="s">
        <v>10295</v>
      </c>
      <c r="C2101" s="1" t="s">
        <v>10296</v>
      </c>
      <c r="D2101" s="1">
        <f t="shared" si="33"/>
        <v>1050</v>
      </c>
      <c r="E2101">
        <v>1500</v>
      </c>
      <c r="F2101" s="1" t="s">
        <v>10297</v>
      </c>
      <c r="G2101" s="1" t="s">
        <v>20381</v>
      </c>
      <c r="H2101" s="1" t="s">
        <v>126</v>
      </c>
      <c r="I2101" s="1" t="s">
        <v>4282</v>
      </c>
    </row>
    <row r="2102" spans="1:9" x14ac:dyDescent="0.3">
      <c r="A2102" s="1">
        <v>3010121</v>
      </c>
      <c r="B2102" s="1" t="s">
        <v>10298</v>
      </c>
      <c r="C2102" s="1" t="s">
        <v>222</v>
      </c>
      <c r="D2102" s="1">
        <f t="shared" si="33"/>
        <v>840</v>
      </c>
      <c r="E2102">
        <v>1200</v>
      </c>
      <c r="F2102" s="1" t="s">
        <v>10299</v>
      </c>
      <c r="G2102" s="1" t="s">
        <v>20381</v>
      </c>
      <c r="H2102" s="1" t="s">
        <v>126</v>
      </c>
      <c r="I2102" s="1" t="s">
        <v>4282</v>
      </c>
    </row>
    <row r="2103" spans="1:9" x14ac:dyDescent="0.3">
      <c r="A2103" s="1">
        <v>3010122</v>
      </c>
      <c r="B2103" s="1" t="s">
        <v>10300</v>
      </c>
      <c r="C2103" s="1" t="s">
        <v>10301</v>
      </c>
      <c r="D2103" s="1">
        <f t="shared" si="33"/>
        <v>2520</v>
      </c>
      <c r="E2103">
        <v>3600</v>
      </c>
      <c r="F2103" s="1" t="s">
        <v>10302</v>
      </c>
      <c r="G2103" s="1" t="s">
        <v>20381</v>
      </c>
      <c r="H2103" s="1" t="s">
        <v>126</v>
      </c>
      <c r="I2103" s="1" t="s">
        <v>4282</v>
      </c>
    </row>
    <row r="2104" spans="1:9" x14ac:dyDescent="0.3">
      <c r="A2104" s="1">
        <v>3010123</v>
      </c>
      <c r="B2104" s="1" t="s">
        <v>10303</v>
      </c>
      <c r="C2104" s="1" t="s">
        <v>222</v>
      </c>
      <c r="D2104" s="1">
        <f t="shared" ref="D2104:D2167" si="34">E2104 *0.7</f>
        <v>1190</v>
      </c>
      <c r="E2104">
        <v>1700</v>
      </c>
      <c r="F2104" s="1" t="s">
        <v>10304</v>
      </c>
      <c r="G2104" s="1" t="s">
        <v>20381</v>
      </c>
      <c r="H2104" s="1" t="s">
        <v>126</v>
      </c>
      <c r="I2104" s="1" t="s">
        <v>4282</v>
      </c>
    </row>
    <row r="2105" spans="1:9" x14ac:dyDescent="0.3">
      <c r="A2105" s="1">
        <v>3010124</v>
      </c>
      <c r="B2105" s="1" t="s">
        <v>10305</v>
      </c>
      <c r="C2105" s="1" t="s">
        <v>222</v>
      </c>
      <c r="D2105" s="1">
        <f t="shared" si="34"/>
        <v>3360</v>
      </c>
      <c r="E2105">
        <v>4800</v>
      </c>
      <c r="F2105" s="1" t="s">
        <v>10306</v>
      </c>
      <c r="G2105" s="1" t="s">
        <v>20381</v>
      </c>
      <c r="H2105" s="1" t="s">
        <v>126</v>
      </c>
      <c r="I2105" s="1" t="s">
        <v>4282</v>
      </c>
    </row>
    <row r="2106" spans="1:9" x14ac:dyDescent="0.3">
      <c r="A2106" s="1">
        <v>3010125</v>
      </c>
      <c r="B2106" s="1" t="s">
        <v>10307</v>
      </c>
      <c r="C2106" s="1" t="s">
        <v>222</v>
      </c>
      <c r="D2106" s="1">
        <f t="shared" si="34"/>
        <v>1330</v>
      </c>
      <c r="E2106">
        <v>1900</v>
      </c>
      <c r="F2106" s="1" t="s">
        <v>10308</v>
      </c>
      <c r="G2106" s="1" t="s">
        <v>20381</v>
      </c>
      <c r="H2106" s="1" t="s">
        <v>126</v>
      </c>
      <c r="I2106" s="1" t="s">
        <v>4282</v>
      </c>
    </row>
    <row r="2107" spans="1:9" x14ac:dyDescent="0.3">
      <c r="A2107" s="1">
        <v>3010126</v>
      </c>
      <c r="B2107" s="1" t="s">
        <v>10309</v>
      </c>
      <c r="C2107" s="1" t="s">
        <v>222</v>
      </c>
      <c r="D2107" s="1">
        <f t="shared" si="34"/>
        <v>1050</v>
      </c>
      <c r="E2107">
        <v>1500</v>
      </c>
      <c r="F2107" s="1" t="s">
        <v>10310</v>
      </c>
      <c r="G2107" s="1" t="s">
        <v>20381</v>
      </c>
      <c r="H2107" s="1" t="s">
        <v>126</v>
      </c>
      <c r="I2107" s="1" t="s">
        <v>4282</v>
      </c>
    </row>
    <row r="2108" spans="1:9" x14ac:dyDescent="0.3">
      <c r="A2108" s="1">
        <v>3010127</v>
      </c>
      <c r="B2108" s="1" t="s">
        <v>10311</v>
      </c>
      <c r="C2108" s="1" t="s">
        <v>222</v>
      </c>
      <c r="D2108" s="1">
        <f t="shared" si="34"/>
        <v>2940</v>
      </c>
      <c r="E2108">
        <v>4200</v>
      </c>
      <c r="F2108" s="1" t="s">
        <v>10312</v>
      </c>
      <c r="G2108" s="1" t="s">
        <v>20381</v>
      </c>
      <c r="H2108" s="1" t="s">
        <v>126</v>
      </c>
      <c r="I2108" s="1" t="s">
        <v>4282</v>
      </c>
    </row>
    <row r="2109" spans="1:9" x14ac:dyDescent="0.3">
      <c r="A2109" s="1">
        <v>3010128</v>
      </c>
      <c r="B2109" s="1" t="s">
        <v>10313</v>
      </c>
      <c r="C2109" s="1" t="s">
        <v>222</v>
      </c>
      <c r="D2109" s="1">
        <f t="shared" si="34"/>
        <v>1050</v>
      </c>
      <c r="E2109">
        <v>1500</v>
      </c>
      <c r="F2109" s="1" t="s">
        <v>10314</v>
      </c>
      <c r="G2109" s="1" t="s">
        <v>20381</v>
      </c>
      <c r="H2109" s="1" t="s">
        <v>126</v>
      </c>
      <c r="I2109" s="1" t="s">
        <v>4282</v>
      </c>
    </row>
    <row r="2110" spans="1:9" x14ac:dyDescent="0.3">
      <c r="A2110" s="1">
        <v>3010129</v>
      </c>
      <c r="B2110" s="1" t="s">
        <v>10315</v>
      </c>
      <c r="C2110" s="1" t="s">
        <v>7755</v>
      </c>
      <c r="D2110" s="1">
        <f t="shared" si="34"/>
        <v>1330</v>
      </c>
      <c r="E2110">
        <v>1900</v>
      </c>
      <c r="F2110" s="1" t="s">
        <v>10316</v>
      </c>
      <c r="G2110" s="1" t="s">
        <v>20381</v>
      </c>
      <c r="H2110" s="1" t="s">
        <v>126</v>
      </c>
      <c r="I2110" s="1" t="s">
        <v>4282</v>
      </c>
    </row>
    <row r="2111" spans="1:9" x14ac:dyDescent="0.3">
      <c r="A2111" s="1">
        <v>3010130</v>
      </c>
      <c r="B2111" s="1" t="s">
        <v>10317</v>
      </c>
      <c r="C2111" s="1" t="s">
        <v>222</v>
      </c>
      <c r="D2111" s="1">
        <f t="shared" si="34"/>
        <v>1400</v>
      </c>
      <c r="E2111">
        <v>2000</v>
      </c>
      <c r="F2111" s="1" t="s">
        <v>10318</v>
      </c>
      <c r="G2111" s="1" t="s">
        <v>20381</v>
      </c>
      <c r="H2111" s="1" t="s">
        <v>126</v>
      </c>
      <c r="I2111" s="1" t="s">
        <v>4282</v>
      </c>
    </row>
    <row r="2112" spans="1:9" x14ac:dyDescent="0.3">
      <c r="A2112" s="1">
        <v>3010131</v>
      </c>
      <c r="B2112" s="1" t="s">
        <v>10319</v>
      </c>
      <c r="C2112" s="1" t="s">
        <v>222</v>
      </c>
      <c r="D2112" s="1">
        <f t="shared" si="34"/>
        <v>489.99999999999994</v>
      </c>
      <c r="E2112">
        <v>700</v>
      </c>
      <c r="F2112" s="1" t="s">
        <v>10320</v>
      </c>
      <c r="G2112" s="1" t="s">
        <v>20381</v>
      </c>
      <c r="H2112" s="1" t="s">
        <v>126</v>
      </c>
      <c r="I2112" s="1" t="s">
        <v>4282</v>
      </c>
    </row>
    <row r="2113" spans="1:9" x14ac:dyDescent="0.3">
      <c r="A2113" s="1">
        <v>3010132</v>
      </c>
      <c r="B2113" s="1" t="s">
        <v>10321</v>
      </c>
      <c r="C2113" s="1" t="s">
        <v>10322</v>
      </c>
      <c r="D2113" s="1">
        <f t="shared" si="34"/>
        <v>1190</v>
      </c>
      <c r="E2113">
        <v>1700</v>
      </c>
      <c r="F2113" s="1" t="s">
        <v>10323</v>
      </c>
      <c r="G2113" s="1" t="s">
        <v>20381</v>
      </c>
      <c r="H2113" s="1" t="s">
        <v>126</v>
      </c>
      <c r="I2113" s="1" t="s">
        <v>4282</v>
      </c>
    </row>
    <row r="2114" spans="1:9" x14ac:dyDescent="0.3">
      <c r="A2114" s="1">
        <v>3010133</v>
      </c>
      <c r="B2114" s="1" t="s">
        <v>10324</v>
      </c>
      <c r="C2114" s="1" t="s">
        <v>10325</v>
      </c>
      <c r="D2114" s="1">
        <f t="shared" si="34"/>
        <v>1050</v>
      </c>
      <c r="E2114">
        <v>1500</v>
      </c>
      <c r="F2114" s="1" t="s">
        <v>10326</v>
      </c>
      <c r="G2114" s="1" t="s">
        <v>20381</v>
      </c>
      <c r="H2114" s="1" t="s">
        <v>126</v>
      </c>
      <c r="I2114" s="1" t="s">
        <v>4282</v>
      </c>
    </row>
    <row r="2115" spans="1:9" x14ac:dyDescent="0.3">
      <c r="A2115" s="1">
        <v>3010134</v>
      </c>
      <c r="B2115" s="1" t="s">
        <v>10327</v>
      </c>
      <c r="C2115" s="1" t="s">
        <v>222</v>
      </c>
      <c r="D2115" s="1">
        <f t="shared" si="34"/>
        <v>1540</v>
      </c>
      <c r="E2115">
        <v>2200</v>
      </c>
      <c r="F2115" s="1" t="s">
        <v>10328</v>
      </c>
      <c r="G2115" s="1" t="s">
        <v>20381</v>
      </c>
      <c r="H2115" s="1" t="s">
        <v>126</v>
      </c>
      <c r="I2115" s="1" t="s">
        <v>4282</v>
      </c>
    </row>
    <row r="2116" spans="1:9" x14ac:dyDescent="0.3">
      <c r="A2116" s="1">
        <v>3010135</v>
      </c>
      <c r="B2116" s="1" t="s">
        <v>10329</v>
      </c>
      <c r="C2116" s="1" t="s">
        <v>222</v>
      </c>
      <c r="D2116" s="1">
        <f t="shared" si="34"/>
        <v>1540</v>
      </c>
      <c r="E2116">
        <v>2200</v>
      </c>
      <c r="F2116" s="1" t="s">
        <v>10330</v>
      </c>
      <c r="G2116" s="1" t="s">
        <v>20381</v>
      </c>
      <c r="H2116" s="1" t="s">
        <v>126</v>
      </c>
      <c r="I2116" s="1" t="s">
        <v>4282</v>
      </c>
    </row>
    <row r="2117" spans="1:9" x14ac:dyDescent="0.3">
      <c r="A2117" s="1">
        <v>3010136</v>
      </c>
      <c r="B2117" s="1" t="s">
        <v>10331</v>
      </c>
      <c r="C2117" s="1" t="s">
        <v>10332</v>
      </c>
      <c r="D2117" s="1">
        <f t="shared" si="34"/>
        <v>2450</v>
      </c>
      <c r="E2117">
        <v>3500</v>
      </c>
      <c r="F2117" s="1" t="s">
        <v>10333</v>
      </c>
      <c r="G2117" s="1" t="s">
        <v>20381</v>
      </c>
      <c r="H2117" s="1" t="s">
        <v>126</v>
      </c>
      <c r="I2117" s="1" t="s">
        <v>4282</v>
      </c>
    </row>
    <row r="2118" spans="1:9" x14ac:dyDescent="0.3">
      <c r="A2118" s="1">
        <v>3010137</v>
      </c>
      <c r="B2118" s="1" t="s">
        <v>10334</v>
      </c>
      <c r="C2118" s="1" t="s">
        <v>10335</v>
      </c>
      <c r="D2118" s="1">
        <f t="shared" si="34"/>
        <v>1050</v>
      </c>
      <c r="E2118">
        <v>1500</v>
      </c>
      <c r="F2118" s="1" t="s">
        <v>10336</v>
      </c>
      <c r="G2118" s="1" t="s">
        <v>20381</v>
      </c>
      <c r="H2118" s="1" t="s">
        <v>126</v>
      </c>
      <c r="I2118" s="1" t="s">
        <v>4282</v>
      </c>
    </row>
    <row r="2119" spans="1:9" x14ac:dyDescent="0.3">
      <c r="A2119" s="1">
        <v>3010138</v>
      </c>
      <c r="B2119" s="1" t="s">
        <v>10337</v>
      </c>
      <c r="C2119" s="1" t="s">
        <v>222</v>
      </c>
      <c r="D2119" s="1">
        <f t="shared" si="34"/>
        <v>700</v>
      </c>
      <c r="E2119">
        <v>1000</v>
      </c>
      <c r="F2119" s="1" t="s">
        <v>10338</v>
      </c>
      <c r="G2119" s="1" t="s">
        <v>20381</v>
      </c>
      <c r="H2119" s="1" t="s">
        <v>126</v>
      </c>
      <c r="I2119" s="1" t="s">
        <v>4282</v>
      </c>
    </row>
    <row r="2120" spans="1:9" x14ac:dyDescent="0.3">
      <c r="A2120" s="1">
        <v>3010139</v>
      </c>
      <c r="B2120" s="1" t="s">
        <v>10339</v>
      </c>
      <c r="C2120" s="1" t="s">
        <v>10340</v>
      </c>
      <c r="D2120" s="1">
        <f t="shared" si="34"/>
        <v>1050</v>
      </c>
      <c r="E2120">
        <v>1500</v>
      </c>
      <c r="F2120" s="1" t="s">
        <v>10341</v>
      </c>
      <c r="G2120" s="1" t="s">
        <v>20381</v>
      </c>
      <c r="H2120" s="1" t="s">
        <v>126</v>
      </c>
      <c r="I2120" s="1" t="s">
        <v>4282</v>
      </c>
    </row>
    <row r="2121" spans="1:9" x14ac:dyDescent="0.3">
      <c r="A2121" s="1">
        <v>3010140</v>
      </c>
      <c r="B2121" s="1" t="s">
        <v>10342</v>
      </c>
      <c r="C2121" s="1" t="s">
        <v>222</v>
      </c>
      <c r="D2121" s="1">
        <f t="shared" si="34"/>
        <v>1050</v>
      </c>
      <c r="E2121">
        <v>1500</v>
      </c>
      <c r="F2121" s="1" t="s">
        <v>10343</v>
      </c>
      <c r="G2121" s="1" t="s">
        <v>20381</v>
      </c>
      <c r="H2121" s="1" t="s">
        <v>126</v>
      </c>
      <c r="I2121" s="1" t="s">
        <v>4282</v>
      </c>
    </row>
    <row r="2122" spans="1:9" x14ac:dyDescent="0.3">
      <c r="A2122" s="1">
        <v>3010141</v>
      </c>
      <c r="B2122" s="1" t="s">
        <v>10344</v>
      </c>
      <c r="C2122" s="1" t="s">
        <v>10345</v>
      </c>
      <c r="D2122" s="1">
        <f t="shared" si="34"/>
        <v>630</v>
      </c>
      <c r="E2122">
        <v>900</v>
      </c>
      <c r="F2122" s="1" t="s">
        <v>10346</v>
      </c>
      <c r="G2122" s="1" t="s">
        <v>20381</v>
      </c>
      <c r="H2122" s="1" t="s">
        <v>126</v>
      </c>
      <c r="I2122" s="1" t="s">
        <v>4282</v>
      </c>
    </row>
    <row r="2123" spans="1:9" x14ac:dyDescent="0.3">
      <c r="A2123" s="1">
        <v>3010142</v>
      </c>
      <c r="B2123" s="1" t="s">
        <v>10347</v>
      </c>
      <c r="C2123" s="1" t="s">
        <v>222</v>
      </c>
      <c r="D2123" s="1">
        <f t="shared" si="34"/>
        <v>489.99999999999994</v>
      </c>
      <c r="E2123">
        <v>700</v>
      </c>
      <c r="F2123" s="1" t="s">
        <v>10348</v>
      </c>
      <c r="G2123" s="1" t="s">
        <v>20381</v>
      </c>
      <c r="H2123" s="1" t="s">
        <v>126</v>
      </c>
      <c r="I2123" s="1" t="s">
        <v>4282</v>
      </c>
    </row>
    <row r="2124" spans="1:9" x14ac:dyDescent="0.3">
      <c r="A2124" s="1">
        <v>3010143</v>
      </c>
      <c r="B2124" s="1" t="s">
        <v>10349</v>
      </c>
      <c r="C2124" s="1" t="s">
        <v>10350</v>
      </c>
      <c r="D2124" s="1">
        <f t="shared" si="34"/>
        <v>1050</v>
      </c>
      <c r="E2124">
        <v>1500</v>
      </c>
      <c r="F2124" s="1" t="s">
        <v>10351</v>
      </c>
      <c r="G2124" s="1" t="s">
        <v>20381</v>
      </c>
      <c r="H2124" s="1" t="s">
        <v>126</v>
      </c>
      <c r="I2124" s="1" t="s">
        <v>4282</v>
      </c>
    </row>
    <row r="2125" spans="1:9" x14ac:dyDescent="0.3">
      <c r="A2125" s="1">
        <v>3010144</v>
      </c>
      <c r="B2125" s="1" t="s">
        <v>10352</v>
      </c>
      <c r="C2125" s="1" t="s">
        <v>10353</v>
      </c>
      <c r="D2125" s="1">
        <f t="shared" si="34"/>
        <v>489.99999999999994</v>
      </c>
      <c r="E2125">
        <v>700</v>
      </c>
      <c r="F2125" s="1" t="s">
        <v>10354</v>
      </c>
      <c r="G2125" s="1" t="s">
        <v>20381</v>
      </c>
      <c r="H2125" s="1" t="s">
        <v>126</v>
      </c>
      <c r="I2125" s="1" t="s">
        <v>4282</v>
      </c>
    </row>
    <row r="2126" spans="1:9" x14ac:dyDescent="0.3">
      <c r="A2126" s="1">
        <v>3010145</v>
      </c>
      <c r="B2126" s="1" t="s">
        <v>10355</v>
      </c>
      <c r="C2126" s="1" t="s">
        <v>10356</v>
      </c>
      <c r="D2126" s="1">
        <f t="shared" si="34"/>
        <v>2310</v>
      </c>
      <c r="E2126">
        <v>3300</v>
      </c>
      <c r="F2126" s="1" t="s">
        <v>10357</v>
      </c>
      <c r="G2126" s="1" t="s">
        <v>20381</v>
      </c>
      <c r="H2126" s="1" t="s">
        <v>126</v>
      </c>
      <c r="I2126" s="1" t="s">
        <v>4282</v>
      </c>
    </row>
    <row r="2127" spans="1:9" x14ac:dyDescent="0.3">
      <c r="A2127" s="1">
        <v>3010146</v>
      </c>
      <c r="B2127" s="1" t="s">
        <v>10358</v>
      </c>
      <c r="C2127" s="1" t="s">
        <v>222</v>
      </c>
      <c r="D2127" s="1">
        <f t="shared" si="34"/>
        <v>2240</v>
      </c>
      <c r="E2127">
        <v>3200</v>
      </c>
      <c r="F2127" s="1" t="s">
        <v>10359</v>
      </c>
      <c r="G2127" s="1" t="s">
        <v>20381</v>
      </c>
      <c r="H2127" s="1" t="s">
        <v>126</v>
      </c>
      <c r="I2127" s="1" t="s">
        <v>4282</v>
      </c>
    </row>
    <row r="2128" spans="1:9" x14ac:dyDescent="0.3">
      <c r="A2128" s="1">
        <v>3010147</v>
      </c>
      <c r="B2128" s="1" t="s">
        <v>10360</v>
      </c>
      <c r="C2128" s="1" t="s">
        <v>10361</v>
      </c>
      <c r="D2128" s="1">
        <f t="shared" si="34"/>
        <v>1050</v>
      </c>
      <c r="E2128">
        <v>1500</v>
      </c>
      <c r="F2128" s="1" t="s">
        <v>10362</v>
      </c>
      <c r="G2128" s="1" t="s">
        <v>20381</v>
      </c>
      <c r="H2128" s="1" t="s">
        <v>126</v>
      </c>
      <c r="I2128" s="1" t="s">
        <v>4282</v>
      </c>
    </row>
    <row r="2129" spans="1:9" x14ac:dyDescent="0.3">
      <c r="A2129" s="1">
        <v>3010148</v>
      </c>
      <c r="B2129" s="1" t="s">
        <v>10363</v>
      </c>
      <c r="C2129" s="1" t="s">
        <v>222</v>
      </c>
      <c r="D2129" s="1">
        <f t="shared" si="34"/>
        <v>700</v>
      </c>
      <c r="E2129">
        <v>1000</v>
      </c>
      <c r="F2129" s="1" t="s">
        <v>10364</v>
      </c>
      <c r="G2129" s="1" t="s">
        <v>20381</v>
      </c>
      <c r="H2129" s="1" t="s">
        <v>126</v>
      </c>
      <c r="I2129" s="1" t="s">
        <v>4282</v>
      </c>
    </row>
    <row r="2130" spans="1:9" x14ac:dyDescent="0.3">
      <c r="A2130" s="1">
        <v>3010149</v>
      </c>
      <c r="B2130" s="1" t="s">
        <v>10365</v>
      </c>
      <c r="C2130" s="1" t="s">
        <v>10366</v>
      </c>
      <c r="D2130" s="1">
        <f t="shared" si="34"/>
        <v>1050</v>
      </c>
      <c r="E2130">
        <v>1500</v>
      </c>
      <c r="F2130" s="1" t="s">
        <v>10367</v>
      </c>
      <c r="G2130" s="1" t="s">
        <v>20381</v>
      </c>
      <c r="H2130" s="1" t="s">
        <v>126</v>
      </c>
      <c r="I2130" s="1" t="s">
        <v>4282</v>
      </c>
    </row>
    <row r="2131" spans="1:9" x14ac:dyDescent="0.3">
      <c r="A2131" s="1">
        <v>3010150</v>
      </c>
      <c r="B2131" s="1" t="s">
        <v>10368</v>
      </c>
      <c r="C2131" s="1" t="s">
        <v>222</v>
      </c>
      <c r="D2131" s="1">
        <f t="shared" si="34"/>
        <v>1050</v>
      </c>
      <c r="E2131">
        <v>1500</v>
      </c>
      <c r="F2131" s="1" t="s">
        <v>10369</v>
      </c>
      <c r="G2131" s="1" t="s">
        <v>20381</v>
      </c>
      <c r="H2131" s="1" t="s">
        <v>126</v>
      </c>
      <c r="I2131" s="1" t="s">
        <v>4282</v>
      </c>
    </row>
    <row r="2132" spans="1:9" x14ac:dyDescent="0.3">
      <c r="A2132" s="1">
        <v>3010151</v>
      </c>
      <c r="B2132" s="1" t="s">
        <v>10370</v>
      </c>
      <c r="C2132" s="1" t="s">
        <v>222</v>
      </c>
      <c r="D2132" s="1">
        <f t="shared" si="34"/>
        <v>2100</v>
      </c>
      <c r="E2132">
        <v>3000</v>
      </c>
      <c r="F2132" s="1" t="s">
        <v>10371</v>
      </c>
      <c r="G2132" s="1" t="s">
        <v>20381</v>
      </c>
      <c r="H2132" s="1" t="s">
        <v>126</v>
      </c>
      <c r="I2132" s="1" t="s">
        <v>4282</v>
      </c>
    </row>
    <row r="2133" spans="1:9" x14ac:dyDescent="0.3">
      <c r="A2133" s="1">
        <v>3010152</v>
      </c>
      <c r="B2133" s="1" t="s">
        <v>10372</v>
      </c>
      <c r="C2133" s="1" t="s">
        <v>222</v>
      </c>
      <c r="D2133" s="1">
        <f t="shared" si="34"/>
        <v>1050</v>
      </c>
      <c r="E2133">
        <v>1500</v>
      </c>
      <c r="F2133" s="1" t="s">
        <v>10373</v>
      </c>
      <c r="G2133" s="1" t="s">
        <v>20381</v>
      </c>
      <c r="H2133" s="1" t="s">
        <v>126</v>
      </c>
      <c r="I2133" s="1" t="s">
        <v>4282</v>
      </c>
    </row>
    <row r="2134" spans="1:9" x14ac:dyDescent="0.3">
      <c r="A2134" s="1">
        <v>3010153</v>
      </c>
      <c r="B2134" s="1" t="s">
        <v>10374</v>
      </c>
      <c r="C2134" s="1" t="s">
        <v>10375</v>
      </c>
      <c r="D2134" s="1">
        <f t="shared" si="34"/>
        <v>700</v>
      </c>
      <c r="E2134">
        <v>1000</v>
      </c>
      <c r="F2134" s="1" t="s">
        <v>10376</v>
      </c>
      <c r="G2134" s="1" t="s">
        <v>20381</v>
      </c>
      <c r="H2134" s="1" t="s">
        <v>126</v>
      </c>
      <c r="I2134" s="1" t="s">
        <v>4282</v>
      </c>
    </row>
    <row r="2135" spans="1:9" x14ac:dyDescent="0.3">
      <c r="A2135" s="1">
        <v>3010154</v>
      </c>
      <c r="B2135" s="1" t="s">
        <v>10377</v>
      </c>
      <c r="C2135" s="1" t="s">
        <v>2819</v>
      </c>
      <c r="D2135" s="1">
        <f t="shared" si="34"/>
        <v>840</v>
      </c>
      <c r="E2135">
        <v>1200</v>
      </c>
      <c r="F2135" s="1" t="s">
        <v>10378</v>
      </c>
      <c r="G2135" s="1" t="s">
        <v>20381</v>
      </c>
      <c r="H2135" s="1" t="s">
        <v>126</v>
      </c>
      <c r="I2135" s="1" t="s">
        <v>4282</v>
      </c>
    </row>
    <row r="2136" spans="1:9" x14ac:dyDescent="0.3">
      <c r="A2136" s="1">
        <v>3010155</v>
      </c>
      <c r="B2136" s="1" t="s">
        <v>10379</v>
      </c>
      <c r="C2136" s="1" t="s">
        <v>10380</v>
      </c>
      <c r="D2136" s="1">
        <f t="shared" si="34"/>
        <v>1050</v>
      </c>
      <c r="E2136">
        <v>1500</v>
      </c>
      <c r="F2136" s="1" t="s">
        <v>10381</v>
      </c>
      <c r="G2136" s="1" t="s">
        <v>20381</v>
      </c>
      <c r="H2136" s="1" t="s">
        <v>126</v>
      </c>
      <c r="I2136" s="1" t="s">
        <v>4282</v>
      </c>
    </row>
    <row r="2137" spans="1:9" x14ac:dyDescent="0.3">
      <c r="A2137" s="1">
        <v>3010156</v>
      </c>
      <c r="B2137" s="1" t="s">
        <v>10382</v>
      </c>
      <c r="C2137" s="1" t="s">
        <v>222</v>
      </c>
      <c r="D2137" s="1">
        <f t="shared" si="34"/>
        <v>840</v>
      </c>
      <c r="E2137">
        <v>1200</v>
      </c>
      <c r="F2137" s="1" t="s">
        <v>10383</v>
      </c>
      <c r="G2137" s="1" t="s">
        <v>20381</v>
      </c>
      <c r="H2137" s="1" t="s">
        <v>126</v>
      </c>
      <c r="I2137" s="1" t="s">
        <v>4282</v>
      </c>
    </row>
    <row r="2138" spans="1:9" x14ac:dyDescent="0.3">
      <c r="A2138" s="1">
        <v>3010157</v>
      </c>
      <c r="B2138" s="1" t="s">
        <v>10384</v>
      </c>
      <c r="C2138" s="1" t="s">
        <v>2819</v>
      </c>
      <c r="D2138" s="1">
        <f t="shared" si="34"/>
        <v>700</v>
      </c>
      <c r="E2138">
        <v>1000</v>
      </c>
      <c r="F2138" s="1" t="s">
        <v>10385</v>
      </c>
      <c r="G2138" s="1" t="s">
        <v>20381</v>
      </c>
      <c r="H2138" s="1" t="s">
        <v>126</v>
      </c>
      <c r="I2138" s="1" t="s">
        <v>4282</v>
      </c>
    </row>
    <row r="2139" spans="1:9" x14ac:dyDescent="0.3">
      <c r="A2139" s="1">
        <v>3010158</v>
      </c>
      <c r="B2139" s="1" t="s">
        <v>10386</v>
      </c>
      <c r="C2139" s="1" t="s">
        <v>222</v>
      </c>
      <c r="D2139" s="1">
        <f t="shared" si="34"/>
        <v>1050</v>
      </c>
      <c r="E2139">
        <v>1500</v>
      </c>
      <c r="F2139" s="1" t="s">
        <v>10387</v>
      </c>
      <c r="G2139" s="1" t="s">
        <v>20381</v>
      </c>
      <c r="H2139" s="1" t="s">
        <v>126</v>
      </c>
      <c r="I2139" s="1" t="s">
        <v>4282</v>
      </c>
    </row>
    <row r="2140" spans="1:9" x14ac:dyDescent="0.3">
      <c r="A2140" s="1">
        <v>3010159</v>
      </c>
      <c r="B2140" s="1" t="s">
        <v>10388</v>
      </c>
      <c r="C2140" s="1" t="s">
        <v>10389</v>
      </c>
      <c r="D2140" s="1">
        <f t="shared" si="34"/>
        <v>1190</v>
      </c>
      <c r="E2140">
        <v>1700</v>
      </c>
      <c r="F2140" s="1" t="s">
        <v>10390</v>
      </c>
      <c r="G2140" s="1" t="s">
        <v>20381</v>
      </c>
      <c r="H2140" s="1" t="s">
        <v>126</v>
      </c>
      <c r="I2140" s="1" t="s">
        <v>4282</v>
      </c>
    </row>
    <row r="2141" spans="1:9" x14ac:dyDescent="0.3">
      <c r="A2141" s="1">
        <v>3010160</v>
      </c>
      <c r="B2141" s="1" t="s">
        <v>10391</v>
      </c>
      <c r="C2141" s="1" t="s">
        <v>222</v>
      </c>
      <c r="D2141" s="1">
        <f t="shared" si="34"/>
        <v>1050</v>
      </c>
      <c r="E2141">
        <v>1500</v>
      </c>
      <c r="F2141" s="1" t="s">
        <v>10392</v>
      </c>
      <c r="G2141" s="1" t="s">
        <v>20381</v>
      </c>
      <c r="H2141" s="1" t="s">
        <v>126</v>
      </c>
      <c r="I2141" s="1" t="s">
        <v>4282</v>
      </c>
    </row>
    <row r="2142" spans="1:9" x14ac:dyDescent="0.3">
      <c r="A2142" s="1">
        <v>3010161</v>
      </c>
      <c r="B2142" s="1" t="s">
        <v>10393</v>
      </c>
      <c r="C2142" s="1" t="s">
        <v>222</v>
      </c>
      <c r="D2142" s="1">
        <f t="shared" si="34"/>
        <v>840</v>
      </c>
      <c r="E2142">
        <v>1200</v>
      </c>
      <c r="F2142" s="1" t="s">
        <v>10394</v>
      </c>
      <c r="G2142" s="1" t="s">
        <v>20381</v>
      </c>
      <c r="H2142" s="1" t="s">
        <v>126</v>
      </c>
      <c r="I2142" s="1" t="s">
        <v>4282</v>
      </c>
    </row>
    <row r="2143" spans="1:9" x14ac:dyDescent="0.3">
      <c r="A2143" s="1">
        <v>3010162</v>
      </c>
      <c r="B2143" s="1" t="s">
        <v>10395</v>
      </c>
      <c r="C2143" s="1" t="s">
        <v>10396</v>
      </c>
      <c r="D2143" s="1">
        <f t="shared" si="34"/>
        <v>2450</v>
      </c>
      <c r="E2143">
        <v>3500</v>
      </c>
      <c r="F2143" s="1" t="s">
        <v>10397</v>
      </c>
      <c r="G2143" s="1" t="s">
        <v>20381</v>
      </c>
      <c r="H2143" s="1" t="s">
        <v>126</v>
      </c>
      <c r="I2143" s="1" t="s">
        <v>4282</v>
      </c>
    </row>
    <row r="2144" spans="1:9" x14ac:dyDescent="0.3">
      <c r="A2144" s="1">
        <v>3010163</v>
      </c>
      <c r="B2144" s="1" t="s">
        <v>10398</v>
      </c>
      <c r="C2144" s="1" t="s">
        <v>10399</v>
      </c>
      <c r="D2144" s="1">
        <f t="shared" si="34"/>
        <v>1050</v>
      </c>
      <c r="E2144">
        <v>1500</v>
      </c>
      <c r="F2144" s="1" t="s">
        <v>10400</v>
      </c>
      <c r="G2144" s="1" t="s">
        <v>20381</v>
      </c>
      <c r="H2144" s="1" t="s">
        <v>126</v>
      </c>
      <c r="I2144" s="1" t="s">
        <v>4282</v>
      </c>
    </row>
    <row r="2145" spans="1:9" x14ac:dyDescent="0.3">
      <c r="A2145" s="1">
        <v>3010164</v>
      </c>
      <c r="B2145" s="1" t="s">
        <v>10401</v>
      </c>
      <c r="C2145" s="1" t="s">
        <v>222</v>
      </c>
      <c r="D2145" s="1">
        <f t="shared" si="34"/>
        <v>1050</v>
      </c>
      <c r="E2145">
        <v>1500</v>
      </c>
      <c r="F2145" s="1" t="s">
        <v>10402</v>
      </c>
      <c r="G2145" s="1" t="s">
        <v>20381</v>
      </c>
      <c r="H2145" s="1" t="s">
        <v>126</v>
      </c>
      <c r="I2145" s="1" t="s">
        <v>4282</v>
      </c>
    </row>
    <row r="2146" spans="1:9" x14ac:dyDescent="0.3">
      <c r="A2146" s="1">
        <v>3010165</v>
      </c>
      <c r="B2146" s="1" t="s">
        <v>10403</v>
      </c>
      <c r="C2146" s="1" t="s">
        <v>222</v>
      </c>
      <c r="D2146" s="1">
        <f t="shared" si="34"/>
        <v>1400</v>
      </c>
      <c r="E2146">
        <v>2000</v>
      </c>
      <c r="F2146" s="1" t="s">
        <v>10404</v>
      </c>
      <c r="G2146" s="1" t="s">
        <v>20381</v>
      </c>
      <c r="H2146" s="1" t="s">
        <v>126</v>
      </c>
      <c r="I2146" s="1" t="s">
        <v>4282</v>
      </c>
    </row>
    <row r="2147" spans="1:9" x14ac:dyDescent="0.3">
      <c r="A2147" s="1">
        <v>3010166</v>
      </c>
      <c r="B2147" s="1" t="s">
        <v>10405</v>
      </c>
      <c r="C2147" s="1" t="s">
        <v>222</v>
      </c>
      <c r="D2147" s="1">
        <f t="shared" si="34"/>
        <v>1050</v>
      </c>
      <c r="E2147">
        <v>1500</v>
      </c>
      <c r="F2147" s="1" t="s">
        <v>10406</v>
      </c>
      <c r="G2147" s="1" t="s">
        <v>20381</v>
      </c>
      <c r="H2147" s="1" t="s">
        <v>126</v>
      </c>
      <c r="I2147" s="1" t="s">
        <v>4282</v>
      </c>
    </row>
    <row r="2148" spans="1:9" x14ac:dyDescent="0.3">
      <c r="A2148" s="1">
        <v>3010167</v>
      </c>
      <c r="B2148" s="1" t="s">
        <v>10407</v>
      </c>
      <c r="C2148" s="1" t="s">
        <v>222</v>
      </c>
      <c r="D2148" s="1">
        <f t="shared" si="34"/>
        <v>1050</v>
      </c>
      <c r="E2148">
        <v>1500</v>
      </c>
      <c r="F2148" s="1" t="s">
        <v>10408</v>
      </c>
      <c r="G2148" s="1" t="s">
        <v>20381</v>
      </c>
      <c r="H2148" s="1" t="s">
        <v>126</v>
      </c>
      <c r="I2148" s="1" t="s">
        <v>4282</v>
      </c>
    </row>
    <row r="2149" spans="1:9" x14ac:dyDescent="0.3">
      <c r="A2149" s="1">
        <v>3010168</v>
      </c>
      <c r="B2149" s="1" t="s">
        <v>10409</v>
      </c>
      <c r="C2149" s="1" t="s">
        <v>10410</v>
      </c>
      <c r="D2149" s="1">
        <f t="shared" si="34"/>
        <v>1050</v>
      </c>
      <c r="E2149">
        <v>1500</v>
      </c>
      <c r="F2149" s="1" t="s">
        <v>10411</v>
      </c>
      <c r="G2149" s="1" t="s">
        <v>20381</v>
      </c>
      <c r="H2149" s="1" t="s">
        <v>126</v>
      </c>
      <c r="I2149" s="1" t="s">
        <v>4282</v>
      </c>
    </row>
    <row r="2150" spans="1:9" x14ac:dyDescent="0.3">
      <c r="A2150" s="1">
        <v>3010169</v>
      </c>
      <c r="B2150" s="1" t="s">
        <v>10412</v>
      </c>
      <c r="C2150" s="1" t="s">
        <v>222</v>
      </c>
      <c r="D2150" s="1">
        <f t="shared" si="34"/>
        <v>2100</v>
      </c>
      <c r="E2150">
        <v>3000</v>
      </c>
      <c r="F2150" s="1" t="s">
        <v>10413</v>
      </c>
      <c r="G2150" s="1" t="s">
        <v>20381</v>
      </c>
      <c r="H2150" s="1" t="s">
        <v>126</v>
      </c>
      <c r="I2150" s="1" t="s">
        <v>4282</v>
      </c>
    </row>
    <row r="2151" spans="1:9" x14ac:dyDescent="0.3">
      <c r="A2151" s="1">
        <v>3010170</v>
      </c>
      <c r="B2151" s="1" t="s">
        <v>10414</v>
      </c>
      <c r="C2151" s="1" t="s">
        <v>222</v>
      </c>
      <c r="D2151" s="1">
        <f t="shared" si="34"/>
        <v>1959.9999999999998</v>
      </c>
      <c r="E2151">
        <v>2800</v>
      </c>
      <c r="F2151" s="1" t="s">
        <v>10415</v>
      </c>
      <c r="G2151" s="1" t="s">
        <v>20381</v>
      </c>
      <c r="H2151" s="1" t="s">
        <v>126</v>
      </c>
      <c r="I2151" s="1" t="s">
        <v>4282</v>
      </c>
    </row>
    <row r="2152" spans="1:9" x14ac:dyDescent="0.3">
      <c r="A2152" s="1">
        <v>3010171</v>
      </c>
      <c r="B2152" s="1" t="s">
        <v>10416</v>
      </c>
      <c r="C2152" s="1" t="s">
        <v>222</v>
      </c>
      <c r="D2152" s="1">
        <f t="shared" si="34"/>
        <v>1050</v>
      </c>
      <c r="E2152">
        <v>1500</v>
      </c>
      <c r="F2152" s="1" t="s">
        <v>10417</v>
      </c>
      <c r="G2152" s="1" t="s">
        <v>20381</v>
      </c>
      <c r="H2152" s="1" t="s">
        <v>126</v>
      </c>
      <c r="I2152" s="1" t="s">
        <v>4282</v>
      </c>
    </row>
    <row r="2153" spans="1:9" x14ac:dyDescent="0.3">
      <c r="A2153" s="1">
        <v>3010172</v>
      </c>
      <c r="B2153" s="1" t="s">
        <v>10418</v>
      </c>
      <c r="C2153" s="1" t="s">
        <v>222</v>
      </c>
      <c r="D2153" s="1">
        <f t="shared" si="34"/>
        <v>1680</v>
      </c>
      <c r="E2153">
        <v>2400</v>
      </c>
      <c r="F2153" s="1" t="s">
        <v>10419</v>
      </c>
      <c r="G2153" s="1" t="s">
        <v>20381</v>
      </c>
      <c r="H2153" s="1" t="s">
        <v>126</v>
      </c>
      <c r="I2153" s="1" t="s">
        <v>4282</v>
      </c>
    </row>
    <row r="2154" spans="1:9" x14ac:dyDescent="0.3">
      <c r="A2154" s="1">
        <v>3010173</v>
      </c>
      <c r="B2154" s="1" t="s">
        <v>10420</v>
      </c>
      <c r="C2154" s="1" t="s">
        <v>10421</v>
      </c>
      <c r="D2154" s="1">
        <f t="shared" si="34"/>
        <v>1050</v>
      </c>
      <c r="E2154">
        <v>1500</v>
      </c>
      <c r="F2154" s="1" t="s">
        <v>10422</v>
      </c>
      <c r="G2154" s="1" t="s">
        <v>20381</v>
      </c>
      <c r="H2154" s="1" t="s">
        <v>126</v>
      </c>
      <c r="I2154" s="1" t="s">
        <v>4282</v>
      </c>
    </row>
    <row r="2155" spans="1:9" x14ac:dyDescent="0.3">
      <c r="A2155" s="1">
        <v>3010174</v>
      </c>
      <c r="B2155" s="1" t="s">
        <v>10423</v>
      </c>
      <c r="C2155" s="1" t="s">
        <v>10424</v>
      </c>
      <c r="D2155" s="1">
        <f t="shared" si="34"/>
        <v>840</v>
      </c>
      <c r="E2155">
        <v>1200</v>
      </c>
      <c r="F2155" s="1" t="s">
        <v>10425</v>
      </c>
      <c r="G2155" s="1" t="s">
        <v>20381</v>
      </c>
      <c r="H2155" s="1" t="s">
        <v>126</v>
      </c>
      <c r="I2155" s="1" t="s">
        <v>4282</v>
      </c>
    </row>
    <row r="2156" spans="1:9" x14ac:dyDescent="0.3">
      <c r="A2156" s="1">
        <v>3010175</v>
      </c>
      <c r="B2156" s="1" t="s">
        <v>10426</v>
      </c>
      <c r="C2156" s="1" t="s">
        <v>222</v>
      </c>
      <c r="D2156" s="1">
        <f t="shared" si="34"/>
        <v>1680</v>
      </c>
      <c r="E2156">
        <v>2400</v>
      </c>
      <c r="F2156" s="1" t="s">
        <v>10427</v>
      </c>
      <c r="G2156" s="1" t="s">
        <v>20381</v>
      </c>
      <c r="H2156" s="1" t="s">
        <v>126</v>
      </c>
      <c r="I2156" s="1" t="s">
        <v>4282</v>
      </c>
    </row>
    <row r="2157" spans="1:9" x14ac:dyDescent="0.3">
      <c r="A2157" s="1">
        <v>3010176</v>
      </c>
      <c r="B2157" s="1" t="s">
        <v>10428</v>
      </c>
      <c r="C2157" s="1" t="s">
        <v>222</v>
      </c>
      <c r="D2157" s="1">
        <f t="shared" si="34"/>
        <v>700</v>
      </c>
      <c r="E2157">
        <v>1000</v>
      </c>
      <c r="F2157" s="1" t="s">
        <v>10429</v>
      </c>
      <c r="G2157" s="1" t="s">
        <v>20381</v>
      </c>
      <c r="H2157" s="1" t="s">
        <v>126</v>
      </c>
      <c r="I2157" s="1" t="s">
        <v>4282</v>
      </c>
    </row>
    <row r="2158" spans="1:9" x14ac:dyDescent="0.3">
      <c r="A2158" s="1">
        <v>3010177</v>
      </c>
      <c r="B2158" s="1" t="s">
        <v>10430</v>
      </c>
      <c r="C2158" s="1" t="s">
        <v>222</v>
      </c>
      <c r="D2158" s="1">
        <f t="shared" si="34"/>
        <v>700</v>
      </c>
      <c r="E2158">
        <v>1000</v>
      </c>
      <c r="F2158" s="1" t="s">
        <v>10431</v>
      </c>
      <c r="G2158" s="1" t="s">
        <v>20381</v>
      </c>
      <c r="H2158" s="1" t="s">
        <v>126</v>
      </c>
      <c r="I2158" s="1" t="s">
        <v>4282</v>
      </c>
    </row>
    <row r="2159" spans="1:9" x14ac:dyDescent="0.3">
      <c r="A2159" s="1">
        <v>3010178</v>
      </c>
      <c r="B2159" s="1" t="s">
        <v>10432</v>
      </c>
      <c r="C2159" s="1" t="s">
        <v>222</v>
      </c>
      <c r="D2159" s="1">
        <f t="shared" si="34"/>
        <v>840</v>
      </c>
      <c r="E2159">
        <v>1200</v>
      </c>
      <c r="F2159" s="1" t="s">
        <v>10433</v>
      </c>
      <c r="G2159" s="1" t="s">
        <v>20381</v>
      </c>
      <c r="H2159" s="1" t="s">
        <v>126</v>
      </c>
      <c r="I2159" s="1" t="s">
        <v>4282</v>
      </c>
    </row>
    <row r="2160" spans="1:9" x14ac:dyDescent="0.3">
      <c r="A2160" s="1">
        <v>3010179</v>
      </c>
      <c r="B2160" s="1" t="s">
        <v>10434</v>
      </c>
      <c r="C2160" s="1" t="s">
        <v>222</v>
      </c>
      <c r="D2160" s="1">
        <f t="shared" si="34"/>
        <v>1050</v>
      </c>
      <c r="E2160">
        <v>1500</v>
      </c>
      <c r="F2160" s="1" t="s">
        <v>10435</v>
      </c>
      <c r="G2160" s="1" t="s">
        <v>20381</v>
      </c>
      <c r="H2160" s="1" t="s">
        <v>126</v>
      </c>
      <c r="I2160" s="1" t="s">
        <v>4282</v>
      </c>
    </row>
    <row r="2161" spans="1:9" x14ac:dyDescent="0.3">
      <c r="A2161" s="1">
        <v>3010180</v>
      </c>
      <c r="B2161" s="1" t="s">
        <v>10436</v>
      </c>
      <c r="C2161" s="1" t="s">
        <v>222</v>
      </c>
      <c r="D2161" s="1">
        <f t="shared" si="34"/>
        <v>700</v>
      </c>
      <c r="E2161">
        <v>1000</v>
      </c>
      <c r="F2161" s="1" t="s">
        <v>10437</v>
      </c>
      <c r="G2161" s="1" t="s">
        <v>20381</v>
      </c>
      <c r="H2161" s="1" t="s">
        <v>126</v>
      </c>
      <c r="I2161" s="1" t="s">
        <v>4282</v>
      </c>
    </row>
    <row r="2162" spans="1:9" x14ac:dyDescent="0.3">
      <c r="A2162" s="1">
        <v>3010181</v>
      </c>
      <c r="B2162" s="1" t="s">
        <v>10438</v>
      </c>
      <c r="C2162" s="1" t="s">
        <v>10439</v>
      </c>
      <c r="D2162" s="1">
        <f t="shared" si="34"/>
        <v>2450</v>
      </c>
      <c r="E2162">
        <v>3500</v>
      </c>
      <c r="F2162" s="1" t="s">
        <v>10440</v>
      </c>
      <c r="G2162" s="1" t="s">
        <v>20381</v>
      </c>
      <c r="H2162" s="1" t="s">
        <v>126</v>
      </c>
      <c r="I2162" s="1" t="s">
        <v>4282</v>
      </c>
    </row>
    <row r="2163" spans="1:9" x14ac:dyDescent="0.3">
      <c r="A2163" s="1">
        <v>3010182</v>
      </c>
      <c r="B2163" s="1" t="s">
        <v>10441</v>
      </c>
      <c r="C2163" s="1" t="s">
        <v>10442</v>
      </c>
      <c r="D2163" s="1">
        <f t="shared" si="34"/>
        <v>1050</v>
      </c>
      <c r="E2163">
        <v>1500</v>
      </c>
      <c r="F2163" s="1" t="s">
        <v>10443</v>
      </c>
      <c r="G2163" s="1" t="s">
        <v>20381</v>
      </c>
      <c r="H2163" s="1" t="s">
        <v>126</v>
      </c>
      <c r="I2163" s="1" t="s">
        <v>4282</v>
      </c>
    </row>
    <row r="2164" spans="1:9" x14ac:dyDescent="0.3">
      <c r="A2164" s="1">
        <v>3010183</v>
      </c>
      <c r="B2164" s="1" t="s">
        <v>10444</v>
      </c>
      <c r="C2164" s="1" t="s">
        <v>222</v>
      </c>
      <c r="D2164" s="1">
        <f t="shared" si="34"/>
        <v>1050</v>
      </c>
      <c r="E2164">
        <v>1500</v>
      </c>
      <c r="F2164" s="1" t="s">
        <v>10445</v>
      </c>
      <c r="G2164" s="1" t="s">
        <v>20381</v>
      </c>
      <c r="H2164" s="1" t="s">
        <v>126</v>
      </c>
      <c r="I2164" s="1" t="s">
        <v>4282</v>
      </c>
    </row>
    <row r="2165" spans="1:9" x14ac:dyDescent="0.3">
      <c r="A2165" s="1">
        <v>3010184</v>
      </c>
      <c r="B2165" s="1" t="s">
        <v>10446</v>
      </c>
      <c r="C2165" s="1" t="s">
        <v>10447</v>
      </c>
      <c r="D2165" s="1">
        <f t="shared" si="34"/>
        <v>1050</v>
      </c>
      <c r="E2165">
        <v>1500</v>
      </c>
      <c r="F2165" s="1" t="s">
        <v>10448</v>
      </c>
      <c r="G2165" s="1" t="s">
        <v>20381</v>
      </c>
      <c r="H2165" s="1" t="s">
        <v>126</v>
      </c>
      <c r="I2165" s="1" t="s">
        <v>4282</v>
      </c>
    </row>
    <row r="2166" spans="1:9" x14ac:dyDescent="0.3">
      <c r="A2166" s="1">
        <v>3010185</v>
      </c>
      <c r="B2166" s="1" t="s">
        <v>10449</v>
      </c>
      <c r="C2166" s="1" t="s">
        <v>222</v>
      </c>
      <c r="D2166" s="1">
        <f t="shared" si="34"/>
        <v>840</v>
      </c>
      <c r="E2166">
        <v>1200</v>
      </c>
      <c r="F2166" s="1" t="s">
        <v>10450</v>
      </c>
      <c r="G2166" s="1" t="s">
        <v>20381</v>
      </c>
      <c r="H2166" s="1" t="s">
        <v>126</v>
      </c>
      <c r="I2166" s="1" t="s">
        <v>4282</v>
      </c>
    </row>
    <row r="2167" spans="1:9" x14ac:dyDescent="0.3">
      <c r="A2167" s="1">
        <v>3010186</v>
      </c>
      <c r="B2167" s="1" t="s">
        <v>10451</v>
      </c>
      <c r="C2167" s="1" t="s">
        <v>222</v>
      </c>
      <c r="D2167" s="1">
        <f t="shared" si="34"/>
        <v>2100</v>
      </c>
      <c r="E2167">
        <v>3000</v>
      </c>
      <c r="F2167" s="1" t="s">
        <v>10452</v>
      </c>
      <c r="G2167" s="1" t="s">
        <v>20381</v>
      </c>
      <c r="H2167" s="1" t="s">
        <v>126</v>
      </c>
      <c r="I2167" s="1" t="s">
        <v>4282</v>
      </c>
    </row>
    <row r="2168" spans="1:9" x14ac:dyDescent="0.3">
      <c r="A2168" s="1">
        <v>3010187</v>
      </c>
      <c r="B2168" s="1" t="s">
        <v>10453</v>
      </c>
      <c r="C2168" s="1" t="s">
        <v>10454</v>
      </c>
      <c r="D2168" s="1">
        <f t="shared" ref="D2168:D2231" si="35">E2168 *0.7</f>
        <v>1050</v>
      </c>
      <c r="E2168">
        <v>1500</v>
      </c>
      <c r="F2168" s="1" t="s">
        <v>10455</v>
      </c>
      <c r="G2168" s="1" t="s">
        <v>20381</v>
      </c>
      <c r="H2168" s="1" t="s">
        <v>126</v>
      </c>
      <c r="I2168" s="1" t="s">
        <v>4282</v>
      </c>
    </row>
    <row r="2169" spans="1:9" x14ac:dyDescent="0.3">
      <c r="A2169" s="1">
        <v>3010188</v>
      </c>
      <c r="B2169" s="1" t="s">
        <v>10456</v>
      </c>
      <c r="C2169" s="1" t="s">
        <v>10457</v>
      </c>
      <c r="D2169" s="1">
        <f t="shared" si="35"/>
        <v>1050</v>
      </c>
      <c r="E2169">
        <v>1500</v>
      </c>
      <c r="F2169" s="1" t="s">
        <v>10458</v>
      </c>
      <c r="G2169" s="1" t="s">
        <v>20381</v>
      </c>
      <c r="H2169" s="1" t="s">
        <v>126</v>
      </c>
      <c r="I2169" s="1" t="s">
        <v>4282</v>
      </c>
    </row>
    <row r="2170" spans="1:9" x14ac:dyDescent="0.3">
      <c r="A2170" s="1">
        <v>3010189</v>
      </c>
      <c r="B2170" s="1" t="s">
        <v>10459</v>
      </c>
      <c r="C2170" s="1" t="s">
        <v>10460</v>
      </c>
      <c r="D2170" s="1">
        <f t="shared" si="35"/>
        <v>2100</v>
      </c>
      <c r="E2170">
        <v>3000</v>
      </c>
      <c r="F2170" s="1" t="s">
        <v>10461</v>
      </c>
      <c r="G2170" s="1" t="s">
        <v>20381</v>
      </c>
      <c r="H2170" s="1" t="s">
        <v>126</v>
      </c>
      <c r="I2170" s="1" t="s">
        <v>4282</v>
      </c>
    </row>
    <row r="2171" spans="1:9" x14ac:dyDescent="0.3">
      <c r="A2171" s="1">
        <v>3010190</v>
      </c>
      <c r="B2171" s="1" t="s">
        <v>10462</v>
      </c>
      <c r="C2171" s="1" t="s">
        <v>222</v>
      </c>
      <c r="D2171" s="1">
        <f t="shared" si="35"/>
        <v>2100</v>
      </c>
      <c r="E2171">
        <v>3000</v>
      </c>
      <c r="F2171" s="1" t="s">
        <v>10463</v>
      </c>
      <c r="G2171" s="1" t="s">
        <v>20381</v>
      </c>
      <c r="H2171" s="1" t="s">
        <v>126</v>
      </c>
      <c r="I2171" s="1" t="s">
        <v>4282</v>
      </c>
    </row>
    <row r="2172" spans="1:9" x14ac:dyDescent="0.3">
      <c r="A2172" s="1">
        <v>3010191</v>
      </c>
      <c r="B2172" s="1" t="s">
        <v>10464</v>
      </c>
      <c r="C2172" s="1" t="s">
        <v>222</v>
      </c>
      <c r="D2172" s="1">
        <f t="shared" si="35"/>
        <v>1050</v>
      </c>
      <c r="E2172">
        <v>1500</v>
      </c>
      <c r="F2172" s="1" t="s">
        <v>10465</v>
      </c>
      <c r="G2172" s="1" t="s">
        <v>20381</v>
      </c>
      <c r="H2172" s="1" t="s">
        <v>126</v>
      </c>
      <c r="I2172" s="1" t="s">
        <v>4282</v>
      </c>
    </row>
    <row r="2173" spans="1:9" x14ac:dyDescent="0.3">
      <c r="A2173" s="1">
        <v>3010192</v>
      </c>
      <c r="B2173" s="1" t="s">
        <v>10466</v>
      </c>
      <c r="C2173" s="1" t="s">
        <v>10467</v>
      </c>
      <c r="D2173" s="1">
        <f t="shared" si="35"/>
        <v>840</v>
      </c>
      <c r="E2173">
        <v>1200</v>
      </c>
      <c r="F2173" s="1" t="s">
        <v>10468</v>
      </c>
      <c r="G2173" s="1" t="s">
        <v>20381</v>
      </c>
      <c r="H2173" s="1" t="s">
        <v>126</v>
      </c>
      <c r="I2173" s="1" t="s">
        <v>4282</v>
      </c>
    </row>
    <row r="2174" spans="1:9" x14ac:dyDescent="0.3">
      <c r="A2174" s="1">
        <v>3010193</v>
      </c>
      <c r="B2174" s="1" t="s">
        <v>10469</v>
      </c>
      <c r="C2174" s="1" t="s">
        <v>222</v>
      </c>
      <c r="D2174" s="1">
        <f t="shared" si="35"/>
        <v>1050</v>
      </c>
      <c r="E2174">
        <v>1500</v>
      </c>
      <c r="F2174" s="1" t="s">
        <v>10470</v>
      </c>
      <c r="G2174" s="1" t="s">
        <v>20381</v>
      </c>
      <c r="H2174" s="1" t="s">
        <v>126</v>
      </c>
      <c r="I2174" s="1" t="s">
        <v>4282</v>
      </c>
    </row>
    <row r="2175" spans="1:9" x14ac:dyDescent="0.3">
      <c r="A2175" s="1">
        <v>3010194</v>
      </c>
      <c r="B2175" s="1" t="s">
        <v>10471</v>
      </c>
      <c r="C2175" s="1" t="s">
        <v>222</v>
      </c>
      <c r="D2175" s="1">
        <f t="shared" si="35"/>
        <v>700</v>
      </c>
      <c r="E2175">
        <v>1000</v>
      </c>
      <c r="F2175" s="1" t="s">
        <v>10472</v>
      </c>
      <c r="G2175" s="1" t="s">
        <v>20381</v>
      </c>
      <c r="H2175" s="1" t="s">
        <v>126</v>
      </c>
      <c r="I2175" s="1" t="s">
        <v>4282</v>
      </c>
    </row>
    <row r="2176" spans="1:9" x14ac:dyDescent="0.3">
      <c r="A2176" s="1">
        <v>3010195</v>
      </c>
      <c r="B2176" s="1" t="s">
        <v>10473</v>
      </c>
      <c r="C2176" s="1" t="s">
        <v>222</v>
      </c>
      <c r="D2176" s="1">
        <f t="shared" si="35"/>
        <v>1050</v>
      </c>
      <c r="E2176">
        <v>1500</v>
      </c>
      <c r="F2176" s="1" t="s">
        <v>10474</v>
      </c>
      <c r="G2176" s="1" t="s">
        <v>20381</v>
      </c>
      <c r="H2176" s="1" t="s">
        <v>126</v>
      </c>
      <c r="I2176" s="1" t="s">
        <v>4282</v>
      </c>
    </row>
    <row r="2177" spans="1:9" x14ac:dyDescent="0.3">
      <c r="A2177" s="1">
        <v>3010196</v>
      </c>
      <c r="B2177" s="1" t="s">
        <v>10475</v>
      </c>
      <c r="C2177" s="1" t="s">
        <v>10476</v>
      </c>
      <c r="D2177" s="1">
        <f t="shared" si="35"/>
        <v>1050</v>
      </c>
      <c r="E2177">
        <v>1500</v>
      </c>
      <c r="F2177" s="1" t="s">
        <v>10477</v>
      </c>
      <c r="G2177" s="1" t="s">
        <v>20381</v>
      </c>
      <c r="H2177" s="1" t="s">
        <v>126</v>
      </c>
      <c r="I2177" s="1" t="s">
        <v>4282</v>
      </c>
    </row>
    <row r="2178" spans="1:9" x14ac:dyDescent="0.3">
      <c r="A2178" s="1">
        <v>3010197</v>
      </c>
      <c r="B2178" s="1" t="s">
        <v>10478</v>
      </c>
      <c r="C2178" s="1" t="s">
        <v>222</v>
      </c>
      <c r="D2178" s="1">
        <f t="shared" si="35"/>
        <v>2100</v>
      </c>
      <c r="E2178">
        <v>3000</v>
      </c>
      <c r="F2178" s="1" t="s">
        <v>10479</v>
      </c>
      <c r="G2178" s="1" t="s">
        <v>20381</v>
      </c>
      <c r="H2178" s="1" t="s">
        <v>126</v>
      </c>
      <c r="I2178" s="1" t="s">
        <v>4282</v>
      </c>
    </row>
    <row r="2179" spans="1:9" x14ac:dyDescent="0.3">
      <c r="A2179" s="1">
        <v>3010198</v>
      </c>
      <c r="B2179" s="1" t="s">
        <v>10480</v>
      </c>
      <c r="C2179" s="1" t="s">
        <v>2819</v>
      </c>
      <c r="D2179" s="1">
        <f t="shared" si="35"/>
        <v>700</v>
      </c>
      <c r="E2179">
        <v>1000</v>
      </c>
      <c r="F2179" s="1" t="s">
        <v>10481</v>
      </c>
      <c r="G2179" s="1" t="s">
        <v>20381</v>
      </c>
      <c r="H2179" s="1" t="s">
        <v>126</v>
      </c>
      <c r="I2179" s="1" t="s">
        <v>4282</v>
      </c>
    </row>
    <row r="2180" spans="1:9" x14ac:dyDescent="0.3">
      <c r="A2180" s="1">
        <v>3010199</v>
      </c>
      <c r="B2180" s="1" t="s">
        <v>10482</v>
      </c>
      <c r="C2180" s="1" t="s">
        <v>222</v>
      </c>
      <c r="D2180" s="1">
        <f t="shared" si="35"/>
        <v>1050</v>
      </c>
      <c r="E2180">
        <v>1500</v>
      </c>
      <c r="F2180" s="1" t="s">
        <v>10483</v>
      </c>
      <c r="G2180" s="1" t="s">
        <v>20381</v>
      </c>
      <c r="H2180" s="1" t="s">
        <v>126</v>
      </c>
      <c r="I2180" s="1" t="s">
        <v>4282</v>
      </c>
    </row>
    <row r="2181" spans="1:9" x14ac:dyDescent="0.3">
      <c r="A2181" s="1">
        <v>3010200</v>
      </c>
      <c r="B2181" s="1" t="s">
        <v>10484</v>
      </c>
      <c r="C2181" s="1" t="s">
        <v>10485</v>
      </c>
      <c r="D2181" s="1">
        <f t="shared" si="35"/>
        <v>1050</v>
      </c>
      <c r="E2181">
        <v>1500</v>
      </c>
      <c r="F2181" s="1" t="s">
        <v>10486</v>
      </c>
      <c r="G2181" s="1" t="s">
        <v>20381</v>
      </c>
      <c r="H2181" s="1" t="s">
        <v>126</v>
      </c>
      <c r="I2181" s="1" t="s">
        <v>4282</v>
      </c>
    </row>
    <row r="2182" spans="1:9" x14ac:dyDescent="0.3">
      <c r="A2182" s="1">
        <v>3010201</v>
      </c>
      <c r="B2182" s="1" t="s">
        <v>10487</v>
      </c>
      <c r="C2182" s="1" t="s">
        <v>222</v>
      </c>
      <c r="D2182" s="1">
        <f t="shared" si="35"/>
        <v>1050</v>
      </c>
      <c r="E2182">
        <v>1500</v>
      </c>
      <c r="F2182" s="1" t="s">
        <v>10488</v>
      </c>
      <c r="G2182" s="1" t="s">
        <v>20381</v>
      </c>
      <c r="H2182" s="1" t="s">
        <v>126</v>
      </c>
      <c r="I2182" s="1" t="s">
        <v>4282</v>
      </c>
    </row>
    <row r="2183" spans="1:9" x14ac:dyDescent="0.3">
      <c r="A2183" s="1">
        <v>3010202</v>
      </c>
      <c r="B2183" s="1" t="s">
        <v>10489</v>
      </c>
      <c r="C2183" s="1" t="s">
        <v>222</v>
      </c>
      <c r="D2183" s="1">
        <f t="shared" si="35"/>
        <v>700</v>
      </c>
      <c r="E2183">
        <v>1000</v>
      </c>
      <c r="F2183" s="1" t="s">
        <v>10490</v>
      </c>
      <c r="G2183" s="1" t="s">
        <v>20381</v>
      </c>
      <c r="H2183" s="1" t="s">
        <v>126</v>
      </c>
      <c r="I2183" s="1" t="s">
        <v>4282</v>
      </c>
    </row>
    <row r="2184" spans="1:9" x14ac:dyDescent="0.3">
      <c r="A2184" s="1">
        <v>3010203</v>
      </c>
      <c r="B2184" s="1" t="s">
        <v>10491</v>
      </c>
      <c r="C2184" s="1" t="s">
        <v>222</v>
      </c>
      <c r="D2184" s="1">
        <f t="shared" si="35"/>
        <v>1050</v>
      </c>
      <c r="E2184">
        <v>1500</v>
      </c>
      <c r="F2184" s="1" t="s">
        <v>10492</v>
      </c>
      <c r="G2184" s="1" t="s">
        <v>20381</v>
      </c>
      <c r="H2184" s="1" t="s">
        <v>126</v>
      </c>
      <c r="I2184" s="1" t="s">
        <v>4282</v>
      </c>
    </row>
    <row r="2185" spans="1:9" x14ac:dyDescent="0.3">
      <c r="A2185" s="1">
        <v>3010204</v>
      </c>
      <c r="B2185" s="1" t="s">
        <v>10493</v>
      </c>
      <c r="C2185" s="1" t="s">
        <v>222</v>
      </c>
      <c r="D2185" s="1">
        <f t="shared" si="35"/>
        <v>1050</v>
      </c>
      <c r="E2185">
        <v>1500</v>
      </c>
      <c r="F2185" s="1" t="s">
        <v>10494</v>
      </c>
      <c r="G2185" s="1" t="s">
        <v>20381</v>
      </c>
      <c r="H2185" s="1" t="s">
        <v>126</v>
      </c>
      <c r="I2185" s="1" t="s">
        <v>4282</v>
      </c>
    </row>
    <row r="2186" spans="1:9" x14ac:dyDescent="0.3">
      <c r="A2186" s="1">
        <v>3010205</v>
      </c>
      <c r="B2186" s="1" t="s">
        <v>10495</v>
      </c>
      <c r="C2186" s="1" t="s">
        <v>10496</v>
      </c>
      <c r="D2186" s="1">
        <f t="shared" si="35"/>
        <v>1050</v>
      </c>
      <c r="E2186">
        <v>1500</v>
      </c>
      <c r="F2186" s="1" t="s">
        <v>10497</v>
      </c>
      <c r="G2186" s="1" t="s">
        <v>20381</v>
      </c>
      <c r="H2186" s="1" t="s">
        <v>126</v>
      </c>
      <c r="I2186" s="1" t="s">
        <v>4282</v>
      </c>
    </row>
    <row r="2187" spans="1:9" x14ac:dyDescent="0.3">
      <c r="A2187" s="1">
        <v>3010206</v>
      </c>
      <c r="B2187" s="1" t="s">
        <v>10498</v>
      </c>
      <c r="C2187" s="1" t="s">
        <v>222</v>
      </c>
      <c r="D2187" s="1">
        <f t="shared" si="35"/>
        <v>840</v>
      </c>
      <c r="E2187">
        <v>1200</v>
      </c>
      <c r="F2187" s="1" t="s">
        <v>10499</v>
      </c>
      <c r="G2187" s="1" t="s">
        <v>20381</v>
      </c>
      <c r="H2187" s="1" t="s">
        <v>126</v>
      </c>
      <c r="I2187" s="1" t="s">
        <v>4282</v>
      </c>
    </row>
    <row r="2188" spans="1:9" x14ac:dyDescent="0.3">
      <c r="A2188" s="1">
        <v>3010207</v>
      </c>
      <c r="B2188" s="1" t="s">
        <v>10500</v>
      </c>
      <c r="C2188" s="1" t="s">
        <v>10501</v>
      </c>
      <c r="D2188" s="1">
        <f t="shared" si="35"/>
        <v>2100</v>
      </c>
      <c r="E2188">
        <v>3000</v>
      </c>
      <c r="F2188" s="1" t="s">
        <v>10502</v>
      </c>
      <c r="G2188" s="1" t="s">
        <v>20381</v>
      </c>
      <c r="H2188" s="1" t="s">
        <v>126</v>
      </c>
      <c r="I2188" s="1" t="s">
        <v>4282</v>
      </c>
    </row>
    <row r="2189" spans="1:9" x14ac:dyDescent="0.3">
      <c r="A2189" s="1">
        <v>3010208</v>
      </c>
      <c r="B2189" s="1" t="s">
        <v>10503</v>
      </c>
      <c r="C2189" s="1" t="s">
        <v>222</v>
      </c>
      <c r="D2189" s="1">
        <f t="shared" si="35"/>
        <v>700</v>
      </c>
      <c r="E2189">
        <v>1000</v>
      </c>
      <c r="F2189" s="1" t="s">
        <v>10504</v>
      </c>
      <c r="G2189" s="1" t="s">
        <v>20381</v>
      </c>
      <c r="H2189" s="1" t="s">
        <v>126</v>
      </c>
      <c r="I2189" s="1" t="s">
        <v>4282</v>
      </c>
    </row>
    <row r="2190" spans="1:9" x14ac:dyDescent="0.3">
      <c r="A2190" s="1">
        <v>3010209</v>
      </c>
      <c r="B2190" s="1" t="s">
        <v>10505</v>
      </c>
      <c r="C2190" s="1" t="s">
        <v>222</v>
      </c>
      <c r="D2190" s="1">
        <f t="shared" si="35"/>
        <v>1750</v>
      </c>
      <c r="E2190">
        <v>2500</v>
      </c>
      <c r="F2190" s="1" t="s">
        <v>10506</v>
      </c>
      <c r="G2190" s="1" t="s">
        <v>20381</v>
      </c>
      <c r="H2190" s="1" t="s">
        <v>126</v>
      </c>
      <c r="I2190" s="1" t="s">
        <v>4282</v>
      </c>
    </row>
    <row r="2191" spans="1:9" x14ac:dyDescent="0.3">
      <c r="A2191" s="1">
        <v>3010210</v>
      </c>
      <c r="B2191" s="1" t="s">
        <v>10507</v>
      </c>
      <c r="C2191" s="1" t="s">
        <v>10508</v>
      </c>
      <c r="D2191" s="1">
        <f t="shared" si="35"/>
        <v>3360</v>
      </c>
      <c r="E2191">
        <v>4800</v>
      </c>
      <c r="F2191" s="1" t="s">
        <v>10509</v>
      </c>
      <c r="G2191" s="1" t="s">
        <v>20381</v>
      </c>
      <c r="H2191" s="1" t="s">
        <v>126</v>
      </c>
      <c r="I2191" s="1" t="s">
        <v>4282</v>
      </c>
    </row>
    <row r="2192" spans="1:9" x14ac:dyDescent="0.3">
      <c r="A2192" s="1">
        <v>3010211</v>
      </c>
      <c r="B2192" s="1" t="s">
        <v>10510</v>
      </c>
      <c r="C2192" s="1" t="s">
        <v>222</v>
      </c>
      <c r="D2192" s="1">
        <f t="shared" si="35"/>
        <v>3080</v>
      </c>
      <c r="E2192">
        <v>4400</v>
      </c>
      <c r="F2192" s="1" t="s">
        <v>10511</v>
      </c>
      <c r="G2192" s="1" t="s">
        <v>20381</v>
      </c>
      <c r="H2192" s="1" t="s">
        <v>126</v>
      </c>
      <c r="I2192" s="1" t="s">
        <v>4282</v>
      </c>
    </row>
    <row r="2193" spans="1:9" x14ac:dyDescent="0.3">
      <c r="A2193" s="1">
        <v>3010212</v>
      </c>
      <c r="B2193" s="1" t="s">
        <v>10512</v>
      </c>
      <c r="C2193" s="1" t="s">
        <v>222</v>
      </c>
      <c r="D2193" s="1">
        <f t="shared" si="35"/>
        <v>3150</v>
      </c>
      <c r="E2193">
        <v>4500</v>
      </c>
      <c r="F2193" s="1" t="s">
        <v>10513</v>
      </c>
      <c r="G2193" s="1" t="s">
        <v>20381</v>
      </c>
      <c r="H2193" s="1" t="s">
        <v>126</v>
      </c>
      <c r="I2193" s="1" t="s">
        <v>4282</v>
      </c>
    </row>
    <row r="2194" spans="1:9" x14ac:dyDescent="0.3">
      <c r="A2194" s="1">
        <v>3010213</v>
      </c>
      <c r="B2194" s="1" t="s">
        <v>10514</v>
      </c>
      <c r="C2194" s="1" t="s">
        <v>222</v>
      </c>
      <c r="D2194" s="1">
        <f t="shared" si="35"/>
        <v>1680</v>
      </c>
      <c r="E2194">
        <v>2400</v>
      </c>
      <c r="F2194" s="1" t="s">
        <v>10515</v>
      </c>
      <c r="G2194" s="1" t="s">
        <v>20381</v>
      </c>
      <c r="H2194" s="1" t="s">
        <v>126</v>
      </c>
      <c r="I2194" s="1" t="s">
        <v>4282</v>
      </c>
    </row>
    <row r="2195" spans="1:9" x14ac:dyDescent="0.3">
      <c r="A2195" s="1">
        <v>3010214</v>
      </c>
      <c r="B2195" s="1" t="s">
        <v>10516</v>
      </c>
      <c r="C2195" s="1" t="s">
        <v>222</v>
      </c>
      <c r="D2195" s="1">
        <f t="shared" si="35"/>
        <v>3360</v>
      </c>
      <c r="E2195">
        <v>4800</v>
      </c>
      <c r="F2195" s="1" t="s">
        <v>10517</v>
      </c>
      <c r="G2195" s="1" t="s">
        <v>20381</v>
      </c>
      <c r="H2195" s="1" t="s">
        <v>126</v>
      </c>
      <c r="I2195" s="1" t="s">
        <v>4282</v>
      </c>
    </row>
    <row r="2196" spans="1:9" x14ac:dyDescent="0.3">
      <c r="A2196" s="1">
        <v>3010215</v>
      </c>
      <c r="B2196" s="1" t="s">
        <v>10518</v>
      </c>
      <c r="C2196" s="1" t="s">
        <v>10519</v>
      </c>
      <c r="D2196" s="1">
        <f t="shared" si="35"/>
        <v>2100</v>
      </c>
      <c r="E2196">
        <v>3000</v>
      </c>
      <c r="F2196" s="1" t="s">
        <v>10520</v>
      </c>
      <c r="G2196" s="1" t="s">
        <v>20381</v>
      </c>
      <c r="H2196" s="1" t="s">
        <v>126</v>
      </c>
      <c r="I2196" s="1" t="s">
        <v>4282</v>
      </c>
    </row>
    <row r="2197" spans="1:9" x14ac:dyDescent="0.3">
      <c r="A2197" s="1">
        <v>3010216</v>
      </c>
      <c r="B2197" s="1" t="s">
        <v>10521</v>
      </c>
      <c r="C2197" s="1" t="s">
        <v>222</v>
      </c>
      <c r="D2197" s="1">
        <f t="shared" si="35"/>
        <v>1050</v>
      </c>
      <c r="E2197">
        <v>1500</v>
      </c>
      <c r="F2197" s="1" t="s">
        <v>10522</v>
      </c>
      <c r="G2197" s="1" t="s">
        <v>20381</v>
      </c>
      <c r="H2197" s="1" t="s">
        <v>126</v>
      </c>
      <c r="I2197" s="1" t="s">
        <v>4282</v>
      </c>
    </row>
    <row r="2198" spans="1:9" x14ac:dyDescent="0.3">
      <c r="A2198" s="1">
        <v>3010217</v>
      </c>
      <c r="B2198" s="1" t="s">
        <v>10523</v>
      </c>
      <c r="C2198" s="1" t="s">
        <v>10524</v>
      </c>
      <c r="D2198" s="1">
        <f t="shared" si="35"/>
        <v>700</v>
      </c>
      <c r="E2198">
        <v>1000</v>
      </c>
      <c r="F2198" s="1" t="s">
        <v>10525</v>
      </c>
      <c r="G2198" s="1" t="s">
        <v>20381</v>
      </c>
      <c r="H2198" s="1" t="s">
        <v>126</v>
      </c>
      <c r="I2198" s="1" t="s">
        <v>4282</v>
      </c>
    </row>
    <row r="2199" spans="1:9" x14ac:dyDescent="0.3">
      <c r="A2199" s="1">
        <v>3010218</v>
      </c>
      <c r="B2199" s="1" t="s">
        <v>10526</v>
      </c>
      <c r="C2199" s="1" t="s">
        <v>2819</v>
      </c>
      <c r="D2199" s="1">
        <f t="shared" si="35"/>
        <v>700</v>
      </c>
      <c r="E2199">
        <v>1000</v>
      </c>
      <c r="F2199" s="1" t="s">
        <v>10527</v>
      </c>
      <c r="G2199" s="1" t="s">
        <v>20381</v>
      </c>
      <c r="H2199" s="1" t="s">
        <v>126</v>
      </c>
      <c r="I2199" s="1" t="s">
        <v>4282</v>
      </c>
    </row>
    <row r="2200" spans="1:9" x14ac:dyDescent="0.3">
      <c r="A2200" s="1">
        <v>3010219</v>
      </c>
      <c r="B2200" s="1" t="s">
        <v>10528</v>
      </c>
      <c r="C2200" s="1" t="s">
        <v>10529</v>
      </c>
      <c r="D2200" s="1">
        <f t="shared" si="35"/>
        <v>1050</v>
      </c>
      <c r="E2200">
        <v>1500</v>
      </c>
      <c r="F2200" s="1" t="s">
        <v>10530</v>
      </c>
      <c r="G2200" s="1" t="s">
        <v>20381</v>
      </c>
      <c r="H2200" s="1" t="s">
        <v>126</v>
      </c>
      <c r="I2200" s="1" t="s">
        <v>4282</v>
      </c>
    </row>
    <row r="2201" spans="1:9" x14ac:dyDescent="0.3">
      <c r="A2201" s="1">
        <v>3010220</v>
      </c>
      <c r="B2201" s="1" t="s">
        <v>10531</v>
      </c>
      <c r="C2201" s="1" t="s">
        <v>2819</v>
      </c>
      <c r="D2201" s="1">
        <f t="shared" si="35"/>
        <v>1050</v>
      </c>
      <c r="E2201">
        <v>1500</v>
      </c>
      <c r="F2201" s="1" t="s">
        <v>10532</v>
      </c>
      <c r="G2201" s="1" t="s">
        <v>20381</v>
      </c>
      <c r="H2201" s="1" t="s">
        <v>126</v>
      </c>
      <c r="I2201" s="1" t="s">
        <v>4282</v>
      </c>
    </row>
    <row r="2202" spans="1:9" x14ac:dyDescent="0.3">
      <c r="A2202" s="1">
        <v>3010221</v>
      </c>
      <c r="B2202" s="1" t="s">
        <v>10533</v>
      </c>
      <c r="C2202" s="1" t="s">
        <v>10534</v>
      </c>
      <c r="D2202" s="1">
        <f t="shared" si="35"/>
        <v>909.99999999999989</v>
      </c>
      <c r="E2202">
        <v>1300</v>
      </c>
      <c r="F2202" s="1" t="s">
        <v>10535</v>
      </c>
      <c r="G2202" s="1" t="s">
        <v>20381</v>
      </c>
      <c r="H2202" s="1" t="s">
        <v>126</v>
      </c>
      <c r="I2202" s="1" t="s">
        <v>4282</v>
      </c>
    </row>
    <row r="2203" spans="1:9" x14ac:dyDescent="0.3">
      <c r="A2203" s="1">
        <v>3010222</v>
      </c>
      <c r="B2203" s="1" t="s">
        <v>10536</v>
      </c>
      <c r="C2203" s="1" t="s">
        <v>10537</v>
      </c>
      <c r="D2203" s="1">
        <f t="shared" si="35"/>
        <v>1889.9999999999998</v>
      </c>
      <c r="E2203">
        <v>2700</v>
      </c>
      <c r="F2203" s="1" t="s">
        <v>10538</v>
      </c>
      <c r="G2203" s="1" t="s">
        <v>20381</v>
      </c>
      <c r="H2203" s="1" t="s">
        <v>126</v>
      </c>
      <c r="I2203" s="1" t="s">
        <v>4282</v>
      </c>
    </row>
    <row r="2204" spans="1:9" x14ac:dyDescent="0.3">
      <c r="A2204" s="1">
        <v>3010223</v>
      </c>
      <c r="B2204" s="1" t="s">
        <v>10539</v>
      </c>
      <c r="C2204" s="1" t="s">
        <v>222</v>
      </c>
      <c r="D2204" s="1">
        <f t="shared" si="35"/>
        <v>1050</v>
      </c>
      <c r="E2204">
        <v>1500</v>
      </c>
      <c r="F2204" s="1" t="s">
        <v>10540</v>
      </c>
      <c r="G2204" s="1" t="s">
        <v>20381</v>
      </c>
      <c r="H2204" s="1" t="s">
        <v>126</v>
      </c>
      <c r="I2204" s="1" t="s">
        <v>4282</v>
      </c>
    </row>
    <row r="2205" spans="1:9" x14ac:dyDescent="0.3">
      <c r="A2205" s="1">
        <v>3010224</v>
      </c>
      <c r="B2205" s="1" t="s">
        <v>10541</v>
      </c>
      <c r="C2205" s="1" t="s">
        <v>10542</v>
      </c>
      <c r="D2205" s="1">
        <f t="shared" si="35"/>
        <v>1050</v>
      </c>
      <c r="E2205">
        <v>1500</v>
      </c>
      <c r="F2205" s="1" t="s">
        <v>10543</v>
      </c>
      <c r="G2205" s="1" t="s">
        <v>20381</v>
      </c>
      <c r="H2205" s="1" t="s">
        <v>126</v>
      </c>
      <c r="I2205" s="1" t="s">
        <v>4282</v>
      </c>
    </row>
    <row r="2206" spans="1:9" x14ac:dyDescent="0.3">
      <c r="A2206" s="1">
        <v>3010225</v>
      </c>
      <c r="B2206" s="1" t="s">
        <v>10544</v>
      </c>
      <c r="C2206" s="1" t="s">
        <v>222</v>
      </c>
      <c r="D2206" s="1">
        <f t="shared" si="35"/>
        <v>1050</v>
      </c>
      <c r="E2206">
        <v>1500</v>
      </c>
      <c r="F2206" s="1" t="s">
        <v>10545</v>
      </c>
      <c r="G2206" s="1" t="s">
        <v>20381</v>
      </c>
      <c r="H2206" s="1" t="s">
        <v>126</v>
      </c>
      <c r="I2206" s="1" t="s">
        <v>4282</v>
      </c>
    </row>
    <row r="2207" spans="1:9" x14ac:dyDescent="0.3">
      <c r="A2207" s="1">
        <v>3010226</v>
      </c>
      <c r="B2207" s="1" t="s">
        <v>10546</v>
      </c>
      <c r="C2207" s="1" t="s">
        <v>222</v>
      </c>
      <c r="D2207" s="1">
        <f t="shared" si="35"/>
        <v>1050</v>
      </c>
      <c r="E2207">
        <v>1500</v>
      </c>
      <c r="F2207" s="1" t="s">
        <v>10547</v>
      </c>
      <c r="G2207" s="1" t="s">
        <v>20381</v>
      </c>
      <c r="H2207" s="1" t="s">
        <v>126</v>
      </c>
      <c r="I2207" s="1" t="s">
        <v>4282</v>
      </c>
    </row>
    <row r="2208" spans="1:9" x14ac:dyDescent="0.3">
      <c r="A2208" s="1">
        <v>3010227</v>
      </c>
      <c r="B2208" s="1" t="s">
        <v>10548</v>
      </c>
      <c r="C2208" s="1" t="s">
        <v>222</v>
      </c>
      <c r="D2208" s="1">
        <f t="shared" si="35"/>
        <v>1050</v>
      </c>
      <c r="E2208">
        <v>1500</v>
      </c>
      <c r="F2208" s="1" t="s">
        <v>10549</v>
      </c>
      <c r="G2208" s="1" t="s">
        <v>20381</v>
      </c>
      <c r="H2208" s="1" t="s">
        <v>126</v>
      </c>
      <c r="I2208" s="1" t="s">
        <v>4282</v>
      </c>
    </row>
    <row r="2209" spans="1:9" x14ac:dyDescent="0.3">
      <c r="A2209" s="1">
        <v>3010228</v>
      </c>
      <c r="B2209" s="1" t="s">
        <v>10550</v>
      </c>
      <c r="C2209" s="1" t="s">
        <v>10551</v>
      </c>
      <c r="D2209" s="1">
        <f t="shared" si="35"/>
        <v>909.99999999999989</v>
      </c>
      <c r="E2209">
        <v>1300</v>
      </c>
      <c r="F2209" s="1" t="s">
        <v>10552</v>
      </c>
      <c r="G2209" s="1" t="s">
        <v>20381</v>
      </c>
      <c r="H2209" s="1" t="s">
        <v>126</v>
      </c>
      <c r="I2209" s="1" t="s">
        <v>4282</v>
      </c>
    </row>
    <row r="2210" spans="1:9" x14ac:dyDescent="0.3">
      <c r="A2210" s="1">
        <v>3010229</v>
      </c>
      <c r="B2210" s="1" t="s">
        <v>10553</v>
      </c>
      <c r="C2210" s="1" t="s">
        <v>10554</v>
      </c>
      <c r="D2210" s="1">
        <f t="shared" si="35"/>
        <v>700</v>
      </c>
      <c r="E2210">
        <v>1000</v>
      </c>
      <c r="F2210" s="1" t="s">
        <v>10555</v>
      </c>
      <c r="G2210" s="1" t="s">
        <v>20381</v>
      </c>
      <c r="H2210" s="1" t="s">
        <v>126</v>
      </c>
      <c r="I2210" s="1" t="s">
        <v>4282</v>
      </c>
    </row>
    <row r="2211" spans="1:9" x14ac:dyDescent="0.3">
      <c r="A2211" s="1">
        <v>3010230</v>
      </c>
      <c r="B2211" s="1" t="s">
        <v>10556</v>
      </c>
      <c r="C2211" s="1" t="s">
        <v>10556</v>
      </c>
      <c r="D2211" s="1">
        <f t="shared" si="35"/>
        <v>1400</v>
      </c>
      <c r="E2211">
        <v>2000</v>
      </c>
      <c r="F2211" s="1" t="s">
        <v>10557</v>
      </c>
      <c r="G2211" s="1" t="s">
        <v>20381</v>
      </c>
      <c r="H2211" s="1" t="s">
        <v>126</v>
      </c>
      <c r="I2211" s="1" t="s">
        <v>4282</v>
      </c>
    </row>
    <row r="2212" spans="1:9" x14ac:dyDescent="0.3">
      <c r="A2212" s="1">
        <v>3010231</v>
      </c>
      <c r="B2212" s="1" t="s">
        <v>10558</v>
      </c>
      <c r="C2212" s="1" t="s">
        <v>222</v>
      </c>
      <c r="D2212" s="1">
        <f t="shared" si="35"/>
        <v>1050</v>
      </c>
      <c r="E2212">
        <v>1500</v>
      </c>
      <c r="F2212" s="1" t="s">
        <v>10559</v>
      </c>
      <c r="G2212" s="1" t="s">
        <v>20381</v>
      </c>
      <c r="H2212" s="1" t="s">
        <v>126</v>
      </c>
      <c r="I2212" s="1" t="s">
        <v>4282</v>
      </c>
    </row>
    <row r="2213" spans="1:9" x14ac:dyDescent="0.3">
      <c r="A2213" s="1">
        <v>3010232</v>
      </c>
      <c r="B2213" s="1" t="s">
        <v>10560</v>
      </c>
      <c r="C2213" s="1" t="s">
        <v>222</v>
      </c>
      <c r="D2213" s="1">
        <f t="shared" si="35"/>
        <v>560</v>
      </c>
      <c r="E2213">
        <v>800</v>
      </c>
      <c r="F2213" s="1" t="s">
        <v>10561</v>
      </c>
      <c r="G2213" s="1" t="s">
        <v>20381</v>
      </c>
      <c r="H2213" s="1" t="s">
        <v>126</v>
      </c>
      <c r="I2213" s="1" t="s">
        <v>4282</v>
      </c>
    </row>
    <row r="2214" spans="1:9" x14ac:dyDescent="0.3">
      <c r="A2214" s="1">
        <v>3010233</v>
      </c>
      <c r="B2214" s="1" t="s">
        <v>10562</v>
      </c>
      <c r="C2214" s="1" t="s">
        <v>10563</v>
      </c>
      <c r="D2214" s="1">
        <f t="shared" si="35"/>
        <v>1050</v>
      </c>
      <c r="E2214">
        <v>1500</v>
      </c>
      <c r="F2214" s="1" t="s">
        <v>10564</v>
      </c>
      <c r="G2214" s="1" t="s">
        <v>20381</v>
      </c>
      <c r="H2214" s="1" t="s">
        <v>126</v>
      </c>
      <c r="I2214" s="1" t="s">
        <v>4282</v>
      </c>
    </row>
    <row r="2215" spans="1:9" x14ac:dyDescent="0.3">
      <c r="A2215" s="1">
        <v>3010234</v>
      </c>
      <c r="B2215" s="1" t="s">
        <v>10565</v>
      </c>
      <c r="C2215" s="1" t="s">
        <v>10566</v>
      </c>
      <c r="D2215" s="1">
        <f t="shared" si="35"/>
        <v>3779.9999999999995</v>
      </c>
      <c r="E2215">
        <v>5400</v>
      </c>
      <c r="F2215" s="1" t="s">
        <v>10567</v>
      </c>
      <c r="G2215" s="1" t="s">
        <v>20381</v>
      </c>
      <c r="H2215" s="1" t="s">
        <v>126</v>
      </c>
      <c r="I2215" s="1" t="s">
        <v>4282</v>
      </c>
    </row>
    <row r="2216" spans="1:9" x14ac:dyDescent="0.3">
      <c r="A2216" s="1">
        <v>3010235</v>
      </c>
      <c r="B2216" s="1" t="s">
        <v>10568</v>
      </c>
      <c r="C2216" s="1" t="s">
        <v>10568</v>
      </c>
      <c r="D2216" s="1">
        <f t="shared" si="35"/>
        <v>2310</v>
      </c>
      <c r="E2216">
        <v>3300</v>
      </c>
      <c r="F2216" s="1" t="s">
        <v>10569</v>
      </c>
      <c r="G2216" s="1" t="s">
        <v>20381</v>
      </c>
      <c r="H2216" s="1" t="s">
        <v>126</v>
      </c>
      <c r="I2216" s="1" t="s">
        <v>4282</v>
      </c>
    </row>
    <row r="2217" spans="1:9" x14ac:dyDescent="0.3">
      <c r="A2217" s="1">
        <v>3010236</v>
      </c>
      <c r="B2217" s="1" t="s">
        <v>10596</v>
      </c>
      <c r="C2217" s="1" t="s">
        <v>10597</v>
      </c>
      <c r="D2217" s="1">
        <f t="shared" si="35"/>
        <v>1050</v>
      </c>
      <c r="E2217">
        <v>1500</v>
      </c>
      <c r="F2217" s="1" t="s">
        <v>10598</v>
      </c>
      <c r="G2217" s="1" t="s">
        <v>20381</v>
      </c>
      <c r="H2217" s="1" t="s">
        <v>126</v>
      </c>
      <c r="I2217" s="1" t="s">
        <v>4282</v>
      </c>
    </row>
    <row r="2218" spans="1:9" x14ac:dyDescent="0.3">
      <c r="A2218" s="1">
        <v>3010237</v>
      </c>
      <c r="B2218" s="1" t="s">
        <v>10599</v>
      </c>
      <c r="C2218" s="1" t="s">
        <v>10600</v>
      </c>
      <c r="D2218" s="1">
        <f t="shared" si="35"/>
        <v>1050</v>
      </c>
      <c r="E2218">
        <v>1500</v>
      </c>
      <c r="F2218" s="1" t="s">
        <v>10601</v>
      </c>
      <c r="G2218" s="1" t="s">
        <v>20381</v>
      </c>
      <c r="H2218" s="1" t="s">
        <v>126</v>
      </c>
      <c r="I2218" s="1" t="s">
        <v>4282</v>
      </c>
    </row>
    <row r="2219" spans="1:9" x14ac:dyDescent="0.3">
      <c r="A2219" s="1">
        <v>3010238</v>
      </c>
      <c r="B2219" s="1" t="s">
        <v>10656</v>
      </c>
      <c r="C2219" s="1" t="s">
        <v>10656</v>
      </c>
      <c r="D2219" s="1">
        <f t="shared" si="35"/>
        <v>1680</v>
      </c>
      <c r="E2219">
        <v>2400</v>
      </c>
      <c r="F2219" s="1" t="s">
        <v>10657</v>
      </c>
      <c r="G2219" s="1" t="s">
        <v>20381</v>
      </c>
      <c r="H2219" s="1" t="s">
        <v>126</v>
      </c>
      <c r="I2219" s="1" t="s">
        <v>4282</v>
      </c>
    </row>
    <row r="2220" spans="1:9" x14ac:dyDescent="0.3">
      <c r="A2220" s="1">
        <v>3010239</v>
      </c>
      <c r="B2220" s="1" t="s">
        <v>10658</v>
      </c>
      <c r="C2220" s="1" t="s">
        <v>10658</v>
      </c>
      <c r="D2220" s="1">
        <f t="shared" si="35"/>
        <v>1680</v>
      </c>
      <c r="E2220">
        <v>2400</v>
      </c>
      <c r="F2220" s="1" t="s">
        <v>10659</v>
      </c>
      <c r="G2220" s="1" t="s">
        <v>20381</v>
      </c>
      <c r="H2220" s="1" t="s">
        <v>126</v>
      </c>
      <c r="I2220" s="1" t="s">
        <v>4282</v>
      </c>
    </row>
    <row r="2221" spans="1:9" x14ac:dyDescent="0.3">
      <c r="A2221" s="1">
        <v>3010240</v>
      </c>
      <c r="B2221" s="1" t="s">
        <v>10660</v>
      </c>
      <c r="C2221" s="1" t="s">
        <v>10660</v>
      </c>
      <c r="D2221" s="1">
        <f t="shared" si="35"/>
        <v>840</v>
      </c>
      <c r="E2221">
        <v>1200</v>
      </c>
      <c r="F2221" s="1" t="s">
        <v>10661</v>
      </c>
      <c r="G2221" s="1" t="s">
        <v>20381</v>
      </c>
      <c r="H2221" s="1" t="s">
        <v>126</v>
      </c>
      <c r="I2221" s="1" t="s">
        <v>4282</v>
      </c>
    </row>
    <row r="2222" spans="1:9" x14ac:dyDescent="0.3">
      <c r="A2222" s="1">
        <v>3010241</v>
      </c>
      <c r="B2222" s="1" t="s">
        <v>10662</v>
      </c>
      <c r="C2222" s="1" t="s">
        <v>222</v>
      </c>
      <c r="D2222" s="1">
        <f t="shared" si="35"/>
        <v>2870</v>
      </c>
      <c r="E2222">
        <v>4100</v>
      </c>
      <c r="F2222" s="1" t="s">
        <v>10663</v>
      </c>
      <c r="G2222" s="1" t="s">
        <v>20381</v>
      </c>
      <c r="H2222" s="1" t="s">
        <v>126</v>
      </c>
      <c r="I2222" s="1" t="s">
        <v>4282</v>
      </c>
    </row>
    <row r="2223" spans="1:9" x14ac:dyDescent="0.3">
      <c r="A2223" s="1">
        <v>3010242</v>
      </c>
      <c r="B2223" s="1" t="s">
        <v>10679</v>
      </c>
      <c r="C2223" s="1" t="s">
        <v>10680</v>
      </c>
      <c r="D2223" s="1">
        <f t="shared" si="35"/>
        <v>1050</v>
      </c>
      <c r="E2223">
        <v>1500</v>
      </c>
      <c r="F2223" s="1" t="s">
        <v>10681</v>
      </c>
      <c r="G2223" s="1" t="s">
        <v>20381</v>
      </c>
      <c r="H2223" s="1" t="s">
        <v>126</v>
      </c>
      <c r="I2223" s="1" t="s">
        <v>4282</v>
      </c>
    </row>
    <row r="2224" spans="1:9" x14ac:dyDescent="0.3">
      <c r="A2224" s="1">
        <v>3010243</v>
      </c>
      <c r="B2224" s="1" t="s">
        <v>10682</v>
      </c>
      <c r="C2224" s="1" t="s">
        <v>10683</v>
      </c>
      <c r="D2224" s="1">
        <f t="shared" si="35"/>
        <v>840</v>
      </c>
      <c r="E2224">
        <v>1200</v>
      </c>
      <c r="F2224" s="1" t="s">
        <v>10684</v>
      </c>
      <c r="G2224" s="1" t="s">
        <v>20381</v>
      </c>
      <c r="H2224" s="1" t="s">
        <v>126</v>
      </c>
      <c r="I2224" s="1" t="s">
        <v>4282</v>
      </c>
    </row>
    <row r="2225" spans="1:9" x14ac:dyDescent="0.3">
      <c r="A2225" s="1">
        <v>3010244</v>
      </c>
      <c r="B2225" s="1" t="s">
        <v>10685</v>
      </c>
      <c r="C2225" s="1" t="s">
        <v>10686</v>
      </c>
      <c r="D2225" s="1">
        <f t="shared" si="35"/>
        <v>1050</v>
      </c>
      <c r="E2225">
        <v>1500</v>
      </c>
      <c r="F2225" s="1" t="s">
        <v>10687</v>
      </c>
      <c r="G2225" s="1" t="s">
        <v>20381</v>
      </c>
      <c r="H2225" s="1" t="s">
        <v>126</v>
      </c>
      <c r="I2225" s="1" t="s">
        <v>4282</v>
      </c>
    </row>
    <row r="2226" spans="1:9" x14ac:dyDescent="0.3">
      <c r="A2226" s="1">
        <v>3010245</v>
      </c>
      <c r="B2226" s="1" t="s">
        <v>10718</v>
      </c>
      <c r="C2226" s="1" t="s">
        <v>10719</v>
      </c>
      <c r="D2226" s="1">
        <f t="shared" si="35"/>
        <v>1750</v>
      </c>
      <c r="E2226">
        <v>2500</v>
      </c>
      <c r="F2226" s="1" t="s">
        <v>10720</v>
      </c>
      <c r="G2226" s="1" t="s">
        <v>20381</v>
      </c>
      <c r="H2226" s="1" t="s">
        <v>126</v>
      </c>
      <c r="I2226" s="1" t="s">
        <v>4282</v>
      </c>
    </row>
    <row r="2227" spans="1:9" x14ac:dyDescent="0.3">
      <c r="A2227" s="1">
        <v>3010246</v>
      </c>
      <c r="B2227" s="1" t="s">
        <v>10721</v>
      </c>
      <c r="C2227" s="1" t="s">
        <v>10722</v>
      </c>
      <c r="D2227" s="1">
        <f t="shared" si="35"/>
        <v>1050</v>
      </c>
      <c r="E2227">
        <v>1500</v>
      </c>
      <c r="F2227" s="1" t="s">
        <v>10723</v>
      </c>
      <c r="G2227" s="1" t="s">
        <v>20381</v>
      </c>
      <c r="H2227" s="1" t="s">
        <v>126</v>
      </c>
      <c r="I2227" s="1" t="s">
        <v>4282</v>
      </c>
    </row>
    <row r="2228" spans="1:9" x14ac:dyDescent="0.3">
      <c r="A2228" s="1">
        <v>3010247</v>
      </c>
      <c r="B2228" s="1" t="s">
        <v>10798</v>
      </c>
      <c r="C2228" s="1" t="s">
        <v>10799</v>
      </c>
      <c r="D2228" s="1">
        <f t="shared" si="35"/>
        <v>2310</v>
      </c>
      <c r="E2228">
        <v>3300</v>
      </c>
      <c r="F2228" s="1" t="s">
        <v>10800</v>
      </c>
      <c r="G2228" s="1" t="s">
        <v>20381</v>
      </c>
      <c r="H2228" s="1" t="s">
        <v>126</v>
      </c>
      <c r="I2228" s="1" t="s">
        <v>4282</v>
      </c>
    </row>
    <row r="2229" spans="1:9" x14ac:dyDescent="0.3">
      <c r="A2229" s="1">
        <v>3010248</v>
      </c>
      <c r="B2229" s="1" t="s">
        <v>10801</v>
      </c>
      <c r="C2229" s="1" t="s">
        <v>10802</v>
      </c>
      <c r="D2229" s="1">
        <f t="shared" si="35"/>
        <v>1050</v>
      </c>
      <c r="E2229">
        <v>1500</v>
      </c>
      <c r="F2229" s="1" t="s">
        <v>10803</v>
      </c>
      <c r="G2229" s="1" t="s">
        <v>20381</v>
      </c>
      <c r="H2229" s="1" t="s">
        <v>126</v>
      </c>
      <c r="I2229" s="1" t="s">
        <v>4282</v>
      </c>
    </row>
    <row r="2230" spans="1:9" x14ac:dyDescent="0.3">
      <c r="A2230" s="1">
        <v>3010249</v>
      </c>
      <c r="B2230" s="1" t="s">
        <v>10804</v>
      </c>
      <c r="C2230" s="1" t="s">
        <v>10805</v>
      </c>
      <c r="D2230" s="1">
        <f t="shared" si="35"/>
        <v>1050</v>
      </c>
      <c r="E2230">
        <v>1500</v>
      </c>
      <c r="F2230" s="1" t="s">
        <v>10806</v>
      </c>
      <c r="G2230" s="1" t="s">
        <v>20381</v>
      </c>
      <c r="H2230" s="1" t="s">
        <v>126</v>
      </c>
      <c r="I2230" s="1" t="s">
        <v>4282</v>
      </c>
    </row>
    <row r="2231" spans="1:9" x14ac:dyDescent="0.3">
      <c r="A2231" s="1">
        <v>3010250</v>
      </c>
      <c r="B2231" s="1" t="s">
        <v>10923</v>
      </c>
      <c r="C2231" s="1" t="s">
        <v>10924</v>
      </c>
      <c r="D2231" s="1">
        <f t="shared" si="35"/>
        <v>1050</v>
      </c>
      <c r="E2231">
        <v>1500</v>
      </c>
      <c r="F2231" s="1" t="s">
        <v>10925</v>
      </c>
      <c r="G2231" s="1" t="s">
        <v>20381</v>
      </c>
      <c r="H2231" s="1" t="s">
        <v>126</v>
      </c>
      <c r="I2231" s="1" t="s">
        <v>4282</v>
      </c>
    </row>
    <row r="2232" spans="1:9" x14ac:dyDescent="0.3">
      <c r="A2232" s="1">
        <v>3010251</v>
      </c>
      <c r="B2232" s="1" t="s">
        <v>10926</v>
      </c>
      <c r="C2232" s="1" t="s">
        <v>10927</v>
      </c>
      <c r="D2232" s="1">
        <f t="shared" ref="D2232:D2295" si="36">E2232 *0.7</f>
        <v>1050</v>
      </c>
      <c r="E2232">
        <v>1500</v>
      </c>
      <c r="F2232" s="1" t="s">
        <v>10928</v>
      </c>
      <c r="G2232" s="1" t="s">
        <v>20381</v>
      </c>
      <c r="H2232" s="1" t="s">
        <v>126</v>
      </c>
      <c r="I2232" s="1" t="s">
        <v>4282</v>
      </c>
    </row>
    <row r="2233" spans="1:9" x14ac:dyDescent="0.3">
      <c r="A2233" s="1">
        <v>3010252</v>
      </c>
      <c r="B2233" s="1" t="s">
        <v>10929</v>
      </c>
      <c r="C2233" s="1" t="s">
        <v>10930</v>
      </c>
      <c r="D2233" s="1">
        <f t="shared" si="36"/>
        <v>1050</v>
      </c>
      <c r="E2233">
        <v>1500</v>
      </c>
      <c r="F2233" s="1" t="s">
        <v>10931</v>
      </c>
      <c r="G2233" s="1" t="s">
        <v>20381</v>
      </c>
      <c r="H2233" s="1" t="s">
        <v>126</v>
      </c>
      <c r="I2233" s="1" t="s">
        <v>4282</v>
      </c>
    </row>
    <row r="2234" spans="1:9" x14ac:dyDescent="0.3">
      <c r="A2234" s="1">
        <v>3010253</v>
      </c>
      <c r="B2234" s="1" t="s">
        <v>10932</v>
      </c>
      <c r="C2234" s="1" t="s">
        <v>10933</v>
      </c>
      <c r="D2234" s="1">
        <f t="shared" si="36"/>
        <v>1050</v>
      </c>
      <c r="E2234">
        <v>1500</v>
      </c>
      <c r="F2234" s="1" t="s">
        <v>10934</v>
      </c>
      <c r="G2234" s="1" t="s">
        <v>20381</v>
      </c>
      <c r="H2234" s="1" t="s">
        <v>126</v>
      </c>
      <c r="I2234" s="1" t="s">
        <v>4282</v>
      </c>
    </row>
    <row r="2235" spans="1:9" x14ac:dyDescent="0.3">
      <c r="A2235" s="1">
        <v>3010254</v>
      </c>
      <c r="B2235" s="1" t="s">
        <v>11043</v>
      </c>
      <c r="C2235" s="1" t="s">
        <v>11044</v>
      </c>
      <c r="D2235" s="1">
        <f t="shared" si="36"/>
        <v>1050</v>
      </c>
      <c r="E2235">
        <v>1500</v>
      </c>
      <c r="F2235" s="1" t="s">
        <v>11045</v>
      </c>
      <c r="G2235" s="1" t="s">
        <v>20381</v>
      </c>
      <c r="H2235" s="1" t="s">
        <v>126</v>
      </c>
      <c r="I2235" s="1" t="s">
        <v>4282</v>
      </c>
    </row>
    <row r="2236" spans="1:9" x14ac:dyDescent="0.3">
      <c r="A2236" s="1">
        <v>3010255</v>
      </c>
      <c r="B2236" s="1" t="s">
        <v>11046</v>
      </c>
      <c r="C2236" s="1" t="s">
        <v>11047</v>
      </c>
      <c r="D2236" s="1">
        <f t="shared" si="36"/>
        <v>1050</v>
      </c>
      <c r="E2236">
        <v>1500</v>
      </c>
      <c r="F2236" s="1" t="s">
        <v>11048</v>
      </c>
      <c r="G2236" s="1" t="s">
        <v>20381</v>
      </c>
      <c r="H2236" s="1" t="s">
        <v>126</v>
      </c>
      <c r="I2236" s="1" t="s">
        <v>4282</v>
      </c>
    </row>
    <row r="2237" spans="1:9" x14ac:dyDescent="0.3">
      <c r="A2237" s="1">
        <v>3010256</v>
      </c>
      <c r="B2237" s="1" t="s">
        <v>11049</v>
      </c>
      <c r="C2237" s="1" t="s">
        <v>11050</v>
      </c>
      <c r="D2237" s="1">
        <f t="shared" si="36"/>
        <v>2450</v>
      </c>
      <c r="E2237">
        <v>3500</v>
      </c>
      <c r="F2237" s="1" t="s">
        <v>11051</v>
      </c>
      <c r="G2237" s="1" t="s">
        <v>20381</v>
      </c>
      <c r="H2237" s="1" t="s">
        <v>126</v>
      </c>
      <c r="I2237" s="1" t="s">
        <v>4282</v>
      </c>
    </row>
    <row r="2238" spans="1:9" x14ac:dyDescent="0.3">
      <c r="A2238" s="1">
        <v>3010257</v>
      </c>
      <c r="B2238" s="1" t="s">
        <v>11052</v>
      </c>
      <c r="C2238" s="1" t="s">
        <v>11053</v>
      </c>
      <c r="D2238" s="1">
        <f t="shared" si="36"/>
        <v>1050</v>
      </c>
      <c r="E2238">
        <v>1500</v>
      </c>
      <c r="F2238" s="1" t="s">
        <v>11054</v>
      </c>
      <c r="G2238" s="1" t="s">
        <v>20381</v>
      </c>
      <c r="H2238" s="1" t="s">
        <v>126</v>
      </c>
      <c r="I2238" s="1" t="s">
        <v>4282</v>
      </c>
    </row>
    <row r="2239" spans="1:9" x14ac:dyDescent="0.3">
      <c r="A2239" s="1">
        <v>3010258</v>
      </c>
      <c r="B2239" s="1" t="s">
        <v>11133</v>
      </c>
      <c r="C2239" s="1" t="s">
        <v>222</v>
      </c>
      <c r="D2239" s="1">
        <f t="shared" si="36"/>
        <v>1050</v>
      </c>
      <c r="E2239">
        <v>1500</v>
      </c>
      <c r="F2239" s="1" t="s">
        <v>11134</v>
      </c>
      <c r="G2239" s="1" t="s">
        <v>20381</v>
      </c>
      <c r="H2239" s="1" t="s">
        <v>126</v>
      </c>
      <c r="I2239" s="1" t="s">
        <v>4282</v>
      </c>
    </row>
    <row r="2240" spans="1:9" x14ac:dyDescent="0.3">
      <c r="A2240" s="1">
        <v>3010259</v>
      </c>
      <c r="B2240" s="1" t="s">
        <v>11172</v>
      </c>
      <c r="C2240" s="1" t="s">
        <v>11173</v>
      </c>
      <c r="D2240" s="1">
        <f t="shared" si="36"/>
        <v>1400</v>
      </c>
      <c r="E2240">
        <v>2000</v>
      </c>
      <c r="F2240" s="1" t="s">
        <v>11174</v>
      </c>
      <c r="G2240" s="1" t="s">
        <v>20381</v>
      </c>
      <c r="H2240" s="1" t="s">
        <v>126</v>
      </c>
      <c r="I2240" s="1" t="s">
        <v>4282</v>
      </c>
    </row>
    <row r="2241" spans="1:9" x14ac:dyDescent="0.3">
      <c r="A2241" s="1">
        <v>3010260</v>
      </c>
      <c r="B2241" s="1" t="s">
        <v>11175</v>
      </c>
      <c r="C2241" s="1" t="s">
        <v>11176</v>
      </c>
      <c r="D2241" s="1">
        <f t="shared" si="36"/>
        <v>1050</v>
      </c>
      <c r="E2241">
        <v>1500</v>
      </c>
      <c r="F2241" s="1" t="s">
        <v>11177</v>
      </c>
      <c r="G2241" s="1" t="s">
        <v>20381</v>
      </c>
      <c r="H2241" s="1" t="s">
        <v>126</v>
      </c>
      <c r="I2241" s="1" t="s">
        <v>4282</v>
      </c>
    </row>
    <row r="2242" spans="1:9" x14ac:dyDescent="0.3">
      <c r="A2242" s="1">
        <v>3010261</v>
      </c>
      <c r="B2242" s="1" t="s">
        <v>11178</v>
      </c>
      <c r="C2242" s="1" t="s">
        <v>11179</v>
      </c>
      <c r="D2242" s="1">
        <f t="shared" si="36"/>
        <v>1050</v>
      </c>
      <c r="E2242">
        <v>1500</v>
      </c>
      <c r="F2242" s="1" t="s">
        <v>11180</v>
      </c>
      <c r="G2242" s="1" t="s">
        <v>20381</v>
      </c>
      <c r="H2242" s="1" t="s">
        <v>126</v>
      </c>
      <c r="I2242" s="1" t="s">
        <v>4282</v>
      </c>
    </row>
    <row r="2243" spans="1:9" x14ac:dyDescent="0.3">
      <c r="A2243" s="1">
        <v>3010262</v>
      </c>
      <c r="B2243" s="1" t="s">
        <v>11257</v>
      </c>
      <c r="C2243" s="1" t="s">
        <v>11258</v>
      </c>
      <c r="D2243" s="1">
        <f t="shared" si="36"/>
        <v>4620</v>
      </c>
      <c r="E2243">
        <v>6600</v>
      </c>
      <c r="F2243" s="1" t="s">
        <v>11259</v>
      </c>
      <c r="G2243" s="1" t="s">
        <v>20381</v>
      </c>
      <c r="H2243" s="1" t="s">
        <v>126</v>
      </c>
      <c r="I2243" s="1" t="s">
        <v>4282</v>
      </c>
    </row>
    <row r="2244" spans="1:9" x14ac:dyDescent="0.3">
      <c r="A2244" s="1">
        <v>3010263</v>
      </c>
      <c r="B2244" s="1" t="s">
        <v>11260</v>
      </c>
      <c r="C2244" s="1" t="s">
        <v>11261</v>
      </c>
      <c r="D2244" s="1">
        <f t="shared" si="36"/>
        <v>4200</v>
      </c>
      <c r="E2244">
        <v>6000</v>
      </c>
      <c r="F2244" s="1" t="s">
        <v>11262</v>
      </c>
      <c r="G2244" s="1" t="s">
        <v>20381</v>
      </c>
      <c r="H2244" s="1" t="s">
        <v>126</v>
      </c>
      <c r="I2244" s="1" t="s">
        <v>4282</v>
      </c>
    </row>
    <row r="2245" spans="1:9" x14ac:dyDescent="0.3">
      <c r="A2245" s="1">
        <v>3010264</v>
      </c>
      <c r="B2245" s="1" t="s">
        <v>11263</v>
      </c>
      <c r="C2245" s="1" t="s">
        <v>11264</v>
      </c>
      <c r="D2245" s="1">
        <f t="shared" si="36"/>
        <v>1050</v>
      </c>
      <c r="E2245">
        <v>1500</v>
      </c>
      <c r="F2245" s="1" t="s">
        <v>11265</v>
      </c>
      <c r="G2245" s="1" t="s">
        <v>20381</v>
      </c>
      <c r="H2245" s="1" t="s">
        <v>126</v>
      </c>
      <c r="I2245" s="1" t="s">
        <v>4282</v>
      </c>
    </row>
    <row r="2246" spans="1:9" x14ac:dyDescent="0.3">
      <c r="A2246" s="1">
        <v>3010265</v>
      </c>
      <c r="B2246" s="1" t="s">
        <v>11339</v>
      </c>
      <c r="C2246" s="1" t="s">
        <v>11339</v>
      </c>
      <c r="D2246" s="1">
        <f t="shared" si="36"/>
        <v>1050</v>
      </c>
      <c r="E2246">
        <v>1500</v>
      </c>
      <c r="F2246" s="1" t="s">
        <v>11340</v>
      </c>
      <c r="G2246" s="1" t="s">
        <v>20381</v>
      </c>
      <c r="H2246" s="1" t="s">
        <v>126</v>
      </c>
      <c r="I2246" s="1" t="s">
        <v>4282</v>
      </c>
    </row>
    <row r="2247" spans="1:9" x14ac:dyDescent="0.3">
      <c r="A2247" s="1">
        <v>3010266</v>
      </c>
      <c r="B2247" s="1" t="s">
        <v>11383</v>
      </c>
      <c r="C2247" s="1" t="s">
        <v>11384</v>
      </c>
      <c r="D2247" s="1">
        <f t="shared" si="36"/>
        <v>840</v>
      </c>
      <c r="E2247">
        <v>1200</v>
      </c>
      <c r="F2247" s="1" t="s">
        <v>11385</v>
      </c>
      <c r="G2247" s="1" t="s">
        <v>20381</v>
      </c>
      <c r="H2247" s="1" t="s">
        <v>126</v>
      </c>
      <c r="I2247" s="1" t="s">
        <v>4282</v>
      </c>
    </row>
    <row r="2248" spans="1:9" x14ac:dyDescent="0.3">
      <c r="A2248" s="1">
        <v>3010267</v>
      </c>
      <c r="B2248" s="1" t="s">
        <v>11445</v>
      </c>
      <c r="C2248" s="1" t="s">
        <v>11446</v>
      </c>
      <c r="D2248" s="1">
        <f t="shared" si="36"/>
        <v>489.99999999999994</v>
      </c>
      <c r="E2248">
        <v>700</v>
      </c>
      <c r="F2248" s="1" t="s">
        <v>11447</v>
      </c>
      <c r="G2248" s="1" t="s">
        <v>20381</v>
      </c>
      <c r="H2248" s="1" t="s">
        <v>126</v>
      </c>
      <c r="I2248" s="1" t="s">
        <v>4282</v>
      </c>
    </row>
    <row r="2249" spans="1:9" x14ac:dyDescent="0.3">
      <c r="A2249" s="1">
        <v>3010268</v>
      </c>
      <c r="B2249" s="1" t="s">
        <v>11448</v>
      </c>
      <c r="C2249" s="1" t="s">
        <v>11449</v>
      </c>
      <c r="D2249" s="1">
        <f t="shared" si="36"/>
        <v>489.99999999999994</v>
      </c>
      <c r="E2249">
        <v>700</v>
      </c>
      <c r="F2249" s="1" t="s">
        <v>11450</v>
      </c>
      <c r="G2249" s="1" t="s">
        <v>20381</v>
      </c>
      <c r="H2249" s="1" t="s">
        <v>126</v>
      </c>
      <c r="I2249" s="1" t="s">
        <v>4282</v>
      </c>
    </row>
    <row r="2250" spans="1:9" x14ac:dyDescent="0.3">
      <c r="A2250" s="1">
        <v>3010269</v>
      </c>
      <c r="B2250" s="1" t="s">
        <v>11451</v>
      </c>
      <c r="C2250" s="1" t="s">
        <v>11452</v>
      </c>
      <c r="D2250" s="1">
        <f t="shared" si="36"/>
        <v>1050</v>
      </c>
      <c r="E2250">
        <v>1500</v>
      </c>
      <c r="F2250" s="1" t="s">
        <v>11453</v>
      </c>
      <c r="G2250" s="1" t="s">
        <v>20381</v>
      </c>
      <c r="H2250" s="1" t="s">
        <v>126</v>
      </c>
      <c r="I2250" s="1" t="s">
        <v>4282</v>
      </c>
    </row>
    <row r="2251" spans="1:9" x14ac:dyDescent="0.3">
      <c r="A2251" s="1">
        <v>3010270</v>
      </c>
      <c r="B2251" s="1" t="s">
        <v>11499</v>
      </c>
      <c r="C2251" s="1" t="s">
        <v>11500</v>
      </c>
      <c r="D2251" s="1">
        <f t="shared" si="36"/>
        <v>1050</v>
      </c>
      <c r="E2251">
        <v>1500</v>
      </c>
      <c r="F2251" s="1" t="s">
        <v>11501</v>
      </c>
      <c r="G2251" s="1" t="s">
        <v>20381</v>
      </c>
      <c r="H2251" s="1" t="s">
        <v>126</v>
      </c>
      <c r="I2251" s="1" t="s">
        <v>4282</v>
      </c>
    </row>
    <row r="2252" spans="1:9" x14ac:dyDescent="0.3">
      <c r="A2252" s="1">
        <v>3010271</v>
      </c>
      <c r="B2252" s="1" t="s">
        <v>11550</v>
      </c>
      <c r="C2252" s="1" t="s">
        <v>11551</v>
      </c>
      <c r="D2252" s="1">
        <f t="shared" si="36"/>
        <v>1050</v>
      </c>
      <c r="E2252">
        <v>1500</v>
      </c>
      <c r="F2252" s="1" t="s">
        <v>11552</v>
      </c>
      <c r="G2252" s="1" t="s">
        <v>20381</v>
      </c>
      <c r="H2252" s="1" t="s">
        <v>126</v>
      </c>
      <c r="I2252" s="1" t="s">
        <v>4282</v>
      </c>
    </row>
    <row r="2253" spans="1:9" x14ac:dyDescent="0.3">
      <c r="A2253" s="1">
        <v>3010272</v>
      </c>
      <c r="B2253" s="1" t="s">
        <v>11553</v>
      </c>
      <c r="C2253" s="1" t="s">
        <v>11554</v>
      </c>
      <c r="D2253" s="1">
        <f t="shared" si="36"/>
        <v>1050</v>
      </c>
      <c r="E2253">
        <v>1500</v>
      </c>
      <c r="F2253" s="1" t="s">
        <v>11555</v>
      </c>
      <c r="G2253" s="1" t="s">
        <v>20381</v>
      </c>
      <c r="H2253" s="1" t="s">
        <v>126</v>
      </c>
      <c r="I2253" s="1" t="s">
        <v>4282</v>
      </c>
    </row>
    <row r="2254" spans="1:9" x14ac:dyDescent="0.3">
      <c r="A2254" s="1">
        <v>3010273</v>
      </c>
      <c r="B2254" s="1" t="s">
        <v>11611</v>
      </c>
      <c r="C2254" s="1" t="s">
        <v>11611</v>
      </c>
      <c r="D2254" s="1">
        <f t="shared" si="36"/>
        <v>560</v>
      </c>
      <c r="E2254">
        <v>800</v>
      </c>
      <c r="F2254" s="1" t="s">
        <v>11612</v>
      </c>
      <c r="G2254" s="1" t="s">
        <v>20381</v>
      </c>
      <c r="H2254" s="1" t="s">
        <v>126</v>
      </c>
      <c r="I2254" s="1" t="s">
        <v>4282</v>
      </c>
    </row>
    <row r="2255" spans="1:9" x14ac:dyDescent="0.3">
      <c r="A2255" s="1">
        <v>3010274</v>
      </c>
      <c r="B2255" s="1" t="s">
        <v>11631</v>
      </c>
      <c r="C2255" s="1" t="s">
        <v>11632</v>
      </c>
      <c r="D2255" s="1">
        <f t="shared" si="36"/>
        <v>1050</v>
      </c>
      <c r="E2255">
        <v>1500</v>
      </c>
      <c r="F2255" s="1" t="s">
        <v>11633</v>
      </c>
      <c r="G2255" s="1" t="s">
        <v>20381</v>
      </c>
      <c r="H2255" s="1" t="s">
        <v>126</v>
      </c>
      <c r="I2255" s="1" t="s">
        <v>4282</v>
      </c>
    </row>
    <row r="2256" spans="1:9" x14ac:dyDescent="0.3">
      <c r="A2256" s="1">
        <v>3010275</v>
      </c>
      <c r="B2256" s="1" t="s">
        <v>11634</v>
      </c>
      <c r="C2256" s="1" t="s">
        <v>11635</v>
      </c>
      <c r="D2256" s="1">
        <f t="shared" si="36"/>
        <v>2800</v>
      </c>
      <c r="E2256">
        <v>4000</v>
      </c>
      <c r="F2256" s="1" t="s">
        <v>11636</v>
      </c>
      <c r="G2256" s="1" t="s">
        <v>20381</v>
      </c>
      <c r="H2256" s="1" t="s">
        <v>126</v>
      </c>
      <c r="I2256" s="1" t="s">
        <v>4282</v>
      </c>
    </row>
    <row r="2257" spans="1:9" x14ac:dyDescent="0.3">
      <c r="A2257" s="1">
        <v>3010276</v>
      </c>
      <c r="B2257" s="1" t="s">
        <v>11637</v>
      </c>
      <c r="C2257" s="1" t="s">
        <v>11638</v>
      </c>
      <c r="D2257" s="1">
        <f t="shared" si="36"/>
        <v>1120</v>
      </c>
      <c r="E2257">
        <v>1600</v>
      </c>
      <c r="F2257" s="1" t="s">
        <v>11639</v>
      </c>
      <c r="G2257" s="1" t="s">
        <v>20381</v>
      </c>
      <c r="H2257" s="1" t="s">
        <v>126</v>
      </c>
      <c r="I2257" s="1" t="s">
        <v>4282</v>
      </c>
    </row>
    <row r="2258" spans="1:9" x14ac:dyDescent="0.3">
      <c r="A2258" s="1">
        <v>3010277</v>
      </c>
      <c r="B2258" s="1" t="s">
        <v>11808</v>
      </c>
      <c r="C2258" s="1" t="s">
        <v>11809</v>
      </c>
      <c r="D2258" s="1">
        <f t="shared" si="36"/>
        <v>840</v>
      </c>
      <c r="E2258">
        <v>1200</v>
      </c>
      <c r="F2258" s="1" t="s">
        <v>11810</v>
      </c>
      <c r="G2258" s="1" t="s">
        <v>20381</v>
      </c>
      <c r="H2258" s="1" t="s">
        <v>126</v>
      </c>
      <c r="I2258" s="1" t="s">
        <v>4282</v>
      </c>
    </row>
    <row r="2259" spans="1:9" x14ac:dyDescent="0.3">
      <c r="A2259" s="1">
        <v>3010278</v>
      </c>
      <c r="B2259" s="1" t="s">
        <v>11811</v>
      </c>
      <c r="C2259" s="1" t="s">
        <v>11809</v>
      </c>
      <c r="D2259" s="1">
        <f t="shared" si="36"/>
        <v>840</v>
      </c>
      <c r="E2259">
        <v>1200</v>
      </c>
      <c r="F2259" s="1" t="s">
        <v>11812</v>
      </c>
      <c r="G2259" s="1" t="s">
        <v>20381</v>
      </c>
      <c r="H2259" s="1" t="s">
        <v>126</v>
      </c>
      <c r="I2259" s="1" t="s">
        <v>4282</v>
      </c>
    </row>
    <row r="2260" spans="1:9" x14ac:dyDescent="0.3">
      <c r="A2260" s="1">
        <v>3010279</v>
      </c>
      <c r="B2260" s="1" t="s">
        <v>11813</v>
      </c>
      <c r="C2260" s="1" t="s">
        <v>11814</v>
      </c>
      <c r="D2260" s="1">
        <f t="shared" si="36"/>
        <v>1050</v>
      </c>
      <c r="E2260">
        <v>1500</v>
      </c>
      <c r="F2260" s="1" t="s">
        <v>11815</v>
      </c>
      <c r="G2260" s="1" t="s">
        <v>20381</v>
      </c>
      <c r="H2260" s="1" t="s">
        <v>126</v>
      </c>
      <c r="I2260" s="1" t="s">
        <v>4282</v>
      </c>
    </row>
    <row r="2261" spans="1:9" x14ac:dyDescent="0.3">
      <c r="A2261" s="1">
        <v>3010280</v>
      </c>
      <c r="B2261" s="1" t="s">
        <v>11816</v>
      </c>
      <c r="C2261" s="1" t="s">
        <v>11817</v>
      </c>
      <c r="D2261" s="1">
        <f t="shared" si="36"/>
        <v>1050</v>
      </c>
      <c r="E2261">
        <v>1500</v>
      </c>
      <c r="F2261" s="1" t="s">
        <v>11818</v>
      </c>
      <c r="G2261" s="1" t="s">
        <v>20381</v>
      </c>
      <c r="H2261" s="1" t="s">
        <v>126</v>
      </c>
      <c r="I2261" s="1" t="s">
        <v>4282</v>
      </c>
    </row>
    <row r="2262" spans="1:9" x14ac:dyDescent="0.3">
      <c r="A2262" s="1">
        <v>3010281</v>
      </c>
      <c r="B2262" s="1" t="s">
        <v>11860</v>
      </c>
      <c r="C2262" s="1" t="s">
        <v>11861</v>
      </c>
      <c r="D2262" s="1">
        <f t="shared" si="36"/>
        <v>1050</v>
      </c>
      <c r="E2262">
        <v>1500</v>
      </c>
      <c r="F2262" s="1" t="s">
        <v>11862</v>
      </c>
      <c r="G2262" s="1" t="s">
        <v>20381</v>
      </c>
      <c r="H2262" s="1" t="s">
        <v>126</v>
      </c>
      <c r="I2262" s="1" t="s">
        <v>4282</v>
      </c>
    </row>
    <row r="2263" spans="1:9" x14ac:dyDescent="0.3">
      <c r="A2263" s="1">
        <v>3010282</v>
      </c>
      <c r="B2263" s="1" t="s">
        <v>11863</v>
      </c>
      <c r="C2263" s="1" t="s">
        <v>11864</v>
      </c>
      <c r="D2263" s="1">
        <f t="shared" si="36"/>
        <v>700</v>
      </c>
      <c r="E2263">
        <v>1000</v>
      </c>
      <c r="F2263" s="1" t="s">
        <v>11865</v>
      </c>
      <c r="G2263" s="1" t="s">
        <v>20381</v>
      </c>
      <c r="H2263" s="1" t="s">
        <v>126</v>
      </c>
      <c r="I2263" s="1" t="s">
        <v>4282</v>
      </c>
    </row>
    <row r="2264" spans="1:9" x14ac:dyDescent="0.3">
      <c r="A2264" s="1">
        <v>3010283</v>
      </c>
      <c r="B2264" s="1" t="s">
        <v>11866</v>
      </c>
      <c r="C2264" s="1" t="s">
        <v>11867</v>
      </c>
      <c r="D2264" s="1">
        <f t="shared" si="36"/>
        <v>700</v>
      </c>
      <c r="E2264">
        <v>1000</v>
      </c>
      <c r="F2264" s="1" t="s">
        <v>11868</v>
      </c>
      <c r="G2264" s="1" t="s">
        <v>20381</v>
      </c>
      <c r="H2264" s="1" t="s">
        <v>126</v>
      </c>
      <c r="I2264" s="1" t="s">
        <v>4282</v>
      </c>
    </row>
    <row r="2265" spans="1:9" x14ac:dyDescent="0.3">
      <c r="A2265" s="1">
        <v>3010284</v>
      </c>
      <c r="B2265" s="1" t="s">
        <v>11923</v>
      </c>
      <c r="C2265" s="1" t="s">
        <v>11924</v>
      </c>
      <c r="D2265" s="1">
        <f t="shared" si="36"/>
        <v>1050</v>
      </c>
      <c r="E2265">
        <v>1500</v>
      </c>
      <c r="F2265" s="1" t="s">
        <v>11925</v>
      </c>
      <c r="G2265" s="1" t="s">
        <v>20381</v>
      </c>
      <c r="H2265" s="1" t="s">
        <v>126</v>
      </c>
      <c r="I2265" s="1" t="s">
        <v>4282</v>
      </c>
    </row>
    <row r="2266" spans="1:9" x14ac:dyDescent="0.3">
      <c r="A2266" s="1">
        <v>3010285</v>
      </c>
      <c r="B2266" s="1" t="s">
        <v>11926</v>
      </c>
      <c r="C2266" s="1" t="s">
        <v>11927</v>
      </c>
      <c r="D2266" s="1">
        <f t="shared" si="36"/>
        <v>840</v>
      </c>
      <c r="E2266">
        <v>1200</v>
      </c>
      <c r="F2266" s="1" t="s">
        <v>11928</v>
      </c>
      <c r="G2266" s="1" t="s">
        <v>20381</v>
      </c>
      <c r="H2266" s="1" t="s">
        <v>126</v>
      </c>
      <c r="I2266" s="1" t="s">
        <v>4282</v>
      </c>
    </row>
    <row r="2267" spans="1:9" x14ac:dyDescent="0.3">
      <c r="A2267" s="1">
        <v>3010286</v>
      </c>
      <c r="B2267" s="1" t="s">
        <v>11929</v>
      </c>
      <c r="C2267" s="1" t="s">
        <v>11930</v>
      </c>
      <c r="D2267" s="1">
        <f t="shared" si="36"/>
        <v>1050</v>
      </c>
      <c r="E2267">
        <v>1500</v>
      </c>
      <c r="F2267" s="1" t="s">
        <v>11931</v>
      </c>
      <c r="G2267" s="1" t="s">
        <v>20381</v>
      </c>
      <c r="H2267" s="1" t="s">
        <v>126</v>
      </c>
      <c r="I2267" s="1" t="s">
        <v>4282</v>
      </c>
    </row>
    <row r="2268" spans="1:9" x14ac:dyDescent="0.3">
      <c r="A2268" s="1">
        <v>3010287</v>
      </c>
      <c r="B2268" s="1" t="s">
        <v>11935</v>
      </c>
      <c r="C2268" s="1" t="s">
        <v>11936</v>
      </c>
      <c r="D2268" s="1">
        <f t="shared" si="36"/>
        <v>1400</v>
      </c>
      <c r="E2268">
        <v>2000</v>
      </c>
      <c r="F2268" s="1" t="s">
        <v>11937</v>
      </c>
      <c r="G2268" s="1" t="s">
        <v>20381</v>
      </c>
      <c r="H2268" s="1" t="s">
        <v>126</v>
      </c>
      <c r="I2268" s="1" t="s">
        <v>4282</v>
      </c>
    </row>
    <row r="2269" spans="1:9" x14ac:dyDescent="0.3">
      <c r="A2269" s="1">
        <v>3010288</v>
      </c>
      <c r="B2269" s="1" t="s">
        <v>12037</v>
      </c>
      <c r="C2269" s="1" t="s">
        <v>12038</v>
      </c>
      <c r="D2269" s="1">
        <f t="shared" si="36"/>
        <v>700</v>
      </c>
      <c r="E2269">
        <v>1000</v>
      </c>
      <c r="F2269" s="1" t="s">
        <v>12039</v>
      </c>
      <c r="G2269" s="1" t="s">
        <v>20381</v>
      </c>
      <c r="H2269" s="1" t="s">
        <v>126</v>
      </c>
      <c r="I2269" s="1" t="s">
        <v>4282</v>
      </c>
    </row>
    <row r="2270" spans="1:9" x14ac:dyDescent="0.3">
      <c r="A2270" s="1">
        <v>3010289</v>
      </c>
      <c r="B2270" s="1" t="s">
        <v>12046</v>
      </c>
      <c r="C2270" s="1" t="s">
        <v>12047</v>
      </c>
      <c r="D2270" s="1">
        <f t="shared" si="36"/>
        <v>1050</v>
      </c>
      <c r="E2270">
        <v>1500</v>
      </c>
      <c r="F2270" s="1" t="s">
        <v>12048</v>
      </c>
      <c r="G2270" s="1" t="s">
        <v>20381</v>
      </c>
      <c r="H2270" s="1" t="s">
        <v>126</v>
      </c>
      <c r="I2270" s="1" t="s">
        <v>4282</v>
      </c>
    </row>
    <row r="2271" spans="1:9" x14ac:dyDescent="0.3">
      <c r="A2271" s="1">
        <v>3010290</v>
      </c>
      <c r="B2271" s="1" t="s">
        <v>12049</v>
      </c>
      <c r="C2271" s="1" t="s">
        <v>12050</v>
      </c>
      <c r="D2271" s="1">
        <f t="shared" si="36"/>
        <v>1050</v>
      </c>
      <c r="E2271">
        <v>1500</v>
      </c>
      <c r="F2271" s="1" t="s">
        <v>12051</v>
      </c>
      <c r="G2271" s="1" t="s">
        <v>20381</v>
      </c>
      <c r="H2271" s="1" t="s">
        <v>126</v>
      </c>
      <c r="I2271" s="1" t="s">
        <v>4282</v>
      </c>
    </row>
    <row r="2272" spans="1:9" x14ac:dyDescent="0.3">
      <c r="A2272" s="1">
        <v>3010291</v>
      </c>
      <c r="B2272" s="1" t="s">
        <v>12070</v>
      </c>
      <c r="C2272" s="1" t="s">
        <v>222</v>
      </c>
      <c r="D2272" s="1">
        <f t="shared" si="36"/>
        <v>840</v>
      </c>
      <c r="E2272">
        <v>1200</v>
      </c>
      <c r="F2272" s="1" t="s">
        <v>12071</v>
      </c>
      <c r="G2272" s="1" t="s">
        <v>20381</v>
      </c>
      <c r="H2272" s="1" t="s">
        <v>126</v>
      </c>
      <c r="I2272" s="1" t="s">
        <v>4282</v>
      </c>
    </row>
    <row r="2273" spans="1:9" x14ac:dyDescent="0.3">
      <c r="A2273" s="1">
        <v>3010292</v>
      </c>
      <c r="B2273" s="1" t="s">
        <v>12100</v>
      </c>
      <c r="C2273" s="1" t="s">
        <v>12101</v>
      </c>
      <c r="D2273" s="1">
        <f t="shared" si="36"/>
        <v>350</v>
      </c>
      <c r="E2273">
        <v>500</v>
      </c>
      <c r="F2273" s="1" t="s">
        <v>12102</v>
      </c>
      <c r="G2273" s="1" t="s">
        <v>20381</v>
      </c>
      <c r="H2273" s="1" t="s">
        <v>126</v>
      </c>
      <c r="I2273" s="1" t="s">
        <v>4282</v>
      </c>
    </row>
    <row r="2274" spans="1:9" x14ac:dyDescent="0.3">
      <c r="A2274" s="1">
        <v>3010293</v>
      </c>
      <c r="B2274" s="1" t="s">
        <v>12103</v>
      </c>
      <c r="C2274" s="1" t="s">
        <v>12104</v>
      </c>
      <c r="D2274" s="1">
        <f t="shared" si="36"/>
        <v>1050</v>
      </c>
      <c r="E2274">
        <v>1500</v>
      </c>
      <c r="F2274" s="1" t="s">
        <v>12105</v>
      </c>
      <c r="G2274" s="1" t="s">
        <v>20381</v>
      </c>
      <c r="H2274" s="1" t="s">
        <v>126</v>
      </c>
      <c r="I2274" s="1" t="s">
        <v>4282</v>
      </c>
    </row>
    <row r="2275" spans="1:9" x14ac:dyDescent="0.3">
      <c r="A2275" s="1">
        <v>3010294</v>
      </c>
      <c r="B2275" s="1" t="s">
        <v>12106</v>
      </c>
      <c r="C2275" s="1" t="s">
        <v>12107</v>
      </c>
      <c r="D2275" s="1">
        <f t="shared" si="36"/>
        <v>1050</v>
      </c>
      <c r="E2275">
        <v>1500</v>
      </c>
      <c r="F2275" s="1" t="s">
        <v>12108</v>
      </c>
      <c r="G2275" s="1" t="s">
        <v>20381</v>
      </c>
      <c r="H2275" s="1" t="s">
        <v>126</v>
      </c>
      <c r="I2275" s="1" t="s">
        <v>4282</v>
      </c>
    </row>
    <row r="2276" spans="1:9" x14ac:dyDescent="0.3">
      <c r="A2276" s="1">
        <v>3010295</v>
      </c>
      <c r="B2276" s="1" t="s">
        <v>12141</v>
      </c>
      <c r="C2276" s="1" t="s">
        <v>12142</v>
      </c>
      <c r="D2276" s="1">
        <f t="shared" si="36"/>
        <v>840</v>
      </c>
      <c r="E2276">
        <v>1200</v>
      </c>
      <c r="F2276" s="1" t="s">
        <v>12143</v>
      </c>
      <c r="G2276" s="1" t="s">
        <v>20381</v>
      </c>
      <c r="H2276" s="1" t="s">
        <v>126</v>
      </c>
      <c r="I2276" s="1" t="s">
        <v>4282</v>
      </c>
    </row>
    <row r="2277" spans="1:9" x14ac:dyDescent="0.3">
      <c r="A2277" s="1">
        <v>3010296</v>
      </c>
      <c r="B2277" s="1" t="s">
        <v>12144</v>
      </c>
      <c r="C2277" s="1" t="s">
        <v>12142</v>
      </c>
      <c r="D2277" s="1">
        <f t="shared" si="36"/>
        <v>840</v>
      </c>
      <c r="E2277">
        <v>1200</v>
      </c>
      <c r="F2277" s="1" t="s">
        <v>12145</v>
      </c>
      <c r="G2277" s="1" t="s">
        <v>20381</v>
      </c>
      <c r="H2277" s="1" t="s">
        <v>126</v>
      </c>
      <c r="I2277" s="1" t="s">
        <v>4282</v>
      </c>
    </row>
    <row r="2278" spans="1:9" x14ac:dyDescent="0.3">
      <c r="A2278" s="1">
        <v>3010297</v>
      </c>
      <c r="B2278" s="1" t="s">
        <v>12246</v>
      </c>
      <c r="C2278" s="1" t="s">
        <v>12247</v>
      </c>
      <c r="D2278" s="1">
        <f t="shared" si="36"/>
        <v>1050</v>
      </c>
      <c r="E2278">
        <v>1500</v>
      </c>
      <c r="F2278" s="1" t="s">
        <v>12248</v>
      </c>
      <c r="G2278" s="1" t="s">
        <v>20381</v>
      </c>
      <c r="H2278" s="1" t="s">
        <v>126</v>
      </c>
      <c r="I2278" s="1" t="s">
        <v>4282</v>
      </c>
    </row>
    <row r="2279" spans="1:9" x14ac:dyDescent="0.3">
      <c r="A2279" s="1">
        <v>3010298</v>
      </c>
      <c r="B2279" s="1" t="s">
        <v>12249</v>
      </c>
      <c r="C2279" s="1" t="s">
        <v>12250</v>
      </c>
      <c r="D2279" s="1">
        <f t="shared" si="36"/>
        <v>1050</v>
      </c>
      <c r="E2279">
        <v>1500</v>
      </c>
      <c r="F2279" s="1" t="s">
        <v>12251</v>
      </c>
      <c r="G2279" s="1" t="s">
        <v>20381</v>
      </c>
      <c r="H2279" s="1" t="s">
        <v>126</v>
      </c>
      <c r="I2279" s="1" t="s">
        <v>4282</v>
      </c>
    </row>
    <row r="2280" spans="1:9" x14ac:dyDescent="0.3">
      <c r="A2280" s="1">
        <v>3010299</v>
      </c>
      <c r="B2280" s="1" t="s">
        <v>12252</v>
      </c>
      <c r="C2280" s="1" t="s">
        <v>12253</v>
      </c>
      <c r="D2280" s="1">
        <f t="shared" si="36"/>
        <v>4620</v>
      </c>
      <c r="E2280">
        <v>6600</v>
      </c>
      <c r="F2280" s="1" t="s">
        <v>12254</v>
      </c>
      <c r="G2280" s="1" t="s">
        <v>20381</v>
      </c>
      <c r="H2280" s="1" t="s">
        <v>126</v>
      </c>
      <c r="I2280" s="1" t="s">
        <v>4282</v>
      </c>
    </row>
    <row r="2281" spans="1:9" x14ac:dyDescent="0.3">
      <c r="A2281" s="1">
        <v>3010300</v>
      </c>
      <c r="B2281" s="1" t="s">
        <v>12382</v>
      </c>
      <c r="C2281" s="1" t="s">
        <v>12383</v>
      </c>
      <c r="D2281" s="1">
        <f t="shared" si="36"/>
        <v>2240</v>
      </c>
      <c r="E2281">
        <v>3200</v>
      </c>
      <c r="F2281" s="1" t="s">
        <v>12384</v>
      </c>
      <c r="G2281" s="1" t="s">
        <v>20381</v>
      </c>
      <c r="H2281" s="1" t="s">
        <v>126</v>
      </c>
      <c r="I2281" s="1" t="s">
        <v>4282</v>
      </c>
    </row>
    <row r="2282" spans="1:9" x14ac:dyDescent="0.3">
      <c r="A2282" s="1">
        <v>3010301</v>
      </c>
      <c r="B2282" s="1" t="s">
        <v>12385</v>
      </c>
      <c r="C2282" s="1" t="s">
        <v>12386</v>
      </c>
      <c r="D2282" s="1">
        <f t="shared" si="36"/>
        <v>6160</v>
      </c>
      <c r="E2282">
        <v>8800</v>
      </c>
      <c r="F2282" s="1" t="s">
        <v>12387</v>
      </c>
      <c r="G2282" s="1" t="s">
        <v>20381</v>
      </c>
      <c r="H2282" s="1" t="s">
        <v>126</v>
      </c>
      <c r="I2282" s="1" t="s">
        <v>4282</v>
      </c>
    </row>
    <row r="2283" spans="1:9" x14ac:dyDescent="0.3">
      <c r="A2283" s="1">
        <v>3010302</v>
      </c>
      <c r="B2283" s="1" t="s">
        <v>12469</v>
      </c>
      <c r="C2283" s="1" t="s">
        <v>12470</v>
      </c>
      <c r="D2283" s="1">
        <f t="shared" si="36"/>
        <v>4200</v>
      </c>
      <c r="E2283">
        <v>6000</v>
      </c>
      <c r="F2283" s="1" t="s">
        <v>12471</v>
      </c>
      <c r="G2283" s="1" t="s">
        <v>20381</v>
      </c>
      <c r="H2283" s="1" t="s">
        <v>126</v>
      </c>
      <c r="I2283" s="1" t="s">
        <v>4282</v>
      </c>
    </row>
    <row r="2284" spans="1:9" x14ac:dyDescent="0.3">
      <c r="A2284" s="1">
        <v>3010303</v>
      </c>
      <c r="B2284" s="1" t="s">
        <v>12573</v>
      </c>
      <c r="C2284" s="1" t="s">
        <v>12574</v>
      </c>
      <c r="D2284" s="1">
        <f t="shared" si="36"/>
        <v>1050</v>
      </c>
      <c r="E2284">
        <v>1500</v>
      </c>
      <c r="F2284" s="1" t="s">
        <v>12575</v>
      </c>
      <c r="G2284" s="1" t="s">
        <v>20381</v>
      </c>
      <c r="H2284" s="1" t="s">
        <v>126</v>
      </c>
      <c r="I2284" s="1" t="s">
        <v>4282</v>
      </c>
    </row>
    <row r="2285" spans="1:9" x14ac:dyDescent="0.3">
      <c r="A2285" s="1">
        <v>3010304</v>
      </c>
      <c r="B2285" s="1" t="s">
        <v>12576</v>
      </c>
      <c r="C2285" s="1" t="s">
        <v>12577</v>
      </c>
      <c r="D2285" s="1">
        <f t="shared" si="36"/>
        <v>1050</v>
      </c>
      <c r="E2285">
        <v>1500</v>
      </c>
      <c r="F2285" s="1" t="s">
        <v>12578</v>
      </c>
      <c r="G2285" s="1" t="s">
        <v>20381</v>
      </c>
      <c r="H2285" s="1" t="s">
        <v>126</v>
      </c>
      <c r="I2285" s="1" t="s">
        <v>4282</v>
      </c>
    </row>
    <row r="2286" spans="1:9" x14ac:dyDescent="0.3">
      <c r="A2286" s="1">
        <v>3010305</v>
      </c>
      <c r="B2286" s="1" t="s">
        <v>12666</v>
      </c>
      <c r="C2286" s="1" t="s">
        <v>12667</v>
      </c>
      <c r="D2286" s="1">
        <f t="shared" si="36"/>
        <v>700</v>
      </c>
      <c r="E2286">
        <v>1000</v>
      </c>
      <c r="F2286" s="1" t="s">
        <v>12668</v>
      </c>
      <c r="G2286" s="1" t="s">
        <v>20381</v>
      </c>
      <c r="H2286" s="1" t="s">
        <v>126</v>
      </c>
      <c r="I2286" s="1" t="s">
        <v>4282</v>
      </c>
    </row>
    <row r="2287" spans="1:9" x14ac:dyDescent="0.3">
      <c r="A2287" s="1">
        <v>3010306</v>
      </c>
      <c r="B2287" s="1" t="s">
        <v>12669</v>
      </c>
      <c r="C2287" s="1" t="s">
        <v>12670</v>
      </c>
      <c r="D2287" s="1">
        <f t="shared" si="36"/>
        <v>210</v>
      </c>
      <c r="E2287">
        <v>300</v>
      </c>
      <c r="F2287" s="1" t="s">
        <v>12671</v>
      </c>
      <c r="G2287" s="1" t="s">
        <v>20381</v>
      </c>
      <c r="H2287" s="1" t="s">
        <v>126</v>
      </c>
      <c r="I2287" s="1" t="s">
        <v>4282</v>
      </c>
    </row>
    <row r="2288" spans="1:9" x14ac:dyDescent="0.3">
      <c r="A2288" s="1">
        <v>3010307</v>
      </c>
      <c r="B2288" s="1" t="s">
        <v>12672</v>
      </c>
      <c r="C2288" s="1" t="s">
        <v>12673</v>
      </c>
      <c r="D2288" s="1">
        <f t="shared" si="36"/>
        <v>840</v>
      </c>
      <c r="E2288">
        <v>1200</v>
      </c>
      <c r="F2288" s="1" t="s">
        <v>12674</v>
      </c>
      <c r="G2288" s="1" t="s">
        <v>20381</v>
      </c>
      <c r="H2288" s="1" t="s">
        <v>126</v>
      </c>
      <c r="I2288" s="1" t="s">
        <v>4282</v>
      </c>
    </row>
    <row r="2289" spans="1:9" x14ac:dyDescent="0.3">
      <c r="A2289" s="1">
        <v>3010308</v>
      </c>
      <c r="B2289" s="1" t="s">
        <v>12675</v>
      </c>
      <c r="C2289" s="1" t="s">
        <v>12676</v>
      </c>
      <c r="D2289" s="1">
        <f t="shared" si="36"/>
        <v>909.99999999999989</v>
      </c>
      <c r="E2289">
        <v>1300</v>
      </c>
      <c r="F2289" s="1" t="s">
        <v>12677</v>
      </c>
      <c r="G2289" s="1" t="s">
        <v>20381</v>
      </c>
      <c r="H2289" s="1" t="s">
        <v>126</v>
      </c>
      <c r="I2289" s="1" t="s">
        <v>4282</v>
      </c>
    </row>
    <row r="2290" spans="1:9" x14ac:dyDescent="0.3">
      <c r="A2290" s="1">
        <v>3010309</v>
      </c>
      <c r="B2290" s="1" t="s">
        <v>12678</v>
      </c>
      <c r="C2290" s="1" t="s">
        <v>12679</v>
      </c>
      <c r="D2290" s="1">
        <f t="shared" si="36"/>
        <v>1400</v>
      </c>
      <c r="E2290">
        <v>2000</v>
      </c>
      <c r="F2290" s="1" t="s">
        <v>12680</v>
      </c>
      <c r="G2290" s="1" t="s">
        <v>20381</v>
      </c>
      <c r="H2290" s="1" t="s">
        <v>126</v>
      </c>
      <c r="I2290" s="1" t="s">
        <v>4282</v>
      </c>
    </row>
    <row r="2291" spans="1:9" x14ac:dyDescent="0.3">
      <c r="A2291" s="1">
        <v>3010310</v>
      </c>
      <c r="B2291" s="1" t="s">
        <v>12706</v>
      </c>
      <c r="C2291" s="1" t="s">
        <v>12707</v>
      </c>
      <c r="D2291" s="1">
        <f t="shared" si="36"/>
        <v>2660</v>
      </c>
      <c r="E2291">
        <v>3800</v>
      </c>
      <c r="F2291" s="1" t="s">
        <v>12708</v>
      </c>
      <c r="G2291" s="1" t="s">
        <v>20381</v>
      </c>
      <c r="H2291" s="1" t="s">
        <v>126</v>
      </c>
      <c r="I2291" s="1" t="s">
        <v>4282</v>
      </c>
    </row>
    <row r="2292" spans="1:9" x14ac:dyDescent="0.3">
      <c r="A2292" s="1">
        <v>3010311</v>
      </c>
      <c r="B2292" s="1" t="s">
        <v>12709</v>
      </c>
      <c r="C2292" s="1" t="s">
        <v>12710</v>
      </c>
      <c r="D2292" s="1">
        <f t="shared" si="36"/>
        <v>1050</v>
      </c>
      <c r="E2292">
        <v>1500</v>
      </c>
      <c r="F2292" s="1" t="s">
        <v>12711</v>
      </c>
      <c r="G2292" s="1" t="s">
        <v>20381</v>
      </c>
      <c r="H2292" s="1" t="s">
        <v>126</v>
      </c>
      <c r="I2292" s="1" t="s">
        <v>4282</v>
      </c>
    </row>
    <row r="2293" spans="1:9" x14ac:dyDescent="0.3">
      <c r="A2293" s="1">
        <v>3010312</v>
      </c>
      <c r="B2293" s="1" t="s">
        <v>12756</v>
      </c>
      <c r="C2293" s="1" t="s">
        <v>12757</v>
      </c>
      <c r="D2293" s="1">
        <f t="shared" si="36"/>
        <v>1050</v>
      </c>
      <c r="E2293">
        <v>1500</v>
      </c>
      <c r="F2293" s="1" t="s">
        <v>12758</v>
      </c>
      <c r="G2293" s="1" t="s">
        <v>20381</v>
      </c>
      <c r="H2293" s="1" t="s">
        <v>126</v>
      </c>
      <c r="I2293" s="1" t="s">
        <v>4282</v>
      </c>
    </row>
    <row r="2294" spans="1:9" x14ac:dyDescent="0.3">
      <c r="A2294" s="1">
        <v>3010313</v>
      </c>
      <c r="B2294" s="1" t="s">
        <v>12809</v>
      </c>
      <c r="C2294" s="1" t="s">
        <v>12810</v>
      </c>
      <c r="D2294" s="1">
        <f t="shared" si="36"/>
        <v>840</v>
      </c>
      <c r="E2294">
        <v>1200</v>
      </c>
      <c r="F2294" s="1" t="s">
        <v>12811</v>
      </c>
      <c r="G2294" s="1" t="s">
        <v>20381</v>
      </c>
      <c r="H2294" s="1" t="s">
        <v>126</v>
      </c>
      <c r="I2294" s="1" t="s">
        <v>4282</v>
      </c>
    </row>
    <row r="2295" spans="1:9" x14ac:dyDescent="0.3">
      <c r="A2295" s="1">
        <v>3010314</v>
      </c>
      <c r="B2295" s="1" t="s">
        <v>12837</v>
      </c>
      <c r="C2295" s="1" t="s">
        <v>12838</v>
      </c>
      <c r="D2295" s="1">
        <f t="shared" si="36"/>
        <v>1050</v>
      </c>
      <c r="E2295">
        <v>1500</v>
      </c>
      <c r="F2295" s="1" t="s">
        <v>12839</v>
      </c>
      <c r="G2295" s="1" t="s">
        <v>20381</v>
      </c>
      <c r="H2295" s="1" t="s">
        <v>126</v>
      </c>
      <c r="I2295" s="1" t="s">
        <v>4282</v>
      </c>
    </row>
    <row r="2296" spans="1:9" x14ac:dyDescent="0.3">
      <c r="A2296" s="1">
        <v>3010315</v>
      </c>
      <c r="B2296" s="1" t="s">
        <v>12866</v>
      </c>
      <c r="C2296" s="1" t="s">
        <v>12867</v>
      </c>
      <c r="D2296" s="1">
        <f t="shared" ref="D2296:D2359" si="37">E2296 *0.7</f>
        <v>2100</v>
      </c>
      <c r="E2296">
        <v>3000</v>
      </c>
      <c r="F2296" s="1" t="s">
        <v>12868</v>
      </c>
      <c r="G2296" s="1" t="s">
        <v>20381</v>
      </c>
      <c r="H2296" s="1" t="s">
        <v>126</v>
      </c>
      <c r="I2296" s="1" t="s">
        <v>4282</v>
      </c>
    </row>
    <row r="2297" spans="1:9" x14ac:dyDescent="0.3">
      <c r="A2297" s="1">
        <v>3010316</v>
      </c>
      <c r="B2297" s="1" t="s">
        <v>12869</v>
      </c>
      <c r="C2297" s="1" t="s">
        <v>12870</v>
      </c>
      <c r="D2297" s="1">
        <f t="shared" si="37"/>
        <v>1050</v>
      </c>
      <c r="E2297">
        <v>1500</v>
      </c>
      <c r="F2297" s="1" t="s">
        <v>12871</v>
      </c>
      <c r="G2297" s="1" t="s">
        <v>20381</v>
      </c>
      <c r="H2297" s="1" t="s">
        <v>126</v>
      </c>
      <c r="I2297" s="1" t="s">
        <v>4282</v>
      </c>
    </row>
    <row r="2298" spans="1:9" x14ac:dyDescent="0.3">
      <c r="A2298" s="1">
        <v>3010317</v>
      </c>
      <c r="B2298" s="1" t="s">
        <v>12911</v>
      </c>
      <c r="C2298" s="1" t="s">
        <v>12912</v>
      </c>
      <c r="D2298" s="1">
        <f t="shared" si="37"/>
        <v>840</v>
      </c>
      <c r="E2298">
        <v>1200</v>
      </c>
      <c r="F2298" s="1" t="s">
        <v>12913</v>
      </c>
      <c r="G2298" s="1" t="s">
        <v>20381</v>
      </c>
      <c r="H2298" s="1" t="s">
        <v>126</v>
      </c>
      <c r="I2298" s="1" t="s">
        <v>4282</v>
      </c>
    </row>
    <row r="2299" spans="1:9" x14ac:dyDescent="0.3">
      <c r="A2299" s="1">
        <v>3010318</v>
      </c>
      <c r="B2299" s="1" t="s">
        <v>12914</v>
      </c>
      <c r="C2299" s="1" t="s">
        <v>12915</v>
      </c>
      <c r="D2299" s="1">
        <f t="shared" si="37"/>
        <v>1680</v>
      </c>
      <c r="E2299">
        <v>2400</v>
      </c>
      <c r="F2299" s="1" t="s">
        <v>12916</v>
      </c>
      <c r="G2299" s="1" t="s">
        <v>20381</v>
      </c>
      <c r="H2299" s="1" t="s">
        <v>126</v>
      </c>
      <c r="I2299" s="1" t="s">
        <v>4282</v>
      </c>
    </row>
    <row r="2300" spans="1:9" x14ac:dyDescent="0.3">
      <c r="A2300" s="1">
        <v>3010319</v>
      </c>
      <c r="B2300" s="1" t="s">
        <v>13053</v>
      </c>
      <c r="C2300" s="1" t="s">
        <v>13054</v>
      </c>
      <c r="D2300" s="1">
        <f t="shared" si="37"/>
        <v>1400</v>
      </c>
      <c r="E2300">
        <v>2000</v>
      </c>
      <c r="F2300" s="1" t="s">
        <v>13055</v>
      </c>
      <c r="G2300" s="1" t="s">
        <v>20381</v>
      </c>
      <c r="H2300" s="1" t="s">
        <v>126</v>
      </c>
      <c r="I2300" s="1" t="s">
        <v>4282</v>
      </c>
    </row>
    <row r="2301" spans="1:9" x14ac:dyDescent="0.3">
      <c r="A2301" s="1">
        <v>3010320</v>
      </c>
      <c r="B2301" s="1" t="s">
        <v>13124</v>
      </c>
      <c r="C2301" s="1" t="s">
        <v>13125</v>
      </c>
      <c r="D2301" s="1">
        <f t="shared" si="37"/>
        <v>4200</v>
      </c>
      <c r="E2301">
        <v>6000</v>
      </c>
      <c r="F2301" s="1" t="s">
        <v>13126</v>
      </c>
      <c r="G2301" s="1" t="s">
        <v>20381</v>
      </c>
      <c r="H2301" s="1" t="s">
        <v>126</v>
      </c>
      <c r="I2301" s="1" t="s">
        <v>4282</v>
      </c>
    </row>
    <row r="2302" spans="1:9" x14ac:dyDescent="0.3">
      <c r="A2302" s="1">
        <v>3010321</v>
      </c>
      <c r="B2302" s="1" t="s">
        <v>13231</v>
      </c>
      <c r="C2302" s="1" t="s">
        <v>13232</v>
      </c>
      <c r="D2302" s="1">
        <f t="shared" si="37"/>
        <v>3360</v>
      </c>
      <c r="E2302">
        <v>4800</v>
      </c>
      <c r="F2302" s="1" t="s">
        <v>13233</v>
      </c>
      <c r="G2302" s="1" t="s">
        <v>20381</v>
      </c>
      <c r="H2302" s="1" t="s">
        <v>126</v>
      </c>
      <c r="I2302" s="1" t="s">
        <v>4282</v>
      </c>
    </row>
    <row r="2303" spans="1:9" x14ac:dyDescent="0.3">
      <c r="A2303" s="1">
        <v>3010322</v>
      </c>
      <c r="B2303" s="1" t="s">
        <v>13234</v>
      </c>
      <c r="C2303" s="1" t="s">
        <v>13235</v>
      </c>
      <c r="D2303" s="1">
        <f t="shared" si="37"/>
        <v>700</v>
      </c>
      <c r="E2303">
        <v>1000</v>
      </c>
      <c r="F2303" s="1" t="s">
        <v>13236</v>
      </c>
      <c r="G2303" s="1" t="s">
        <v>20381</v>
      </c>
      <c r="H2303" s="1" t="s">
        <v>126</v>
      </c>
      <c r="I2303" s="1" t="s">
        <v>4282</v>
      </c>
    </row>
    <row r="2304" spans="1:9" x14ac:dyDescent="0.3">
      <c r="A2304" s="1">
        <v>3010323</v>
      </c>
      <c r="B2304" s="1" t="s">
        <v>13357</v>
      </c>
      <c r="C2304" s="1" t="s">
        <v>13358</v>
      </c>
      <c r="D2304" s="1">
        <f t="shared" si="37"/>
        <v>4200</v>
      </c>
      <c r="E2304">
        <v>6000</v>
      </c>
      <c r="F2304" s="1" t="s">
        <v>13359</v>
      </c>
      <c r="G2304" s="1" t="s">
        <v>20381</v>
      </c>
      <c r="H2304" s="1" t="s">
        <v>126</v>
      </c>
      <c r="I2304" s="1" t="s">
        <v>4282</v>
      </c>
    </row>
    <row r="2305" spans="1:9" x14ac:dyDescent="0.3">
      <c r="A2305" s="1">
        <v>3010324</v>
      </c>
      <c r="B2305" s="1" t="s">
        <v>13360</v>
      </c>
      <c r="C2305" s="1" t="s">
        <v>13361</v>
      </c>
      <c r="D2305" s="1">
        <f t="shared" si="37"/>
        <v>3150</v>
      </c>
      <c r="E2305">
        <v>4500</v>
      </c>
      <c r="F2305" s="1" t="s">
        <v>13362</v>
      </c>
      <c r="G2305" s="1" t="s">
        <v>20381</v>
      </c>
      <c r="H2305" s="1" t="s">
        <v>126</v>
      </c>
      <c r="I2305" s="1" t="s">
        <v>4282</v>
      </c>
    </row>
    <row r="2306" spans="1:9" x14ac:dyDescent="0.3">
      <c r="A2306" s="1">
        <v>3010325</v>
      </c>
      <c r="B2306" s="1" t="s">
        <v>13363</v>
      </c>
      <c r="C2306" s="1" t="s">
        <v>13364</v>
      </c>
      <c r="D2306" s="1">
        <f t="shared" si="37"/>
        <v>1050</v>
      </c>
      <c r="E2306">
        <v>1500</v>
      </c>
      <c r="F2306" s="1" t="s">
        <v>13365</v>
      </c>
      <c r="G2306" s="1" t="s">
        <v>20381</v>
      </c>
      <c r="H2306" s="1" t="s">
        <v>126</v>
      </c>
      <c r="I2306" s="1" t="s">
        <v>4282</v>
      </c>
    </row>
    <row r="2307" spans="1:9" x14ac:dyDescent="0.3">
      <c r="A2307" s="1">
        <v>3010326</v>
      </c>
      <c r="B2307" s="1" t="s">
        <v>13405</v>
      </c>
      <c r="C2307" s="1" t="s">
        <v>13406</v>
      </c>
      <c r="D2307" s="1">
        <f t="shared" si="37"/>
        <v>1050</v>
      </c>
      <c r="E2307">
        <v>1500</v>
      </c>
      <c r="F2307" s="1" t="s">
        <v>13407</v>
      </c>
      <c r="G2307" s="1" t="s">
        <v>20381</v>
      </c>
      <c r="H2307" s="1" t="s">
        <v>126</v>
      </c>
      <c r="I2307" s="1" t="s">
        <v>4282</v>
      </c>
    </row>
    <row r="2308" spans="1:9" x14ac:dyDescent="0.3">
      <c r="A2308" s="1">
        <v>3010327</v>
      </c>
      <c r="B2308" s="1" t="s">
        <v>13411</v>
      </c>
      <c r="C2308" s="1" t="s">
        <v>13412</v>
      </c>
      <c r="D2308" s="1">
        <f t="shared" si="37"/>
        <v>1750</v>
      </c>
      <c r="E2308">
        <v>2500</v>
      </c>
      <c r="F2308" s="1" t="s">
        <v>13413</v>
      </c>
      <c r="G2308" s="1" t="s">
        <v>20381</v>
      </c>
      <c r="H2308" s="1" t="s">
        <v>126</v>
      </c>
      <c r="I2308" s="1" t="s">
        <v>4282</v>
      </c>
    </row>
    <row r="2309" spans="1:9" x14ac:dyDescent="0.3">
      <c r="A2309" s="1">
        <v>3010328</v>
      </c>
      <c r="B2309" s="1" t="s">
        <v>13477</v>
      </c>
      <c r="C2309" s="1" t="s">
        <v>13478</v>
      </c>
      <c r="D2309" s="1">
        <f t="shared" si="37"/>
        <v>2310</v>
      </c>
      <c r="E2309">
        <v>3300</v>
      </c>
      <c r="F2309" s="1" t="s">
        <v>13479</v>
      </c>
      <c r="G2309" s="1" t="s">
        <v>20381</v>
      </c>
      <c r="H2309" s="1" t="s">
        <v>126</v>
      </c>
      <c r="I2309" s="1" t="s">
        <v>4282</v>
      </c>
    </row>
    <row r="2310" spans="1:9" x14ac:dyDescent="0.3">
      <c r="A2310" s="1">
        <v>3010329</v>
      </c>
      <c r="B2310" s="1" t="s">
        <v>13480</v>
      </c>
      <c r="C2310" s="1" t="s">
        <v>13481</v>
      </c>
      <c r="D2310" s="1">
        <f t="shared" si="37"/>
        <v>1050</v>
      </c>
      <c r="E2310">
        <v>1500</v>
      </c>
      <c r="F2310" s="1" t="s">
        <v>13482</v>
      </c>
      <c r="G2310" s="1" t="s">
        <v>20381</v>
      </c>
      <c r="H2310" s="1" t="s">
        <v>126</v>
      </c>
      <c r="I2310" s="1" t="s">
        <v>4282</v>
      </c>
    </row>
    <row r="2311" spans="1:9" x14ac:dyDescent="0.3">
      <c r="A2311" s="1">
        <v>3010330</v>
      </c>
      <c r="B2311" s="1" t="s">
        <v>13645</v>
      </c>
      <c r="C2311" s="1" t="s">
        <v>222</v>
      </c>
      <c r="D2311" s="1">
        <f t="shared" si="37"/>
        <v>1610</v>
      </c>
      <c r="E2311">
        <v>2300</v>
      </c>
      <c r="F2311" s="1" t="s">
        <v>13646</v>
      </c>
      <c r="G2311" s="1" t="s">
        <v>20381</v>
      </c>
      <c r="H2311" s="1" t="s">
        <v>126</v>
      </c>
      <c r="I2311" s="1" t="s">
        <v>4282</v>
      </c>
    </row>
    <row r="2312" spans="1:9" x14ac:dyDescent="0.3">
      <c r="A2312" s="1">
        <v>3010331</v>
      </c>
      <c r="B2312" s="1" t="s">
        <v>13647</v>
      </c>
      <c r="C2312" s="1" t="s">
        <v>13648</v>
      </c>
      <c r="D2312" s="1">
        <f t="shared" si="37"/>
        <v>3430</v>
      </c>
      <c r="E2312">
        <v>4900</v>
      </c>
      <c r="F2312" s="1" t="s">
        <v>13649</v>
      </c>
      <c r="G2312" s="1" t="s">
        <v>20381</v>
      </c>
      <c r="H2312" s="1" t="s">
        <v>126</v>
      </c>
      <c r="I2312" s="1" t="s">
        <v>4282</v>
      </c>
    </row>
    <row r="2313" spans="1:9" x14ac:dyDescent="0.3">
      <c r="A2313" s="1">
        <v>3010332</v>
      </c>
      <c r="B2313" s="1" t="s">
        <v>13656</v>
      </c>
      <c r="C2313" s="1" t="s">
        <v>13657</v>
      </c>
      <c r="D2313" s="1">
        <f t="shared" si="37"/>
        <v>840</v>
      </c>
      <c r="E2313">
        <v>1200</v>
      </c>
      <c r="F2313" s="1" t="s">
        <v>13658</v>
      </c>
      <c r="G2313" s="1" t="s">
        <v>20381</v>
      </c>
      <c r="H2313" s="1" t="s">
        <v>126</v>
      </c>
      <c r="I2313" s="1" t="s">
        <v>4282</v>
      </c>
    </row>
    <row r="2314" spans="1:9" x14ac:dyDescent="0.3">
      <c r="A2314" s="1">
        <v>3010333</v>
      </c>
      <c r="B2314" s="1" t="s">
        <v>13726</v>
      </c>
      <c r="C2314" s="1" t="s">
        <v>13727</v>
      </c>
      <c r="D2314" s="1">
        <f t="shared" si="37"/>
        <v>2100</v>
      </c>
      <c r="E2314">
        <v>3000</v>
      </c>
      <c r="F2314" s="1" t="s">
        <v>13728</v>
      </c>
      <c r="G2314" s="1" t="s">
        <v>20381</v>
      </c>
      <c r="H2314" s="1" t="s">
        <v>126</v>
      </c>
      <c r="I2314" s="1" t="s">
        <v>4282</v>
      </c>
    </row>
    <row r="2315" spans="1:9" x14ac:dyDescent="0.3">
      <c r="A2315" s="1">
        <v>3010334</v>
      </c>
      <c r="B2315" s="1" t="s">
        <v>13729</v>
      </c>
      <c r="C2315" s="1" t="s">
        <v>13730</v>
      </c>
      <c r="D2315" s="1">
        <f t="shared" si="37"/>
        <v>840</v>
      </c>
      <c r="E2315">
        <v>1200</v>
      </c>
      <c r="F2315" s="1" t="s">
        <v>13731</v>
      </c>
      <c r="G2315" s="1" t="s">
        <v>20381</v>
      </c>
      <c r="H2315" s="1" t="s">
        <v>126</v>
      </c>
      <c r="I2315" s="1" t="s">
        <v>4282</v>
      </c>
    </row>
    <row r="2316" spans="1:9" x14ac:dyDescent="0.3">
      <c r="A2316" s="1">
        <v>3010335</v>
      </c>
      <c r="B2316" s="1" t="s">
        <v>13858</v>
      </c>
      <c r="C2316" s="1" t="s">
        <v>13859</v>
      </c>
      <c r="D2316" s="1">
        <f t="shared" si="37"/>
        <v>1050</v>
      </c>
      <c r="E2316">
        <v>1500</v>
      </c>
      <c r="F2316" s="1" t="s">
        <v>13860</v>
      </c>
      <c r="G2316" s="1" t="s">
        <v>20381</v>
      </c>
      <c r="H2316" s="1" t="s">
        <v>126</v>
      </c>
      <c r="I2316" s="1" t="s">
        <v>4282</v>
      </c>
    </row>
    <row r="2317" spans="1:9" x14ac:dyDescent="0.3">
      <c r="A2317" s="1">
        <v>3010336</v>
      </c>
      <c r="B2317" s="1" t="s">
        <v>13873</v>
      </c>
      <c r="C2317" s="1" t="s">
        <v>13874</v>
      </c>
      <c r="D2317" s="1">
        <f t="shared" si="37"/>
        <v>1750</v>
      </c>
      <c r="E2317">
        <v>2500</v>
      </c>
      <c r="F2317" s="1" t="s">
        <v>13875</v>
      </c>
      <c r="G2317" s="1" t="s">
        <v>20381</v>
      </c>
      <c r="H2317" s="1" t="s">
        <v>126</v>
      </c>
      <c r="I2317" s="1" t="s">
        <v>4282</v>
      </c>
    </row>
    <row r="2318" spans="1:9" x14ac:dyDescent="0.3">
      <c r="A2318" s="1">
        <v>3010337</v>
      </c>
      <c r="B2318" s="1" t="s">
        <v>13876</v>
      </c>
      <c r="C2318" s="1" t="s">
        <v>13874</v>
      </c>
      <c r="D2318" s="1">
        <f t="shared" si="37"/>
        <v>1750</v>
      </c>
      <c r="E2318">
        <v>2500</v>
      </c>
      <c r="F2318" s="1" t="s">
        <v>13877</v>
      </c>
      <c r="G2318" s="1" t="s">
        <v>20381</v>
      </c>
      <c r="H2318" s="1" t="s">
        <v>126</v>
      </c>
      <c r="I2318" s="1" t="s">
        <v>4282</v>
      </c>
    </row>
    <row r="2319" spans="1:9" x14ac:dyDescent="0.3">
      <c r="A2319" s="1">
        <v>3010338</v>
      </c>
      <c r="B2319" s="1" t="s">
        <v>13981</v>
      </c>
      <c r="C2319" s="1" t="s">
        <v>13982</v>
      </c>
      <c r="D2319" s="1">
        <f t="shared" si="37"/>
        <v>1050</v>
      </c>
      <c r="E2319">
        <v>1500</v>
      </c>
      <c r="F2319" s="1" t="s">
        <v>13983</v>
      </c>
      <c r="G2319" s="1" t="s">
        <v>20381</v>
      </c>
      <c r="H2319" s="1" t="s">
        <v>126</v>
      </c>
      <c r="I2319" s="1" t="s">
        <v>4282</v>
      </c>
    </row>
    <row r="2320" spans="1:9" x14ac:dyDescent="0.3">
      <c r="A2320" s="1">
        <v>3010339</v>
      </c>
      <c r="B2320" s="1" t="s">
        <v>13984</v>
      </c>
      <c r="C2320" s="1" t="s">
        <v>13985</v>
      </c>
      <c r="D2320" s="1">
        <f t="shared" si="37"/>
        <v>2380</v>
      </c>
      <c r="E2320">
        <v>3400</v>
      </c>
      <c r="F2320" s="1" t="s">
        <v>13986</v>
      </c>
      <c r="G2320" s="1" t="s">
        <v>20381</v>
      </c>
      <c r="H2320" s="1" t="s">
        <v>126</v>
      </c>
      <c r="I2320" s="1" t="s">
        <v>4282</v>
      </c>
    </row>
    <row r="2321" spans="1:9" x14ac:dyDescent="0.3">
      <c r="A2321" s="1">
        <v>3010340</v>
      </c>
      <c r="B2321" s="1" t="s">
        <v>14047</v>
      </c>
      <c r="C2321" s="1" t="s">
        <v>14048</v>
      </c>
      <c r="D2321" s="1">
        <f t="shared" si="37"/>
        <v>4270</v>
      </c>
      <c r="E2321">
        <v>6100</v>
      </c>
      <c r="F2321" s="1" t="s">
        <v>14049</v>
      </c>
      <c r="G2321" s="1" t="s">
        <v>20381</v>
      </c>
      <c r="H2321" s="1" t="s">
        <v>126</v>
      </c>
      <c r="I2321" s="1" t="s">
        <v>4282</v>
      </c>
    </row>
    <row r="2322" spans="1:9" x14ac:dyDescent="0.3">
      <c r="A2322" s="1">
        <v>3010341</v>
      </c>
      <c r="B2322" s="1" t="s">
        <v>14158</v>
      </c>
      <c r="C2322" s="1" t="s">
        <v>14159</v>
      </c>
      <c r="D2322" s="1">
        <f t="shared" si="37"/>
        <v>1050</v>
      </c>
      <c r="E2322">
        <v>1500</v>
      </c>
      <c r="F2322" s="1" t="s">
        <v>14160</v>
      </c>
      <c r="G2322" s="1" t="s">
        <v>20381</v>
      </c>
      <c r="H2322" s="1" t="s">
        <v>126</v>
      </c>
      <c r="I2322" s="1" t="s">
        <v>4282</v>
      </c>
    </row>
    <row r="2323" spans="1:9" x14ac:dyDescent="0.3">
      <c r="A2323" s="1">
        <v>3010342</v>
      </c>
      <c r="B2323" s="1" t="s">
        <v>14161</v>
      </c>
      <c r="C2323" s="1" t="s">
        <v>14162</v>
      </c>
      <c r="D2323" s="1">
        <f t="shared" si="37"/>
        <v>1050</v>
      </c>
      <c r="E2323">
        <v>1500</v>
      </c>
      <c r="F2323" s="1" t="s">
        <v>14163</v>
      </c>
      <c r="G2323" s="1" t="s">
        <v>20381</v>
      </c>
      <c r="H2323" s="1" t="s">
        <v>126</v>
      </c>
      <c r="I2323" s="1" t="s">
        <v>4282</v>
      </c>
    </row>
    <row r="2324" spans="1:9" x14ac:dyDescent="0.3">
      <c r="A2324" s="1">
        <v>3010343</v>
      </c>
      <c r="B2324" s="1" t="s">
        <v>14319</v>
      </c>
      <c r="C2324" s="1" t="s">
        <v>14320</v>
      </c>
      <c r="D2324" s="1">
        <f t="shared" si="37"/>
        <v>2100</v>
      </c>
      <c r="E2324">
        <v>3000</v>
      </c>
      <c r="F2324" s="1" t="s">
        <v>14321</v>
      </c>
      <c r="G2324" s="1" t="s">
        <v>20381</v>
      </c>
      <c r="H2324" s="1" t="s">
        <v>126</v>
      </c>
      <c r="I2324" s="1" t="s">
        <v>4282</v>
      </c>
    </row>
    <row r="2325" spans="1:9" x14ac:dyDescent="0.3">
      <c r="A2325" s="1">
        <v>3010344</v>
      </c>
      <c r="B2325" s="1" t="s">
        <v>14367</v>
      </c>
      <c r="C2325" s="1" t="s">
        <v>14368</v>
      </c>
      <c r="D2325" s="1">
        <f t="shared" si="37"/>
        <v>2310</v>
      </c>
      <c r="E2325">
        <v>3300</v>
      </c>
      <c r="F2325" s="1" t="s">
        <v>14369</v>
      </c>
      <c r="G2325" s="1" t="s">
        <v>20381</v>
      </c>
      <c r="H2325" s="1" t="s">
        <v>126</v>
      </c>
      <c r="I2325" s="1" t="s">
        <v>4282</v>
      </c>
    </row>
    <row r="2326" spans="1:9" x14ac:dyDescent="0.3">
      <c r="A2326" s="1">
        <v>3010345</v>
      </c>
      <c r="B2326" s="1" t="s">
        <v>14370</v>
      </c>
      <c r="C2326" s="1" t="s">
        <v>14368</v>
      </c>
      <c r="D2326" s="1">
        <f t="shared" si="37"/>
        <v>2310</v>
      </c>
      <c r="E2326">
        <v>3300</v>
      </c>
      <c r="F2326" s="1" t="s">
        <v>14371</v>
      </c>
      <c r="G2326" s="1" t="s">
        <v>20381</v>
      </c>
      <c r="H2326" s="1" t="s">
        <v>126</v>
      </c>
      <c r="I2326" s="1" t="s">
        <v>4282</v>
      </c>
    </row>
    <row r="2327" spans="1:9" x14ac:dyDescent="0.3">
      <c r="A2327" s="1">
        <v>3010346</v>
      </c>
      <c r="B2327" s="1" t="s">
        <v>14372</v>
      </c>
      <c r="C2327" s="1" t="s">
        <v>14373</v>
      </c>
      <c r="D2327" s="1">
        <f t="shared" si="37"/>
        <v>840</v>
      </c>
      <c r="E2327">
        <v>1200</v>
      </c>
      <c r="F2327" s="1" t="s">
        <v>14374</v>
      </c>
      <c r="G2327" s="1" t="s">
        <v>20381</v>
      </c>
      <c r="H2327" s="1" t="s">
        <v>126</v>
      </c>
      <c r="I2327" s="1" t="s">
        <v>4282</v>
      </c>
    </row>
    <row r="2328" spans="1:9" x14ac:dyDescent="0.3">
      <c r="A2328" s="1">
        <v>3010347</v>
      </c>
      <c r="B2328" s="1" t="s">
        <v>14375</v>
      </c>
      <c r="C2328" s="1" t="s">
        <v>14376</v>
      </c>
      <c r="D2328" s="1">
        <f t="shared" si="37"/>
        <v>840</v>
      </c>
      <c r="E2328">
        <v>1200</v>
      </c>
      <c r="F2328" s="1" t="s">
        <v>14377</v>
      </c>
      <c r="G2328" s="1" t="s">
        <v>20381</v>
      </c>
      <c r="H2328" s="1" t="s">
        <v>126</v>
      </c>
      <c r="I2328" s="1" t="s">
        <v>4282</v>
      </c>
    </row>
    <row r="2329" spans="1:9" x14ac:dyDescent="0.3">
      <c r="A2329" s="1">
        <v>3010348</v>
      </c>
      <c r="B2329" s="1" t="s">
        <v>14378</v>
      </c>
      <c r="C2329" s="1" t="s">
        <v>14379</v>
      </c>
      <c r="D2329" s="1">
        <f t="shared" si="37"/>
        <v>840</v>
      </c>
      <c r="E2329">
        <v>1200</v>
      </c>
      <c r="F2329" s="1" t="s">
        <v>14380</v>
      </c>
      <c r="G2329" s="1" t="s">
        <v>20381</v>
      </c>
      <c r="H2329" s="1" t="s">
        <v>126</v>
      </c>
      <c r="I2329" s="1" t="s">
        <v>4282</v>
      </c>
    </row>
    <row r="2330" spans="1:9" x14ac:dyDescent="0.3">
      <c r="A2330" s="1">
        <v>3010349</v>
      </c>
      <c r="B2330" s="1" t="s">
        <v>14467</v>
      </c>
      <c r="C2330" s="1" t="s">
        <v>14468</v>
      </c>
      <c r="D2330" s="1">
        <f t="shared" si="37"/>
        <v>1050</v>
      </c>
      <c r="E2330">
        <v>1500</v>
      </c>
      <c r="F2330" s="1" t="s">
        <v>14469</v>
      </c>
      <c r="G2330" s="1" t="s">
        <v>20381</v>
      </c>
      <c r="H2330" s="1" t="s">
        <v>126</v>
      </c>
      <c r="I2330" s="1" t="s">
        <v>4282</v>
      </c>
    </row>
    <row r="2331" spans="1:9" x14ac:dyDescent="0.3">
      <c r="A2331" s="1">
        <v>3010350</v>
      </c>
      <c r="B2331" s="1" t="s">
        <v>14470</v>
      </c>
      <c r="C2331" s="1" t="s">
        <v>14471</v>
      </c>
      <c r="D2331" s="1">
        <f t="shared" si="37"/>
        <v>840</v>
      </c>
      <c r="E2331">
        <v>1200</v>
      </c>
      <c r="F2331" s="1" t="s">
        <v>14472</v>
      </c>
      <c r="G2331" s="1" t="s">
        <v>20381</v>
      </c>
      <c r="H2331" s="1" t="s">
        <v>126</v>
      </c>
      <c r="I2331" s="1" t="s">
        <v>4282</v>
      </c>
    </row>
    <row r="2332" spans="1:9" x14ac:dyDescent="0.3">
      <c r="A2332" s="1">
        <v>3010351</v>
      </c>
      <c r="B2332" s="1" t="s">
        <v>14564</v>
      </c>
      <c r="C2332" s="1" t="s">
        <v>14565</v>
      </c>
      <c r="D2332" s="1">
        <f t="shared" si="37"/>
        <v>3080</v>
      </c>
      <c r="E2332">
        <v>4400</v>
      </c>
      <c r="F2332" s="1" t="s">
        <v>14566</v>
      </c>
      <c r="G2332" s="1" t="s">
        <v>20381</v>
      </c>
      <c r="H2332" s="1" t="s">
        <v>126</v>
      </c>
      <c r="I2332" s="1" t="s">
        <v>4282</v>
      </c>
    </row>
    <row r="2333" spans="1:9" x14ac:dyDescent="0.3">
      <c r="A2333" s="1">
        <v>3010352</v>
      </c>
      <c r="B2333" s="1" t="s">
        <v>14631</v>
      </c>
      <c r="C2333" s="1" t="s">
        <v>14632</v>
      </c>
      <c r="D2333" s="1">
        <f t="shared" si="37"/>
        <v>840</v>
      </c>
      <c r="E2333">
        <v>1200</v>
      </c>
      <c r="F2333" s="1" t="s">
        <v>14633</v>
      </c>
      <c r="G2333" s="1" t="s">
        <v>20381</v>
      </c>
      <c r="H2333" s="1" t="s">
        <v>126</v>
      </c>
      <c r="I2333" s="1" t="s">
        <v>4282</v>
      </c>
    </row>
    <row r="2334" spans="1:9" x14ac:dyDescent="0.3">
      <c r="A2334" s="1">
        <v>3010353</v>
      </c>
      <c r="B2334" s="1" t="s">
        <v>14634</v>
      </c>
      <c r="C2334" s="1" t="s">
        <v>14635</v>
      </c>
      <c r="D2334" s="1">
        <f t="shared" si="37"/>
        <v>3500</v>
      </c>
      <c r="E2334">
        <v>5000</v>
      </c>
      <c r="F2334" s="1" t="s">
        <v>14636</v>
      </c>
      <c r="G2334" s="1" t="s">
        <v>20381</v>
      </c>
      <c r="H2334" s="1" t="s">
        <v>126</v>
      </c>
      <c r="I2334" s="1" t="s">
        <v>4282</v>
      </c>
    </row>
    <row r="2335" spans="1:9" x14ac:dyDescent="0.3">
      <c r="A2335" s="1">
        <v>3010354</v>
      </c>
      <c r="B2335" s="1" t="s">
        <v>14637</v>
      </c>
      <c r="C2335" s="1" t="s">
        <v>14635</v>
      </c>
      <c r="D2335" s="1">
        <f t="shared" si="37"/>
        <v>3500</v>
      </c>
      <c r="E2335">
        <v>5000</v>
      </c>
      <c r="F2335" s="1" t="s">
        <v>14638</v>
      </c>
      <c r="G2335" s="1" t="s">
        <v>20381</v>
      </c>
      <c r="H2335" s="1" t="s">
        <v>126</v>
      </c>
      <c r="I2335" s="1" t="s">
        <v>4282</v>
      </c>
    </row>
    <row r="2336" spans="1:9" x14ac:dyDescent="0.3">
      <c r="A2336" s="1">
        <v>3010355</v>
      </c>
      <c r="B2336" s="1" t="s">
        <v>14762</v>
      </c>
      <c r="C2336" s="1" t="s">
        <v>14763</v>
      </c>
      <c r="D2336" s="1">
        <f t="shared" si="37"/>
        <v>1050</v>
      </c>
      <c r="E2336">
        <v>1500</v>
      </c>
      <c r="F2336" s="1" t="s">
        <v>14764</v>
      </c>
      <c r="G2336" s="1" t="s">
        <v>20381</v>
      </c>
      <c r="H2336" s="1" t="s">
        <v>126</v>
      </c>
      <c r="I2336" s="1" t="s">
        <v>4282</v>
      </c>
    </row>
    <row r="2337" spans="1:9" x14ac:dyDescent="0.3">
      <c r="A2337" s="1">
        <v>3010356</v>
      </c>
      <c r="B2337" s="1" t="s">
        <v>14765</v>
      </c>
      <c r="C2337" s="1" t="s">
        <v>14766</v>
      </c>
      <c r="D2337" s="1">
        <f t="shared" si="37"/>
        <v>840</v>
      </c>
      <c r="E2337">
        <v>1200</v>
      </c>
      <c r="F2337" s="1" t="s">
        <v>14767</v>
      </c>
      <c r="G2337" s="1" t="s">
        <v>20381</v>
      </c>
      <c r="H2337" s="1" t="s">
        <v>126</v>
      </c>
      <c r="I2337" s="1" t="s">
        <v>4282</v>
      </c>
    </row>
    <row r="2338" spans="1:9" x14ac:dyDescent="0.3">
      <c r="A2338" s="1">
        <v>3010357</v>
      </c>
      <c r="B2338" s="1" t="s">
        <v>14768</v>
      </c>
      <c r="C2338" s="1" t="s">
        <v>14769</v>
      </c>
      <c r="D2338" s="1">
        <f t="shared" si="37"/>
        <v>840</v>
      </c>
      <c r="E2338">
        <v>1200</v>
      </c>
      <c r="F2338" s="1" t="s">
        <v>14770</v>
      </c>
      <c r="G2338" s="1" t="s">
        <v>20381</v>
      </c>
      <c r="H2338" s="1" t="s">
        <v>126</v>
      </c>
      <c r="I2338" s="1" t="s">
        <v>4282</v>
      </c>
    </row>
    <row r="2339" spans="1:9" x14ac:dyDescent="0.3">
      <c r="A2339" s="1">
        <v>3010358</v>
      </c>
      <c r="B2339" s="1" t="s">
        <v>14771</v>
      </c>
      <c r="C2339" s="1" t="s">
        <v>14772</v>
      </c>
      <c r="D2339" s="1">
        <f t="shared" si="37"/>
        <v>840</v>
      </c>
      <c r="E2339">
        <v>1200</v>
      </c>
      <c r="F2339" s="1" t="s">
        <v>14773</v>
      </c>
      <c r="G2339" s="1" t="s">
        <v>20381</v>
      </c>
      <c r="H2339" s="1" t="s">
        <v>126</v>
      </c>
      <c r="I2339" s="1" t="s">
        <v>4282</v>
      </c>
    </row>
    <row r="2340" spans="1:9" x14ac:dyDescent="0.3">
      <c r="A2340" s="1">
        <v>3010359</v>
      </c>
      <c r="B2340" s="1" t="s">
        <v>14774</v>
      </c>
      <c r="C2340" s="1" t="s">
        <v>14775</v>
      </c>
      <c r="D2340" s="1">
        <f t="shared" si="37"/>
        <v>840</v>
      </c>
      <c r="E2340">
        <v>1200</v>
      </c>
      <c r="F2340" s="1" t="s">
        <v>14776</v>
      </c>
      <c r="G2340" s="1" t="s">
        <v>20381</v>
      </c>
      <c r="H2340" s="1" t="s">
        <v>126</v>
      </c>
      <c r="I2340" s="1" t="s">
        <v>4282</v>
      </c>
    </row>
    <row r="2341" spans="1:9" x14ac:dyDescent="0.3">
      <c r="A2341" s="1">
        <v>3010360</v>
      </c>
      <c r="B2341" s="1" t="s">
        <v>14803</v>
      </c>
      <c r="C2341" s="1" t="s">
        <v>14804</v>
      </c>
      <c r="D2341" s="1">
        <f t="shared" si="37"/>
        <v>909.99999999999989</v>
      </c>
      <c r="E2341">
        <v>1300</v>
      </c>
      <c r="F2341" s="1" t="s">
        <v>14805</v>
      </c>
      <c r="G2341" s="1" t="s">
        <v>20381</v>
      </c>
      <c r="H2341" s="1" t="s">
        <v>126</v>
      </c>
      <c r="I2341" s="1" t="s">
        <v>4282</v>
      </c>
    </row>
    <row r="2342" spans="1:9" x14ac:dyDescent="0.3">
      <c r="A2342" s="1">
        <v>3010361</v>
      </c>
      <c r="B2342" s="1" t="s">
        <v>14885</v>
      </c>
      <c r="C2342" s="1" t="s">
        <v>14886</v>
      </c>
      <c r="D2342" s="1">
        <f t="shared" si="37"/>
        <v>1400</v>
      </c>
      <c r="E2342">
        <v>2000</v>
      </c>
      <c r="F2342" s="1" t="s">
        <v>14887</v>
      </c>
      <c r="G2342" s="1" t="s">
        <v>20381</v>
      </c>
      <c r="H2342" s="1" t="s">
        <v>126</v>
      </c>
      <c r="I2342" s="1" t="s">
        <v>4282</v>
      </c>
    </row>
    <row r="2343" spans="1:9" x14ac:dyDescent="0.3">
      <c r="A2343" s="1">
        <v>3010362</v>
      </c>
      <c r="B2343" s="1" t="s">
        <v>14888</v>
      </c>
      <c r="C2343" s="1" t="s">
        <v>14889</v>
      </c>
      <c r="D2343" s="1">
        <f t="shared" si="37"/>
        <v>630</v>
      </c>
      <c r="E2343">
        <v>900</v>
      </c>
      <c r="F2343" s="1" t="s">
        <v>14890</v>
      </c>
      <c r="G2343" s="1" t="s">
        <v>20381</v>
      </c>
      <c r="H2343" s="1" t="s">
        <v>126</v>
      </c>
      <c r="I2343" s="1" t="s">
        <v>4282</v>
      </c>
    </row>
    <row r="2344" spans="1:9" x14ac:dyDescent="0.3">
      <c r="A2344" s="1">
        <v>3010363</v>
      </c>
      <c r="B2344" s="1" t="s">
        <v>14891</v>
      </c>
      <c r="C2344" s="1" t="s">
        <v>14889</v>
      </c>
      <c r="D2344" s="1">
        <f t="shared" si="37"/>
        <v>630</v>
      </c>
      <c r="E2344">
        <v>900</v>
      </c>
      <c r="F2344" s="1" t="s">
        <v>14892</v>
      </c>
      <c r="G2344" s="1" t="s">
        <v>20381</v>
      </c>
      <c r="H2344" s="1" t="s">
        <v>126</v>
      </c>
      <c r="I2344" s="1" t="s">
        <v>4282</v>
      </c>
    </row>
    <row r="2345" spans="1:9" x14ac:dyDescent="0.3">
      <c r="A2345" s="1">
        <v>3010364</v>
      </c>
      <c r="B2345" s="1" t="s">
        <v>14893</v>
      </c>
      <c r="C2345" s="1" t="s">
        <v>14894</v>
      </c>
      <c r="D2345" s="1">
        <f t="shared" si="37"/>
        <v>1050</v>
      </c>
      <c r="E2345">
        <v>1500</v>
      </c>
      <c r="F2345" s="1" t="s">
        <v>14895</v>
      </c>
      <c r="G2345" s="1" t="s">
        <v>20381</v>
      </c>
      <c r="H2345" s="1" t="s">
        <v>126</v>
      </c>
      <c r="I2345" s="1" t="s">
        <v>4282</v>
      </c>
    </row>
    <row r="2346" spans="1:9" x14ac:dyDescent="0.3">
      <c r="A2346" s="1">
        <v>3010365</v>
      </c>
      <c r="B2346" s="1" t="s">
        <v>14896</v>
      </c>
      <c r="C2346" s="1" t="s">
        <v>14897</v>
      </c>
      <c r="D2346" s="1">
        <f t="shared" si="37"/>
        <v>1050</v>
      </c>
      <c r="E2346">
        <v>1500</v>
      </c>
      <c r="F2346" s="1" t="s">
        <v>14898</v>
      </c>
      <c r="G2346" s="1" t="s">
        <v>20381</v>
      </c>
      <c r="H2346" s="1" t="s">
        <v>126</v>
      </c>
      <c r="I2346" s="1" t="s">
        <v>4282</v>
      </c>
    </row>
    <row r="2347" spans="1:9" x14ac:dyDescent="0.3">
      <c r="A2347" s="1">
        <v>3010366</v>
      </c>
      <c r="B2347" s="1" t="s">
        <v>14899</v>
      </c>
      <c r="C2347" s="1" t="s">
        <v>14900</v>
      </c>
      <c r="D2347" s="1">
        <f t="shared" si="37"/>
        <v>1050</v>
      </c>
      <c r="E2347">
        <v>1500</v>
      </c>
      <c r="F2347" s="1" t="s">
        <v>14901</v>
      </c>
      <c r="G2347" s="1" t="s">
        <v>20381</v>
      </c>
      <c r="H2347" s="1" t="s">
        <v>126</v>
      </c>
      <c r="I2347" s="1" t="s">
        <v>4282</v>
      </c>
    </row>
    <row r="2348" spans="1:9" x14ac:dyDescent="0.3">
      <c r="A2348" s="1">
        <v>3010367</v>
      </c>
      <c r="B2348" s="1" t="s">
        <v>14902</v>
      </c>
      <c r="C2348" s="1" t="s">
        <v>14903</v>
      </c>
      <c r="D2348" s="1">
        <f t="shared" si="37"/>
        <v>1050</v>
      </c>
      <c r="E2348">
        <v>1500</v>
      </c>
      <c r="F2348" s="1" t="s">
        <v>14904</v>
      </c>
      <c r="G2348" s="1" t="s">
        <v>20381</v>
      </c>
      <c r="H2348" s="1" t="s">
        <v>126</v>
      </c>
      <c r="I2348" s="1" t="s">
        <v>4282</v>
      </c>
    </row>
    <row r="2349" spans="1:9" x14ac:dyDescent="0.3">
      <c r="A2349" s="1">
        <v>3010368</v>
      </c>
      <c r="B2349" s="1" t="s">
        <v>14983</v>
      </c>
      <c r="C2349" s="1" t="s">
        <v>14984</v>
      </c>
      <c r="D2349" s="1">
        <f t="shared" si="37"/>
        <v>1050</v>
      </c>
      <c r="E2349">
        <v>1500</v>
      </c>
      <c r="F2349" s="1" t="s">
        <v>14985</v>
      </c>
      <c r="G2349" s="1" t="s">
        <v>20381</v>
      </c>
      <c r="H2349" s="1" t="s">
        <v>126</v>
      </c>
      <c r="I2349" s="1" t="s">
        <v>4282</v>
      </c>
    </row>
    <row r="2350" spans="1:9" x14ac:dyDescent="0.3">
      <c r="A2350" s="1">
        <v>3010369</v>
      </c>
      <c r="B2350" s="1" t="s">
        <v>14995</v>
      </c>
      <c r="C2350" s="1" t="s">
        <v>14996</v>
      </c>
      <c r="D2350" s="1">
        <f t="shared" si="37"/>
        <v>4200</v>
      </c>
      <c r="E2350">
        <v>6000</v>
      </c>
      <c r="F2350" s="1" t="s">
        <v>14997</v>
      </c>
      <c r="G2350" s="1" t="s">
        <v>20381</v>
      </c>
      <c r="H2350" s="1" t="s">
        <v>126</v>
      </c>
      <c r="I2350" s="1" t="s">
        <v>4282</v>
      </c>
    </row>
    <row r="2351" spans="1:9" x14ac:dyDescent="0.3">
      <c r="A2351" s="1">
        <v>3010370</v>
      </c>
      <c r="B2351" s="1" t="s">
        <v>15004</v>
      </c>
      <c r="C2351" s="1" t="s">
        <v>15005</v>
      </c>
      <c r="D2351" s="1">
        <f t="shared" si="37"/>
        <v>840</v>
      </c>
      <c r="E2351">
        <v>1200</v>
      </c>
      <c r="F2351" s="1" t="s">
        <v>15006</v>
      </c>
      <c r="G2351" s="1" t="s">
        <v>20381</v>
      </c>
      <c r="H2351" s="1" t="s">
        <v>126</v>
      </c>
      <c r="I2351" s="1" t="s">
        <v>4282</v>
      </c>
    </row>
    <row r="2352" spans="1:9" x14ac:dyDescent="0.3">
      <c r="A2352" s="1">
        <v>3010371</v>
      </c>
      <c r="B2352" s="1" t="s">
        <v>15007</v>
      </c>
      <c r="C2352" s="1" t="s">
        <v>15008</v>
      </c>
      <c r="D2352" s="1">
        <f t="shared" si="37"/>
        <v>840</v>
      </c>
      <c r="E2352">
        <v>1200</v>
      </c>
      <c r="F2352" s="1" t="s">
        <v>15009</v>
      </c>
      <c r="G2352" s="1" t="s">
        <v>20381</v>
      </c>
      <c r="H2352" s="1" t="s">
        <v>126</v>
      </c>
      <c r="I2352" s="1" t="s">
        <v>4282</v>
      </c>
    </row>
    <row r="2353" spans="1:9" x14ac:dyDescent="0.3">
      <c r="A2353" s="1">
        <v>3010372</v>
      </c>
      <c r="B2353" s="1" t="s">
        <v>15098</v>
      </c>
      <c r="C2353" s="1" t="s">
        <v>15099</v>
      </c>
      <c r="D2353" s="1">
        <f t="shared" si="37"/>
        <v>840</v>
      </c>
      <c r="E2353">
        <v>1200</v>
      </c>
      <c r="F2353" s="1" t="s">
        <v>15100</v>
      </c>
      <c r="G2353" s="1" t="s">
        <v>20381</v>
      </c>
      <c r="H2353" s="1" t="s">
        <v>126</v>
      </c>
      <c r="I2353" s="1" t="s">
        <v>4282</v>
      </c>
    </row>
    <row r="2354" spans="1:9" x14ac:dyDescent="0.3">
      <c r="A2354" s="1">
        <v>3010373</v>
      </c>
      <c r="B2354" s="1" t="s">
        <v>15132</v>
      </c>
      <c r="C2354" s="1" t="s">
        <v>15133</v>
      </c>
      <c r="D2354" s="1">
        <f t="shared" si="37"/>
        <v>489.99999999999994</v>
      </c>
      <c r="E2354">
        <v>700</v>
      </c>
      <c r="F2354" s="1" t="s">
        <v>15134</v>
      </c>
      <c r="G2354" s="1" t="s">
        <v>20381</v>
      </c>
      <c r="H2354" s="1" t="s">
        <v>126</v>
      </c>
      <c r="I2354" s="1" t="s">
        <v>4282</v>
      </c>
    </row>
    <row r="2355" spans="1:9" x14ac:dyDescent="0.3">
      <c r="A2355" s="1">
        <v>3010374</v>
      </c>
      <c r="B2355" s="1" t="s">
        <v>15135</v>
      </c>
      <c r="C2355" s="1" t="s">
        <v>15136</v>
      </c>
      <c r="D2355" s="1">
        <f t="shared" si="37"/>
        <v>840</v>
      </c>
      <c r="E2355">
        <v>1200</v>
      </c>
      <c r="F2355" s="1" t="s">
        <v>15137</v>
      </c>
      <c r="G2355" s="1" t="s">
        <v>20381</v>
      </c>
      <c r="H2355" s="1" t="s">
        <v>126</v>
      </c>
      <c r="I2355" s="1" t="s">
        <v>4282</v>
      </c>
    </row>
    <row r="2356" spans="1:9" x14ac:dyDescent="0.3">
      <c r="A2356" s="1">
        <v>3010375</v>
      </c>
      <c r="B2356" s="1" t="s">
        <v>15138</v>
      </c>
      <c r="C2356" s="1" t="s">
        <v>15139</v>
      </c>
      <c r="D2356" s="1">
        <f t="shared" si="37"/>
        <v>840</v>
      </c>
      <c r="E2356">
        <v>1200</v>
      </c>
      <c r="F2356" s="1" t="s">
        <v>15140</v>
      </c>
      <c r="G2356" s="1" t="s">
        <v>20381</v>
      </c>
      <c r="H2356" s="1" t="s">
        <v>126</v>
      </c>
      <c r="I2356" s="1" t="s">
        <v>4282</v>
      </c>
    </row>
    <row r="2357" spans="1:9" x14ac:dyDescent="0.3">
      <c r="A2357" s="1">
        <v>3010376</v>
      </c>
      <c r="B2357" s="1" t="s">
        <v>15234</v>
      </c>
      <c r="C2357" s="1" t="s">
        <v>15235</v>
      </c>
      <c r="D2357" s="1">
        <f t="shared" si="37"/>
        <v>1050</v>
      </c>
      <c r="E2357">
        <v>1500</v>
      </c>
      <c r="F2357" s="1" t="s">
        <v>15236</v>
      </c>
      <c r="G2357" s="1" t="s">
        <v>20381</v>
      </c>
      <c r="H2357" s="1" t="s">
        <v>126</v>
      </c>
      <c r="I2357" s="1" t="s">
        <v>4282</v>
      </c>
    </row>
    <row r="2358" spans="1:9" x14ac:dyDescent="0.3">
      <c r="A2358" s="1">
        <v>3010377</v>
      </c>
      <c r="B2358" s="1" t="s">
        <v>15237</v>
      </c>
      <c r="C2358" s="1" t="s">
        <v>15238</v>
      </c>
      <c r="D2358" s="1">
        <f t="shared" si="37"/>
        <v>1050</v>
      </c>
      <c r="E2358">
        <v>1500</v>
      </c>
      <c r="F2358" s="1" t="s">
        <v>15239</v>
      </c>
      <c r="G2358" s="1" t="s">
        <v>20381</v>
      </c>
      <c r="H2358" s="1" t="s">
        <v>126</v>
      </c>
      <c r="I2358" s="1" t="s">
        <v>4282</v>
      </c>
    </row>
    <row r="2359" spans="1:9" x14ac:dyDescent="0.3">
      <c r="A2359" s="1">
        <v>3010378</v>
      </c>
      <c r="B2359" s="1" t="s">
        <v>15243</v>
      </c>
      <c r="C2359" s="1" t="s">
        <v>15244</v>
      </c>
      <c r="D2359" s="1">
        <f t="shared" si="37"/>
        <v>840</v>
      </c>
      <c r="E2359">
        <v>1200</v>
      </c>
      <c r="F2359" s="1" t="s">
        <v>15245</v>
      </c>
      <c r="G2359" s="1" t="s">
        <v>20381</v>
      </c>
      <c r="H2359" s="1" t="s">
        <v>126</v>
      </c>
      <c r="I2359" s="1" t="s">
        <v>4282</v>
      </c>
    </row>
    <row r="2360" spans="1:9" x14ac:dyDescent="0.3">
      <c r="A2360" s="1">
        <v>3010379</v>
      </c>
      <c r="B2360" s="1" t="s">
        <v>15335</v>
      </c>
      <c r="C2360" s="1" t="s">
        <v>15336</v>
      </c>
      <c r="D2360" s="1">
        <f t="shared" ref="D2360:D2423" si="38">E2360 *0.7</f>
        <v>1050</v>
      </c>
      <c r="E2360">
        <v>1500</v>
      </c>
      <c r="F2360" s="1" t="s">
        <v>15337</v>
      </c>
      <c r="G2360" s="1" t="s">
        <v>20381</v>
      </c>
      <c r="H2360" s="1" t="s">
        <v>126</v>
      </c>
      <c r="I2360" s="1" t="s">
        <v>4282</v>
      </c>
    </row>
    <row r="2361" spans="1:9" x14ac:dyDescent="0.3">
      <c r="A2361" s="1">
        <v>3010380</v>
      </c>
      <c r="B2361" s="1" t="s">
        <v>15402</v>
      </c>
      <c r="C2361" s="1" t="s">
        <v>15403</v>
      </c>
      <c r="D2361" s="1">
        <f t="shared" si="38"/>
        <v>1050</v>
      </c>
      <c r="E2361">
        <v>1500</v>
      </c>
      <c r="F2361" s="1" t="s">
        <v>15404</v>
      </c>
      <c r="G2361" s="1" t="s">
        <v>20381</v>
      </c>
      <c r="H2361" s="1" t="s">
        <v>126</v>
      </c>
      <c r="I2361" s="1" t="s">
        <v>4282</v>
      </c>
    </row>
    <row r="2362" spans="1:9" x14ac:dyDescent="0.3">
      <c r="A2362" s="1">
        <v>3010381</v>
      </c>
      <c r="B2362" s="1" t="s">
        <v>15414</v>
      </c>
      <c r="C2362" s="1" t="s">
        <v>15415</v>
      </c>
      <c r="D2362" s="1">
        <f t="shared" si="38"/>
        <v>840</v>
      </c>
      <c r="E2362">
        <v>1200</v>
      </c>
      <c r="F2362" s="1" t="s">
        <v>15416</v>
      </c>
      <c r="G2362" s="1" t="s">
        <v>20381</v>
      </c>
      <c r="H2362" s="1" t="s">
        <v>126</v>
      </c>
      <c r="I2362" s="1" t="s">
        <v>4282</v>
      </c>
    </row>
    <row r="2363" spans="1:9" x14ac:dyDescent="0.3">
      <c r="A2363" s="1">
        <v>3010382</v>
      </c>
      <c r="B2363" s="1" t="s">
        <v>15417</v>
      </c>
      <c r="C2363" s="1" t="s">
        <v>15418</v>
      </c>
      <c r="D2363" s="1">
        <f t="shared" si="38"/>
        <v>840</v>
      </c>
      <c r="E2363">
        <v>1200</v>
      </c>
      <c r="F2363" s="1" t="s">
        <v>15419</v>
      </c>
      <c r="G2363" s="1" t="s">
        <v>20381</v>
      </c>
      <c r="H2363" s="1" t="s">
        <v>126</v>
      </c>
      <c r="I2363" s="1" t="s">
        <v>4282</v>
      </c>
    </row>
    <row r="2364" spans="1:9" x14ac:dyDescent="0.3">
      <c r="A2364" s="1">
        <v>3010383</v>
      </c>
      <c r="B2364" s="1" t="s">
        <v>15420</v>
      </c>
      <c r="C2364" s="1" t="s">
        <v>15421</v>
      </c>
      <c r="D2364" s="1">
        <f t="shared" si="38"/>
        <v>840</v>
      </c>
      <c r="E2364">
        <v>1200</v>
      </c>
      <c r="F2364" s="1" t="s">
        <v>15422</v>
      </c>
      <c r="G2364" s="1" t="s">
        <v>20381</v>
      </c>
      <c r="H2364" s="1" t="s">
        <v>126</v>
      </c>
      <c r="I2364" s="1" t="s">
        <v>4282</v>
      </c>
    </row>
    <row r="2365" spans="1:9" x14ac:dyDescent="0.3">
      <c r="A2365" s="1">
        <v>3010384</v>
      </c>
      <c r="B2365" s="1" t="s">
        <v>15423</v>
      </c>
      <c r="C2365" s="1" t="s">
        <v>15424</v>
      </c>
      <c r="D2365" s="1">
        <f t="shared" si="38"/>
        <v>840</v>
      </c>
      <c r="E2365">
        <v>1200</v>
      </c>
      <c r="F2365" s="1" t="s">
        <v>15425</v>
      </c>
      <c r="G2365" s="1" t="s">
        <v>20381</v>
      </c>
      <c r="H2365" s="1" t="s">
        <v>126</v>
      </c>
      <c r="I2365" s="1" t="s">
        <v>4282</v>
      </c>
    </row>
    <row r="2366" spans="1:9" x14ac:dyDescent="0.3">
      <c r="A2366" s="1">
        <v>3010385</v>
      </c>
      <c r="B2366" s="1" t="s">
        <v>15504</v>
      </c>
      <c r="C2366" s="1" t="s">
        <v>15505</v>
      </c>
      <c r="D2366" s="1">
        <f t="shared" si="38"/>
        <v>1050</v>
      </c>
      <c r="E2366">
        <v>1500</v>
      </c>
      <c r="F2366" s="1" t="s">
        <v>15506</v>
      </c>
      <c r="G2366" s="1" t="s">
        <v>20381</v>
      </c>
      <c r="H2366" s="1" t="s">
        <v>126</v>
      </c>
      <c r="I2366" s="1" t="s">
        <v>4282</v>
      </c>
    </row>
    <row r="2367" spans="1:9" x14ac:dyDescent="0.3">
      <c r="A2367" s="1">
        <v>3010386</v>
      </c>
      <c r="B2367" s="1" t="s">
        <v>15507</v>
      </c>
      <c r="C2367" s="1" t="s">
        <v>15505</v>
      </c>
      <c r="D2367" s="1">
        <f t="shared" si="38"/>
        <v>1050</v>
      </c>
      <c r="E2367">
        <v>1500</v>
      </c>
      <c r="F2367" s="1" t="s">
        <v>15508</v>
      </c>
      <c r="G2367" s="1" t="s">
        <v>20381</v>
      </c>
      <c r="H2367" s="1" t="s">
        <v>126</v>
      </c>
      <c r="I2367" s="1" t="s">
        <v>4282</v>
      </c>
    </row>
    <row r="2368" spans="1:9" x14ac:dyDescent="0.3">
      <c r="A2368" s="1">
        <v>3010387</v>
      </c>
      <c r="B2368" s="1" t="s">
        <v>15554</v>
      </c>
      <c r="C2368" s="1" t="s">
        <v>15555</v>
      </c>
      <c r="D2368" s="1">
        <f t="shared" si="38"/>
        <v>840</v>
      </c>
      <c r="E2368">
        <v>1200</v>
      </c>
      <c r="F2368" s="1" t="s">
        <v>15556</v>
      </c>
      <c r="G2368" s="1" t="s">
        <v>20381</v>
      </c>
      <c r="H2368" s="1" t="s">
        <v>126</v>
      </c>
      <c r="I2368" s="1" t="s">
        <v>4282</v>
      </c>
    </row>
    <row r="2369" spans="1:9" x14ac:dyDescent="0.3">
      <c r="A2369" s="1">
        <v>3010388</v>
      </c>
      <c r="B2369" s="1" t="s">
        <v>15557</v>
      </c>
      <c r="C2369" s="1" t="s">
        <v>15558</v>
      </c>
      <c r="D2369" s="1">
        <f t="shared" si="38"/>
        <v>840</v>
      </c>
      <c r="E2369">
        <v>1200</v>
      </c>
      <c r="F2369" s="1" t="s">
        <v>15559</v>
      </c>
      <c r="G2369" s="1" t="s">
        <v>20381</v>
      </c>
      <c r="H2369" s="1" t="s">
        <v>126</v>
      </c>
      <c r="I2369" s="1" t="s">
        <v>4282</v>
      </c>
    </row>
    <row r="2370" spans="1:9" x14ac:dyDescent="0.3">
      <c r="A2370" s="1">
        <v>3010389</v>
      </c>
      <c r="B2370" s="1" t="s">
        <v>15560</v>
      </c>
      <c r="C2370" s="1" t="s">
        <v>15561</v>
      </c>
      <c r="D2370" s="1">
        <f t="shared" si="38"/>
        <v>2100</v>
      </c>
      <c r="E2370">
        <v>3000</v>
      </c>
      <c r="F2370" s="1" t="s">
        <v>15562</v>
      </c>
      <c r="G2370" s="1" t="s">
        <v>20381</v>
      </c>
      <c r="H2370" s="1" t="s">
        <v>126</v>
      </c>
      <c r="I2370" s="1" t="s">
        <v>4282</v>
      </c>
    </row>
    <row r="2371" spans="1:9" x14ac:dyDescent="0.3">
      <c r="A2371" s="1">
        <v>3010390</v>
      </c>
      <c r="B2371" s="1" t="s">
        <v>15563</v>
      </c>
      <c r="C2371" s="1" t="s">
        <v>15561</v>
      </c>
      <c r="D2371" s="1">
        <f t="shared" si="38"/>
        <v>2100</v>
      </c>
      <c r="E2371">
        <v>3000</v>
      </c>
      <c r="F2371" s="1" t="s">
        <v>15564</v>
      </c>
      <c r="G2371" s="1" t="s">
        <v>20381</v>
      </c>
      <c r="H2371" s="1" t="s">
        <v>126</v>
      </c>
      <c r="I2371" s="1" t="s">
        <v>4282</v>
      </c>
    </row>
    <row r="2372" spans="1:9" x14ac:dyDescent="0.3">
      <c r="A2372" s="1">
        <v>3010391</v>
      </c>
      <c r="B2372" s="1" t="s">
        <v>15583</v>
      </c>
      <c r="C2372" s="1" t="s">
        <v>15584</v>
      </c>
      <c r="D2372" s="1">
        <f t="shared" si="38"/>
        <v>1190</v>
      </c>
      <c r="E2372">
        <v>1700</v>
      </c>
      <c r="F2372" s="1" t="s">
        <v>15585</v>
      </c>
      <c r="G2372" s="1" t="s">
        <v>20381</v>
      </c>
      <c r="H2372" s="1" t="s">
        <v>126</v>
      </c>
      <c r="I2372" s="1" t="s">
        <v>4282</v>
      </c>
    </row>
    <row r="2373" spans="1:9" x14ac:dyDescent="0.3">
      <c r="A2373" s="1">
        <v>3010392</v>
      </c>
      <c r="B2373" s="1" t="s">
        <v>15595</v>
      </c>
      <c r="C2373" s="1" t="s">
        <v>15596</v>
      </c>
      <c r="D2373" s="1">
        <f t="shared" si="38"/>
        <v>1050</v>
      </c>
      <c r="E2373">
        <v>1500</v>
      </c>
      <c r="F2373" s="1" t="s">
        <v>15597</v>
      </c>
      <c r="G2373" s="1" t="s">
        <v>20381</v>
      </c>
      <c r="H2373" s="1" t="s">
        <v>126</v>
      </c>
      <c r="I2373" s="1" t="s">
        <v>4282</v>
      </c>
    </row>
    <row r="2374" spans="1:9" x14ac:dyDescent="0.3">
      <c r="A2374" s="1">
        <v>3010393</v>
      </c>
      <c r="B2374" s="1" t="s">
        <v>15731</v>
      </c>
      <c r="C2374" s="1" t="s">
        <v>15732</v>
      </c>
      <c r="D2374" s="1">
        <f t="shared" si="38"/>
        <v>1050</v>
      </c>
      <c r="E2374">
        <v>1500</v>
      </c>
      <c r="F2374" s="1" t="s">
        <v>15733</v>
      </c>
      <c r="G2374" s="1" t="s">
        <v>20381</v>
      </c>
      <c r="H2374" s="1" t="s">
        <v>126</v>
      </c>
      <c r="I2374" s="1" t="s">
        <v>4282</v>
      </c>
    </row>
    <row r="2375" spans="1:9" x14ac:dyDescent="0.3">
      <c r="A2375" s="1">
        <v>3010394</v>
      </c>
      <c r="B2375" s="1" t="s">
        <v>15734</v>
      </c>
      <c r="C2375" s="1" t="s">
        <v>15735</v>
      </c>
      <c r="D2375" s="1">
        <f t="shared" si="38"/>
        <v>1050</v>
      </c>
      <c r="E2375">
        <v>1500</v>
      </c>
      <c r="F2375" s="1" t="s">
        <v>15736</v>
      </c>
      <c r="G2375" s="1" t="s">
        <v>20381</v>
      </c>
      <c r="H2375" s="1" t="s">
        <v>126</v>
      </c>
      <c r="I2375" s="1" t="s">
        <v>4282</v>
      </c>
    </row>
    <row r="2376" spans="1:9" x14ac:dyDescent="0.3">
      <c r="A2376" s="1">
        <v>3010395</v>
      </c>
      <c r="B2376" s="1" t="s">
        <v>15796</v>
      </c>
      <c r="C2376" s="1" t="s">
        <v>15797</v>
      </c>
      <c r="D2376" s="1">
        <f t="shared" si="38"/>
        <v>4200</v>
      </c>
      <c r="E2376">
        <v>6000</v>
      </c>
      <c r="F2376" s="1" t="s">
        <v>15798</v>
      </c>
      <c r="G2376" s="1" t="s">
        <v>20381</v>
      </c>
      <c r="H2376" s="1" t="s">
        <v>126</v>
      </c>
      <c r="I2376" s="1" t="s">
        <v>4282</v>
      </c>
    </row>
    <row r="2377" spans="1:9" x14ac:dyDescent="0.3">
      <c r="A2377" s="1">
        <v>3010396</v>
      </c>
      <c r="B2377" s="1" t="s">
        <v>15799</v>
      </c>
      <c r="C2377" s="1" t="s">
        <v>15800</v>
      </c>
      <c r="D2377" s="1">
        <f t="shared" si="38"/>
        <v>4200</v>
      </c>
      <c r="E2377">
        <v>6000</v>
      </c>
      <c r="F2377" s="1" t="s">
        <v>15801</v>
      </c>
      <c r="G2377" s="1" t="s">
        <v>20381</v>
      </c>
      <c r="H2377" s="1" t="s">
        <v>126</v>
      </c>
      <c r="I2377" s="1" t="s">
        <v>4282</v>
      </c>
    </row>
    <row r="2378" spans="1:9" x14ac:dyDescent="0.3">
      <c r="A2378" s="1">
        <v>3010397</v>
      </c>
      <c r="B2378" s="1" t="s">
        <v>15802</v>
      </c>
      <c r="C2378" s="1" t="s">
        <v>15803</v>
      </c>
      <c r="D2378" s="1">
        <f t="shared" si="38"/>
        <v>4200</v>
      </c>
      <c r="E2378">
        <v>6000</v>
      </c>
      <c r="F2378" s="1" t="s">
        <v>15804</v>
      </c>
      <c r="G2378" s="1" t="s">
        <v>20381</v>
      </c>
      <c r="H2378" s="1" t="s">
        <v>126</v>
      </c>
      <c r="I2378" s="1" t="s">
        <v>4282</v>
      </c>
    </row>
    <row r="2379" spans="1:9" x14ac:dyDescent="0.3">
      <c r="A2379" s="1">
        <v>3010398</v>
      </c>
      <c r="B2379" s="1" t="s">
        <v>15805</v>
      </c>
      <c r="C2379" s="1" t="s">
        <v>15806</v>
      </c>
      <c r="D2379" s="1">
        <f t="shared" si="38"/>
        <v>840</v>
      </c>
      <c r="E2379">
        <v>1200</v>
      </c>
      <c r="F2379" s="1" t="s">
        <v>15807</v>
      </c>
      <c r="G2379" s="1" t="s">
        <v>20381</v>
      </c>
      <c r="H2379" s="1" t="s">
        <v>126</v>
      </c>
      <c r="I2379" s="1" t="s">
        <v>4282</v>
      </c>
    </row>
    <row r="2380" spans="1:9" x14ac:dyDescent="0.3">
      <c r="A2380" s="1">
        <v>3010399</v>
      </c>
      <c r="B2380" s="1" t="s">
        <v>15808</v>
      </c>
      <c r="C2380" s="1" t="s">
        <v>15809</v>
      </c>
      <c r="D2380" s="1">
        <f t="shared" si="38"/>
        <v>840</v>
      </c>
      <c r="E2380">
        <v>1200</v>
      </c>
      <c r="F2380" s="1" t="s">
        <v>15810</v>
      </c>
      <c r="G2380" s="1" t="s">
        <v>20381</v>
      </c>
      <c r="H2380" s="1" t="s">
        <v>126</v>
      </c>
      <c r="I2380" s="1" t="s">
        <v>4282</v>
      </c>
    </row>
    <row r="2381" spans="1:9" x14ac:dyDescent="0.3">
      <c r="A2381" s="1">
        <v>3010400</v>
      </c>
      <c r="B2381" s="1" t="s">
        <v>15811</v>
      </c>
      <c r="C2381" s="1" t="s">
        <v>15812</v>
      </c>
      <c r="D2381" s="1">
        <f t="shared" si="38"/>
        <v>840</v>
      </c>
      <c r="E2381">
        <v>1200</v>
      </c>
      <c r="F2381" s="1" t="s">
        <v>15813</v>
      </c>
      <c r="G2381" s="1" t="s">
        <v>20381</v>
      </c>
      <c r="H2381" s="1" t="s">
        <v>126</v>
      </c>
      <c r="I2381" s="1" t="s">
        <v>4282</v>
      </c>
    </row>
    <row r="2382" spans="1:9" x14ac:dyDescent="0.3">
      <c r="A2382" s="1">
        <v>3010401</v>
      </c>
      <c r="B2382" s="1" t="s">
        <v>16052</v>
      </c>
      <c r="C2382" s="1" t="s">
        <v>16053</v>
      </c>
      <c r="D2382" s="1">
        <f t="shared" si="38"/>
        <v>1050</v>
      </c>
      <c r="E2382">
        <v>1500</v>
      </c>
      <c r="F2382" s="1" t="s">
        <v>16054</v>
      </c>
      <c r="G2382" s="1" t="s">
        <v>20381</v>
      </c>
      <c r="H2382" s="1" t="s">
        <v>126</v>
      </c>
      <c r="I2382" s="1" t="s">
        <v>4282</v>
      </c>
    </row>
    <row r="2383" spans="1:9" x14ac:dyDescent="0.3">
      <c r="A2383" s="1">
        <v>3010402</v>
      </c>
      <c r="B2383" s="1" t="s">
        <v>16055</v>
      </c>
      <c r="C2383" s="1" t="s">
        <v>16056</v>
      </c>
      <c r="D2383" s="1">
        <f t="shared" si="38"/>
        <v>1050</v>
      </c>
      <c r="E2383">
        <v>1500</v>
      </c>
      <c r="F2383" s="1" t="s">
        <v>16057</v>
      </c>
      <c r="G2383" s="1" t="s">
        <v>20381</v>
      </c>
      <c r="H2383" s="1" t="s">
        <v>126</v>
      </c>
      <c r="I2383" s="1" t="s">
        <v>4282</v>
      </c>
    </row>
    <row r="2384" spans="1:9" x14ac:dyDescent="0.3">
      <c r="A2384" s="1">
        <v>3010403</v>
      </c>
      <c r="B2384" s="1" t="s">
        <v>16098</v>
      </c>
      <c r="C2384" s="1" t="s">
        <v>16099</v>
      </c>
      <c r="D2384" s="1">
        <f t="shared" si="38"/>
        <v>2100</v>
      </c>
      <c r="E2384">
        <v>3000</v>
      </c>
      <c r="F2384" s="1" t="s">
        <v>16100</v>
      </c>
      <c r="G2384" s="1" t="s">
        <v>20381</v>
      </c>
      <c r="H2384" s="1" t="s">
        <v>126</v>
      </c>
      <c r="I2384" s="1" t="s">
        <v>4282</v>
      </c>
    </row>
    <row r="2385" spans="1:9" x14ac:dyDescent="0.3">
      <c r="A2385" s="1">
        <v>3010404</v>
      </c>
      <c r="B2385" s="1" t="s">
        <v>16101</v>
      </c>
      <c r="C2385" s="1" t="s">
        <v>16102</v>
      </c>
      <c r="D2385" s="1">
        <f t="shared" si="38"/>
        <v>2100</v>
      </c>
      <c r="E2385">
        <v>3000</v>
      </c>
      <c r="F2385" s="1" t="s">
        <v>16103</v>
      </c>
      <c r="G2385" s="1" t="s">
        <v>20381</v>
      </c>
      <c r="H2385" s="1" t="s">
        <v>126</v>
      </c>
      <c r="I2385" s="1" t="s">
        <v>4282</v>
      </c>
    </row>
    <row r="2386" spans="1:9" x14ac:dyDescent="0.3">
      <c r="A2386" s="1">
        <v>3010405</v>
      </c>
      <c r="B2386" s="1" t="s">
        <v>16143</v>
      </c>
      <c r="C2386" s="1" t="s">
        <v>222</v>
      </c>
      <c r="D2386" s="1">
        <f t="shared" si="38"/>
        <v>1050</v>
      </c>
      <c r="E2386">
        <v>1500</v>
      </c>
      <c r="F2386" s="1" t="s">
        <v>16144</v>
      </c>
      <c r="G2386" s="1" t="s">
        <v>20381</v>
      </c>
      <c r="H2386" s="1" t="s">
        <v>126</v>
      </c>
      <c r="I2386" s="1" t="s">
        <v>4282</v>
      </c>
    </row>
    <row r="2387" spans="1:9" x14ac:dyDescent="0.3">
      <c r="A2387" s="1">
        <v>3010406</v>
      </c>
      <c r="B2387" s="1" t="s">
        <v>16235</v>
      </c>
      <c r="C2387" s="1" t="s">
        <v>16236</v>
      </c>
      <c r="D2387" s="1">
        <f t="shared" si="38"/>
        <v>1050</v>
      </c>
      <c r="E2387">
        <v>1500</v>
      </c>
      <c r="F2387" s="1" t="s">
        <v>16237</v>
      </c>
      <c r="G2387" s="1" t="s">
        <v>20381</v>
      </c>
      <c r="H2387" s="1" t="s">
        <v>126</v>
      </c>
      <c r="I2387" s="1" t="s">
        <v>4282</v>
      </c>
    </row>
    <row r="2388" spans="1:9" x14ac:dyDescent="0.3">
      <c r="A2388" s="1">
        <v>3010407</v>
      </c>
      <c r="B2388" s="1" t="s">
        <v>16292</v>
      </c>
      <c r="C2388" s="1" t="s">
        <v>16293</v>
      </c>
      <c r="D2388" s="1">
        <f t="shared" si="38"/>
        <v>1400</v>
      </c>
      <c r="E2388">
        <v>2000</v>
      </c>
      <c r="F2388" s="1" t="s">
        <v>16294</v>
      </c>
      <c r="G2388" s="1" t="s">
        <v>20381</v>
      </c>
      <c r="H2388" s="1" t="s">
        <v>126</v>
      </c>
      <c r="I2388" s="1" t="s">
        <v>4282</v>
      </c>
    </row>
    <row r="2389" spans="1:9" x14ac:dyDescent="0.3">
      <c r="A2389" s="1">
        <v>3010408</v>
      </c>
      <c r="B2389" s="1" t="s">
        <v>16295</v>
      </c>
      <c r="C2389" s="1" t="s">
        <v>16296</v>
      </c>
      <c r="D2389" s="1">
        <f t="shared" si="38"/>
        <v>1050</v>
      </c>
      <c r="E2389">
        <v>1500</v>
      </c>
      <c r="F2389" s="1" t="s">
        <v>16297</v>
      </c>
      <c r="G2389" s="1" t="s">
        <v>20381</v>
      </c>
      <c r="H2389" s="1" t="s">
        <v>126</v>
      </c>
      <c r="I2389" s="1" t="s">
        <v>4282</v>
      </c>
    </row>
    <row r="2390" spans="1:9" x14ac:dyDescent="0.3">
      <c r="A2390" s="1">
        <v>3010409</v>
      </c>
      <c r="B2390" s="1" t="s">
        <v>16442</v>
      </c>
      <c r="C2390" s="1" t="s">
        <v>16443</v>
      </c>
      <c r="D2390" s="1">
        <f t="shared" si="38"/>
        <v>1050</v>
      </c>
      <c r="E2390">
        <v>1500</v>
      </c>
      <c r="F2390" s="1" t="s">
        <v>16444</v>
      </c>
      <c r="G2390" s="1" t="s">
        <v>20381</v>
      </c>
      <c r="H2390" s="1" t="s">
        <v>126</v>
      </c>
      <c r="I2390" s="1" t="s">
        <v>4282</v>
      </c>
    </row>
    <row r="2391" spans="1:9" x14ac:dyDescent="0.3">
      <c r="A2391" s="1">
        <v>3010410</v>
      </c>
      <c r="B2391" s="1" t="s">
        <v>16480</v>
      </c>
      <c r="C2391" s="1" t="s">
        <v>16481</v>
      </c>
      <c r="D2391" s="1">
        <f t="shared" si="38"/>
        <v>1750</v>
      </c>
      <c r="E2391">
        <v>2500</v>
      </c>
      <c r="F2391" s="1" t="s">
        <v>16482</v>
      </c>
      <c r="G2391" s="1" t="s">
        <v>20381</v>
      </c>
      <c r="H2391" s="1" t="s">
        <v>126</v>
      </c>
      <c r="I2391" s="1" t="s">
        <v>4282</v>
      </c>
    </row>
    <row r="2392" spans="1:9" x14ac:dyDescent="0.3">
      <c r="A2392" s="1">
        <v>3010411</v>
      </c>
      <c r="B2392" s="1" t="s">
        <v>16483</v>
      </c>
      <c r="C2392" s="1" t="s">
        <v>16484</v>
      </c>
      <c r="D2392" s="1">
        <f t="shared" si="38"/>
        <v>1750</v>
      </c>
      <c r="E2392">
        <v>2500</v>
      </c>
      <c r="F2392" s="1" t="s">
        <v>16485</v>
      </c>
      <c r="G2392" s="1" t="s">
        <v>20381</v>
      </c>
      <c r="H2392" s="1" t="s">
        <v>126</v>
      </c>
      <c r="I2392" s="1" t="s">
        <v>4282</v>
      </c>
    </row>
    <row r="2393" spans="1:9" x14ac:dyDescent="0.3">
      <c r="A2393" s="1">
        <v>3010412</v>
      </c>
      <c r="B2393" s="1" t="s">
        <v>16486</v>
      </c>
      <c r="C2393" s="1" t="s">
        <v>16487</v>
      </c>
      <c r="D2393" s="1">
        <f t="shared" si="38"/>
        <v>1050</v>
      </c>
      <c r="E2393">
        <v>1500</v>
      </c>
      <c r="F2393" s="1" t="s">
        <v>16488</v>
      </c>
      <c r="G2393" s="1" t="s">
        <v>20381</v>
      </c>
      <c r="H2393" s="1" t="s">
        <v>126</v>
      </c>
      <c r="I2393" s="1" t="s">
        <v>4282</v>
      </c>
    </row>
    <row r="2394" spans="1:9" x14ac:dyDescent="0.3">
      <c r="A2394" s="1">
        <v>3010413</v>
      </c>
      <c r="B2394" s="1" t="s">
        <v>16489</v>
      </c>
      <c r="C2394" s="1" t="s">
        <v>16490</v>
      </c>
      <c r="D2394" s="1">
        <f t="shared" si="38"/>
        <v>1050</v>
      </c>
      <c r="E2394">
        <v>1500</v>
      </c>
      <c r="F2394" s="1" t="s">
        <v>16491</v>
      </c>
      <c r="G2394" s="1" t="s">
        <v>20381</v>
      </c>
      <c r="H2394" s="1" t="s">
        <v>126</v>
      </c>
      <c r="I2394" s="1" t="s">
        <v>4282</v>
      </c>
    </row>
    <row r="2395" spans="1:9" x14ac:dyDescent="0.3">
      <c r="A2395" s="1">
        <v>3010414</v>
      </c>
      <c r="B2395" s="1" t="s">
        <v>16633</v>
      </c>
      <c r="C2395" s="1" t="s">
        <v>16634</v>
      </c>
      <c r="D2395" s="1">
        <f t="shared" si="38"/>
        <v>6160</v>
      </c>
      <c r="E2395">
        <v>8800</v>
      </c>
      <c r="F2395" s="1" t="s">
        <v>16635</v>
      </c>
      <c r="G2395" s="1" t="s">
        <v>20381</v>
      </c>
      <c r="H2395" s="1" t="s">
        <v>126</v>
      </c>
      <c r="I2395" s="1" t="s">
        <v>4282</v>
      </c>
    </row>
    <row r="2396" spans="1:9" x14ac:dyDescent="0.3">
      <c r="A2396" s="1">
        <v>3010415</v>
      </c>
      <c r="B2396" s="1" t="s">
        <v>16676</v>
      </c>
      <c r="C2396" s="1" t="s">
        <v>16677</v>
      </c>
      <c r="D2396" s="1">
        <f t="shared" si="38"/>
        <v>1050</v>
      </c>
      <c r="E2396">
        <v>1500</v>
      </c>
      <c r="F2396" s="1" t="s">
        <v>16678</v>
      </c>
      <c r="G2396" s="1" t="s">
        <v>20381</v>
      </c>
      <c r="H2396" s="1" t="s">
        <v>126</v>
      </c>
      <c r="I2396" s="1" t="s">
        <v>4282</v>
      </c>
    </row>
    <row r="2397" spans="1:9" x14ac:dyDescent="0.3">
      <c r="A2397" s="1">
        <v>3010416</v>
      </c>
      <c r="B2397" s="1" t="s">
        <v>16685</v>
      </c>
      <c r="C2397" s="1" t="s">
        <v>16686</v>
      </c>
      <c r="D2397" s="1">
        <f t="shared" si="38"/>
        <v>1050</v>
      </c>
      <c r="E2397">
        <v>1500</v>
      </c>
      <c r="F2397" s="1" t="s">
        <v>16687</v>
      </c>
      <c r="G2397" s="1" t="s">
        <v>20381</v>
      </c>
      <c r="H2397" s="1" t="s">
        <v>126</v>
      </c>
      <c r="I2397" s="1" t="s">
        <v>4282</v>
      </c>
    </row>
    <row r="2398" spans="1:9" x14ac:dyDescent="0.3">
      <c r="A2398" s="1">
        <v>3010417</v>
      </c>
      <c r="B2398" s="1" t="s">
        <v>16806</v>
      </c>
      <c r="C2398" s="1" t="s">
        <v>16807</v>
      </c>
      <c r="D2398" s="1">
        <f t="shared" si="38"/>
        <v>1400</v>
      </c>
      <c r="E2398">
        <v>2000</v>
      </c>
      <c r="F2398" s="1" t="s">
        <v>16808</v>
      </c>
      <c r="G2398" s="1" t="s">
        <v>20381</v>
      </c>
      <c r="H2398" s="1" t="s">
        <v>126</v>
      </c>
      <c r="I2398" s="1" t="s">
        <v>4282</v>
      </c>
    </row>
    <row r="2399" spans="1:9" x14ac:dyDescent="0.3">
      <c r="A2399" s="1">
        <v>3010418</v>
      </c>
      <c r="B2399" s="1" t="s">
        <v>16809</v>
      </c>
      <c r="C2399" s="1" t="s">
        <v>16810</v>
      </c>
      <c r="D2399" s="1">
        <f t="shared" si="38"/>
        <v>1050</v>
      </c>
      <c r="E2399">
        <v>1500</v>
      </c>
      <c r="F2399" s="1" t="s">
        <v>16811</v>
      </c>
      <c r="G2399" s="1" t="s">
        <v>20381</v>
      </c>
      <c r="H2399" s="1" t="s">
        <v>126</v>
      </c>
      <c r="I2399" s="1" t="s">
        <v>4282</v>
      </c>
    </row>
    <row r="2400" spans="1:9" x14ac:dyDescent="0.3">
      <c r="A2400" s="1">
        <v>3010419</v>
      </c>
      <c r="B2400" s="1" t="s">
        <v>16889</v>
      </c>
      <c r="C2400" s="1" t="s">
        <v>16890</v>
      </c>
      <c r="D2400" s="1">
        <f t="shared" si="38"/>
        <v>1260</v>
      </c>
      <c r="E2400">
        <v>1800</v>
      </c>
      <c r="F2400" s="1" t="s">
        <v>16891</v>
      </c>
      <c r="G2400" s="1" t="s">
        <v>20381</v>
      </c>
      <c r="H2400" s="1" t="s">
        <v>126</v>
      </c>
      <c r="I2400" s="1" t="s">
        <v>4282</v>
      </c>
    </row>
    <row r="2401" spans="1:9" x14ac:dyDescent="0.3">
      <c r="A2401" s="1">
        <v>3010420</v>
      </c>
      <c r="B2401" s="1" t="s">
        <v>16892</v>
      </c>
      <c r="C2401" s="1" t="s">
        <v>16893</v>
      </c>
      <c r="D2401" s="1">
        <f t="shared" si="38"/>
        <v>1260</v>
      </c>
      <c r="E2401">
        <v>1800</v>
      </c>
      <c r="F2401" s="1" t="s">
        <v>16894</v>
      </c>
      <c r="G2401" s="1" t="s">
        <v>20381</v>
      </c>
      <c r="H2401" s="1" t="s">
        <v>126</v>
      </c>
      <c r="I2401" s="1" t="s">
        <v>4282</v>
      </c>
    </row>
    <row r="2402" spans="1:9" x14ac:dyDescent="0.3">
      <c r="A2402" s="1">
        <v>3010421</v>
      </c>
      <c r="B2402" s="1" t="s">
        <v>16900</v>
      </c>
      <c r="C2402" s="1" t="s">
        <v>16901</v>
      </c>
      <c r="D2402" s="1">
        <f t="shared" si="38"/>
        <v>1680</v>
      </c>
      <c r="E2402">
        <v>2400</v>
      </c>
      <c r="F2402" s="1" t="s">
        <v>16902</v>
      </c>
      <c r="G2402" s="1" t="s">
        <v>20381</v>
      </c>
      <c r="H2402" s="1" t="s">
        <v>126</v>
      </c>
      <c r="I2402" s="1" t="s">
        <v>4282</v>
      </c>
    </row>
    <row r="2403" spans="1:9" x14ac:dyDescent="0.3">
      <c r="A2403" s="1">
        <v>3010422</v>
      </c>
      <c r="B2403" s="1" t="s">
        <v>16963</v>
      </c>
      <c r="C2403" s="1" t="s">
        <v>16964</v>
      </c>
      <c r="D2403" s="1">
        <f t="shared" si="38"/>
        <v>2100</v>
      </c>
      <c r="E2403">
        <v>3000</v>
      </c>
      <c r="F2403" s="1" t="s">
        <v>16965</v>
      </c>
      <c r="G2403" s="1" t="s">
        <v>20381</v>
      </c>
      <c r="H2403" s="1" t="s">
        <v>126</v>
      </c>
      <c r="I2403" s="1" t="s">
        <v>4282</v>
      </c>
    </row>
    <row r="2404" spans="1:9" x14ac:dyDescent="0.3">
      <c r="A2404" s="1">
        <v>3010423</v>
      </c>
      <c r="B2404" s="1" t="s">
        <v>16966</v>
      </c>
      <c r="C2404" s="1" t="s">
        <v>16967</v>
      </c>
      <c r="D2404" s="1">
        <f t="shared" si="38"/>
        <v>2800</v>
      </c>
      <c r="E2404">
        <v>4000</v>
      </c>
      <c r="F2404" s="1" t="s">
        <v>16968</v>
      </c>
      <c r="G2404" s="1" t="s">
        <v>20381</v>
      </c>
      <c r="H2404" s="1" t="s">
        <v>126</v>
      </c>
      <c r="I2404" s="1" t="s">
        <v>4282</v>
      </c>
    </row>
    <row r="2405" spans="1:9" x14ac:dyDescent="0.3">
      <c r="A2405" s="1">
        <v>3010424</v>
      </c>
      <c r="B2405" s="1" t="s">
        <v>17047</v>
      </c>
      <c r="C2405" s="1" t="s">
        <v>17048</v>
      </c>
      <c r="D2405" s="1">
        <f t="shared" si="38"/>
        <v>840</v>
      </c>
      <c r="E2405">
        <v>1200</v>
      </c>
      <c r="F2405" s="1" t="s">
        <v>17049</v>
      </c>
      <c r="G2405" s="1" t="s">
        <v>20381</v>
      </c>
      <c r="H2405" s="1" t="s">
        <v>126</v>
      </c>
      <c r="I2405" s="1" t="s">
        <v>4282</v>
      </c>
    </row>
    <row r="2406" spans="1:9" x14ac:dyDescent="0.3">
      <c r="A2406" s="1">
        <v>3010425</v>
      </c>
      <c r="B2406" s="1" t="s">
        <v>17091</v>
      </c>
      <c r="C2406" s="1" t="s">
        <v>17092</v>
      </c>
      <c r="D2406" s="1">
        <f t="shared" si="38"/>
        <v>1050</v>
      </c>
      <c r="E2406">
        <v>1500</v>
      </c>
      <c r="F2406" s="1" t="s">
        <v>17093</v>
      </c>
      <c r="G2406" s="1" t="s">
        <v>20381</v>
      </c>
      <c r="H2406" s="1" t="s">
        <v>126</v>
      </c>
      <c r="I2406" s="1" t="s">
        <v>4282</v>
      </c>
    </row>
    <row r="2407" spans="1:9" x14ac:dyDescent="0.3">
      <c r="A2407" s="1">
        <v>3010426</v>
      </c>
      <c r="B2407" s="1" t="s">
        <v>17094</v>
      </c>
      <c r="C2407" s="1" t="s">
        <v>17095</v>
      </c>
      <c r="D2407" s="1">
        <f t="shared" si="38"/>
        <v>1050</v>
      </c>
      <c r="E2407">
        <v>1500</v>
      </c>
      <c r="F2407" s="1" t="s">
        <v>17096</v>
      </c>
      <c r="G2407" s="1" t="s">
        <v>20381</v>
      </c>
      <c r="H2407" s="1" t="s">
        <v>126</v>
      </c>
      <c r="I2407" s="1" t="s">
        <v>4282</v>
      </c>
    </row>
    <row r="2408" spans="1:9" x14ac:dyDescent="0.3">
      <c r="A2408" s="1">
        <v>3010427</v>
      </c>
      <c r="B2408" s="1" t="s">
        <v>17126</v>
      </c>
      <c r="C2408" s="1" t="s">
        <v>17127</v>
      </c>
      <c r="D2408" s="1">
        <f t="shared" si="38"/>
        <v>840</v>
      </c>
      <c r="E2408">
        <v>1200</v>
      </c>
      <c r="F2408" s="1" t="s">
        <v>17128</v>
      </c>
      <c r="G2408" s="1" t="s">
        <v>20381</v>
      </c>
      <c r="H2408" s="1" t="s">
        <v>126</v>
      </c>
      <c r="I2408" s="1" t="s">
        <v>4282</v>
      </c>
    </row>
    <row r="2409" spans="1:9" x14ac:dyDescent="0.3">
      <c r="A2409" s="1">
        <v>3010428</v>
      </c>
      <c r="B2409" s="1" t="s">
        <v>17129</v>
      </c>
      <c r="C2409" s="1" t="s">
        <v>17130</v>
      </c>
      <c r="D2409" s="1">
        <f t="shared" si="38"/>
        <v>840</v>
      </c>
      <c r="E2409">
        <v>1200</v>
      </c>
      <c r="F2409" s="1" t="s">
        <v>17131</v>
      </c>
      <c r="G2409" s="1" t="s">
        <v>20381</v>
      </c>
      <c r="H2409" s="1" t="s">
        <v>126</v>
      </c>
      <c r="I2409" s="1" t="s">
        <v>4282</v>
      </c>
    </row>
    <row r="2410" spans="1:9" x14ac:dyDescent="0.3">
      <c r="A2410" s="1">
        <v>3010429</v>
      </c>
      <c r="B2410" s="1" t="s">
        <v>17132</v>
      </c>
      <c r="C2410" s="1" t="s">
        <v>17133</v>
      </c>
      <c r="D2410" s="1">
        <f t="shared" si="38"/>
        <v>840</v>
      </c>
      <c r="E2410">
        <v>1200</v>
      </c>
      <c r="F2410" s="1" t="s">
        <v>17134</v>
      </c>
      <c r="G2410" s="1" t="s">
        <v>20381</v>
      </c>
      <c r="H2410" s="1" t="s">
        <v>126</v>
      </c>
      <c r="I2410" s="1" t="s">
        <v>4282</v>
      </c>
    </row>
    <row r="2411" spans="1:9" x14ac:dyDescent="0.3">
      <c r="A2411" s="1">
        <v>3010430</v>
      </c>
      <c r="B2411" s="1" t="s">
        <v>17135</v>
      </c>
      <c r="C2411" s="1" t="s">
        <v>15803</v>
      </c>
      <c r="D2411" s="1">
        <f t="shared" si="38"/>
        <v>840</v>
      </c>
      <c r="E2411">
        <v>1200</v>
      </c>
      <c r="F2411" s="1" t="s">
        <v>17136</v>
      </c>
      <c r="G2411" s="1" t="s">
        <v>20381</v>
      </c>
      <c r="H2411" s="1" t="s">
        <v>126</v>
      </c>
      <c r="I2411" s="1" t="s">
        <v>4282</v>
      </c>
    </row>
    <row r="2412" spans="1:9" x14ac:dyDescent="0.3">
      <c r="A2412" s="1">
        <v>3010431</v>
      </c>
      <c r="B2412" s="1" t="s">
        <v>17178</v>
      </c>
      <c r="C2412" s="1" t="s">
        <v>17179</v>
      </c>
      <c r="D2412" s="1">
        <f t="shared" si="38"/>
        <v>840</v>
      </c>
      <c r="E2412">
        <v>1200</v>
      </c>
      <c r="F2412" s="1" t="s">
        <v>17180</v>
      </c>
      <c r="G2412" s="1" t="s">
        <v>20381</v>
      </c>
      <c r="H2412" s="1" t="s">
        <v>126</v>
      </c>
      <c r="I2412" s="1" t="s">
        <v>4282</v>
      </c>
    </row>
    <row r="2413" spans="1:9" x14ac:dyDescent="0.3">
      <c r="A2413" s="1">
        <v>3010432</v>
      </c>
      <c r="B2413" s="1" t="s">
        <v>17187</v>
      </c>
      <c r="C2413" s="1" t="s">
        <v>17188</v>
      </c>
      <c r="D2413" s="1">
        <f t="shared" si="38"/>
        <v>1050</v>
      </c>
      <c r="E2413">
        <v>1500</v>
      </c>
      <c r="F2413" s="1" t="s">
        <v>17189</v>
      </c>
      <c r="G2413" s="1" t="s">
        <v>20381</v>
      </c>
      <c r="H2413" s="1" t="s">
        <v>126</v>
      </c>
      <c r="I2413" s="1" t="s">
        <v>4282</v>
      </c>
    </row>
    <row r="2414" spans="1:9" x14ac:dyDescent="0.3">
      <c r="A2414" s="1">
        <v>3010433</v>
      </c>
      <c r="B2414" s="1" t="s">
        <v>17190</v>
      </c>
      <c r="C2414" s="1" t="s">
        <v>17191</v>
      </c>
      <c r="D2414" s="1">
        <f t="shared" si="38"/>
        <v>1050</v>
      </c>
      <c r="E2414">
        <v>1500</v>
      </c>
      <c r="F2414" s="1" t="s">
        <v>17192</v>
      </c>
      <c r="G2414" s="1" t="s">
        <v>20381</v>
      </c>
      <c r="H2414" s="1" t="s">
        <v>126</v>
      </c>
      <c r="I2414" s="1" t="s">
        <v>4282</v>
      </c>
    </row>
    <row r="2415" spans="1:9" x14ac:dyDescent="0.3">
      <c r="A2415" s="1">
        <v>3010434</v>
      </c>
      <c r="B2415" s="1" t="s">
        <v>17213</v>
      </c>
      <c r="C2415" s="1" t="s">
        <v>17214</v>
      </c>
      <c r="D2415" s="1">
        <f t="shared" si="38"/>
        <v>1050</v>
      </c>
      <c r="E2415">
        <v>1500</v>
      </c>
      <c r="F2415" s="1" t="s">
        <v>17215</v>
      </c>
      <c r="G2415" s="1" t="s">
        <v>20381</v>
      </c>
      <c r="H2415" s="1" t="s">
        <v>126</v>
      </c>
      <c r="I2415" s="1" t="s">
        <v>4282</v>
      </c>
    </row>
    <row r="2416" spans="1:9" x14ac:dyDescent="0.3">
      <c r="A2416" s="1">
        <v>3010435</v>
      </c>
      <c r="B2416" s="1" t="s">
        <v>17225</v>
      </c>
      <c r="C2416" s="1" t="s">
        <v>17226</v>
      </c>
      <c r="D2416" s="1">
        <f t="shared" si="38"/>
        <v>1050</v>
      </c>
      <c r="E2416">
        <v>1500</v>
      </c>
      <c r="F2416" s="1" t="s">
        <v>17227</v>
      </c>
      <c r="G2416" s="1" t="s">
        <v>20381</v>
      </c>
      <c r="H2416" s="1" t="s">
        <v>126</v>
      </c>
      <c r="I2416" s="1" t="s">
        <v>4282</v>
      </c>
    </row>
    <row r="2417" spans="1:9" x14ac:dyDescent="0.3">
      <c r="A2417" s="1">
        <v>3010436</v>
      </c>
      <c r="B2417" s="1" t="s">
        <v>17228</v>
      </c>
      <c r="C2417" s="1" t="s">
        <v>17229</v>
      </c>
      <c r="D2417" s="1">
        <f t="shared" si="38"/>
        <v>1750</v>
      </c>
      <c r="E2417">
        <v>2500</v>
      </c>
      <c r="F2417" s="1" t="s">
        <v>17230</v>
      </c>
      <c r="G2417" s="1" t="s">
        <v>20381</v>
      </c>
      <c r="H2417" s="1" t="s">
        <v>126</v>
      </c>
      <c r="I2417" s="1" t="s">
        <v>4282</v>
      </c>
    </row>
    <row r="2418" spans="1:9" x14ac:dyDescent="0.3">
      <c r="A2418" s="1">
        <v>3010437</v>
      </c>
      <c r="B2418" s="1" t="s">
        <v>17273</v>
      </c>
      <c r="C2418" s="1" t="s">
        <v>17274</v>
      </c>
      <c r="D2418" s="1">
        <f t="shared" si="38"/>
        <v>1050</v>
      </c>
      <c r="E2418">
        <v>1500</v>
      </c>
      <c r="F2418" s="1" t="s">
        <v>17275</v>
      </c>
      <c r="G2418" s="1" t="s">
        <v>20381</v>
      </c>
      <c r="H2418" s="1" t="s">
        <v>126</v>
      </c>
      <c r="I2418" s="1" t="s">
        <v>4282</v>
      </c>
    </row>
    <row r="2419" spans="1:9" x14ac:dyDescent="0.3">
      <c r="A2419" s="1">
        <v>3010438</v>
      </c>
      <c r="B2419" s="1" t="s">
        <v>17360</v>
      </c>
      <c r="C2419" s="1" t="s">
        <v>17361</v>
      </c>
      <c r="D2419" s="1">
        <f t="shared" si="38"/>
        <v>1050</v>
      </c>
      <c r="E2419">
        <v>1500</v>
      </c>
      <c r="F2419" s="1" t="s">
        <v>17362</v>
      </c>
      <c r="G2419" s="1" t="s">
        <v>20381</v>
      </c>
      <c r="H2419" s="1" t="s">
        <v>126</v>
      </c>
      <c r="I2419" s="1" t="s">
        <v>4282</v>
      </c>
    </row>
    <row r="2420" spans="1:9" x14ac:dyDescent="0.3">
      <c r="A2420" s="1">
        <v>3010439</v>
      </c>
      <c r="B2420" s="1" t="s">
        <v>17366</v>
      </c>
      <c r="C2420" s="1" t="s">
        <v>17367</v>
      </c>
      <c r="D2420" s="1">
        <f t="shared" si="38"/>
        <v>2660</v>
      </c>
      <c r="E2420">
        <v>3800</v>
      </c>
      <c r="F2420" s="1" t="s">
        <v>17368</v>
      </c>
      <c r="G2420" s="1" t="s">
        <v>20381</v>
      </c>
      <c r="H2420" s="1" t="s">
        <v>126</v>
      </c>
      <c r="I2420" s="1" t="s">
        <v>4282</v>
      </c>
    </row>
    <row r="2421" spans="1:9" x14ac:dyDescent="0.3">
      <c r="A2421" s="1">
        <v>3010440</v>
      </c>
      <c r="B2421" s="1" t="s">
        <v>17369</v>
      </c>
      <c r="C2421" s="1" t="s">
        <v>17370</v>
      </c>
      <c r="D2421" s="1">
        <f t="shared" si="38"/>
        <v>2660</v>
      </c>
      <c r="E2421">
        <v>3800</v>
      </c>
      <c r="F2421" s="1" t="s">
        <v>17371</v>
      </c>
      <c r="G2421" s="1" t="s">
        <v>20381</v>
      </c>
      <c r="H2421" s="1" t="s">
        <v>126</v>
      </c>
      <c r="I2421" s="1" t="s">
        <v>4282</v>
      </c>
    </row>
    <row r="2422" spans="1:9" x14ac:dyDescent="0.3">
      <c r="A2422" s="1">
        <v>3010441</v>
      </c>
      <c r="B2422" s="1" t="s">
        <v>17372</v>
      </c>
      <c r="C2422" s="1" t="s">
        <v>17373</v>
      </c>
      <c r="D2422" s="1">
        <f t="shared" si="38"/>
        <v>1050</v>
      </c>
      <c r="E2422">
        <v>1500</v>
      </c>
      <c r="F2422" s="1" t="s">
        <v>17374</v>
      </c>
      <c r="G2422" s="1" t="s">
        <v>20381</v>
      </c>
      <c r="H2422" s="1" t="s">
        <v>126</v>
      </c>
      <c r="I2422" s="1" t="s">
        <v>4282</v>
      </c>
    </row>
    <row r="2423" spans="1:9" x14ac:dyDescent="0.3">
      <c r="A2423" s="1">
        <v>3010442</v>
      </c>
      <c r="B2423" s="1" t="s">
        <v>17411</v>
      </c>
      <c r="C2423" s="1" t="s">
        <v>17412</v>
      </c>
      <c r="D2423" s="1">
        <f t="shared" si="38"/>
        <v>840</v>
      </c>
      <c r="E2423">
        <v>1200</v>
      </c>
      <c r="F2423" s="1" t="s">
        <v>17413</v>
      </c>
      <c r="G2423" s="1" t="s">
        <v>20381</v>
      </c>
      <c r="H2423" s="1" t="s">
        <v>126</v>
      </c>
      <c r="I2423" s="1" t="s">
        <v>4282</v>
      </c>
    </row>
    <row r="2424" spans="1:9" x14ac:dyDescent="0.3">
      <c r="A2424" s="1">
        <v>3010443</v>
      </c>
      <c r="B2424" s="1" t="s">
        <v>17414</v>
      </c>
      <c r="C2424" s="1" t="s">
        <v>17415</v>
      </c>
      <c r="D2424" s="1">
        <f t="shared" ref="D2424:D2487" si="39">E2424 *0.7</f>
        <v>1120</v>
      </c>
      <c r="E2424">
        <v>1600</v>
      </c>
      <c r="F2424" s="1" t="s">
        <v>17416</v>
      </c>
      <c r="G2424" s="1" t="s">
        <v>20381</v>
      </c>
      <c r="H2424" s="1" t="s">
        <v>126</v>
      </c>
      <c r="I2424" s="1" t="s">
        <v>4282</v>
      </c>
    </row>
    <row r="2425" spans="1:9" x14ac:dyDescent="0.3">
      <c r="A2425" s="1">
        <v>3010444</v>
      </c>
      <c r="B2425" s="1" t="s">
        <v>17434</v>
      </c>
      <c r="C2425" s="1" t="s">
        <v>17435</v>
      </c>
      <c r="D2425" s="1">
        <f t="shared" si="39"/>
        <v>1260</v>
      </c>
      <c r="E2425">
        <v>1800</v>
      </c>
      <c r="F2425" s="1" t="s">
        <v>17436</v>
      </c>
      <c r="G2425" s="1" t="s">
        <v>20381</v>
      </c>
      <c r="H2425" s="1" t="s">
        <v>126</v>
      </c>
      <c r="I2425" s="1" t="s">
        <v>4282</v>
      </c>
    </row>
    <row r="2426" spans="1:9" x14ac:dyDescent="0.3">
      <c r="A2426" s="1">
        <v>3010445</v>
      </c>
      <c r="B2426" s="1" t="s">
        <v>17602</v>
      </c>
      <c r="C2426" s="1" t="s">
        <v>17603</v>
      </c>
      <c r="D2426" s="1">
        <f t="shared" si="39"/>
        <v>1050</v>
      </c>
      <c r="E2426">
        <v>1500</v>
      </c>
      <c r="F2426" s="1" t="s">
        <v>17604</v>
      </c>
      <c r="G2426" s="1" t="s">
        <v>20381</v>
      </c>
      <c r="H2426" s="1" t="s">
        <v>126</v>
      </c>
      <c r="I2426" s="1" t="s">
        <v>4282</v>
      </c>
    </row>
    <row r="2427" spans="1:9" x14ac:dyDescent="0.3">
      <c r="A2427" s="1">
        <v>3010446</v>
      </c>
      <c r="B2427" s="1" t="s">
        <v>17755</v>
      </c>
      <c r="C2427" s="1" t="s">
        <v>17756</v>
      </c>
      <c r="D2427" s="1">
        <f t="shared" si="39"/>
        <v>1050</v>
      </c>
      <c r="E2427">
        <v>1500</v>
      </c>
      <c r="F2427" s="1" t="s">
        <v>17757</v>
      </c>
      <c r="G2427" s="1" t="s">
        <v>20381</v>
      </c>
      <c r="H2427" s="1" t="s">
        <v>126</v>
      </c>
      <c r="I2427" s="1" t="s">
        <v>4282</v>
      </c>
    </row>
    <row r="2428" spans="1:9" x14ac:dyDescent="0.3">
      <c r="A2428" s="1">
        <v>3010447</v>
      </c>
      <c r="B2428" s="1" t="s">
        <v>17758</v>
      </c>
      <c r="C2428" s="1" t="s">
        <v>17759</v>
      </c>
      <c r="D2428" s="1">
        <f t="shared" si="39"/>
        <v>6930</v>
      </c>
      <c r="E2428">
        <v>9900</v>
      </c>
      <c r="F2428" s="1" t="s">
        <v>17760</v>
      </c>
      <c r="G2428" s="1" t="s">
        <v>20381</v>
      </c>
      <c r="H2428" s="1" t="s">
        <v>126</v>
      </c>
      <c r="I2428" s="1" t="s">
        <v>4282</v>
      </c>
    </row>
    <row r="2429" spans="1:9" x14ac:dyDescent="0.3">
      <c r="A2429" s="1">
        <v>3010448</v>
      </c>
      <c r="B2429" s="1" t="s">
        <v>17866</v>
      </c>
      <c r="C2429" s="1" t="s">
        <v>17867</v>
      </c>
      <c r="D2429" s="1">
        <f t="shared" si="39"/>
        <v>700</v>
      </c>
      <c r="E2429">
        <v>1000</v>
      </c>
      <c r="F2429" s="1" t="s">
        <v>17868</v>
      </c>
      <c r="G2429" s="1" t="s">
        <v>20381</v>
      </c>
      <c r="H2429" s="1" t="s">
        <v>126</v>
      </c>
      <c r="I2429" s="1" t="s">
        <v>4282</v>
      </c>
    </row>
    <row r="2430" spans="1:9" x14ac:dyDescent="0.3">
      <c r="A2430" s="1">
        <v>3010449</v>
      </c>
      <c r="B2430" s="1" t="s">
        <v>17949</v>
      </c>
      <c r="C2430" s="1" t="s">
        <v>17950</v>
      </c>
      <c r="D2430" s="1">
        <f t="shared" si="39"/>
        <v>700</v>
      </c>
      <c r="E2430">
        <v>1000</v>
      </c>
      <c r="F2430" s="1" t="s">
        <v>17951</v>
      </c>
      <c r="G2430" s="1" t="s">
        <v>20381</v>
      </c>
      <c r="H2430" s="1" t="s">
        <v>126</v>
      </c>
      <c r="I2430" s="1" t="s">
        <v>4282</v>
      </c>
    </row>
    <row r="2431" spans="1:9" x14ac:dyDescent="0.3">
      <c r="A2431" s="1">
        <v>3010450</v>
      </c>
      <c r="B2431" s="1" t="s">
        <v>17982</v>
      </c>
      <c r="C2431" s="1" t="s">
        <v>17983</v>
      </c>
      <c r="D2431" s="1">
        <f t="shared" si="39"/>
        <v>4200</v>
      </c>
      <c r="E2431">
        <v>6000</v>
      </c>
      <c r="F2431" s="1" t="s">
        <v>17984</v>
      </c>
      <c r="G2431" s="1" t="s">
        <v>20381</v>
      </c>
      <c r="H2431" s="1" t="s">
        <v>126</v>
      </c>
      <c r="I2431" s="1" t="s">
        <v>4282</v>
      </c>
    </row>
    <row r="2432" spans="1:9" x14ac:dyDescent="0.3">
      <c r="A2432" s="1">
        <v>3010451</v>
      </c>
      <c r="B2432" s="1" t="s">
        <v>17985</v>
      </c>
      <c r="C2432" s="1" t="s">
        <v>17986</v>
      </c>
      <c r="D2432" s="1">
        <f t="shared" si="39"/>
        <v>3150</v>
      </c>
      <c r="E2432">
        <v>4500</v>
      </c>
      <c r="F2432" s="1" t="s">
        <v>17987</v>
      </c>
      <c r="G2432" s="1" t="s">
        <v>20381</v>
      </c>
      <c r="H2432" s="1" t="s">
        <v>126</v>
      </c>
      <c r="I2432" s="1" t="s">
        <v>4282</v>
      </c>
    </row>
    <row r="2433" spans="1:9" x14ac:dyDescent="0.3">
      <c r="A2433" s="1">
        <v>3010452</v>
      </c>
      <c r="B2433" s="1" t="s">
        <v>18107</v>
      </c>
      <c r="C2433" s="1" t="s">
        <v>18108</v>
      </c>
      <c r="D2433" s="1">
        <f t="shared" si="39"/>
        <v>840</v>
      </c>
      <c r="E2433">
        <v>1200</v>
      </c>
      <c r="F2433" s="1" t="s">
        <v>18109</v>
      </c>
      <c r="G2433" s="1" t="s">
        <v>20381</v>
      </c>
      <c r="H2433" s="1" t="s">
        <v>126</v>
      </c>
      <c r="I2433" s="1" t="s">
        <v>4282</v>
      </c>
    </row>
    <row r="2434" spans="1:9" x14ac:dyDescent="0.3">
      <c r="A2434" s="1">
        <v>3010453</v>
      </c>
      <c r="B2434" s="1" t="s">
        <v>18110</v>
      </c>
      <c r="C2434" s="1" t="s">
        <v>18111</v>
      </c>
      <c r="D2434" s="1">
        <f t="shared" si="39"/>
        <v>840</v>
      </c>
      <c r="E2434">
        <v>1200</v>
      </c>
      <c r="F2434" s="1" t="s">
        <v>18112</v>
      </c>
      <c r="G2434" s="1" t="s">
        <v>20381</v>
      </c>
      <c r="H2434" s="1" t="s">
        <v>126</v>
      </c>
      <c r="I2434" s="1" t="s">
        <v>4282</v>
      </c>
    </row>
    <row r="2435" spans="1:9" x14ac:dyDescent="0.3">
      <c r="A2435" s="1">
        <v>3010454</v>
      </c>
      <c r="B2435" s="1" t="s">
        <v>18113</v>
      </c>
      <c r="C2435" s="1" t="s">
        <v>18114</v>
      </c>
      <c r="D2435" s="1">
        <f t="shared" si="39"/>
        <v>2100</v>
      </c>
      <c r="E2435">
        <v>3000</v>
      </c>
      <c r="F2435" s="1" t="s">
        <v>18115</v>
      </c>
      <c r="G2435" s="1" t="s">
        <v>20381</v>
      </c>
      <c r="H2435" s="1" t="s">
        <v>126</v>
      </c>
      <c r="I2435" s="1" t="s">
        <v>4282</v>
      </c>
    </row>
    <row r="2436" spans="1:9" x14ac:dyDescent="0.3">
      <c r="A2436" s="1">
        <v>3010455</v>
      </c>
      <c r="B2436" s="1" t="s">
        <v>18116</v>
      </c>
      <c r="C2436" s="1" t="s">
        <v>18117</v>
      </c>
      <c r="D2436" s="1">
        <f t="shared" si="39"/>
        <v>840</v>
      </c>
      <c r="E2436">
        <v>1200</v>
      </c>
      <c r="F2436" s="1" t="s">
        <v>18118</v>
      </c>
      <c r="G2436" s="1" t="s">
        <v>20381</v>
      </c>
      <c r="H2436" s="1" t="s">
        <v>126</v>
      </c>
      <c r="I2436" s="1" t="s">
        <v>4282</v>
      </c>
    </row>
    <row r="2437" spans="1:9" x14ac:dyDescent="0.3">
      <c r="A2437" s="1">
        <v>3010456</v>
      </c>
      <c r="B2437" s="1" t="s">
        <v>18176</v>
      </c>
      <c r="C2437" s="1" t="s">
        <v>18177</v>
      </c>
      <c r="D2437" s="1">
        <f t="shared" si="39"/>
        <v>840</v>
      </c>
      <c r="E2437">
        <v>1200</v>
      </c>
      <c r="F2437" s="1" t="s">
        <v>18178</v>
      </c>
      <c r="G2437" s="1" t="s">
        <v>20381</v>
      </c>
      <c r="H2437" s="1" t="s">
        <v>126</v>
      </c>
      <c r="I2437" s="1" t="s">
        <v>4282</v>
      </c>
    </row>
    <row r="2438" spans="1:9" x14ac:dyDescent="0.3">
      <c r="A2438" s="1">
        <v>3010457</v>
      </c>
      <c r="B2438" s="1" t="s">
        <v>18217</v>
      </c>
      <c r="C2438" s="1" t="s">
        <v>18218</v>
      </c>
      <c r="D2438" s="1">
        <f t="shared" si="39"/>
        <v>2520</v>
      </c>
      <c r="E2438">
        <v>3600</v>
      </c>
      <c r="F2438" s="1" t="s">
        <v>18219</v>
      </c>
      <c r="G2438" s="1" t="s">
        <v>20381</v>
      </c>
      <c r="H2438" s="1" t="s">
        <v>126</v>
      </c>
      <c r="I2438" s="1" t="s">
        <v>4282</v>
      </c>
    </row>
    <row r="2439" spans="1:9" x14ac:dyDescent="0.3">
      <c r="A2439" s="1">
        <v>3010458</v>
      </c>
      <c r="B2439" s="1" t="s">
        <v>18220</v>
      </c>
      <c r="C2439" s="1" t="s">
        <v>18221</v>
      </c>
      <c r="D2439" s="1">
        <f t="shared" si="39"/>
        <v>840</v>
      </c>
      <c r="E2439">
        <v>1200</v>
      </c>
      <c r="F2439" s="1" t="s">
        <v>18222</v>
      </c>
      <c r="G2439" s="1" t="s">
        <v>20381</v>
      </c>
      <c r="H2439" s="1" t="s">
        <v>126</v>
      </c>
      <c r="I2439" s="1" t="s">
        <v>4282</v>
      </c>
    </row>
    <row r="2440" spans="1:9" x14ac:dyDescent="0.3">
      <c r="A2440" s="1">
        <v>3010459</v>
      </c>
      <c r="B2440" s="1" t="s">
        <v>18223</v>
      </c>
      <c r="C2440" s="1" t="s">
        <v>18224</v>
      </c>
      <c r="D2440" s="1">
        <f t="shared" si="39"/>
        <v>1050</v>
      </c>
      <c r="E2440">
        <v>1500</v>
      </c>
      <c r="F2440" s="1" t="s">
        <v>18225</v>
      </c>
      <c r="G2440" s="1" t="s">
        <v>20381</v>
      </c>
      <c r="H2440" s="1" t="s">
        <v>126</v>
      </c>
      <c r="I2440" s="1" t="s">
        <v>4282</v>
      </c>
    </row>
    <row r="2441" spans="1:9" x14ac:dyDescent="0.3">
      <c r="A2441" s="1">
        <v>3010460</v>
      </c>
      <c r="B2441" s="1" t="s">
        <v>18226</v>
      </c>
      <c r="C2441" s="1" t="s">
        <v>18227</v>
      </c>
      <c r="D2441" s="1">
        <f t="shared" si="39"/>
        <v>700</v>
      </c>
      <c r="E2441">
        <v>1000</v>
      </c>
      <c r="F2441" s="1" t="s">
        <v>18228</v>
      </c>
      <c r="G2441" s="1" t="s">
        <v>20381</v>
      </c>
      <c r="H2441" s="1" t="s">
        <v>126</v>
      </c>
      <c r="I2441" s="1" t="s">
        <v>4282</v>
      </c>
    </row>
    <row r="2442" spans="1:9" x14ac:dyDescent="0.3">
      <c r="A2442" s="1">
        <v>3010461</v>
      </c>
      <c r="B2442" s="1" t="s">
        <v>18371</v>
      </c>
      <c r="C2442" s="1" t="s">
        <v>18372</v>
      </c>
      <c r="D2442" s="1">
        <f t="shared" si="39"/>
        <v>840</v>
      </c>
      <c r="E2442">
        <v>1200</v>
      </c>
      <c r="F2442" s="1" t="s">
        <v>18373</v>
      </c>
      <c r="G2442" s="1" t="s">
        <v>20381</v>
      </c>
      <c r="H2442" s="1" t="s">
        <v>126</v>
      </c>
      <c r="I2442" s="1" t="s">
        <v>4282</v>
      </c>
    </row>
    <row r="2443" spans="1:9" x14ac:dyDescent="0.3">
      <c r="A2443" s="1">
        <v>3010462</v>
      </c>
      <c r="B2443" s="1" t="s">
        <v>18374</v>
      </c>
      <c r="C2443" s="1" t="s">
        <v>18375</v>
      </c>
      <c r="D2443" s="1">
        <f t="shared" si="39"/>
        <v>700</v>
      </c>
      <c r="E2443">
        <v>1000</v>
      </c>
      <c r="F2443" s="1" t="s">
        <v>18376</v>
      </c>
      <c r="G2443" s="1" t="s">
        <v>20381</v>
      </c>
      <c r="H2443" s="1" t="s">
        <v>126</v>
      </c>
      <c r="I2443" s="1" t="s">
        <v>4282</v>
      </c>
    </row>
    <row r="2444" spans="1:9" x14ac:dyDescent="0.3">
      <c r="A2444" s="1">
        <v>3010463</v>
      </c>
      <c r="B2444" s="1" t="s">
        <v>18380</v>
      </c>
      <c r="C2444" s="1" t="s">
        <v>18381</v>
      </c>
      <c r="D2444" s="1">
        <f t="shared" si="39"/>
        <v>1050</v>
      </c>
      <c r="E2444">
        <v>1500</v>
      </c>
      <c r="F2444" s="1" t="s">
        <v>18382</v>
      </c>
      <c r="G2444" s="1" t="s">
        <v>20381</v>
      </c>
      <c r="H2444" s="1" t="s">
        <v>126</v>
      </c>
      <c r="I2444" s="1" t="s">
        <v>4282</v>
      </c>
    </row>
    <row r="2445" spans="1:9" x14ac:dyDescent="0.3">
      <c r="A2445" s="1">
        <v>3010464</v>
      </c>
      <c r="B2445" s="1" t="s">
        <v>18383</v>
      </c>
      <c r="C2445" s="1" t="s">
        <v>18384</v>
      </c>
      <c r="D2445" s="1">
        <f t="shared" si="39"/>
        <v>4200</v>
      </c>
      <c r="E2445">
        <v>6000</v>
      </c>
      <c r="F2445" s="1" t="s">
        <v>18385</v>
      </c>
      <c r="G2445" s="1" t="s">
        <v>20381</v>
      </c>
      <c r="H2445" s="1" t="s">
        <v>126</v>
      </c>
      <c r="I2445" s="1" t="s">
        <v>4282</v>
      </c>
    </row>
    <row r="2446" spans="1:9" x14ac:dyDescent="0.3">
      <c r="A2446" s="1">
        <v>3010465</v>
      </c>
      <c r="B2446" s="1" t="s">
        <v>18386</v>
      </c>
      <c r="C2446" s="1" t="s">
        <v>18387</v>
      </c>
      <c r="D2446" s="1">
        <f t="shared" si="39"/>
        <v>1050</v>
      </c>
      <c r="E2446">
        <v>1500</v>
      </c>
      <c r="F2446" s="1" t="s">
        <v>18388</v>
      </c>
      <c r="G2446" s="1" t="s">
        <v>20381</v>
      </c>
      <c r="H2446" s="1" t="s">
        <v>126</v>
      </c>
      <c r="I2446" s="1" t="s">
        <v>4282</v>
      </c>
    </row>
    <row r="2447" spans="1:9" x14ac:dyDescent="0.3">
      <c r="A2447" s="1">
        <v>3010466</v>
      </c>
      <c r="B2447" s="1" t="s">
        <v>18519</v>
      </c>
      <c r="C2447" s="1" t="s">
        <v>18520</v>
      </c>
      <c r="D2447" s="1">
        <f t="shared" si="39"/>
        <v>1050</v>
      </c>
      <c r="E2447">
        <v>1500</v>
      </c>
      <c r="F2447" s="1" t="s">
        <v>18521</v>
      </c>
      <c r="G2447" s="1" t="s">
        <v>20381</v>
      </c>
      <c r="H2447" s="1" t="s">
        <v>126</v>
      </c>
      <c r="I2447" s="1" t="s">
        <v>4282</v>
      </c>
    </row>
    <row r="2448" spans="1:9" x14ac:dyDescent="0.3">
      <c r="A2448" s="1">
        <v>3010467</v>
      </c>
      <c r="B2448" s="1" t="s">
        <v>18522</v>
      </c>
      <c r="C2448" s="1" t="s">
        <v>18523</v>
      </c>
      <c r="D2448" s="1">
        <f t="shared" si="39"/>
        <v>2100</v>
      </c>
      <c r="E2448">
        <v>3000</v>
      </c>
      <c r="F2448" s="1" t="s">
        <v>18524</v>
      </c>
      <c r="G2448" s="1" t="s">
        <v>20381</v>
      </c>
      <c r="H2448" s="1" t="s">
        <v>126</v>
      </c>
      <c r="I2448" s="1" t="s">
        <v>4282</v>
      </c>
    </row>
    <row r="2449" spans="1:9" x14ac:dyDescent="0.3">
      <c r="A2449" s="1">
        <v>3010468</v>
      </c>
      <c r="B2449" s="1" t="s">
        <v>18525</v>
      </c>
      <c r="C2449" s="1" t="s">
        <v>18526</v>
      </c>
      <c r="D2449" s="1">
        <f t="shared" si="39"/>
        <v>700</v>
      </c>
      <c r="E2449">
        <v>1000</v>
      </c>
      <c r="F2449" s="1" t="s">
        <v>18527</v>
      </c>
      <c r="G2449" s="1" t="s">
        <v>20381</v>
      </c>
      <c r="H2449" s="1" t="s">
        <v>126</v>
      </c>
      <c r="I2449" s="1" t="s">
        <v>4282</v>
      </c>
    </row>
    <row r="2450" spans="1:9" x14ac:dyDescent="0.3">
      <c r="A2450" s="1">
        <v>3010469</v>
      </c>
      <c r="B2450" s="1" t="s">
        <v>18528</v>
      </c>
      <c r="C2450" s="1" t="s">
        <v>18529</v>
      </c>
      <c r="D2450" s="1">
        <f t="shared" si="39"/>
        <v>700</v>
      </c>
      <c r="E2450">
        <v>1000</v>
      </c>
      <c r="F2450" s="1" t="s">
        <v>18530</v>
      </c>
      <c r="G2450" s="1" t="s">
        <v>20381</v>
      </c>
      <c r="H2450" s="1" t="s">
        <v>126</v>
      </c>
      <c r="I2450" s="1" t="s">
        <v>4282</v>
      </c>
    </row>
    <row r="2451" spans="1:9" x14ac:dyDescent="0.3">
      <c r="A2451" s="1">
        <v>3010470</v>
      </c>
      <c r="B2451" s="1" t="s">
        <v>18632</v>
      </c>
      <c r="C2451" s="1" t="s">
        <v>18633</v>
      </c>
      <c r="D2451" s="1">
        <f t="shared" si="39"/>
        <v>1750</v>
      </c>
      <c r="E2451">
        <v>2500</v>
      </c>
      <c r="F2451" s="1" t="s">
        <v>18634</v>
      </c>
      <c r="G2451" s="1" t="s">
        <v>20381</v>
      </c>
      <c r="H2451" s="1" t="s">
        <v>126</v>
      </c>
      <c r="I2451" s="1" t="s">
        <v>4282</v>
      </c>
    </row>
    <row r="2452" spans="1:9" x14ac:dyDescent="0.3">
      <c r="A2452" s="1">
        <v>3010471</v>
      </c>
      <c r="B2452" s="1" t="s">
        <v>18635</v>
      </c>
      <c r="C2452" s="1" t="s">
        <v>18636</v>
      </c>
      <c r="D2452" s="1">
        <f t="shared" si="39"/>
        <v>2100</v>
      </c>
      <c r="E2452">
        <v>3000</v>
      </c>
      <c r="F2452" s="1" t="s">
        <v>18637</v>
      </c>
      <c r="G2452" s="1" t="s">
        <v>20381</v>
      </c>
      <c r="H2452" s="1" t="s">
        <v>126</v>
      </c>
      <c r="I2452" s="1" t="s">
        <v>4282</v>
      </c>
    </row>
    <row r="2453" spans="1:9" x14ac:dyDescent="0.3">
      <c r="A2453" s="1">
        <v>3010472</v>
      </c>
      <c r="B2453" s="1" t="s">
        <v>18754</v>
      </c>
      <c r="C2453" s="1" t="s">
        <v>18755</v>
      </c>
      <c r="D2453" s="1">
        <f t="shared" si="39"/>
        <v>1050</v>
      </c>
      <c r="E2453">
        <v>1500</v>
      </c>
      <c r="F2453" s="1" t="s">
        <v>18756</v>
      </c>
      <c r="G2453" s="1" t="s">
        <v>20381</v>
      </c>
      <c r="H2453" s="1" t="s">
        <v>126</v>
      </c>
      <c r="I2453" s="1" t="s">
        <v>4282</v>
      </c>
    </row>
    <row r="2454" spans="1:9" x14ac:dyDescent="0.3">
      <c r="A2454" s="1">
        <v>3010473</v>
      </c>
      <c r="B2454" s="1" t="s">
        <v>18877</v>
      </c>
      <c r="C2454" s="1" t="s">
        <v>18878</v>
      </c>
      <c r="D2454" s="1">
        <f t="shared" si="39"/>
        <v>1050</v>
      </c>
      <c r="E2454">
        <v>1500</v>
      </c>
      <c r="F2454" s="1" t="s">
        <v>18879</v>
      </c>
      <c r="G2454" s="1" t="s">
        <v>20381</v>
      </c>
      <c r="H2454" s="1" t="s">
        <v>126</v>
      </c>
      <c r="I2454" s="1" t="s">
        <v>4282</v>
      </c>
    </row>
    <row r="2455" spans="1:9" x14ac:dyDescent="0.3">
      <c r="A2455" s="1">
        <v>3010474</v>
      </c>
      <c r="B2455" s="1" t="s">
        <v>18880</v>
      </c>
      <c r="C2455" s="1" t="s">
        <v>18881</v>
      </c>
      <c r="D2455" s="1">
        <f t="shared" si="39"/>
        <v>700</v>
      </c>
      <c r="E2455">
        <v>1000</v>
      </c>
      <c r="F2455" s="1" t="s">
        <v>18882</v>
      </c>
      <c r="G2455" s="1" t="s">
        <v>20381</v>
      </c>
      <c r="H2455" s="1" t="s">
        <v>126</v>
      </c>
      <c r="I2455" s="1" t="s">
        <v>4282</v>
      </c>
    </row>
    <row r="2456" spans="1:9" x14ac:dyDescent="0.3">
      <c r="A2456" s="1">
        <v>3010475</v>
      </c>
      <c r="B2456" s="1" t="s">
        <v>18883</v>
      </c>
      <c r="C2456" s="1" t="s">
        <v>18884</v>
      </c>
      <c r="D2456" s="1">
        <f t="shared" si="39"/>
        <v>6930</v>
      </c>
      <c r="E2456">
        <v>9900</v>
      </c>
      <c r="F2456" s="1" t="s">
        <v>18885</v>
      </c>
      <c r="G2456" s="1" t="s">
        <v>20381</v>
      </c>
      <c r="H2456" s="1" t="s">
        <v>126</v>
      </c>
      <c r="I2456" s="1" t="s">
        <v>4282</v>
      </c>
    </row>
    <row r="2457" spans="1:9" x14ac:dyDescent="0.3">
      <c r="A2457" s="1">
        <v>3010476</v>
      </c>
      <c r="B2457" s="1" t="s">
        <v>18886</v>
      </c>
      <c r="C2457" s="1" t="s">
        <v>18887</v>
      </c>
      <c r="D2457" s="1">
        <f t="shared" si="39"/>
        <v>1050</v>
      </c>
      <c r="E2457">
        <v>1500</v>
      </c>
      <c r="F2457" s="1" t="s">
        <v>18888</v>
      </c>
      <c r="G2457" s="1" t="s">
        <v>20381</v>
      </c>
      <c r="H2457" s="1" t="s">
        <v>126</v>
      </c>
      <c r="I2457" s="1" t="s">
        <v>4282</v>
      </c>
    </row>
    <row r="2458" spans="1:9" x14ac:dyDescent="0.3">
      <c r="A2458" s="1">
        <v>3010477</v>
      </c>
      <c r="B2458" s="1" t="s">
        <v>19032</v>
      </c>
      <c r="C2458" s="1" t="s">
        <v>19033</v>
      </c>
      <c r="D2458" s="1">
        <f t="shared" si="39"/>
        <v>560</v>
      </c>
      <c r="E2458">
        <v>800</v>
      </c>
      <c r="F2458" s="1" t="s">
        <v>19034</v>
      </c>
      <c r="G2458" s="1" t="s">
        <v>20381</v>
      </c>
      <c r="H2458" s="1" t="s">
        <v>126</v>
      </c>
      <c r="I2458" s="1" t="s">
        <v>4282</v>
      </c>
    </row>
    <row r="2459" spans="1:9" x14ac:dyDescent="0.3">
      <c r="A2459" s="1">
        <v>3010478</v>
      </c>
      <c r="B2459" s="1" t="s">
        <v>19050</v>
      </c>
      <c r="C2459" s="1" t="s">
        <v>19051</v>
      </c>
      <c r="D2459" s="1">
        <f t="shared" si="39"/>
        <v>1050</v>
      </c>
      <c r="E2459">
        <v>1500</v>
      </c>
      <c r="F2459" s="1" t="s">
        <v>19052</v>
      </c>
      <c r="G2459" s="1" t="s">
        <v>20381</v>
      </c>
      <c r="H2459" s="1" t="s">
        <v>126</v>
      </c>
      <c r="I2459" s="1" t="s">
        <v>4282</v>
      </c>
    </row>
    <row r="2460" spans="1:9" x14ac:dyDescent="0.3">
      <c r="A2460" s="1">
        <v>3010479</v>
      </c>
      <c r="B2460" s="1" t="s">
        <v>19142</v>
      </c>
      <c r="C2460" s="1" t="s">
        <v>19143</v>
      </c>
      <c r="D2460" s="1">
        <f t="shared" si="39"/>
        <v>840</v>
      </c>
      <c r="E2460">
        <v>1200</v>
      </c>
      <c r="F2460" s="1" t="s">
        <v>19144</v>
      </c>
      <c r="G2460" s="1" t="s">
        <v>20381</v>
      </c>
      <c r="H2460" s="1" t="s">
        <v>126</v>
      </c>
      <c r="I2460" s="1" t="s">
        <v>4282</v>
      </c>
    </row>
    <row r="2461" spans="1:9" x14ac:dyDescent="0.3">
      <c r="A2461" s="1">
        <v>3010480</v>
      </c>
      <c r="B2461" s="1" t="s">
        <v>19203</v>
      </c>
      <c r="C2461" s="1" t="s">
        <v>19204</v>
      </c>
      <c r="D2461" s="1">
        <f t="shared" si="39"/>
        <v>1050</v>
      </c>
      <c r="E2461">
        <v>1500</v>
      </c>
      <c r="F2461" s="1" t="s">
        <v>19205</v>
      </c>
      <c r="G2461" s="1" t="s">
        <v>20381</v>
      </c>
      <c r="H2461" s="1" t="s">
        <v>126</v>
      </c>
      <c r="I2461" s="1" t="s">
        <v>4282</v>
      </c>
    </row>
    <row r="2462" spans="1:9" x14ac:dyDescent="0.3">
      <c r="A2462" s="1">
        <v>3010481</v>
      </c>
      <c r="B2462" s="1" t="s">
        <v>19212</v>
      </c>
      <c r="C2462" s="1" t="s">
        <v>19213</v>
      </c>
      <c r="D2462" s="1">
        <f t="shared" si="39"/>
        <v>840</v>
      </c>
      <c r="E2462">
        <v>1200</v>
      </c>
      <c r="F2462" s="1" t="s">
        <v>19214</v>
      </c>
      <c r="G2462" s="1" t="s">
        <v>20381</v>
      </c>
      <c r="H2462" s="1" t="s">
        <v>126</v>
      </c>
      <c r="I2462" s="1" t="s">
        <v>4282</v>
      </c>
    </row>
    <row r="2463" spans="1:9" x14ac:dyDescent="0.3">
      <c r="A2463" s="1">
        <v>3010482</v>
      </c>
      <c r="B2463" s="1" t="s">
        <v>19215</v>
      </c>
      <c r="C2463" s="1" t="s">
        <v>19216</v>
      </c>
      <c r="D2463" s="1">
        <f t="shared" si="39"/>
        <v>840</v>
      </c>
      <c r="E2463">
        <v>1200</v>
      </c>
      <c r="F2463" s="1" t="s">
        <v>19217</v>
      </c>
      <c r="G2463" s="1" t="s">
        <v>20381</v>
      </c>
      <c r="H2463" s="1" t="s">
        <v>126</v>
      </c>
      <c r="I2463" s="1" t="s">
        <v>4282</v>
      </c>
    </row>
    <row r="2464" spans="1:9" x14ac:dyDescent="0.3">
      <c r="A2464" s="1">
        <v>3010483</v>
      </c>
      <c r="B2464" s="1" t="s">
        <v>19218</v>
      </c>
      <c r="C2464" s="1" t="s">
        <v>19219</v>
      </c>
      <c r="D2464" s="1">
        <f t="shared" si="39"/>
        <v>2450</v>
      </c>
      <c r="E2464">
        <v>3500</v>
      </c>
      <c r="F2464" s="1" t="s">
        <v>19220</v>
      </c>
      <c r="G2464" s="1" t="s">
        <v>20381</v>
      </c>
      <c r="H2464" s="1" t="s">
        <v>126</v>
      </c>
      <c r="I2464" s="1" t="s">
        <v>4282</v>
      </c>
    </row>
    <row r="2465" spans="1:9" x14ac:dyDescent="0.3">
      <c r="A2465" s="1">
        <v>3010484</v>
      </c>
      <c r="B2465" s="1" t="s">
        <v>19334</v>
      </c>
      <c r="C2465" s="1" t="s">
        <v>19335</v>
      </c>
      <c r="D2465" s="1">
        <f t="shared" si="39"/>
        <v>1190</v>
      </c>
      <c r="E2465">
        <v>1700</v>
      </c>
      <c r="F2465" s="1" t="s">
        <v>19336</v>
      </c>
      <c r="G2465" s="1" t="s">
        <v>20381</v>
      </c>
      <c r="H2465" s="1" t="s">
        <v>126</v>
      </c>
      <c r="I2465" s="1" t="s">
        <v>4282</v>
      </c>
    </row>
    <row r="2466" spans="1:9" x14ac:dyDescent="0.3">
      <c r="A2466" s="1">
        <v>3010485</v>
      </c>
      <c r="B2466" s="1" t="s">
        <v>19337</v>
      </c>
      <c r="C2466" s="1" t="s">
        <v>19338</v>
      </c>
      <c r="D2466" s="1">
        <f t="shared" si="39"/>
        <v>1050</v>
      </c>
      <c r="E2466">
        <v>1500</v>
      </c>
      <c r="F2466" s="1" t="s">
        <v>19339</v>
      </c>
      <c r="G2466" s="1" t="s">
        <v>20381</v>
      </c>
      <c r="H2466" s="1" t="s">
        <v>126</v>
      </c>
      <c r="I2466" s="1" t="s">
        <v>4282</v>
      </c>
    </row>
    <row r="2467" spans="1:9" x14ac:dyDescent="0.3">
      <c r="A2467" s="1">
        <v>3010486</v>
      </c>
      <c r="B2467" s="1" t="s">
        <v>19340</v>
      </c>
      <c r="C2467" s="1" t="s">
        <v>19341</v>
      </c>
      <c r="D2467" s="1">
        <f t="shared" si="39"/>
        <v>700</v>
      </c>
      <c r="E2467">
        <v>1000</v>
      </c>
      <c r="F2467" s="1" t="s">
        <v>19342</v>
      </c>
      <c r="G2467" s="1" t="s">
        <v>20381</v>
      </c>
      <c r="H2467" s="1" t="s">
        <v>126</v>
      </c>
      <c r="I2467" s="1" t="s">
        <v>4282</v>
      </c>
    </row>
    <row r="2468" spans="1:9" x14ac:dyDescent="0.3">
      <c r="A2468" s="1">
        <v>3010487</v>
      </c>
      <c r="B2468" s="1" t="s">
        <v>19343</v>
      </c>
      <c r="C2468" s="1" t="s">
        <v>19344</v>
      </c>
      <c r="D2468" s="1">
        <f t="shared" si="39"/>
        <v>1050</v>
      </c>
      <c r="E2468">
        <v>1500</v>
      </c>
      <c r="F2468" s="1" t="s">
        <v>19345</v>
      </c>
      <c r="G2468" s="1" t="s">
        <v>20381</v>
      </c>
      <c r="H2468" s="1" t="s">
        <v>126</v>
      </c>
      <c r="I2468" s="1" t="s">
        <v>4282</v>
      </c>
    </row>
    <row r="2469" spans="1:9" x14ac:dyDescent="0.3">
      <c r="A2469" s="1">
        <v>3010488</v>
      </c>
      <c r="B2469" s="1" t="s">
        <v>19346</v>
      </c>
      <c r="C2469" s="1" t="s">
        <v>19347</v>
      </c>
      <c r="D2469" s="1">
        <f t="shared" si="39"/>
        <v>2100</v>
      </c>
      <c r="E2469">
        <v>3000</v>
      </c>
      <c r="F2469" s="1" t="s">
        <v>19348</v>
      </c>
      <c r="G2469" s="1" t="s">
        <v>20381</v>
      </c>
      <c r="H2469" s="1" t="s">
        <v>126</v>
      </c>
      <c r="I2469" s="1" t="s">
        <v>4282</v>
      </c>
    </row>
    <row r="2470" spans="1:9" x14ac:dyDescent="0.3">
      <c r="A2470" s="1">
        <v>3010489</v>
      </c>
      <c r="B2470" s="1" t="s">
        <v>19457</v>
      </c>
      <c r="C2470" s="1" t="s">
        <v>19458</v>
      </c>
      <c r="D2470" s="1">
        <f t="shared" si="39"/>
        <v>4200</v>
      </c>
      <c r="E2470">
        <v>6000</v>
      </c>
      <c r="F2470" s="1" t="s">
        <v>19459</v>
      </c>
      <c r="G2470" s="1" t="s">
        <v>20381</v>
      </c>
      <c r="H2470" s="1" t="s">
        <v>126</v>
      </c>
      <c r="I2470" s="1" t="s">
        <v>4282</v>
      </c>
    </row>
    <row r="2471" spans="1:9" x14ac:dyDescent="0.3">
      <c r="A2471" s="1">
        <v>3010490</v>
      </c>
      <c r="B2471" s="1" t="s">
        <v>19460</v>
      </c>
      <c r="C2471" s="1" t="s">
        <v>19461</v>
      </c>
      <c r="D2471" s="1">
        <f t="shared" si="39"/>
        <v>1050</v>
      </c>
      <c r="E2471">
        <v>1500</v>
      </c>
      <c r="F2471" s="1" t="s">
        <v>19462</v>
      </c>
      <c r="G2471" s="1" t="s">
        <v>20381</v>
      </c>
      <c r="H2471" s="1" t="s">
        <v>126</v>
      </c>
      <c r="I2471" s="1" t="s">
        <v>4282</v>
      </c>
    </row>
    <row r="2472" spans="1:9" x14ac:dyDescent="0.3">
      <c r="A2472" s="1">
        <v>3010491</v>
      </c>
      <c r="B2472" s="1" t="s">
        <v>19463</v>
      </c>
      <c r="C2472" s="1" t="s">
        <v>19464</v>
      </c>
      <c r="D2472" s="1">
        <f t="shared" si="39"/>
        <v>6930</v>
      </c>
      <c r="E2472">
        <v>9900</v>
      </c>
      <c r="F2472" s="1" t="s">
        <v>19465</v>
      </c>
      <c r="G2472" s="1" t="s">
        <v>20381</v>
      </c>
      <c r="H2472" s="1" t="s">
        <v>126</v>
      </c>
      <c r="I2472" s="1" t="s">
        <v>4282</v>
      </c>
    </row>
    <row r="2473" spans="1:9" x14ac:dyDescent="0.3">
      <c r="A2473" s="1">
        <v>3010492</v>
      </c>
      <c r="B2473" s="1" t="s">
        <v>19466</v>
      </c>
      <c r="C2473" s="1" t="s">
        <v>19467</v>
      </c>
      <c r="D2473" s="1">
        <f t="shared" si="39"/>
        <v>1260</v>
      </c>
      <c r="E2473">
        <v>1800</v>
      </c>
      <c r="F2473" s="1" t="s">
        <v>19468</v>
      </c>
      <c r="G2473" s="1" t="s">
        <v>20381</v>
      </c>
      <c r="H2473" s="1" t="s">
        <v>126</v>
      </c>
      <c r="I2473" s="1" t="s">
        <v>4282</v>
      </c>
    </row>
    <row r="2474" spans="1:9" x14ac:dyDescent="0.3">
      <c r="A2474" s="1">
        <v>3010493</v>
      </c>
      <c r="B2474" s="1" t="s">
        <v>19571</v>
      </c>
      <c r="C2474" s="1" t="s">
        <v>19572</v>
      </c>
      <c r="D2474" s="1">
        <f t="shared" si="39"/>
        <v>1400</v>
      </c>
      <c r="E2474">
        <v>2000</v>
      </c>
      <c r="F2474" s="1" t="s">
        <v>19573</v>
      </c>
      <c r="G2474" s="1" t="s">
        <v>20381</v>
      </c>
      <c r="H2474" s="1" t="s">
        <v>126</v>
      </c>
      <c r="I2474" s="1" t="s">
        <v>4282</v>
      </c>
    </row>
    <row r="2475" spans="1:9" x14ac:dyDescent="0.3">
      <c r="A2475" s="1">
        <v>3010494</v>
      </c>
      <c r="B2475" s="1" t="s">
        <v>19630</v>
      </c>
      <c r="C2475" s="1" t="s">
        <v>19631</v>
      </c>
      <c r="D2475" s="1">
        <f t="shared" si="39"/>
        <v>700</v>
      </c>
      <c r="E2475">
        <v>1000</v>
      </c>
      <c r="F2475" s="1" t="s">
        <v>19632</v>
      </c>
      <c r="G2475" s="1" t="s">
        <v>20381</v>
      </c>
      <c r="H2475" s="1" t="s">
        <v>126</v>
      </c>
      <c r="I2475" s="1" t="s">
        <v>4282</v>
      </c>
    </row>
    <row r="2476" spans="1:9" x14ac:dyDescent="0.3">
      <c r="A2476" s="1">
        <v>3010495</v>
      </c>
      <c r="B2476" s="1" t="s">
        <v>19651</v>
      </c>
      <c r="C2476" s="1" t="s">
        <v>19652</v>
      </c>
      <c r="D2476" s="1">
        <f t="shared" si="39"/>
        <v>2100</v>
      </c>
      <c r="E2476">
        <v>3000</v>
      </c>
      <c r="F2476" s="1" t="s">
        <v>19653</v>
      </c>
      <c r="G2476" s="1" t="s">
        <v>20381</v>
      </c>
      <c r="H2476" s="1" t="s">
        <v>126</v>
      </c>
      <c r="I2476" s="1" t="s">
        <v>4282</v>
      </c>
    </row>
    <row r="2477" spans="1:9" x14ac:dyDescent="0.3">
      <c r="A2477" s="1">
        <v>3010496</v>
      </c>
      <c r="B2477" s="1" t="s">
        <v>19654</v>
      </c>
      <c r="C2477" s="1" t="s">
        <v>19655</v>
      </c>
      <c r="D2477" s="1">
        <f t="shared" si="39"/>
        <v>2100</v>
      </c>
      <c r="E2477">
        <v>3000</v>
      </c>
      <c r="F2477" s="1" t="s">
        <v>19656</v>
      </c>
      <c r="G2477" s="1" t="s">
        <v>20381</v>
      </c>
      <c r="H2477" s="1" t="s">
        <v>126</v>
      </c>
      <c r="I2477" s="1" t="s">
        <v>4282</v>
      </c>
    </row>
    <row r="2478" spans="1:9" x14ac:dyDescent="0.3">
      <c r="A2478" s="1">
        <v>3010497</v>
      </c>
      <c r="B2478" s="1" t="s">
        <v>19714</v>
      </c>
      <c r="C2478" s="1" t="s">
        <v>19715</v>
      </c>
      <c r="D2478" s="1">
        <f t="shared" si="39"/>
        <v>1400</v>
      </c>
      <c r="E2478">
        <v>2000</v>
      </c>
      <c r="F2478" s="1" t="s">
        <v>19716</v>
      </c>
      <c r="G2478" s="1" t="s">
        <v>20381</v>
      </c>
      <c r="H2478" s="1" t="s">
        <v>126</v>
      </c>
      <c r="I2478" s="1" t="s">
        <v>4282</v>
      </c>
    </row>
    <row r="2479" spans="1:9" x14ac:dyDescent="0.3">
      <c r="A2479" s="1">
        <v>3010498</v>
      </c>
      <c r="B2479" s="1" t="s">
        <v>19717</v>
      </c>
      <c r="C2479" s="1" t="s">
        <v>19718</v>
      </c>
      <c r="D2479" s="1">
        <f t="shared" si="39"/>
        <v>3360</v>
      </c>
      <c r="E2479">
        <v>4800</v>
      </c>
      <c r="F2479" s="1" t="s">
        <v>19719</v>
      </c>
      <c r="G2479" s="1" t="s">
        <v>20381</v>
      </c>
      <c r="H2479" s="1" t="s">
        <v>126</v>
      </c>
      <c r="I2479" s="1" t="s">
        <v>4282</v>
      </c>
    </row>
    <row r="2480" spans="1:9" x14ac:dyDescent="0.3">
      <c r="A2480" s="1">
        <v>3010499</v>
      </c>
      <c r="B2480" s="1" t="s">
        <v>19825</v>
      </c>
      <c r="C2480" s="1" t="s">
        <v>19826</v>
      </c>
      <c r="D2480" s="1">
        <f t="shared" si="39"/>
        <v>1050</v>
      </c>
      <c r="E2480">
        <v>1500</v>
      </c>
      <c r="F2480" s="1" t="s">
        <v>19827</v>
      </c>
      <c r="G2480" s="1" t="s">
        <v>20381</v>
      </c>
      <c r="H2480" s="1" t="s">
        <v>126</v>
      </c>
      <c r="I2480" s="1" t="s">
        <v>4282</v>
      </c>
    </row>
    <row r="2481" spans="1:9" x14ac:dyDescent="0.3">
      <c r="A2481" s="1">
        <v>3010500</v>
      </c>
      <c r="B2481" s="1" t="s">
        <v>19828</v>
      </c>
      <c r="C2481" s="1" t="s">
        <v>19829</v>
      </c>
      <c r="D2481" s="1">
        <f t="shared" si="39"/>
        <v>700</v>
      </c>
      <c r="E2481">
        <v>1000</v>
      </c>
      <c r="F2481" s="1" t="s">
        <v>19830</v>
      </c>
      <c r="G2481" s="1" t="s">
        <v>20381</v>
      </c>
      <c r="H2481" s="1" t="s">
        <v>126</v>
      </c>
      <c r="I2481" s="1" t="s">
        <v>4282</v>
      </c>
    </row>
    <row r="2482" spans="1:9" x14ac:dyDescent="0.3">
      <c r="A2482" s="1">
        <v>3010501</v>
      </c>
      <c r="B2482" s="1" t="s">
        <v>19919</v>
      </c>
      <c r="C2482" s="1" t="s">
        <v>19920</v>
      </c>
      <c r="D2482" s="1">
        <f t="shared" si="39"/>
        <v>1050</v>
      </c>
      <c r="E2482">
        <v>1500</v>
      </c>
      <c r="F2482" s="1" t="s">
        <v>19921</v>
      </c>
      <c r="G2482" s="1" t="s">
        <v>20381</v>
      </c>
      <c r="H2482" s="1" t="s">
        <v>126</v>
      </c>
      <c r="I2482" s="1" t="s">
        <v>4282</v>
      </c>
    </row>
    <row r="2483" spans="1:9" x14ac:dyDescent="0.3">
      <c r="A2483" s="1">
        <v>3010502</v>
      </c>
      <c r="B2483" s="1" t="s">
        <v>19970</v>
      </c>
      <c r="C2483" s="1" t="s">
        <v>19971</v>
      </c>
      <c r="D2483" s="1">
        <f t="shared" si="39"/>
        <v>630</v>
      </c>
      <c r="E2483">
        <v>900</v>
      </c>
      <c r="F2483" s="1" t="s">
        <v>19972</v>
      </c>
      <c r="G2483" s="1" t="s">
        <v>20381</v>
      </c>
      <c r="H2483" s="1" t="s">
        <v>126</v>
      </c>
      <c r="I2483" s="1" t="s">
        <v>4282</v>
      </c>
    </row>
    <row r="2484" spans="1:9" x14ac:dyDescent="0.3">
      <c r="A2484" s="1">
        <v>3010503</v>
      </c>
      <c r="B2484" s="1" t="s">
        <v>19991</v>
      </c>
      <c r="C2484" s="1" t="s">
        <v>19992</v>
      </c>
      <c r="D2484" s="1">
        <f t="shared" si="39"/>
        <v>6930</v>
      </c>
      <c r="E2484">
        <v>9900</v>
      </c>
      <c r="F2484" s="1" t="s">
        <v>19993</v>
      </c>
      <c r="G2484" s="1" t="s">
        <v>20381</v>
      </c>
      <c r="H2484" s="1" t="s">
        <v>126</v>
      </c>
      <c r="I2484" s="1" t="s">
        <v>4282</v>
      </c>
    </row>
    <row r="2485" spans="1:9" x14ac:dyDescent="0.3">
      <c r="A2485" s="1">
        <v>3010504</v>
      </c>
      <c r="B2485" s="1" t="s">
        <v>19994</v>
      </c>
      <c r="C2485" s="1" t="s">
        <v>19995</v>
      </c>
      <c r="D2485" s="1">
        <f t="shared" si="39"/>
        <v>4620</v>
      </c>
      <c r="E2485">
        <v>6600</v>
      </c>
      <c r="F2485" s="1" t="s">
        <v>19996</v>
      </c>
      <c r="G2485" s="1" t="s">
        <v>20381</v>
      </c>
      <c r="H2485" s="1" t="s">
        <v>126</v>
      </c>
      <c r="I2485" s="1" t="s">
        <v>4282</v>
      </c>
    </row>
    <row r="2486" spans="1:9" x14ac:dyDescent="0.3">
      <c r="A2486" s="1">
        <v>3010505</v>
      </c>
      <c r="B2486" s="1" t="s">
        <v>20052</v>
      </c>
      <c r="C2486" s="1" t="s">
        <v>20053</v>
      </c>
      <c r="D2486" s="1">
        <f t="shared" si="39"/>
        <v>700</v>
      </c>
      <c r="E2486">
        <v>1000</v>
      </c>
      <c r="F2486" s="1" t="s">
        <v>20054</v>
      </c>
      <c r="G2486" s="1" t="s">
        <v>20381</v>
      </c>
      <c r="H2486" s="1" t="s">
        <v>126</v>
      </c>
      <c r="I2486" s="1" t="s">
        <v>4282</v>
      </c>
    </row>
    <row r="2487" spans="1:9" x14ac:dyDescent="0.3">
      <c r="A2487" s="1">
        <v>3010506</v>
      </c>
      <c r="B2487" s="1" t="s">
        <v>20085</v>
      </c>
      <c r="C2487" s="1" t="s">
        <v>20086</v>
      </c>
      <c r="D2487" s="1">
        <f t="shared" si="39"/>
        <v>1050</v>
      </c>
      <c r="E2487">
        <v>1500</v>
      </c>
      <c r="F2487" s="1" t="s">
        <v>20087</v>
      </c>
      <c r="G2487" s="1" t="s">
        <v>20381</v>
      </c>
      <c r="H2487" s="1" t="s">
        <v>126</v>
      </c>
      <c r="I2487" s="1" t="s">
        <v>4282</v>
      </c>
    </row>
    <row r="2488" spans="1:9" x14ac:dyDescent="0.3">
      <c r="A2488" s="1">
        <v>3010507</v>
      </c>
      <c r="B2488" s="1" t="s">
        <v>20088</v>
      </c>
      <c r="C2488" s="1" t="s">
        <v>20086</v>
      </c>
      <c r="D2488" s="1">
        <f t="shared" ref="D2488:D2551" si="40">E2488 *0.7</f>
        <v>1050</v>
      </c>
      <c r="E2488">
        <v>1500</v>
      </c>
      <c r="F2488" s="1" t="s">
        <v>20089</v>
      </c>
      <c r="G2488" s="1" t="s">
        <v>20381</v>
      </c>
      <c r="H2488" s="1" t="s">
        <v>126</v>
      </c>
      <c r="I2488" s="1" t="s">
        <v>4282</v>
      </c>
    </row>
    <row r="2489" spans="1:9" x14ac:dyDescent="0.3">
      <c r="A2489" s="1">
        <v>3010508</v>
      </c>
      <c r="B2489" s="1" t="s">
        <v>20222</v>
      </c>
      <c r="C2489" s="1" t="s">
        <v>20223</v>
      </c>
      <c r="D2489" s="1">
        <f t="shared" si="40"/>
        <v>1050</v>
      </c>
      <c r="E2489">
        <v>1500</v>
      </c>
      <c r="F2489" s="1" t="s">
        <v>20224</v>
      </c>
      <c r="G2489" s="1" t="s">
        <v>20381</v>
      </c>
      <c r="H2489" s="1" t="s">
        <v>126</v>
      </c>
      <c r="I2489" s="1" t="s">
        <v>4282</v>
      </c>
    </row>
    <row r="2490" spans="1:9" x14ac:dyDescent="0.3">
      <c r="A2490" s="1">
        <v>3010509</v>
      </c>
      <c r="B2490" s="1" t="s">
        <v>20225</v>
      </c>
      <c r="C2490" s="1" t="s">
        <v>20226</v>
      </c>
      <c r="D2490" s="1">
        <f t="shared" si="40"/>
        <v>1050</v>
      </c>
      <c r="E2490">
        <v>1500</v>
      </c>
      <c r="F2490" s="1" t="s">
        <v>20227</v>
      </c>
      <c r="G2490" s="1" t="s">
        <v>20381</v>
      </c>
      <c r="H2490" s="1" t="s">
        <v>126</v>
      </c>
      <c r="I2490" s="1" t="s">
        <v>4282</v>
      </c>
    </row>
    <row r="2491" spans="1:9" x14ac:dyDescent="0.3">
      <c r="A2491" s="1">
        <v>3010510</v>
      </c>
      <c r="B2491" s="1" t="s">
        <v>20228</v>
      </c>
      <c r="C2491" s="1" t="s">
        <v>20229</v>
      </c>
      <c r="D2491" s="1">
        <f t="shared" si="40"/>
        <v>1050</v>
      </c>
      <c r="E2491">
        <v>1500</v>
      </c>
      <c r="F2491" s="1" t="s">
        <v>20230</v>
      </c>
      <c r="G2491" s="1" t="s">
        <v>20381</v>
      </c>
      <c r="H2491" s="1" t="s">
        <v>126</v>
      </c>
      <c r="I2491" s="1" t="s">
        <v>4282</v>
      </c>
    </row>
    <row r="2492" spans="1:9" x14ac:dyDescent="0.3">
      <c r="A2492" s="1">
        <v>3010511</v>
      </c>
      <c r="B2492" s="1" t="s">
        <v>20231</v>
      </c>
      <c r="C2492" s="1" t="s">
        <v>20232</v>
      </c>
      <c r="D2492" s="1">
        <f t="shared" si="40"/>
        <v>1050</v>
      </c>
      <c r="E2492">
        <v>1500</v>
      </c>
      <c r="F2492" s="1" t="s">
        <v>20233</v>
      </c>
      <c r="G2492" s="1" t="s">
        <v>20381</v>
      </c>
      <c r="H2492" s="1" t="s">
        <v>126</v>
      </c>
      <c r="I2492" s="1" t="s">
        <v>4282</v>
      </c>
    </row>
    <row r="2493" spans="1:9" x14ac:dyDescent="0.3">
      <c r="A2493" s="1">
        <v>7040001</v>
      </c>
      <c r="B2493" s="1" t="s">
        <v>2573</v>
      </c>
      <c r="C2493" s="1" t="s">
        <v>2574</v>
      </c>
      <c r="D2493" s="1">
        <f t="shared" si="40"/>
        <v>1400</v>
      </c>
      <c r="E2493">
        <v>2000</v>
      </c>
      <c r="F2493" s="1" t="s">
        <v>2575</v>
      </c>
      <c r="G2493" s="1" t="s">
        <v>20381</v>
      </c>
      <c r="H2493" s="1" t="s">
        <v>2288</v>
      </c>
      <c r="I2493" s="1" t="s">
        <v>2572</v>
      </c>
    </row>
    <row r="2494" spans="1:9" x14ac:dyDescent="0.3">
      <c r="A2494" s="1">
        <v>7040002</v>
      </c>
      <c r="B2494" s="1" t="s">
        <v>2576</v>
      </c>
      <c r="C2494" s="1" t="s">
        <v>2577</v>
      </c>
      <c r="D2494" s="1">
        <f t="shared" si="40"/>
        <v>1400</v>
      </c>
      <c r="E2494">
        <v>2000</v>
      </c>
      <c r="F2494" s="1" t="s">
        <v>2578</v>
      </c>
      <c r="G2494" s="1" t="s">
        <v>20381</v>
      </c>
      <c r="H2494" s="1" t="s">
        <v>2288</v>
      </c>
      <c r="I2494" s="1" t="s">
        <v>2572</v>
      </c>
    </row>
    <row r="2495" spans="1:9" x14ac:dyDescent="0.3">
      <c r="A2495" s="1">
        <v>7040003</v>
      </c>
      <c r="B2495" s="1" t="s">
        <v>2579</v>
      </c>
      <c r="C2495" s="1" t="s">
        <v>2580</v>
      </c>
      <c r="D2495" s="1">
        <f t="shared" si="40"/>
        <v>2100</v>
      </c>
      <c r="E2495">
        <v>3000</v>
      </c>
      <c r="F2495" s="1" t="s">
        <v>2581</v>
      </c>
      <c r="G2495" s="1" t="s">
        <v>20381</v>
      </c>
      <c r="H2495" s="1" t="s">
        <v>2288</v>
      </c>
      <c r="I2495" s="1" t="s">
        <v>2572</v>
      </c>
    </row>
    <row r="2496" spans="1:9" x14ac:dyDescent="0.3">
      <c r="A2496" s="1">
        <v>7040004</v>
      </c>
      <c r="B2496" s="1" t="s">
        <v>2582</v>
      </c>
      <c r="C2496" s="1" t="s">
        <v>2583</v>
      </c>
      <c r="D2496" s="1">
        <f t="shared" si="40"/>
        <v>5320</v>
      </c>
      <c r="E2496">
        <v>7600</v>
      </c>
      <c r="F2496" s="1" t="s">
        <v>2584</v>
      </c>
      <c r="G2496" s="1" t="s">
        <v>20381</v>
      </c>
      <c r="H2496" s="1" t="s">
        <v>2288</v>
      </c>
      <c r="I2496" s="1" t="s">
        <v>2572</v>
      </c>
    </row>
    <row r="2497" spans="1:9" x14ac:dyDescent="0.3">
      <c r="A2497" s="1">
        <v>7040005</v>
      </c>
      <c r="B2497" s="1" t="s">
        <v>2585</v>
      </c>
      <c r="C2497" s="1" t="s">
        <v>2586</v>
      </c>
      <c r="D2497" s="1">
        <f t="shared" si="40"/>
        <v>5950</v>
      </c>
      <c r="E2497">
        <v>8500</v>
      </c>
      <c r="F2497" s="1" t="s">
        <v>2587</v>
      </c>
      <c r="G2497" s="1" t="s">
        <v>20381</v>
      </c>
      <c r="H2497" s="1" t="s">
        <v>2288</v>
      </c>
      <c r="I2497" s="1" t="s">
        <v>2572</v>
      </c>
    </row>
    <row r="2498" spans="1:9" x14ac:dyDescent="0.3">
      <c r="A2498" s="1">
        <v>7040006</v>
      </c>
      <c r="B2498" s="1" t="s">
        <v>2588</v>
      </c>
      <c r="C2498" s="1" t="s">
        <v>2589</v>
      </c>
      <c r="D2498" s="1">
        <f t="shared" si="40"/>
        <v>3430</v>
      </c>
      <c r="E2498">
        <v>4900</v>
      </c>
      <c r="F2498" s="1" t="s">
        <v>2590</v>
      </c>
      <c r="G2498" s="1" t="s">
        <v>20381</v>
      </c>
      <c r="H2498" s="1" t="s">
        <v>2288</v>
      </c>
      <c r="I2498" s="1" t="s">
        <v>2572</v>
      </c>
    </row>
    <row r="2499" spans="1:9" x14ac:dyDescent="0.3">
      <c r="A2499" s="1">
        <v>7040007</v>
      </c>
      <c r="B2499" s="1" t="s">
        <v>2591</v>
      </c>
      <c r="C2499" s="1" t="s">
        <v>2589</v>
      </c>
      <c r="D2499" s="1">
        <f t="shared" si="40"/>
        <v>9730</v>
      </c>
      <c r="E2499">
        <v>13900</v>
      </c>
      <c r="F2499" s="1" t="s">
        <v>2592</v>
      </c>
      <c r="G2499" s="1" t="s">
        <v>20381</v>
      </c>
      <c r="H2499" s="1" t="s">
        <v>2288</v>
      </c>
      <c r="I2499" s="1" t="s">
        <v>2572</v>
      </c>
    </row>
    <row r="2500" spans="1:9" x14ac:dyDescent="0.3">
      <c r="A2500" s="1">
        <v>7040008</v>
      </c>
      <c r="B2500" s="1" t="s">
        <v>2593</v>
      </c>
      <c r="C2500" s="1" t="s">
        <v>2594</v>
      </c>
      <c r="D2500" s="1">
        <f t="shared" si="40"/>
        <v>2800</v>
      </c>
      <c r="E2500">
        <v>4000</v>
      </c>
      <c r="F2500" s="1" t="s">
        <v>2595</v>
      </c>
      <c r="G2500" s="1" t="s">
        <v>20381</v>
      </c>
      <c r="H2500" s="1" t="s">
        <v>2288</v>
      </c>
      <c r="I2500" s="1" t="s">
        <v>2572</v>
      </c>
    </row>
    <row r="2501" spans="1:9" x14ac:dyDescent="0.3">
      <c r="A2501" s="1">
        <v>7040009</v>
      </c>
      <c r="B2501" s="1" t="s">
        <v>2596</v>
      </c>
      <c r="C2501" s="1" t="s">
        <v>2597</v>
      </c>
      <c r="D2501" s="1">
        <f t="shared" si="40"/>
        <v>4200</v>
      </c>
      <c r="E2501">
        <v>6000</v>
      </c>
      <c r="F2501" s="1" t="s">
        <v>2598</v>
      </c>
      <c r="G2501" s="1" t="s">
        <v>20381</v>
      </c>
      <c r="H2501" s="1" t="s">
        <v>2288</v>
      </c>
      <c r="I2501" s="1" t="s">
        <v>2572</v>
      </c>
    </row>
    <row r="2502" spans="1:9" x14ac:dyDescent="0.3">
      <c r="A2502" s="1">
        <v>7040010</v>
      </c>
      <c r="B2502" s="1" t="s">
        <v>2599</v>
      </c>
      <c r="C2502" s="1" t="s">
        <v>2600</v>
      </c>
      <c r="D2502" s="1">
        <f t="shared" si="40"/>
        <v>5250</v>
      </c>
      <c r="E2502">
        <v>7500</v>
      </c>
      <c r="F2502" s="1" t="s">
        <v>2601</v>
      </c>
      <c r="G2502" s="1" t="s">
        <v>20381</v>
      </c>
      <c r="H2502" s="1" t="s">
        <v>2288</v>
      </c>
      <c r="I2502" s="1" t="s">
        <v>2572</v>
      </c>
    </row>
    <row r="2503" spans="1:9" x14ac:dyDescent="0.3">
      <c r="A2503" s="1">
        <v>7040011</v>
      </c>
      <c r="B2503" s="1" t="s">
        <v>2602</v>
      </c>
      <c r="C2503" s="1" t="s">
        <v>2603</v>
      </c>
      <c r="D2503" s="1">
        <f t="shared" si="40"/>
        <v>6230</v>
      </c>
      <c r="E2503">
        <v>8900</v>
      </c>
      <c r="F2503" s="1" t="s">
        <v>2604</v>
      </c>
      <c r="G2503" s="1" t="s">
        <v>20381</v>
      </c>
      <c r="H2503" s="1" t="s">
        <v>2288</v>
      </c>
      <c r="I2503" s="1" t="s">
        <v>2572</v>
      </c>
    </row>
    <row r="2504" spans="1:9" x14ac:dyDescent="0.3">
      <c r="A2504" s="1">
        <v>7040012</v>
      </c>
      <c r="B2504" s="1" t="s">
        <v>2605</v>
      </c>
      <c r="C2504" s="1" t="s">
        <v>2606</v>
      </c>
      <c r="D2504" s="1">
        <f t="shared" si="40"/>
        <v>1400</v>
      </c>
      <c r="E2504">
        <v>2000</v>
      </c>
      <c r="F2504" s="1" t="s">
        <v>2607</v>
      </c>
      <c r="G2504" s="1" t="s">
        <v>20381</v>
      </c>
      <c r="H2504" s="1" t="s">
        <v>2288</v>
      </c>
      <c r="I2504" s="1" t="s">
        <v>2572</v>
      </c>
    </row>
    <row r="2505" spans="1:9" x14ac:dyDescent="0.3">
      <c r="A2505" s="1">
        <v>7040013</v>
      </c>
      <c r="B2505" s="1" t="s">
        <v>2608</v>
      </c>
      <c r="C2505" s="1" t="s">
        <v>2609</v>
      </c>
      <c r="D2505" s="1">
        <f t="shared" si="40"/>
        <v>700</v>
      </c>
      <c r="E2505">
        <v>1000</v>
      </c>
      <c r="F2505" s="1" t="s">
        <v>2610</v>
      </c>
      <c r="G2505" s="1" t="s">
        <v>20381</v>
      </c>
      <c r="H2505" s="1" t="s">
        <v>2288</v>
      </c>
      <c r="I2505" s="1" t="s">
        <v>2572</v>
      </c>
    </row>
    <row r="2506" spans="1:9" x14ac:dyDescent="0.3">
      <c r="A2506" s="1">
        <v>7040014</v>
      </c>
      <c r="B2506" s="1" t="s">
        <v>2611</v>
      </c>
      <c r="C2506" s="1" t="s">
        <v>2612</v>
      </c>
      <c r="D2506" s="1">
        <f t="shared" si="40"/>
        <v>9100</v>
      </c>
      <c r="E2506">
        <v>13000</v>
      </c>
      <c r="F2506" s="1" t="s">
        <v>2613</v>
      </c>
      <c r="G2506" s="1" t="s">
        <v>20381</v>
      </c>
      <c r="H2506" s="1" t="s">
        <v>2288</v>
      </c>
      <c r="I2506" s="1" t="s">
        <v>2572</v>
      </c>
    </row>
    <row r="2507" spans="1:9" x14ac:dyDescent="0.3">
      <c r="A2507" s="1">
        <v>7040015</v>
      </c>
      <c r="B2507" s="1" t="s">
        <v>2614</v>
      </c>
      <c r="C2507" s="1" t="s">
        <v>2615</v>
      </c>
      <c r="D2507" s="1">
        <f t="shared" si="40"/>
        <v>9800</v>
      </c>
      <c r="E2507">
        <v>14000</v>
      </c>
      <c r="F2507" s="1" t="s">
        <v>2616</v>
      </c>
      <c r="G2507" s="1" t="s">
        <v>20381</v>
      </c>
      <c r="H2507" s="1" t="s">
        <v>2288</v>
      </c>
      <c r="I2507" s="1" t="s">
        <v>2572</v>
      </c>
    </row>
    <row r="2508" spans="1:9" x14ac:dyDescent="0.3">
      <c r="A2508" s="1">
        <v>7040016</v>
      </c>
      <c r="B2508" s="1" t="s">
        <v>2617</v>
      </c>
      <c r="C2508" s="1" t="s">
        <v>2618</v>
      </c>
      <c r="D2508" s="1">
        <f t="shared" si="40"/>
        <v>700</v>
      </c>
      <c r="E2508">
        <v>1000</v>
      </c>
      <c r="F2508" s="1" t="s">
        <v>2619</v>
      </c>
      <c r="G2508" s="1" t="s">
        <v>20381</v>
      </c>
      <c r="H2508" s="1" t="s">
        <v>2288</v>
      </c>
      <c r="I2508" s="1" t="s">
        <v>2572</v>
      </c>
    </row>
    <row r="2509" spans="1:9" x14ac:dyDescent="0.3">
      <c r="A2509" s="1">
        <v>7040017</v>
      </c>
      <c r="B2509" s="1" t="s">
        <v>2620</v>
      </c>
      <c r="C2509" s="1" t="s">
        <v>2620</v>
      </c>
      <c r="D2509" s="1">
        <f t="shared" si="40"/>
        <v>3674.9999999999995</v>
      </c>
      <c r="E2509">
        <v>5250</v>
      </c>
      <c r="F2509" s="1" t="s">
        <v>2621</v>
      </c>
      <c r="G2509" s="1" t="s">
        <v>20381</v>
      </c>
      <c r="H2509" s="1" t="s">
        <v>2288</v>
      </c>
      <c r="I2509" s="1" t="s">
        <v>2572</v>
      </c>
    </row>
    <row r="2510" spans="1:9" x14ac:dyDescent="0.3">
      <c r="A2510" s="1">
        <v>7040018</v>
      </c>
      <c r="B2510" s="1" t="s">
        <v>2622</v>
      </c>
      <c r="C2510" s="1" t="s">
        <v>2622</v>
      </c>
      <c r="D2510" s="1">
        <f t="shared" si="40"/>
        <v>3674.9999999999995</v>
      </c>
      <c r="E2510">
        <v>5250</v>
      </c>
      <c r="F2510" s="1" t="s">
        <v>2623</v>
      </c>
      <c r="G2510" s="1" t="s">
        <v>20381</v>
      </c>
      <c r="H2510" s="1" t="s">
        <v>2288</v>
      </c>
      <c r="I2510" s="1" t="s">
        <v>2572</v>
      </c>
    </row>
    <row r="2511" spans="1:9" x14ac:dyDescent="0.3">
      <c r="A2511" s="1">
        <v>7040019</v>
      </c>
      <c r="B2511" s="1" t="s">
        <v>2624</v>
      </c>
      <c r="C2511" s="1" t="s">
        <v>2625</v>
      </c>
      <c r="D2511" s="1">
        <f t="shared" si="40"/>
        <v>1924.9999999999998</v>
      </c>
      <c r="E2511">
        <v>2750</v>
      </c>
      <c r="F2511" s="1" t="s">
        <v>2626</v>
      </c>
      <c r="G2511" s="1" t="s">
        <v>20381</v>
      </c>
      <c r="H2511" s="1" t="s">
        <v>2288</v>
      </c>
      <c r="I2511" s="1" t="s">
        <v>2572</v>
      </c>
    </row>
    <row r="2512" spans="1:9" x14ac:dyDescent="0.3">
      <c r="A2512" s="1">
        <v>7040020</v>
      </c>
      <c r="B2512" s="1" t="s">
        <v>2627</v>
      </c>
      <c r="C2512" s="1" t="s">
        <v>2627</v>
      </c>
      <c r="D2512" s="1">
        <f t="shared" si="40"/>
        <v>1924.9999999999998</v>
      </c>
      <c r="E2512">
        <v>2750</v>
      </c>
      <c r="F2512" s="1" t="s">
        <v>2628</v>
      </c>
      <c r="G2512" s="1" t="s">
        <v>20381</v>
      </c>
      <c r="H2512" s="1" t="s">
        <v>2288</v>
      </c>
      <c r="I2512" s="1" t="s">
        <v>2572</v>
      </c>
    </row>
    <row r="2513" spans="1:9" x14ac:dyDescent="0.3">
      <c r="A2513" s="1">
        <v>7040021</v>
      </c>
      <c r="B2513" s="1" t="s">
        <v>2629</v>
      </c>
      <c r="C2513" s="1" t="s">
        <v>2630</v>
      </c>
      <c r="D2513" s="1">
        <f t="shared" si="40"/>
        <v>1959.9999999999998</v>
      </c>
      <c r="E2513">
        <v>2800</v>
      </c>
      <c r="F2513" s="1" t="s">
        <v>2631</v>
      </c>
      <c r="G2513" s="1" t="s">
        <v>20381</v>
      </c>
      <c r="H2513" s="1" t="s">
        <v>2288</v>
      </c>
      <c r="I2513" s="1" t="s">
        <v>2572</v>
      </c>
    </row>
    <row r="2514" spans="1:9" x14ac:dyDescent="0.3">
      <c r="A2514" s="1">
        <v>7040022</v>
      </c>
      <c r="B2514" s="1" t="s">
        <v>2632</v>
      </c>
      <c r="C2514" s="1" t="s">
        <v>2633</v>
      </c>
      <c r="D2514" s="1">
        <f t="shared" si="40"/>
        <v>97860</v>
      </c>
      <c r="E2514">
        <v>139800</v>
      </c>
      <c r="F2514" s="1" t="s">
        <v>2634</v>
      </c>
      <c r="G2514" s="1" t="s">
        <v>20381</v>
      </c>
      <c r="H2514" s="1" t="s">
        <v>2288</v>
      </c>
      <c r="I2514" s="1" t="s">
        <v>2572</v>
      </c>
    </row>
    <row r="2515" spans="1:9" x14ac:dyDescent="0.3">
      <c r="A2515" s="1">
        <v>7040023</v>
      </c>
      <c r="B2515" s="1" t="s">
        <v>2635</v>
      </c>
      <c r="C2515" s="1" t="s">
        <v>2636</v>
      </c>
      <c r="D2515" s="1">
        <f t="shared" si="40"/>
        <v>1400</v>
      </c>
      <c r="E2515">
        <v>2000</v>
      </c>
      <c r="F2515" s="1" t="s">
        <v>2637</v>
      </c>
      <c r="G2515" s="1" t="s">
        <v>20381</v>
      </c>
      <c r="H2515" s="1" t="s">
        <v>2288</v>
      </c>
      <c r="I2515" s="1" t="s">
        <v>2572</v>
      </c>
    </row>
    <row r="2516" spans="1:9" x14ac:dyDescent="0.3">
      <c r="A2516" s="1">
        <v>7040024</v>
      </c>
      <c r="B2516" s="1" t="s">
        <v>2638</v>
      </c>
      <c r="C2516" s="1" t="s">
        <v>2639</v>
      </c>
      <c r="D2516" s="1">
        <f t="shared" si="40"/>
        <v>9800</v>
      </c>
      <c r="E2516">
        <v>14000</v>
      </c>
      <c r="F2516" s="1" t="s">
        <v>2640</v>
      </c>
      <c r="G2516" s="1" t="s">
        <v>20381</v>
      </c>
      <c r="H2516" s="1" t="s">
        <v>2288</v>
      </c>
      <c r="I2516" s="1" t="s">
        <v>2572</v>
      </c>
    </row>
    <row r="2517" spans="1:9" x14ac:dyDescent="0.3">
      <c r="A2517" s="1">
        <v>7040025</v>
      </c>
      <c r="B2517" s="1" t="s">
        <v>2641</v>
      </c>
      <c r="C2517" s="1" t="s">
        <v>2642</v>
      </c>
      <c r="D2517" s="1">
        <f t="shared" si="40"/>
        <v>9100</v>
      </c>
      <c r="E2517">
        <v>13000</v>
      </c>
      <c r="F2517" s="1" t="s">
        <v>2643</v>
      </c>
      <c r="G2517" s="1" t="s">
        <v>20381</v>
      </c>
      <c r="H2517" s="1" t="s">
        <v>2288</v>
      </c>
      <c r="I2517" s="1" t="s">
        <v>2572</v>
      </c>
    </row>
    <row r="2518" spans="1:9" x14ac:dyDescent="0.3">
      <c r="A2518" s="1">
        <v>7040026</v>
      </c>
      <c r="B2518" s="1" t="s">
        <v>2644</v>
      </c>
      <c r="C2518" s="1" t="s">
        <v>2645</v>
      </c>
      <c r="D2518" s="1">
        <f t="shared" si="40"/>
        <v>1050</v>
      </c>
      <c r="E2518">
        <v>1500</v>
      </c>
      <c r="F2518" s="1" t="s">
        <v>2646</v>
      </c>
      <c r="G2518" s="1" t="s">
        <v>20381</v>
      </c>
      <c r="H2518" s="1" t="s">
        <v>2288</v>
      </c>
      <c r="I2518" s="1" t="s">
        <v>2572</v>
      </c>
    </row>
    <row r="2519" spans="1:9" x14ac:dyDescent="0.3">
      <c r="A2519" s="1">
        <v>7040027</v>
      </c>
      <c r="B2519" s="1" t="s">
        <v>2647</v>
      </c>
      <c r="C2519" s="1" t="s">
        <v>2648</v>
      </c>
      <c r="D2519" s="1">
        <f t="shared" si="40"/>
        <v>1260</v>
      </c>
      <c r="E2519">
        <v>1800</v>
      </c>
      <c r="F2519" s="1" t="s">
        <v>2649</v>
      </c>
      <c r="G2519" s="1" t="s">
        <v>20381</v>
      </c>
      <c r="H2519" s="1" t="s">
        <v>2288</v>
      </c>
      <c r="I2519" s="1" t="s">
        <v>2572</v>
      </c>
    </row>
    <row r="2520" spans="1:9" x14ac:dyDescent="0.3">
      <c r="A2520" s="1">
        <v>7040028</v>
      </c>
      <c r="B2520" s="1" t="s">
        <v>2650</v>
      </c>
      <c r="C2520" s="1" t="s">
        <v>2650</v>
      </c>
      <c r="D2520" s="1">
        <f t="shared" si="40"/>
        <v>2520</v>
      </c>
      <c r="E2520">
        <v>3600</v>
      </c>
      <c r="F2520" s="1" t="s">
        <v>2651</v>
      </c>
      <c r="G2520" s="1" t="s">
        <v>20381</v>
      </c>
      <c r="H2520" s="1" t="s">
        <v>2288</v>
      </c>
      <c r="I2520" s="1" t="s">
        <v>2572</v>
      </c>
    </row>
    <row r="2521" spans="1:9" x14ac:dyDescent="0.3">
      <c r="A2521" s="1">
        <v>7040029</v>
      </c>
      <c r="B2521" s="1" t="s">
        <v>2652</v>
      </c>
      <c r="C2521" s="1" t="s">
        <v>2652</v>
      </c>
      <c r="D2521" s="1">
        <f t="shared" si="40"/>
        <v>2520</v>
      </c>
      <c r="E2521">
        <v>3600</v>
      </c>
      <c r="F2521" s="1" t="s">
        <v>2653</v>
      </c>
      <c r="G2521" s="1" t="s">
        <v>20381</v>
      </c>
      <c r="H2521" s="1" t="s">
        <v>2288</v>
      </c>
      <c r="I2521" s="1" t="s">
        <v>2572</v>
      </c>
    </row>
    <row r="2522" spans="1:9" x14ac:dyDescent="0.3">
      <c r="A2522" s="1">
        <v>7040030</v>
      </c>
      <c r="B2522" s="1" t="s">
        <v>2654</v>
      </c>
      <c r="C2522" s="1" t="s">
        <v>2655</v>
      </c>
      <c r="D2522" s="1">
        <f t="shared" si="40"/>
        <v>8400</v>
      </c>
      <c r="E2522">
        <v>12000</v>
      </c>
      <c r="F2522" s="1" t="s">
        <v>2656</v>
      </c>
      <c r="G2522" s="1" t="s">
        <v>20381</v>
      </c>
      <c r="H2522" s="1" t="s">
        <v>2288</v>
      </c>
      <c r="I2522" s="1" t="s">
        <v>2572</v>
      </c>
    </row>
    <row r="2523" spans="1:9" x14ac:dyDescent="0.3">
      <c r="A2523" s="1">
        <v>7040031</v>
      </c>
      <c r="B2523" s="1" t="s">
        <v>2657</v>
      </c>
      <c r="C2523" s="1" t="s">
        <v>2658</v>
      </c>
      <c r="D2523" s="1">
        <f t="shared" si="40"/>
        <v>2450</v>
      </c>
      <c r="E2523">
        <v>3500</v>
      </c>
      <c r="F2523" s="1" t="s">
        <v>2659</v>
      </c>
      <c r="G2523" s="1" t="s">
        <v>20381</v>
      </c>
      <c r="H2523" s="1" t="s">
        <v>2288</v>
      </c>
      <c r="I2523" s="1" t="s">
        <v>2572</v>
      </c>
    </row>
    <row r="2524" spans="1:9" x14ac:dyDescent="0.3">
      <c r="A2524" s="1">
        <v>7040032</v>
      </c>
      <c r="B2524" s="1" t="s">
        <v>2660</v>
      </c>
      <c r="C2524" s="1" t="s">
        <v>2661</v>
      </c>
      <c r="D2524" s="1">
        <f t="shared" si="40"/>
        <v>4200</v>
      </c>
      <c r="E2524">
        <v>6000</v>
      </c>
      <c r="F2524" s="1" t="s">
        <v>2662</v>
      </c>
      <c r="G2524" s="1" t="s">
        <v>20381</v>
      </c>
      <c r="H2524" s="1" t="s">
        <v>2288</v>
      </c>
      <c r="I2524" s="1" t="s">
        <v>2572</v>
      </c>
    </row>
    <row r="2525" spans="1:9" x14ac:dyDescent="0.3">
      <c r="A2525" s="1">
        <v>7040033</v>
      </c>
      <c r="B2525" s="1" t="s">
        <v>2663</v>
      </c>
      <c r="C2525" s="1" t="s">
        <v>2664</v>
      </c>
      <c r="D2525" s="1">
        <f t="shared" si="40"/>
        <v>5390</v>
      </c>
      <c r="E2525">
        <v>7700</v>
      </c>
      <c r="F2525" s="1" t="s">
        <v>2665</v>
      </c>
      <c r="G2525" s="1" t="s">
        <v>20381</v>
      </c>
      <c r="H2525" s="1" t="s">
        <v>2288</v>
      </c>
      <c r="I2525" s="1" t="s">
        <v>2572</v>
      </c>
    </row>
    <row r="2526" spans="1:9" x14ac:dyDescent="0.3">
      <c r="A2526" s="1">
        <v>7040034</v>
      </c>
      <c r="B2526" s="1" t="s">
        <v>2666</v>
      </c>
      <c r="C2526" s="1" t="s">
        <v>2667</v>
      </c>
      <c r="D2526" s="1">
        <f t="shared" si="40"/>
        <v>5390</v>
      </c>
      <c r="E2526">
        <v>7700</v>
      </c>
      <c r="F2526" s="1" t="s">
        <v>2668</v>
      </c>
      <c r="G2526" s="1" t="s">
        <v>20381</v>
      </c>
      <c r="H2526" s="1" t="s">
        <v>2288</v>
      </c>
      <c r="I2526" s="1" t="s">
        <v>2572</v>
      </c>
    </row>
    <row r="2527" spans="1:9" x14ac:dyDescent="0.3">
      <c r="A2527" s="1">
        <v>7040035</v>
      </c>
      <c r="B2527" s="1" t="s">
        <v>2669</v>
      </c>
      <c r="C2527" s="1" t="s">
        <v>2670</v>
      </c>
      <c r="D2527" s="1">
        <f t="shared" si="40"/>
        <v>6300</v>
      </c>
      <c r="E2527">
        <v>9000</v>
      </c>
      <c r="F2527" s="1" t="s">
        <v>2671</v>
      </c>
      <c r="G2527" s="1" t="s">
        <v>20381</v>
      </c>
      <c r="H2527" s="1" t="s">
        <v>2288</v>
      </c>
      <c r="I2527" s="1" t="s">
        <v>2572</v>
      </c>
    </row>
    <row r="2528" spans="1:9" x14ac:dyDescent="0.3">
      <c r="A2528" s="1">
        <v>7040036</v>
      </c>
      <c r="B2528" s="1" t="s">
        <v>2672</v>
      </c>
      <c r="C2528" s="1" t="s">
        <v>2672</v>
      </c>
      <c r="D2528" s="1">
        <f t="shared" si="40"/>
        <v>3220</v>
      </c>
      <c r="E2528">
        <v>4600</v>
      </c>
      <c r="F2528" s="1" t="s">
        <v>2673</v>
      </c>
      <c r="G2528" s="1" t="s">
        <v>20381</v>
      </c>
      <c r="H2528" s="1" t="s">
        <v>2288</v>
      </c>
      <c r="I2528" s="1" t="s">
        <v>2572</v>
      </c>
    </row>
    <row r="2529" spans="1:9" x14ac:dyDescent="0.3">
      <c r="A2529" s="1">
        <v>7040037</v>
      </c>
      <c r="B2529" s="1" t="s">
        <v>2674</v>
      </c>
      <c r="C2529" s="1" t="s">
        <v>2674</v>
      </c>
      <c r="D2529" s="1">
        <f t="shared" si="40"/>
        <v>1400</v>
      </c>
      <c r="E2529">
        <v>2000</v>
      </c>
      <c r="F2529" s="1" t="s">
        <v>2675</v>
      </c>
      <c r="G2529" s="1" t="s">
        <v>20381</v>
      </c>
      <c r="H2529" s="1" t="s">
        <v>2288</v>
      </c>
      <c r="I2529" s="1" t="s">
        <v>2572</v>
      </c>
    </row>
    <row r="2530" spans="1:9" x14ac:dyDescent="0.3">
      <c r="A2530" s="1">
        <v>7040038</v>
      </c>
      <c r="B2530" s="1" t="s">
        <v>2676</v>
      </c>
      <c r="C2530" s="1" t="s">
        <v>2676</v>
      </c>
      <c r="D2530" s="1">
        <f t="shared" si="40"/>
        <v>3360</v>
      </c>
      <c r="E2530">
        <v>4800</v>
      </c>
      <c r="F2530" s="1" t="s">
        <v>2677</v>
      </c>
      <c r="G2530" s="1" t="s">
        <v>20381</v>
      </c>
      <c r="H2530" s="1" t="s">
        <v>2288</v>
      </c>
      <c r="I2530" s="1" t="s">
        <v>2572</v>
      </c>
    </row>
    <row r="2531" spans="1:9" x14ac:dyDescent="0.3">
      <c r="A2531" s="1">
        <v>7040039</v>
      </c>
      <c r="B2531" s="1" t="s">
        <v>2678</v>
      </c>
      <c r="C2531" s="1" t="s">
        <v>2678</v>
      </c>
      <c r="D2531" s="1">
        <f t="shared" si="40"/>
        <v>3150</v>
      </c>
      <c r="E2531">
        <v>4500</v>
      </c>
      <c r="F2531" s="1" t="s">
        <v>2679</v>
      </c>
      <c r="G2531" s="1" t="s">
        <v>20381</v>
      </c>
      <c r="H2531" s="1" t="s">
        <v>2288</v>
      </c>
      <c r="I2531" s="1" t="s">
        <v>2572</v>
      </c>
    </row>
    <row r="2532" spans="1:9" x14ac:dyDescent="0.3">
      <c r="A2532" s="1">
        <v>7040040</v>
      </c>
      <c r="B2532" s="1" t="s">
        <v>2680</v>
      </c>
      <c r="C2532" s="1" t="s">
        <v>2680</v>
      </c>
      <c r="D2532" s="1">
        <f t="shared" si="40"/>
        <v>3849.9999999999995</v>
      </c>
      <c r="E2532">
        <v>5500</v>
      </c>
      <c r="F2532" s="1" t="s">
        <v>2681</v>
      </c>
      <c r="G2532" s="1" t="s">
        <v>20381</v>
      </c>
      <c r="H2532" s="1" t="s">
        <v>2288</v>
      </c>
      <c r="I2532" s="1" t="s">
        <v>2572</v>
      </c>
    </row>
    <row r="2533" spans="1:9" x14ac:dyDescent="0.3">
      <c r="A2533" s="1">
        <v>7040041</v>
      </c>
      <c r="B2533" s="1" t="s">
        <v>2682</v>
      </c>
      <c r="C2533" s="1" t="s">
        <v>2682</v>
      </c>
      <c r="D2533" s="1">
        <f t="shared" si="40"/>
        <v>3150</v>
      </c>
      <c r="E2533">
        <v>4500</v>
      </c>
      <c r="F2533" s="1" t="s">
        <v>2683</v>
      </c>
      <c r="G2533" s="1" t="s">
        <v>20381</v>
      </c>
      <c r="H2533" s="1" t="s">
        <v>2288</v>
      </c>
      <c r="I2533" s="1" t="s">
        <v>2572</v>
      </c>
    </row>
    <row r="2534" spans="1:9" x14ac:dyDescent="0.3">
      <c r="A2534" s="1">
        <v>7040042</v>
      </c>
      <c r="B2534" s="1" t="s">
        <v>2684</v>
      </c>
      <c r="C2534" s="1" t="s">
        <v>2684</v>
      </c>
      <c r="D2534" s="1">
        <f t="shared" si="40"/>
        <v>4970</v>
      </c>
      <c r="E2534">
        <v>7100</v>
      </c>
      <c r="F2534" s="1" t="s">
        <v>2685</v>
      </c>
      <c r="G2534" s="1" t="s">
        <v>20381</v>
      </c>
      <c r="H2534" s="1" t="s">
        <v>2288</v>
      </c>
      <c r="I2534" s="1" t="s">
        <v>2572</v>
      </c>
    </row>
    <row r="2535" spans="1:9" x14ac:dyDescent="0.3">
      <c r="A2535" s="1">
        <v>7040043</v>
      </c>
      <c r="B2535" s="1" t="s">
        <v>2948</v>
      </c>
      <c r="C2535" s="1" t="s">
        <v>2948</v>
      </c>
      <c r="D2535" s="1">
        <f t="shared" si="40"/>
        <v>4130</v>
      </c>
      <c r="E2535">
        <v>5900</v>
      </c>
      <c r="F2535" s="1" t="s">
        <v>2949</v>
      </c>
      <c r="G2535" s="1" t="s">
        <v>20381</v>
      </c>
      <c r="H2535" s="1" t="s">
        <v>2288</v>
      </c>
      <c r="I2535" s="1" t="s">
        <v>2572</v>
      </c>
    </row>
    <row r="2536" spans="1:9" x14ac:dyDescent="0.3">
      <c r="A2536" s="1">
        <v>7040044</v>
      </c>
      <c r="B2536" s="1" t="s">
        <v>3075</v>
      </c>
      <c r="C2536" s="1" t="s">
        <v>3076</v>
      </c>
      <c r="D2536" s="1">
        <f t="shared" si="40"/>
        <v>4550</v>
      </c>
      <c r="E2536">
        <v>6500</v>
      </c>
      <c r="F2536" s="1" t="s">
        <v>3077</v>
      </c>
      <c r="G2536" s="1" t="s">
        <v>20381</v>
      </c>
      <c r="H2536" s="1" t="s">
        <v>2288</v>
      </c>
      <c r="I2536" s="1" t="s">
        <v>2572</v>
      </c>
    </row>
    <row r="2537" spans="1:9" x14ac:dyDescent="0.3">
      <c r="A2537" s="1">
        <v>7040045</v>
      </c>
      <c r="B2537" s="1" t="s">
        <v>3135</v>
      </c>
      <c r="C2537" s="1" t="s">
        <v>3136</v>
      </c>
      <c r="D2537" s="1">
        <f t="shared" si="40"/>
        <v>4550</v>
      </c>
      <c r="E2537">
        <v>6500</v>
      </c>
      <c r="F2537" s="1" t="s">
        <v>3137</v>
      </c>
      <c r="G2537" s="1" t="s">
        <v>20381</v>
      </c>
      <c r="H2537" s="1" t="s">
        <v>2288</v>
      </c>
      <c r="I2537" s="1" t="s">
        <v>2572</v>
      </c>
    </row>
    <row r="2538" spans="1:9" x14ac:dyDescent="0.3">
      <c r="A2538" s="1">
        <v>7040046</v>
      </c>
      <c r="B2538" s="1" t="s">
        <v>3138</v>
      </c>
      <c r="C2538" s="1" t="s">
        <v>3139</v>
      </c>
      <c r="D2538" s="1">
        <f t="shared" si="40"/>
        <v>4550</v>
      </c>
      <c r="E2538">
        <v>6500</v>
      </c>
      <c r="F2538" s="1" t="s">
        <v>3140</v>
      </c>
      <c r="G2538" s="1" t="s">
        <v>20381</v>
      </c>
      <c r="H2538" s="1" t="s">
        <v>2288</v>
      </c>
      <c r="I2538" s="1" t="s">
        <v>2572</v>
      </c>
    </row>
    <row r="2539" spans="1:9" x14ac:dyDescent="0.3">
      <c r="A2539" s="1">
        <v>7040047</v>
      </c>
      <c r="B2539" s="1" t="s">
        <v>3141</v>
      </c>
      <c r="C2539" s="1" t="s">
        <v>3142</v>
      </c>
      <c r="D2539" s="1">
        <f t="shared" si="40"/>
        <v>4200</v>
      </c>
      <c r="E2539">
        <v>6000</v>
      </c>
      <c r="F2539" s="1" t="s">
        <v>3143</v>
      </c>
      <c r="G2539" s="1" t="s">
        <v>20381</v>
      </c>
      <c r="H2539" s="1" t="s">
        <v>2288</v>
      </c>
      <c r="I2539" s="1" t="s">
        <v>2572</v>
      </c>
    </row>
    <row r="2540" spans="1:9" x14ac:dyDescent="0.3">
      <c r="A2540" s="1">
        <v>7040048</v>
      </c>
      <c r="B2540" s="1" t="s">
        <v>3144</v>
      </c>
      <c r="C2540" s="1" t="s">
        <v>3145</v>
      </c>
      <c r="D2540" s="1">
        <f t="shared" si="40"/>
        <v>3500</v>
      </c>
      <c r="E2540">
        <v>5000</v>
      </c>
      <c r="F2540" s="1" t="s">
        <v>3146</v>
      </c>
      <c r="G2540" s="1" t="s">
        <v>20381</v>
      </c>
      <c r="H2540" s="1" t="s">
        <v>2288</v>
      </c>
      <c r="I2540" s="1" t="s">
        <v>2572</v>
      </c>
    </row>
    <row r="2541" spans="1:9" x14ac:dyDescent="0.3">
      <c r="A2541" s="1">
        <v>7040049</v>
      </c>
      <c r="B2541" s="1" t="s">
        <v>3147</v>
      </c>
      <c r="C2541" s="1" t="s">
        <v>3148</v>
      </c>
      <c r="D2541" s="1">
        <f t="shared" si="40"/>
        <v>2450</v>
      </c>
      <c r="E2541">
        <v>3500</v>
      </c>
      <c r="F2541" s="1" t="s">
        <v>3149</v>
      </c>
      <c r="G2541" s="1" t="s">
        <v>20381</v>
      </c>
      <c r="H2541" s="1" t="s">
        <v>2288</v>
      </c>
      <c r="I2541" s="1" t="s">
        <v>2572</v>
      </c>
    </row>
    <row r="2542" spans="1:9" x14ac:dyDescent="0.3">
      <c r="A2542" s="1">
        <v>7040050</v>
      </c>
      <c r="B2542" s="1" t="s">
        <v>3150</v>
      </c>
      <c r="C2542" s="1" t="s">
        <v>3151</v>
      </c>
      <c r="D2542" s="1">
        <f t="shared" si="40"/>
        <v>7000</v>
      </c>
      <c r="E2542">
        <v>10000</v>
      </c>
      <c r="F2542" s="1" t="s">
        <v>3152</v>
      </c>
      <c r="G2542" s="1" t="s">
        <v>20381</v>
      </c>
      <c r="H2542" s="1" t="s">
        <v>2288</v>
      </c>
      <c r="I2542" s="1" t="s">
        <v>2572</v>
      </c>
    </row>
    <row r="2543" spans="1:9" x14ac:dyDescent="0.3">
      <c r="A2543" s="1">
        <v>7040051</v>
      </c>
      <c r="B2543" s="1" t="s">
        <v>3153</v>
      </c>
      <c r="C2543" s="1" t="s">
        <v>3154</v>
      </c>
      <c r="D2543" s="1">
        <f t="shared" si="40"/>
        <v>7000</v>
      </c>
      <c r="E2543">
        <v>10000</v>
      </c>
      <c r="F2543" s="1" t="s">
        <v>3155</v>
      </c>
      <c r="G2543" s="1" t="s">
        <v>20381</v>
      </c>
      <c r="H2543" s="1" t="s">
        <v>2288</v>
      </c>
      <c r="I2543" s="1" t="s">
        <v>2572</v>
      </c>
    </row>
    <row r="2544" spans="1:9" x14ac:dyDescent="0.3">
      <c r="A2544" s="1">
        <v>7040052</v>
      </c>
      <c r="B2544" s="1" t="s">
        <v>3156</v>
      </c>
      <c r="C2544" s="1" t="s">
        <v>3157</v>
      </c>
      <c r="D2544" s="1">
        <f t="shared" si="40"/>
        <v>7000</v>
      </c>
      <c r="E2544">
        <v>10000</v>
      </c>
      <c r="F2544" s="1" t="s">
        <v>3158</v>
      </c>
      <c r="G2544" s="1" t="s">
        <v>20381</v>
      </c>
      <c r="H2544" s="1" t="s">
        <v>2288</v>
      </c>
      <c r="I2544" s="1" t="s">
        <v>2572</v>
      </c>
    </row>
    <row r="2545" spans="1:9" x14ac:dyDescent="0.3">
      <c r="A2545" s="1">
        <v>7040053</v>
      </c>
      <c r="B2545" s="1" t="s">
        <v>3159</v>
      </c>
      <c r="C2545" s="1" t="s">
        <v>3160</v>
      </c>
      <c r="D2545" s="1">
        <f t="shared" si="40"/>
        <v>7000</v>
      </c>
      <c r="E2545">
        <v>10000</v>
      </c>
      <c r="F2545" s="1" t="s">
        <v>3161</v>
      </c>
      <c r="G2545" s="1" t="s">
        <v>20381</v>
      </c>
      <c r="H2545" s="1" t="s">
        <v>2288</v>
      </c>
      <c r="I2545" s="1" t="s">
        <v>2572</v>
      </c>
    </row>
    <row r="2546" spans="1:9" x14ac:dyDescent="0.3">
      <c r="A2546" s="1">
        <v>7040054</v>
      </c>
      <c r="B2546" s="1" t="s">
        <v>3193</v>
      </c>
      <c r="C2546" s="1" t="s">
        <v>3194</v>
      </c>
      <c r="D2546" s="1">
        <f t="shared" si="40"/>
        <v>8400</v>
      </c>
      <c r="E2546">
        <v>12000</v>
      </c>
      <c r="F2546" s="1" t="s">
        <v>3195</v>
      </c>
      <c r="G2546" s="1" t="s">
        <v>20381</v>
      </c>
      <c r="H2546" s="1" t="s">
        <v>2288</v>
      </c>
      <c r="I2546" s="1" t="s">
        <v>2572</v>
      </c>
    </row>
    <row r="2547" spans="1:9" x14ac:dyDescent="0.3">
      <c r="A2547" s="1">
        <v>7040055</v>
      </c>
      <c r="B2547" s="1" t="s">
        <v>3196</v>
      </c>
      <c r="C2547" s="1" t="s">
        <v>3194</v>
      </c>
      <c r="D2547" s="1">
        <f t="shared" si="40"/>
        <v>8400</v>
      </c>
      <c r="E2547">
        <v>12000</v>
      </c>
      <c r="F2547" s="1" t="s">
        <v>3197</v>
      </c>
      <c r="G2547" s="1" t="s">
        <v>20381</v>
      </c>
      <c r="H2547" s="1" t="s">
        <v>2288</v>
      </c>
      <c r="I2547" s="1" t="s">
        <v>2572</v>
      </c>
    </row>
    <row r="2548" spans="1:9" x14ac:dyDescent="0.3">
      <c r="A2548" s="1">
        <v>7040056</v>
      </c>
      <c r="B2548" s="1" t="s">
        <v>3198</v>
      </c>
      <c r="C2548" s="1" t="s">
        <v>3199</v>
      </c>
      <c r="D2548" s="1">
        <f t="shared" si="40"/>
        <v>8400</v>
      </c>
      <c r="E2548">
        <v>12000</v>
      </c>
      <c r="F2548" s="1" t="s">
        <v>3200</v>
      </c>
      <c r="G2548" s="1" t="s">
        <v>20381</v>
      </c>
      <c r="H2548" s="1" t="s">
        <v>2288</v>
      </c>
      <c r="I2548" s="1" t="s">
        <v>2572</v>
      </c>
    </row>
    <row r="2549" spans="1:9" x14ac:dyDescent="0.3">
      <c r="A2549" s="1">
        <v>7040057</v>
      </c>
      <c r="B2549" s="1" t="s">
        <v>3201</v>
      </c>
      <c r="C2549" s="1" t="s">
        <v>3199</v>
      </c>
      <c r="D2549" s="1">
        <f t="shared" si="40"/>
        <v>8400</v>
      </c>
      <c r="E2549">
        <v>12000</v>
      </c>
      <c r="F2549" s="1" t="s">
        <v>3202</v>
      </c>
      <c r="G2549" s="1" t="s">
        <v>20381</v>
      </c>
      <c r="H2549" s="1" t="s">
        <v>2288</v>
      </c>
      <c r="I2549" s="1" t="s">
        <v>2572</v>
      </c>
    </row>
    <row r="2550" spans="1:9" x14ac:dyDescent="0.3">
      <c r="A2550" s="1">
        <v>7040058</v>
      </c>
      <c r="B2550" s="1" t="s">
        <v>3203</v>
      </c>
      <c r="C2550" s="1" t="s">
        <v>3204</v>
      </c>
      <c r="D2550" s="1">
        <f t="shared" si="40"/>
        <v>8400</v>
      </c>
      <c r="E2550">
        <v>12000</v>
      </c>
      <c r="F2550" s="1" t="s">
        <v>3205</v>
      </c>
      <c r="G2550" s="1" t="s">
        <v>20381</v>
      </c>
      <c r="H2550" s="1" t="s">
        <v>2288</v>
      </c>
      <c r="I2550" s="1" t="s">
        <v>2572</v>
      </c>
    </row>
    <row r="2551" spans="1:9" x14ac:dyDescent="0.3">
      <c r="A2551" s="1">
        <v>7040059</v>
      </c>
      <c r="B2551" s="1" t="s">
        <v>3206</v>
      </c>
      <c r="C2551" s="1" t="s">
        <v>3207</v>
      </c>
      <c r="D2551" s="1">
        <f t="shared" si="40"/>
        <v>8400</v>
      </c>
      <c r="E2551">
        <v>12000</v>
      </c>
      <c r="F2551" s="1" t="s">
        <v>3208</v>
      </c>
      <c r="G2551" s="1" t="s">
        <v>20381</v>
      </c>
      <c r="H2551" s="1" t="s">
        <v>2288</v>
      </c>
      <c r="I2551" s="1" t="s">
        <v>2572</v>
      </c>
    </row>
    <row r="2552" spans="1:9" x14ac:dyDescent="0.3">
      <c r="A2552" s="1">
        <v>7040060</v>
      </c>
      <c r="B2552" s="1" t="s">
        <v>3302</v>
      </c>
      <c r="C2552" s="1" t="s">
        <v>3302</v>
      </c>
      <c r="D2552" s="1">
        <f t="shared" ref="D2552:D2615" si="41">E2552 *0.7</f>
        <v>4130</v>
      </c>
      <c r="E2552">
        <v>5900</v>
      </c>
      <c r="F2552" s="1" t="s">
        <v>3303</v>
      </c>
      <c r="G2552" s="1" t="s">
        <v>20381</v>
      </c>
      <c r="H2552" s="1" t="s">
        <v>2288</v>
      </c>
      <c r="I2552" s="1" t="s">
        <v>2572</v>
      </c>
    </row>
    <row r="2553" spans="1:9" x14ac:dyDescent="0.3">
      <c r="A2553" s="1">
        <v>7040061</v>
      </c>
      <c r="B2553" s="1" t="s">
        <v>3310</v>
      </c>
      <c r="C2553" s="1" t="s">
        <v>222</v>
      </c>
      <c r="D2553" s="1">
        <f t="shared" si="41"/>
        <v>10500</v>
      </c>
      <c r="E2553">
        <v>15000</v>
      </c>
      <c r="F2553" s="1" t="s">
        <v>3311</v>
      </c>
      <c r="G2553" s="1" t="s">
        <v>20381</v>
      </c>
      <c r="H2553" s="1" t="s">
        <v>2288</v>
      </c>
      <c r="I2553" s="1" t="s">
        <v>2572</v>
      </c>
    </row>
    <row r="2554" spans="1:9" x14ac:dyDescent="0.3">
      <c r="A2554" s="1">
        <v>7040062</v>
      </c>
      <c r="B2554" s="1" t="s">
        <v>3312</v>
      </c>
      <c r="C2554" s="1" t="s">
        <v>3312</v>
      </c>
      <c r="D2554" s="1">
        <f t="shared" si="41"/>
        <v>10500</v>
      </c>
      <c r="E2554">
        <v>15000</v>
      </c>
      <c r="F2554" s="1" t="s">
        <v>3313</v>
      </c>
      <c r="G2554" s="1" t="s">
        <v>20381</v>
      </c>
      <c r="H2554" s="1" t="s">
        <v>2288</v>
      </c>
      <c r="I2554" s="1" t="s">
        <v>2572</v>
      </c>
    </row>
    <row r="2555" spans="1:9" x14ac:dyDescent="0.3">
      <c r="A2555" s="1">
        <v>7040063</v>
      </c>
      <c r="B2555" s="1" t="s">
        <v>3314</v>
      </c>
      <c r="C2555" s="1" t="s">
        <v>3314</v>
      </c>
      <c r="D2555" s="1">
        <f t="shared" si="41"/>
        <v>6930</v>
      </c>
      <c r="E2555">
        <v>9900</v>
      </c>
      <c r="F2555" s="1" t="s">
        <v>3315</v>
      </c>
      <c r="G2555" s="1" t="s">
        <v>20381</v>
      </c>
      <c r="H2555" s="1" t="s">
        <v>2288</v>
      </c>
      <c r="I2555" s="1" t="s">
        <v>2572</v>
      </c>
    </row>
    <row r="2556" spans="1:9" x14ac:dyDescent="0.3">
      <c r="A2556" s="1">
        <v>7040064</v>
      </c>
      <c r="B2556" s="1" t="s">
        <v>3316</v>
      </c>
      <c r="C2556" s="1" t="s">
        <v>3316</v>
      </c>
      <c r="D2556" s="1">
        <f t="shared" si="41"/>
        <v>5320</v>
      </c>
      <c r="E2556">
        <v>7600</v>
      </c>
      <c r="F2556" s="1" t="s">
        <v>3317</v>
      </c>
      <c r="G2556" s="1" t="s">
        <v>20381</v>
      </c>
      <c r="H2556" s="1" t="s">
        <v>2288</v>
      </c>
      <c r="I2556" s="1" t="s">
        <v>2572</v>
      </c>
    </row>
    <row r="2557" spans="1:9" x14ac:dyDescent="0.3">
      <c r="A2557" s="1">
        <v>7040065</v>
      </c>
      <c r="B2557" s="1" t="s">
        <v>3345</v>
      </c>
      <c r="C2557" s="1" t="s">
        <v>3346</v>
      </c>
      <c r="D2557" s="1">
        <f t="shared" si="41"/>
        <v>2940</v>
      </c>
      <c r="E2557">
        <v>4200</v>
      </c>
      <c r="F2557" s="1" t="s">
        <v>3347</v>
      </c>
      <c r="G2557" s="1" t="s">
        <v>20381</v>
      </c>
      <c r="H2557" s="1" t="s">
        <v>2288</v>
      </c>
      <c r="I2557" s="1" t="s">
        <v>2572</v>
      </c>
    </row>
    <row r="2558" spans="1:9" x14ac:dyDescent="0.3">
      <c r="A2558" s="1">
        <v>7040066</v>
      </c>
      <c r="B2558" s="1" t="s">
        <v>3482</v>
      </c>
      <c r="C2558" s="1" t="s">
        <v>3483</v>
      </c>
      <c r="D2558" s="1">
        <f t="shared" si="41"/>
        <v>3360</v>
      </c>
      <c r="E2558">
        <v>4800</v>
      </c>
      <c r="F2558" s="1" t="s">
        <v>3484</v>
      </c>
      <c r="G2558" s="1" t="s">
        <v>20381</v>
      </c>
      <c r="H2558" s="1" t="s">
        <v>2288</v>
      </c>
      <c r="I2558" s="1" t="s">
        <v>2572</v>
      </c>
    </row>
    <row r="2559" spans="1:9" x14ac:dyDescent="0.3">
      <c r="A2559" s="1">
        <v>7040067</v>
      </c>
      <c r="B2559" s="1" t="s">
        <v>3521</v>
      </c>
      <c r="C2559" s="1" t="s">
        <v>3522</v>
      </c>
      <c r="D2559" s="1">
        <f t="shared" si="41"/>
        <v>1540</v>
      </c>
      <c r="E2559">
        <v>2200</v>
      </c>
      <c r="F2559" s="1" t="s">
        <v>3523</v>
      </c>
      <c r="G2559" s="1" t="s">
        <v>20381</v>
      </c>
      <c r="H2559" s="1" t="s">
        <v>2288</v>
      </c>
      <c r="I2559" s="1" t="s">
        <v>2572</v>
      </c>
    </row>
    <row r="2560" spans="1:9" x14ac:dyDescent="0.3">
      <c r="A2560" s="1">
        <v>7040068</v>
      </c>
      <c r="B2560" s="1" t="s">
        <v>3576</v>
      </c>
      <c r="C2560" s="1" t="s">
        <v>3576</v>
      </c>
      <c r="D2560" s="1">
        <f t="shared" si="41"/>
        <v>1260</v>
      </c>
      <c r="E2560">
        <v>1800</v>
      </c>
      <c r="F2560" s="1" t="s">
        <v>3577</v>
      </c>
      <c r="G2560" s="1" t="s">
        <v>20381</v>
      </c>
      <c r="H2560" s="1" t="s">
        <v>2288</v>
      </c>
      <c r="I2560" s="1" t="s">
        <v>2572</v>
      </c>
    </row>
    <row r="2561" spans="1:9" x14ac:dyDescent="0.3">
      <c r="A2561" s="1">
        <v>7040069</v>
      </c>
      <c r="B2561" s="1" t="s">
        <v>3586</v>
      </c>
      <c r="C2561" s="1" t="s">
        <v>3586</v>
      </c>
      <c r="D2561" s="1">
        <f t="shared" si="41"/>
        <v>5600</v>
      </c>
      <c r="E2561">
        <v>8000</v>
      </c>
      <c r="F2561" s="1" t="s">
        <v>3587</v>
      </c>
      <c r="G2561" s="1" t="s">
        <v>20381</v>
      </c>
      <c r="H2561" s="1" t="s">
        <v>2288</v>
      </c>
      <c r="I2561" s="1" t="s">
        <v>2572</v>
      </c>
    </row>
    <row r="2562" spans="1:9" x14ac:dyDescent="0.3">
      <c r="A2562" s="1">
        <v>7040070</v>
      </c>
      <c r="B2562" s="1" t="s">
        <v>3588</v>
      </c>
      <c r="C2562" s="1" t="s">
        <v>3588</v>
      </c>
      <c r="D2562" s="1">
        <f t="shared" si="41"/>
        <v>5810</v>
      </c>
      <c r="E2562">
        <v>8300</v>
      </c>
      <c r="F2562" s="1" t="s">
        <v>3589</v>
      </c>
      <c r="G2562" s="1" t="s">
        <v>20381</v>
      </c>
      <c r="H2562" s="1" t="s">
        <v>2288</v>
      </c>
      <c r="I2562" s="1" t="s">
        <v>2572</v>
      </c>
    </row>
    <row r="2563" spans="1:9" x14ac:dyDescent="0.3">
      <c r="A2563" s="1">
        <v>7040071</v>
      </c>
      <c r="B2563" s="1" t="s">
        <v>3757</v>
      </c>
      <c r="C2563" s="1" t="s">
        <v>3758</v>
      </c>
      <c r="D2563" s="1">
        <f t="shared" si="41"/>
        <v>2730</v>
      </c>
      <c r="E2563">
        <v>3900</v>
      </c>
      <c r="F2563" s="1" t="s">
        <v>3759</v>
      </c>
      <c r="G2563" s="1" t="s">
        <v>20381</v>
      </c>
      <c r="H2563" s="1" t="s">
        <v>2288</v>
      </c>
      <c r="I2563" s="1" t="s">
        <v>2572</v>
      </c>
    </row>
    <row r="2564" spans="1:9" x14ac:dyDescent="0.3">
      <c r="A2564" s="1">
        <v>7040072</v>
      </c>
      <c r="B2564" s="1" t="s">
        <v>3760</v>
      </c>
      <c r="C2564" s="1" t="s">
        <v>3761</v>
      </c>
      <c r="D2564" s="1">
        <f t="shared" si="41"/>
        <v>1400</v>
      </c>
      <c r="E2564">
        <v>2000</v>
      </c>
      <c r="F2564" s="1" t="s">
        <v>3762</v>
      </c>
      <c r="G2564" s="1" t="s">
        <v>20381</v>
      </c>
      <c r="H2564" s="1" t="s">
        <v>2288</v>
      </c>
      <c r="I2564" s="1" t="s">
        <v>2572</v>
      </c>
    </row>
    <row r="2565" spans="1:9" x14ac:dyDescent="0.3">
      <c r="A2565" s="1">
        <v>7040073</v>
      </c>
      <c r="B2565" s="1" t="s">
        <v>3784</v>
      </c>
      <c r="C2565" s="1" t="s">
        <v>3785</v>
      </c>
      <c r="D2565" s="1">
        <f t="shared" si="41"/>
        <v>4830</v>
      </c>
      <c r="E2565">
        <v>6900</v>
      </c>
      <c r="F2565" s="1" t="s">
        <v>3786</v>
      </c>
      <c r="G2565" s="1" t="s">
        <v>20381</v>
      </c>
      <c r="H2565" s="1" t="s">
        <v>2288</v>
      </c>
      <c r="I2565" s="1" t="s">
        <v>2572</v>
      </c>
    </row>
    <row r="2566" spans="1:9" x14ac:dyDescent="0.3">
      <c r="A2566" s="1">
        <v>7040074</v>
      </c>
      <c r="B2566" s="1" t="s">
        <v>3787</v>
      </c>
      <c r="C2566" s="1" t="s">
        <v>3788</v>
      </c>
      <c r="D2566" s="1">
        <f t="shared" si="41"/>
        <v>1050</v>
      </c>
      <c r="E2566">
        <v>1500</v>
      </c>
      <c r="F2566" s="1" t="s">
        <v>3789</v>
      </c>
      <c r="G2566" s="1" t="s">
        <v>20381</v>
      </c>
      <c r="H2566" s="1" t="s">
        <v>2288</v>
      </c>
      <c r="I2566" s="1" t="s">
        <v>2572</v>
      </c>
    </row>
    <row r="2567" spans="1:9" x14ac:dyDescent="0.3">
      <c r="A2567" s="1">
        <v>7040075</v>
      </c>
      <c r="B2567" s="1" t="s">
        <v>3790</v>
      </c>
      <c r="C2567" s="1" t="s">
        <v>3791</v>
      </c>
      <c r="D2567" s="1">
        <f t="shared" si="41"/>
        <v>700</v>
      </c>
      <c r="E2567">
        <v>1000</v>
      </c>
      <c r="F2567" s="1" t="s">
        <v>3792</v>
      </c>
      <c r="G2567" s="1" t="s">
        <v>20381</v>
      </c>
      <c r="H2567" s="1" t="s">
        <v>2288</v>
      </c>
      <c r="I2567" s="1" t="s">
        <v>2572</v>
      </c>
    </row>
    <row r="2568" spans="1:9" x14ac:dyDescent="0.3">
      <c r="A2568" s="1">
        <v>7040076</v>
      </c>
      <c r="B2568" s="1" t="s">
        <v>3793</v>
      </c>
      <c r="C2568" s="1" t="s">
        <v>3794</v>
      </c>
      <c r="D2568" s="1">
        <f t="shared" si="41"/>
        <v>1050</v>
      </c>
      <c r="E2568">
        <v>1500</v>
      </c>
      <c r="F2568" s="1" t="s">
        <v>3795</v>
      </c>
      <c r="G2568" s="1" t="s">
        <v>20381</v>
      </c>
      <c r="H2568" s="1" t="s">
        <v>2288</v>
      </c>
      <c r="I2568" s="1" t="s">
        <v>2572</v>
      </c>
    </row>
    <row r="2569" spans="1:9" x14ac:dyDescent="0.3">
      <c r="A2569" s="1">
        <v>7040077</v>
      </c>
      <c r="B2569" s="1" t="s">
        <v>3796</v>
      </c>
      <c r="C2569" s="1" t="s">
        <v>3797</v>
      </c>
      <c r="D2569" s="1">
        <f t="shared" si="41"/>
        <v>1400</v>
      </c>
      <c r="E2569">
        <v>2000</v>
      </c>
      <c r="F2569" s="1" t="s">
        <v>3798</v>
      </c>
      <c r="G2569" s="1" t="s">
        <v>20381</v>
      </c>
      <c r="H2569" s="1" t="s">
        <v>2288</v>
      </c>
      <c r="I2569" s="1" t="s">
        <v>2572</v>
      </c>
    </row>
    <row r="2570" spans="1:9" x14ac:dyDescent="0.3">
      <c r="A2570" s="1">
        <v>7040078</v>
      </c>
      <c r="B2570" s="1" t="s">
        <v>3799</v>
      </c>
      <c r="C2570" s="1" t="s">
        <v>3800</v>
      </c>
      <c r="D2570" s="1">
        <f t="shared" si="41"/>
        <v>700</v>
      </c>
      <c r="E2570">
        <v>1000</v>
      </c>
      <c r="F2570" s="1" t="s">
        <v>3801</v>
      </c>
      <c r="G2570" s="1" t="s">
        <v>20381</v>
      </c>
      <c r="H2570" s="1" t="s">
        <v>2288</v>
      </c>
      <c r="I2570" s="1" t="s">
        <v>2572</v>
      </c>
    </row>
    <row r="2571" spans="1:9" x14ac:dyDescent="0.3">
      <c r="A2571" s="1">
        <v>7040079</v>
      </c>
      <c r="B2571" s="1" t="s">
        <v>3802</v>
      </c>
      <c r="C2571" s="1" t="s">
        <v>3803</v>
      </c>
      <c r="D2571" s="1">
        <f t="shared" si="41"/>
        <v>840</v>
      </c>
      <c r="E2571">
        <v>1200</v>
      </c>
      <c r="F2571" s="1" t="s">
        <v>3804</v>
      </c>
      <c r="G2571" s="1" t="s">
        <v>20381</v>
      </c>
      <c r="H2571" s="1" t="s">
        <v>2288</v>
      </c>
      <c r="I2571" s="1" t="s">
        <v>2572</v>
      </c>
    </row>
    <row r="2572" spans="1:9" x14ac:dyDescent="0.3">
      <c r="A2572" s="1">
        <v>7040080</v>
      </c>
      <c r="B2572" s="1" t="s">
        <v>3805</v>
      </c>
      <c r="C2572" s="1" t="s">
        <v>3806</v>
      </c>
      <c r="D2572" s="1">
        <f t="shared" si="41"/>
        <v>2100</v>
      </c>
      <c r="E2572">
        <v>3000</v>
      </c>
      <c r="F2572" s="1" t="s">
        <v>3807</v>
      </c>
      <c r="G2572" s="1" t="s">
        <v>20381</v>
      </c>
      <c r="H2572" s="1" t="s">
        <v>2288</v>
      </c>
      <c r="I2572" s="1" t="s">
        <v>2572</v>
      </c>
    </row>
    <row r="2573" spans="1:9" x14ac:dyDescent="0.3">
      <c r="A2573" s="1">
        <v>7040081</v>
      </c>
      <c r="B2573" s="1" t="s">
        <v>3860</v>
      </c>
      <c r="C2573" s="1" t="s">
        <v>3861</v>
      </c>
      <c r="D2573" s="1">
        <f t="shared" si="41"/>
        <v>4200</v>
      </c>
      <c r="E2573">
        <v>6000</v>
      </c>
      <c r="F2573" s="1" t="s">
        <v>3862</v>
      </c>
      <c r="G2573" s="1" t="s">
        <v>20381</v>
      </c>
      <c r="H2573" s="1" t="s">
        <v>2288</v>
      </c>
      <c r="I2573" s="1" t="s">
        <v>2572</v>
      </c>
    </row>
    <row r="2574" spans="1:9" x14ac:dyDescent="0.3">
      <c r="A2574" s="1">
        <v>7040082</v>
      </c>
      <c r="B2574" s="1" t="s">
        <v>3863</v>
      </c>
      <c r="C2574" s="1" t="s">
        <v>3864</v>
      </c>
      <c r="D2574" s="1">
        <f t="shared" si="41"/>
        <v>4200</v>
      </c>
      <c r="E2574">
        <v>6000</v>
      </c>
      <c r="F2574" s="1" t="s">
        <v>3865</v>
      </c>
      <c r="G2574" s="1" t="s">
        <v>20381</v>
      </c>
      <c r="H2574" s="1" t="s">
        <v>2288</v>
      </c>
      <c r="I2574" s="1" t="s">
        <v>2572</v>
      </c>
    </row>
    <row r="2575" spans="1:9" x14ac:dyDescent="0.3">
      <c r="A2575" s="1">
        <v>7040083</v>
      </c>
      <c r="B2575" s="1" t="s">
        <v>3866</v>
      </c>
      <c r="C2575" s="1" t="s">
        <v>3867</v>
      </c>
      <c r="D2575" s="1">
        <f t="shared" si="41"/>
        <v>4130</v>
      </c>
      <c r="E2575">
        <v>5900</v>
      </c>
      <c r="F2575" s="1" t="s">
        <v>3868</v>
      </c>
      <c r="G2575" s="1" t="s">
        <v>20381</v>
      </c>
      <c r="H2575" s="1" t="s">
        <v>2288</v>
      </c>
      <c r="I2575" s="1" t="s">
        <v>2572</v>
      </c>
    </row>
    <row r="2576" spans="1:9" x14ac:dyDescent="0.3">
      <c r="A2576" s="1">
        <v>7040084</v>
      </c>
      <c r="B2576" s="1" t="s">
        <v>3869</v>
      </c>
      <c r="C2576" s="1" t="s">
        <v>3870</v>
      </c>
      <c r="D2576" s="1">
        <f t="shared" si="41"/>
        <v>12530</v>
      </c>
      <c r="E2576">
        <v>17900</v>
      </c>
      <c r="F2576" s="1" t="s">
        <v>3871</v>
      </c>
      <c r="G2576" s="1" t="s">
        <v>20381</v>
      </c>
      <c r="H2576" s="1" t="s">
        <v>2288</v>
      </c>
      <c r="I2576" s="1" t="s">
        <v>2572</v>
      </c>
    </row>
    <row r="2577" spans="1:9" x14ac:dyDescent="0.3">
      <c r="A2577" s="1">
        <v>7040085</v>
      </c>
      <c r="B2577" s="1" t="s">
        <v>3872</v>
      </c>
      <c r="C2577" s="1" t="s">
        <v>3873</v>
      </c>
      <c r="D2577" s="1">
        <f t="shared" si="41"/>
        <v>4059.9999999999995</v>
      </c>
      <c r="E2577">
        <v>5800</v>
      </c>
      <c r="F2577" s="1" t="s">
        <v>3874</v>
      </c>
      <c r="G2577" s="1" t="s">
        <v>20381</v>
      </c>
      <c r="H2577" s="1" t="s">
        <v>2288</v>
      </c>
      <c r="I2577" s="1" t="s">
        <v>2572</v>
      </c>
    </row>
    <row r="2578" spans="1:9" x14ac:dyDescent="0.3">
      <c r="A2578" s="1">
        <v>7040086</v>
      </c>
      <c r="B2578" s="1" t="s">
        <v>3875</v>
      </c>
      <c r="C2578" s="1" t="s">
        <v>3876</v>
      </c>
      <c r="D2578" s="1">
        <f t="shared" si="41"/>
        <v>4200</v>
      </c>
      <c r="E2578">
        <v>6000</v>
      </c>
      <c r="F2578" s="1" t="s">
        <v>3877</v>
      </c>
      <c r="G2578" s="1" t="s">
        <v>20381</v>
      </c>
      <c r="H2578" s="1" t="s">
        <v>2288</v>
      </c>
      <c r="I2578" s="1" t="s">
        <v>2572</v>
      </c>
    </row>
    <row r="2579" spans="1:9" x14ac:dyDescent="0.3">
      <c r="A2579" s="1">
        <v>7040087</v>
      </c>
      <c r="B2579" s="1" t="s">
        <v>3918</v>
      </c>
      <c r="C2579" s="1" t="s">
        <v>3919</v>
      </c>
      <c r="D2579" s="1">
        <f t="shared" si="41"/>
        <v>2800</v>
      </c>
      <c r="E2579">
        <v>4000</v>
      </c>
      <c r="F2579" s="1" t="s">
        <v>3920</v>
      </c>
      <c r="G2579" s="1" t="s">
        <v>20381</v>
      </c>
      <c r="H2579" s="1" t="s">
        <v>2288</v>
      </c>
      <c r="I2579" s="1" t="s">
        <v>2572</v>
      </c>
    </row>
    <row r="2580" spans="1:9" x14ac:dyDescent="0.3">
      <c r="A2580" s="1">
        <v>7040088</v>
      </c>
      <c r="B2580" s="1" t="s">
        <v>3921</v>
      </c>
      <c r="C2580" s="1" t="s">
        <v>3922</v>
      </c>
      <c r="D2580" s="1">
        <f t="shared" si="41"/>
        <v>6300</v>
      </c>
      <c r="E2580">
        <v>9000</v>
      </c>
      <c r="F2580" s="1" t="s">
        <v>3923</v>
      </c>
      <c r="G2580" s="1" t="s">
        <v>20381</v>
      </c>
      <c r="H2580" s="1" t="s">
        <v>2288</v>
      </c>
      <c r="I2580" s="1" t="s">
        <v>2572</v>
      </c>
    </row>
    <row r="2581" spans="1:9" x14ac:dyDescent="0.3">
      <c r="A2581" s="1">
        <v>7040089</v>
      </c>
      <c r="B2581" s="1" t="s">
        <v>3970</v>
      </c>
      <c r="C2581" s="1" t="s">
        <v>3970</v>
      </c>
      <c r="D2581" s="1">
        <f t="shared" si="41"/>
        <v>5320</v>
      </c>
      <c r="E2581">
        <v>7600</v>
      </c>
      <c r="F2581" s="1" t="s">
        <v>3971</v>
      </c>
      <c r="G2581" s="1" t="s">
        <v>20381</v>
      </c>
      <c r="H2581" s="1" t="s">
        <v>2288</v>
      </c>
      <c r="I2581" s="1" t="s">
        <v>2572</v>
      </c>
    </row>
    <row r="2582" spans="1:9" x14ac:dyDescent="0.3">
      <c r="A2582" s="1">
        <v>7040090</v>
      </c>
      <c r="B2582" s="1" t="s">
        <v>4012</v>
      </c>
      <c r="C2582" s="1" t="s">
        <v>4013</v>
      </c>
      <c r="D2582" s="1">
        <f t="shared" si="41"/>
        <v>3500</v>
      </c>
      <c r="E2582">
        <v>5000</v>
      </c>
      <c r="F2582" s="1" t="s">
        <v>4014</v>
      </c>
      <c r="G2582" s="1" t="s">
        <v>20381</v>
      </c>
      <c r="H2582" s="1" t="s">
        <v>2288</v>
      </c>
      <c r="I2582" s="1" t="s">
        <v>2572</v>
      </c>
    </row>
    <row r="2583" spans="1:9" x14ac:dyDescent="0.3">
      <c r="A2583" s="1">
        <v>7040091</v>
      </c>
      <c r="B2583" s="1" t="s">
        <v>4015</v>
      </c>
      <c r="C2583" s="1" t="s">
        <v>4016</v>
      </c>
      <c r="D2583" s="1">
        <f t="shared" si="41"/>
        <v>1050</v>
      </c>
      <c r="E2583">
        <v>1500</v>
      </c>
      <c r="F2583" s="1" t="s">
        <v>4017</v>
      </c>
      <c r="G2583" s="1" t="s">
        <v>20381</v>
      </c>
      <c r="H2583" s="1" t="s">
        <v>2288</v>
      </c>
      <c r="I2583" s="1" t="s">
        <v>2572</v>
      </c>
    </row>
    <row r="2584" spans="1:9" x14ac:dyDescent="0.3">
      <c r="A2584" s="1">
        <v>7040092</v>
      </c>
      <c r="B2584" s="1" t="s">
        <v>4033</v>
      </c>
      <c r="C2584" s="1" t="s">
        <v>4034</v>
      </c>
      <c r="D2584" s="1">
        <f t="shared" si="41"/>
        <v>1330</v>
      </c>
      <c r="E2584">
        <v>1900</v>
      </c>
      <c r="F2584" s="1" t="s">
        <v>4035</v>
      </c>
      <c r="G2584" s="1" t="s">
        <v>20381</v>
      </c>
      <c r="H2584" s="1" t="s">
        <v>2288</v>
      </c>
      <c r="I2584" s="1" t="s">
        <v>2572</v>
      </c>
    </row>
    <row r="2585" spans="1:9" x14ac:dyDescent="0.3">
      <c r="A2585" s="1">
        <v>7040093</v>
      </c>
      <c r="B2585" s="1" t="s">
        <v>4113</v>
      </c>
      <c r="C2585" s="1" t="s">
        <v>4114</v>
      </c>
      <c r="D2585" s="1">
        <f t="shared" si="41"/>
        <v>6930</v>
      </c>
      <c r="E2585">
        <v>9900</v>
      </c>
      <c r="F2585" s="1" t="s">
        <v>4115</v>
      </c>
      <c r="G2585" s="1" t="s">
        <v>20381</v>
      </c>
      <c r="H2585" s="1" t="s">
        <v>2288</v>
      </c>
      <c r="I2585" s="1" t="s">
        <v>2572</v>
      </c>
    </row>
    <row r="2586" spans="1:9" x14ac:dyDescent="0.3">
      <c r="A2586" s="1">
        <v>7040094</v>
      </c>
      <c r="B2586" s="1" t="s">
        <v>4116</v>
      </c>
      <c r="C2586" s="1" t="s">
        <v>4117</v>
      </c>
      <c r="D2586" s="1">
        <f t="shared" si="41"/>
        <v>9730</v>
      </c>
      <c r="E2586">
        <v>13900</v>
      </c>
      <c r="F2586" s="1" t="s">
        <v>4118</v>
      </c>
      <c r="G2586" s="1" t="s">
        <v>20381</v>
      </c>
      <c r="H2586" s="1" t="s">
        <v>2288</v>
      </c>
      <c r="I2586" s="1" t="s">
        <v>2572</v>
      </c>
    </row>
    <row r="2587" spans="1:9" x14ac:dyDescent="0.3">
      <c r="A2587" s="1">
        <v>7040095</v>
      </c>
      <c r="B2587" s="1" t="s">
        <v>4198</v>
      </c>
      <c r="C2587" s="1" t="s">
        <v>4199</v>
      </c>
      <c r="D2587" s="1">
        <f t="shared" si="41"/>
        <v>1260</v>
      </c>
      <c r="E2587">
        <v>1800</v>
      </c>
      <c r="F2587" s="1" t="s">
        <v>4200</v>
      </c>
      <c r="G2587" s="1" t="s">
        <v>20381</v>
      </c>
      <c r="H2587" s="1" t="s">
        <v>2288</v>
      </c>
      <c r="I2587" s="1" t="s">
        <v>2572</v>
      </c>
    </row>
    <row r="2588" spans="1:9" x14ac:dyDescent="0.3">
      <c r="A2588" s="1">
        <v>7040096</v>
      </c>
      <c r="B2588" s="1" t="s">
        <v>4203</v>
      </c>
      <c r="C2588" s="1" t="s">
        <v>4204</v>
      </c>
      <c r="D2588" s="1">
        <f t="shared" si="41"/>
        <v>5950</v>
      </c>
      <c r="E2588">
        <v>8500</v>
      </c>
      <c r="F2588" s="1" t="s">
        <v>4205</v>
      </c>
      <c r="G2588" s="1" t="s">
        <v>20381</v>
      </c>
      <c r="H2588" s="1" t="s">
        <v>2288</v>
      </c>
      <c r="I2588" s="1" t="s">
        <v>2572</v>
      </c>
    </row>
    <row r="2589" spans="1:9" x14ac:dyDescent="0.3">
      <c r="A2589" s="1">
        <v>7040097</v>
      </c>
      <c r="B2589" s="1" t="s">
        <v>4206</v>
      </c>
      <c r="C2589" s="1" t="s">
        <v>4207</v>
      </c>
      <c r="D2589" s="1">
        <f t="shared" si="41"/>
        <v>1330</v>
      </c>
      <c r="E2589">
        <v>1900</v>
      </c>
      <c r="F2589" s="1" t="s">
        <v>4208</v>
      </c>
      <c r="G2589" s="1" t="s">
        <v>20381</v>
      </c>
      <c r="H2589" s="1" t="s">
        <v>2288</v>
      </c>
      <c r="I2589" s="1" t="s">
        <v>2572</v>
      </c>
    </row>
    <row r="2590" spans="1:9" x14ac:dyDescent="0.3">
      <c r="A2590" s="1">
        <v>7040098</v>
      </c>
      <c r="B2590" s="1" t="s">
        <v>4209</v>
      </c>
      <c r="C2590" s="1" t="s">
        <v>222</v>
      </c>
      <c r="D2590" s="1">
        <f t="shared" si="41"/>
        <v>2730</v>
      </c>
      <c r="E2590">
        <v>3900</v>
      </c>
      <c r="F2590" s="1" t="s">
        <v>4210</v>
      </c>
      <c r="G2590" s="1" t="s">
        <v>20381</v>
      </c>
      <c r="H2590" s="1" t="s">
        <v>2288</v>
      </c>
      <c r="I2590" s="1" t="s">
        <v>2572</v>
      </c>
    </row>
    <row r="2591" spans="1:9" x14ac:dyDescent="0.3">
      <c r="A2591" s="1">
        <v>7040099</v>
      </c>
      <c r="B2591" s="1" t="s">
        <v>4258</v>
      </c>
      <c r="C2591" s="1" t="s">
        <v>4259</v>
      </c>
      <c r="D2591" s="1">
        <f t="shared" si="41"/>
        <v>700</v>
      </c>
      <c r="E2591">
        <v>1000</v>
      </c>
      <c r="F2591" s="1" t="s">
        <v>4260</v>
      </c>
      <c r="G2591" s="1" t="s">
        <v>20381</v>
      </c>
      <c r="H2591" s="1" t="s">
        <v>2288</v>
      </c>
      <c r="I2591" s="1" t="s">
        <v>2572</v>
      </c>
    </row>
    <row r="2592" spans="1:9" x14ac:dyDescent="0.3">
      <c r="A2592" s="1">
        <v>7040100</v>
      </c>
      <c r="B2592" s="1" t="s">
        <v>4261</v>
      </c>
      <c r="C2592" s="1" t="s">
        <v>4262</v>
      </c>
      <c r="D2592" s="1">
        <f t="shared" si="41"/>
        <v>1540</v>
      </c>
      <c r="E2592">
        <v>2200</v>
      </c>
      <c r="F2592" s="1" t="s">
        <v>4263</v>
      </c>
      <c r="G2592" s="1" t="s">
        <v>20381</v>
      </c>
      <c r="H2592" s="1" t="s">
        <v>2288</v>
      </c>
      <c r="I2592" s="1" t="s">
        <v>2572</v>
      </c>
    </row>
    <row r="2593" spans="1:9" x14ac:dyDescent="0.3">
      <c r="A2593" s="1">
        <v>7040101</v>
      </c>
      <c r="B2593" s="1" t="s">
        <v>4264</v>
      </c>
      <c r="C2593" s="1" t="s">
        <v>4265</v>
      </c>
      <c r="D2593" s="1">
        <f t="shared" si="41"/>
        <v>6230</v>
      </c>
      <c r="E2593">
        <v>8900</v>
      </c>
      <c r="F2593" s="1" t="s">
        <v>4266</v>
      </c>
      <c r="G2593" s="1" t="s">
        <v>20381</v>
      </c>
      <c r="H2593" s="1" t="s">
        <v>2288</v>
      </c>
      <c r="I2593" s="1" t="s">
        <v>2572</v>
      </c>
    </row>
    <row r="2594" spans="1:9" x14ac:dyDescent="0.3">
      <c r="A2594" s="1">
        <v>7040102</v>
      </c>
      <c r="B2594" s="1" t="s">
        <v>4267</v>
      </c>
      <c r="C2594" s="1" t="s">
        <v>4268</v>
      </c>
      <c r="D2594" s="1">
        <f t="shared" si="41"/>
        <v>13930</v>
      </c>
      <c r="E2594">
        <v>19900</v>
      </c>
      <c r="F2594" s="1" t="s">
        <v>4269</v>
      </c>
      <c r="G2594" s="1" t="s">
        <v>20381</v>
      </c>
      <c r="H2594" s="1" t="s">
        <v>2288</v>
      </c>
      <c r="I2594" s="1" t="s">
        <v>2572</v>
      </c>
    </row>
    <row r="2595" spans="1:9" x14ac:dyDescent="0.3">
      <c r="A2595" s="1">
        <v>7040103</v>
      </c>
      <c r="B2595" s="1" t="s">
        <v>4270</v>
      </c>
      <c r="C2595" s="1" t="s">
        <v>4271</v>
      </c>
      <c r="D2595" s="1">
        <f t="shared" si="41"/>
        <v>20930</v>
      </c>
      <c r="E2595">
        <v>29900</v>
      </c>
      <c r="F2595" s="1" t="s">
        <v>4272</v>
      </c>
      <c r="G2595" s="1" t="s">
        <v>20381</v>
      </c>
      <c r="H2595" s="1" t="s">
        <v>2288</v>
      </c>
      <c r="I2595" s="1" t="s">
        <v>2572</v>
      </c>
    </row>
    <row r="2596" spans="1:9" x14ac:dyDescent="0.3">
      <c r="A2596" s="1">
        <v>7040104</v>
      </c>
      <c r="B2596" s="1" t="s">
        <v>4273</v>
      </c>
      <c r="C2596" s="1" t="s">
        <v>4274</v>
      </c>
      <c r="D2596" s="1">
        <f t="shared" si="41"/>
        <v>24430</v>
      </c>
      <c r="E2596">
        <v>34900</v>
      </c>
      <c r="F2596" s="1" t="s">
        <v>4275</v>
      </c>
      <c r="G2596" s="1" t="s">
        <v>20381</v>
      </c>
      <c r="H2596" s="1" t="s">
        <v>2288</v>
      </c>
      <c r="I2596" s="1" t="s">
        <v>2572</v>
      </c>
    </row>
    <row r="2597" spans="1:9" x14ac:dyDescent="0.3">
      <c r="A2597" s="1">
        <v>7040105</v>
      </c>
      <c r="B2597" s="1" t="s">
        <v>4276</v>
      </c>
      <c r="C2597" s="1" t="s">
        <v>4277</v>
      </c>
      <c r="D2597" s="1">
        <f t="shared" si="41"/>
        <v>2100</v>
      </c>
      <c r="E2597">
        <v>3000</v>
      </c>
      <c r="F2597" s="1" t="s">
        <v>4278</v>
      </c>
      <c r="G2597" s="1" t="s">
        <v>20381</v>
      </c>
      <c r="H2597" s="1" t="s">
        <v>2288</v>
      </c>
      <c r="I2597" s="1" t="s">
        <v>2572</v>
      </c>
    </row>
    <row r="2598" spans="1:9" x14ac:dyDescent="0.3">
      <c r="A2598" s="1">
        <v>7040106</v>
      </c>
      <c r="B2598" s="1" t="s">
        <v>4310</v>
      </c>
      <c r="C2598" s="1" t="s">
        <v>4311</v>
      </c>
      <c r="D2598" s="1">
        <f t="shared" si="41"/>
        <v>4200</v>
      </c>
      <c r="E2598">
        <v>6000</v>
      </c>
      <c r="F2598" s="1" t="s">
        <v>4312</v>
      </c>
      <c r="G2598" s="1" t="s">
        <v>20381</v>
      </c>
      <c r="H2598" s="1" t="s">
        <v>2288</v>
      </c>
      <c r="I2598" s="1" t="s">
        <v>2572</v>
      </c>
    </row>
    <row r="2599" spans="1:9" x14ac:dyDescent="0.3">
      <c r="A2599" s="1">
        <v>7040107</v>
      </c>
      <c r="B2599" s="1" t="s">
        <v>4319</v>
      </c>
      <c r="C2599" s="1" t="s">
        <v>4320</v>
      </c>
      <c r="D2599" s="1">
        <f t="shared" si="41"/>
        <v>10150</v>
      </c>
      <c r="E2599">
        <v>14500</v>
      </c>
      <c r="F2599" s="1" t="s">
        <v>4321</v>
      </c>
      <c r="G2599" s="1" t="s">
        <v>20381</v>
      </c>
      <c r="H2599" s="1" t="s">
        <v>2288</v>
      </c>
      <c r="I2599" s="1" t="s">
        <v>2572</v>
      </c>
    </row>
    <row r="2600" spans="1:9" x14ac:dyDescent="0.3">
      <c r="A2600" s="1">
        <v>7040108</v>
      </c>
      <c r="B2600" s="1" t="s">
        <v>4385</v>
      </c>
      <c r="C2600" s="1" t="s">
        <v>222</v>
      </c>
      <c r="D2600" s="1">
        <f t="shared" si="41"/>
        <v>4830</v>
      </c>
      <c r="E2600">
        <v>6900</v>
      </c>
      <c r="F2600" s="1" t="s">
        <v>4386</v>
      </c>
      <c r="G2600" s="1" t="s">
        <v>20381</v>
      </c>
      <c r="H2600" s="1" t="s">
        <v>2288</v>
      </c>
      <c r="I2600" s="1" t="s">
        <v>2572</v>
      </c>
    </row>
    <row r="2601" spans="1:9" x14ac:dyDescent="0.3">
      <c r="A2601" s="1">
        <v>7040109</v>
      </c>
      <c r="B2601" s="1" t="s">
        <v>4389</v>
      </c>
      <c r="C2601" s="1" t="s">
        <v>222</v>
      </c>
      <c r="D2601" s="1">
        <f t="shared" si="41"/>
        <v>2450</v>
      </c>
      <c r="E2601">
        <v>3500</v>
      </c>
      <c r="F2601" s="1" t="s">
        <v>4390</v>
      </c>
      <c r="G2601" s="1" t="s">
        <v>20381</v>
      </c>
      <c r="H2601" s="1" t="s">
        <v>2288</v>
      </c>
      <c r="I2601" s="1" t="s">
        <v>2572</v>
      </c>
    </row>
    <row r="2602" spans="1:9" x14ac:dyDescent="0.3">
      <c r="A2602" s="1">
        <v>7040110</v>
      </c>
      <c r="B2602" s="1" t="s">
        <v>4391</v>
      </c>
      <c r="C2602" s="1" t="s">
        <v>4392</v>
      </c>
      <c r="D2602" s="1">
        <f t="shared" si="41"/>
        <v>1120</v>
      </c>
      <c r="E2602">
        <v>1600</v>
      </c>
      <c r="F2602" s="1" t="s">
        <v>4393</v>
      </c>
      <c r="G2602" s="1" t="s">
        <v>20381</v>
      </c>
      <c r="H2602" s="1" t="s">
        <v>2288</v>
      </c>
      <c r="I2602" s="1" t="s">
        <v>2572</v>
      </c>
    </row>
    <row r="2603" spans="1:9" x14ac:dyDescent="0.3">
      <c r="A2603" s="1">
        <v>7040111</v>
      </c>
      <c r="B2603" s="1" t="s">
        <v>4431</v>
      </c>
      <c r="C2603" s="1" t="s">
        <v>4432</v>
      </c>
      <c r="D2603" s="1">
        <f t="shared" si="41"/>
        <v>4200</v>
      </c>
      <c r="E2603">
        <v>6000</v>
      </c>
      <c r="F2603" s="1" t="s">
        <v>4433</v>
      </c>
      <c r="G2603" s="1" t="s">
        <v>20381</v>
      </c>
      <c r="H2603" s="1" t="s">
        <v>2288</v>
      </c>
      <c r="I2603" s="1" t="s">
        <v>2572</v>
      </c>
    </row>
    <row r="2604" spans="1:9" x14ac:dyDescent="0.3">
      <c r="A2604" s="1">
        <v>7040112</v>
      </c>
      <c r="B2604" s="1" t="s">
        <v>4434</v>
      </c>
      <c r="C2604" s="1" t="s">
        <v>4435</v>
      </c>
      <c r="D2604" s="1">
        <f t="shared" si="41"/>
        <v>1750</v>
      </c>
      <c r="E2604">
        <v>2500</v>
      </c>
      <c r="F2604" s="1" t="s">
        <v>4436</v>
      </c>
      <c r="G2604" s="1" t="s">
        <v>20381</v>
      </c>
      <c r="H2604" s="1" t="s">
        <v>2288</v>
      </c>
      <c r="I2604" s="1" t="s">
        <v>2572</v>
      </c>
    </row>
    <row r="2605" spans="1:9" x14ac:dyDescent="0.3">
      <c r="A2605" s="1">
        <v>7040113</v>
      </c>
      <c r="B2605" s="1" t="s">
        <v>4515</v>
      </c>
      <c r="C2605" s="1" t="s">
        <v>4516</v>
      </c>
      <c r="D2605" s="1">
        <f t="shared" si="41"/>
        <v>7629.9999999999991</v>
      </c>
      <c r="E2605">
        <v>10900</v>
      </c>
      <c r="F2605" s="1" t="s">
        <v>4517</v>
      </c>
      <c r="G2605" s="1" t="s">
        <v>20381</v>
      </c>
      <c r="H2605" s="1" t="s">
        <v>2288</v>
      </c>
      <c r="I2605" s="1" t="s">
        <v>2572</v>
      </c>
    </row>
    <row r="2606" spans="1:9" x14ac:dyDescent="0.3">
      <c r="A2606" s="1">
        <v>7040114</v>
      </c>
      <c r="B2606" s="1" t="s">
        <v>4518</v>
      </c>
      <c r="C2606" s="1" t="s">
        <v>4519</v>
      </c>
      <c r="D2606" s="1">
        <f t="shared" si="41"/>
        <v>7629.9999999999991</v>
      </c>
      <c r="E2606">
        <v>10900</v>
      </c>
      <c r="F2606" s="1" t="s">
        <v>4520</v>
      </c>
      <c r="G2606" s="1" t="s">
        <v>20381</v>
      </c>
      <c r="H2606" s="1" t="s">
        <v>2288</v>
      </c>
      <c r="I2606" s="1" t="s">
        <v>2572</v>
      </c>
    </row>
    <row r="2607" spans="1:9" x14ac:dyDescent="0.3">
      <c r="A2607" s="1">
        <v>7040115</v>
      </c>
      <c r="B2607" s="1" t="s">
        <v>4521</v>
      </c>
      <c r="C2607" s="1" t="s">
        <v>4519</v>
      </c>
      <c r="D2607" s="1">
        <f t="shared" si="41"/>
        <v>7629.9999999999991</v>
      </c>
      <c r="E2607">
        <v>10900</v>
      </c>
      <c r="F2607" s="1" t="s">
        <v>4522</v>
      </c>
      <c r="G2607" s="1" t="s">
        <v>20381</v>
      </c>
      <c r="H2607" s="1" t="s">
        <v>2288</v>
      </c>
      <c r="I2607" s="1" t="s">
        <v>2572</v>
      </c>
    </row>
    <row r="2608" spans="1:9" x14ac:dyDescent="0.3">
      <c r="A2608" s="1">
        <v>7040116</v>
      </c>
      <c r="B2608" s="1" t="s">
        <v>4582</v>
      </c>
      <c r="C2608" s="1" t="s">
        <v>4583</v>
      </c>
      <c r="D2608" s="1">
        <f t="shared" si="41"/>
        <v>3150</v>
      </c>
      <c r="E2608">
        <v>4500</v>
      </c>
      <c r="F2608" s="1" t="s">
        <v>4584</v>
      </c>
      <c r="G2608" s="1" t="s">
        <v>20381</v>
      </c>
      <c r="H2608" s="1" t="s">
        <v>2288</v>
      </c>
      <c r="I2608" s="1" t="s">
        <v>2572</v>
      </c>
    </row>
    <row r="2609" spans="1:9" x14ac:dyDescent="0.3">
      <c r="A2609" s="1">
        <v>7040117</v>
      </c>
      <c r="B2609" s="1" t="s">
        <v>4585</v>
      </c>
      <c r="C2609" s="1" t="s">
        <v>4583</v>
      </c>
      <c r="D2609" s="1">
        <f t="shared" si="41"/>
        <v>3150</v>
      </c>
      <c r="E2609">
        <v>4500</v>
      </c>
      <c r="F2609" s="1" t="s">
        <v>4586</v>
      </c>
      <c r="G2609" s="1" t="s">
        <v>20381</v>
      </c>
      <c r="H2609" s="1" t="s">
        <v>2288</v>
      </c>
      <c r="I2609" s="1" t="s">
        <v>2572</v>
      </c>
    </row>
    <row r="2610" spans="1:9" x14ac:dyDescent="0.3">
      <c r="A2610" s="1">
        <v>7040118</v>
      </c>
      <c r="B2610" s="1" t="s">
        <v>4587</v>
      </c>
      <c r="C2610" s="1" t="s">
        <v>4583</v>
      </c>
      <c r="D2610" s="1">
        <f t="shared" si="41"/>
        <v>3150</v>
      </c>
      <c r="E2610">
        <v>4500</v>
      </c>
      <c r="F2610" s="1" t="s">
        <v>4588</v>
      </c>
      <c r="G2610" s="1" t="s">
        <v>20381</v>
      </c>
      <c r="H2610" s="1" t="s">
        <v>2288</v>
      </c>
      <c r="I2610" s="1" t="s">
        <v>2572</v>
      </c>
    </row>
    <row r="2611" spans="1:9" x14ac:dyDescent="0.3">
      <c r="A2611" s="1">
        <v>7040119</v>
      </c>
      <c r="B2611" s="1" t="s">
        <v>4589</v>
      </c>
      <c r="C2611" s="1" t="s">
        <v>4590</v>
      </c>
      <c r="D2611" s="1">
        <f t="shared" si="41"/>
        <v>2800</v>
      </c>
      <c r="E2611">
        <v>4000</v>
      </c>
      <c r="F2611" s="1" t="s">
        <v>4591</v>
      </c>
      <c r="G2611" s="1" t="s">
        <v>20381</v>
      </c>
      <c r="H2611" s="1" t="s">
        <v>2288</v>
      </c>
      <c r="I2611" s="1" t="s">
        <v>2572</v>
      </c>
    </row>
    <row r="2612" spans="1:9" x14ac:dyDescent="0.3">
      <c r="A2612" s="1">
        <v>7040120</v>
      </c>
      <c r="B2612" s="1" t="s">
        <v>4592</v>
      </c>
      <c r="C2612" s="1" t="s">
        <v>4593</v>
      </c>
      <c r="D2612" s="1">
        <f t="shared" si="41"/>
        <v>4830</v>
      </c>
      <c r="E2612">
        <v>6900</v>
      </c>
      <c r="F2612" s="1" t="s">
        <v>4594</v>
      </c>
      <c r="G2612" s="1" t="s">
        <v>20381</v>
      </c>
      <c r="H2612" s="1" t="s">
        <v>2288</v>
      </c>
      <c r="I2612" s="1" t="s">
        <v>2572</v>
      </c>
    </row>
    <row r="2613" spans="1:9" x14ac:dyDescent="0.3">
      <c r="A2613" s="1">
        <v>7040121</v>
      </c>
      <c r="B2613" s="1" t="s">
        <v>4653</v>
      </c>
      <c r="C2613" s="1" t="s">
        <v>4654</v>
      </c>
      <c r="D2613" s="1">
        <f t="shared" si="41"/>
        <v>5740</v>
      </c>
      <c r="E2613">
        <v>8200</v>
      </c>
      <c r="F2613" s="1" t="s">
        <v>4655</v>
      </c>
      <c r="G2613" s="1" t="s">
        <v>20381</v>
      </c>
      <c r="H2613" s="1" t="s">
        <v>2288</v>
      </c>
      <c r="I2613" s="1" t="s">
        <v>2572</v>
      </c>
    </row>
    <row r="2614" spans="1:9" x14ac:dyDescent="0.3">
      <c r="A2614" s="1">
        <v>7040122</v>
      </c>
      <c r="B2614" s="1" t="s">
        <v>4656</v>
      </c>
      <c r="C2614" s="1" t="s">
        <v>222</v>
      </c>
      <c r="D2614" s="1">
        <f t="shared" si="41"/>
        <v>3849.9999999999995</v>
      </c>
      <c r="E2614">
        <v>5500</v>
      </c>
      <c r="F2614" s="1" t="s">
        <v>4657</v>
      </c>
      <c r="G2614" s="1" t="s">
        <v>20381</v>
      </c>
      <c r="H2614" s="1" t="s">
        <v>2288</v>
      </c>
      <c r="I2614" s="1" t="s">
        <v>2572</v>
      </c>
    </row>
    <row r="2615" spans="1:9" x14ac:dyDescent="0.3">
      <c r="A2615" s="1">
        <v>7040123</v>
      </c>
      <c r="B2615" s="1" t="s">
        <v>4717</v>
      </c>
      <c r="C2615" s="1" t="s">
        <v>4718</v>
      </c>
      <c r="D2615" s="1">
        <f t="shared" si="41"/>
        <v>10430</v>
      </c>
      <c r="E2615">
        <v>14900</v>
      </c>
      <c r="F2615" s="1" t="s">
        <v>4719</v>
      </c>
      <c r="G2615" s="1" t="s">
        <v>20381</v>
      </c>
      <c r="H2615" s="1" t="s">
        <v>2288</v>
      </c>
      <c r="I2615" s="1" t="s">
        <v>2572</v>
      </c>
    </row>
    <row r="2616" spans="1:9" x14ac:dyDescent="0.3">
      <c r="A2616" s="1">
        <v>7040124</v>
      </c>
      <c r="B2616" s="1" t="s">
        <v>4720</v>
      </c>
      <c r="C2616" s="1" t="s">
        <v>4721</v>
      </c>
      <c r="D2616" s="1">
        <f t="shared" ref="D2616:D2679" si="42">E2616 *0.7</f>
        <v>10430</v>
      </c>
      <c r="E2616">
        <v>14900</v>
      </c>
      <c r="F2616" s="1" t="s">
        <v>4722</v>
      </c>
      <c r="G2616" s="1" t="s">
        <v>20381</v>
      </c>
      <c r="H2616" s="1" t="s">
        <v>2288</v>
      </c>
      <c r="I2616" s="1" t="s">
        <v>2572</v>
      </c>
    </row>
    <row r="2617" spans="1:9" x14ac:dyDescent="0.3">
      <c r="A2617" s="1">
        <v>7040125</v>
      </c>
      <c r="B2617" s="1" t="s">
        <v>4723</v>
      </c>
      <c r="C2617" s="1" t="s">
        <v>4724</v>
      </c>
      <c r="D2617" s="1">
        <f t="shared" si="42"/>
        <v>5530</v>
      </c>
      <c r="E2617">
        <v>7900</v>
      </c>
      <c r="F2617" s="1" t="s">
        <v>4725</v>
      </c>
      <c r="G2617" s="1" t="s">
        <v>20381</v>
      </c>
      <c r="H2617" s="1" t="s">
        <v>2288</v>
      </c>
      <c r="I2617" s="1" t="s">
        <v>2572</v>
      </c>
    </row>
    <row r="2618" spans="1:9" x14ac:dyDescent="0.3">
      <c r="A2618" s="1">
        <v>7040126</v>
      </c>
      <c r="B2618" s="1" t="s">
        <v>4726</v>
      </c>
      <c r="C2618" s="1" t="s">
        <v>4727</v>
      </c>
      <c r="D2618" s="1">
        <f t="shared" si="42"/>
        <v>8330</v>
      </c>
      <c r="E2618">
        <v>11900</v>
      </c>
      <c r="F2618" s="1" t="s">
        <v>4728</v>
      </c>
      <c r="G2618" s="1" t="s">
        <v>20381</v>
      </c>
      <c r="H2618" s="1" t="s">
        <v>2288</v>
      </c>
      <c r="I2618" s="1" t="s">
        <v>2572</v>
      </c>
    </row>
    <row r="2619" spans="1:9" x14ac:dyDescent="0.3">
      <c r="A2619" s="1">
        <v>7040127</v>
      </c>
      <c r="B2619" s="1" t="s">
        <v>4775</v>
      </c>
      <c r="C2619" s="1" t="s">
        <v>4776</v>
      </c>
      <c r="D2619" s="1">
        <f t="shared" si="42"/>
        <v>979.99999999999989</v>
      </c>
      <c r="E2619">
        <v>1400</v>
      </c>
      <c r="F2619" s="1" t="s">
        <v>4777</v>
      </c>
      <c r="G2619" s="1" t="s">
        <v>20381</v>
      </c>
      <c r="H2619" s="1" t="s">
        <v>2288</v>
      </c>
      <c r="I2619" s="1" t="s">
        <v>2572</v>
      </c>
    </row>
    <row r="2620" spans="1:9" x14ac:dyDescent="0.3">
      <c r="A2620" s="1">
        <v>7040128</v>
      </c>
      <c r="B2620" s="1" t="s">
        <v>4778</v>
      </c>
      <c r="C2620" s="1" t="s">
        <v>4776</v>
      </c>
      <c r="D2620" s="1">
        <f t="shared" si="42"/>
        <v>979.99999999999989</v>
      </c>
      <c r="E2620">
        <v>1400</v>
      </c>
      <c r="F2620" s="1" t="s">
        <v>4779</v>
      </c>
      <c r="G2620" s="1" t="s">
        <v>20381</v>
      </c>
      <c r="H2620" s="1" t="s">
        <v>2288</v>
      </c>
      <c r="I2620" s="1" t="s">
        <v>2572</v>
      </c>
    </row>
    <row r="2621" spans="1:9" x14ac:dyDescent="0.3">
      <c r="A2621" s="1">
        <v>7040129</v>
      </c>
      <c r="B2621" s="1" t="s">
        <v>4780</v>
      </c>
      <c r="C2621" s="1" t="s">
        <v>4776</v>
      </c>
      <c r="D2621" s="1">
        <f t="shared" si="42"/>
        <v>979.99999999999989</v>
      </c>
      <c r="E2621">
        <v>1400</v>
      </c>
      <c r="F2621" s="1" t="s">
        <v>4781</v>
      </c>
      <c r="G2621" s="1" t="s">
        <v>20381</v>
      </c>
      <c r="H2621" s="1" t="s">
        <v>2288</v>
      </c>
      <c r="I2621" s="1" t="s">
        <v>2572</v>
      </c>
    </row>
    <row r="2622" spans="1:9" x14ac:dyDescent="0.3">
      <c r="A2622" s="1">
        <v>7040130</v>
      </c>
      <c r="B2622" s="1" t="s">
        <v>4782</v>
      </c>
      <c r="C2622" s="1" t="s">
        <v>4776</v>
      </c>
      <c r="D2622" s="1">
        <f t="shared" si="42"/>
        <v>979.99999999999989</v>
      </c>
      <c r="E2622">
        <v>1400</v>
      </c>
      <c r="F2622" s="1" t="s">
        <v>4783</v>
      </c>
      <c r="G2622" s="1" t="s">
        <v>20381</v>
      </c>
      <c r="H2622" s="1" t="s">
        <v>2288</v>
      </c>
      <c r="I2622" s="1" t="s">
        <v>2572</v>
      </c>
    </row>
    <row r="2623" spans="1:9" x14ac:dyDescent="0.3">
      <c r="A2623" s="1">
        <v>7040131</v>
      </c>
      <c r="B2623" s="1" t="s">
        <v>4784</v>
      </c>
      <c r="C2623" s="1" t="s">
        <v>4776</v>
      </c>
      <c r="D2623" s="1">
        <f t="shared" si="42"/>
        <v>979.99999999999989</v>
      </c>
      <c r="E2623">
        <v>1400</v>
      </c>
      <c r="F2623" s="1" t="s">
        <v>4785</v>
      </c>
      <c r="G2623" s="1" t="s">
        <v>20381</v>
      </c>
      <c r="H2623" s="1" t="s">
        <v>2288</v>
      </c>
      <c r="I2623" s="1" t="s">
        <v>2572</v>
      </c>
    </row>
    <row r="2624" spans="1:9" x14ac:dyDescent="0.3">
      <c r="A2624" s="1">
        <v>7040132</v>
      </c>
      <c r="B2624" s="1" t="s">
        <v>4786</v>
      </c>
      <c r="C2624" s="1" t="s">
        <v>4787</v>
      </c>
      <c r="D2624" s="1">
        <f t="shared" si="42"/>
        <v>979.99999999999989</v>
      </c>
      <c r="E2624">
        <v>1400</v>
      </c>
      <c r="F2624" s="1" t="s">
        <v>4788</v>
      </c>
      <c r="G2624" s="1" t="s">
        <v>20381</v>
      </c>
      <c r="H2624" s="1" t="s">
        <v>2288</v>
      </c>
      <c r="I2624" s="1" t="s">
        <v>2572</v>
      </c>
    </row>
    <row r="2625" spans="1:9" x14ac:dyDescent="0.3">
      <c r="A2625" s="1">
        <v>7040133</v>
      </c>
      <c r="B2625" s="1" t="s">
        <v>4807</v>
      </c>
      <c r="C2625" s="1" t="s">
        <v>4808</v>
      </c>
      <c r="D2625" s="1">
        <f t="shared" si="42"/>
        <v>4900</v>
      </c>
      <c r="E2625">
        <v>7000</v>
      </c>
      <c r="F2625" s="1" t="s">
        <v>4809</v>
      </c>
      <c r="G2625" s="1" t="s">
        <v>20381</v>
      </c>
      <c r="H2625" s="1" t="s">
        <v>2288</v>
      </c>
      <c r="I2625" s="1" t="s">
        <v>2572</v>
      </c>
    </row>
    <row r="2626" spans="1:9" x14ac:dyDescent="0.3">
      <c r="A2626" s="1">
        <v>7040134</v>
      </c>
      <c r="B2626" s="1" t="s">
        <v>4810</v>
      </c>
      <c r="C2626" s="1" t="s">
        <v>4811</v>
      </c>
      <c r="D2626" s="1">
        <f t="shared" si="42"/>
        <v>5950</v>
      </c>
      <c r="E2626">
        <v>8500</v>
      </c>
      <c r="F2626" s="1" t="s">
        <v>4812</v>
      </c>
      <c r="G2626" s="1" t="s">
        <v>20381</v>
      </c>
      <c r="H2626" s="1" t="s">
        <v>2288</v>
      </c>
      <c r="I2626" s="1" t="s">
        <v>2572</v>
      </c>
    </row>
    <row r="2627" spans="1:9" x14ac:dyDescent="0.3">
      <c r="A2627" s="1">
        <v>7040135</v>
      </c>
      <c r="B2627" s="1" t="s">
        <v>4813</v>
      </c>
      <c r="C2627" s="1" t="s">
        <v>4814</v>
      </c>
      <c r="D2627" s="1">
        <f t="shared" si="42"/>
        <v>6300</v>
      </c>
      <c r="E2627">
        <v>9000</v>
      </c>
      <c r="F2627" s="1" t="s">
        <v>4815</v>
      </c>
      <c r="G2627" s="1" t="s">
        <v>20381</v>
      </c>
      <c r="H2627" s="1" t="s">
        <v>2288</v>
      </c>
      <c r="I2627" s="1" t="s">
        <v>2572</v>
      </c>
    </row>
    <row r="2628" spans="1:9" x14ac:dyDescent="0.3">
      <c r="A2628" s="1">
        <v>7040136</v>
      </c>
      <c r="B2628" s="1" t="s">
        <v>4890</v>
      </c>
      <c r="C2628" s="1" t="s">
        <v>4891</v>
      </c>
      <c r="D2628" s="1">
        <f t="shared" si="42"/>
        <v>3150</v>
      </c>
      <c r="E2628">
        <v>4500</v>
      </c>
      <c r="F2628" s="1" t="s">
        <v>4892</v>
      </c>
      <c r="G2628" s="1" t="s">
        <v>20381</v>
      </c>
      <c r="H2628" s="1" t="s">
        <v>2288</v>
      </c>
      <c r="I2628" s="1" t="s">
        <v>2572</v>
      </c>
    </row>
    <row r="2629" spans="1:9" x14ac:dyDescent="0.3">
      <c r="A2629" s="1">
        <v>7040137</v>
      </c>
      <c r="B2629" s="1" t="s">
        <v>4934</v>
      </c>
      <c r="C2629" s="1" t="s">
        <v>4935</v>
      </c>
      <c r="D2629" s="1">
        <f t="shared" si="42"/>
        <v>3500</v>
      </c>
      <c r="E2629">
        <v>5000</v>
      </c>
      <c r="F2629" s="1" t="s">
        <v>4936</v>
      </c>
      <c r="G2629" s="1" t="s">
        <v>20381</v>
      </c>
      <c r="H2629" s="1" t="s">
        <v>2288</v>
      </c>
      <c r="I2629" s="1" t="s">
        <v>2572</v>
      </c>
    </row>
    <row r="2630" spans="1:9" x14ac:dyDescent="0.3">
      <c r="A2630" s="1">
        <v>7040138</v>
      </c>
      <c r="B2630" s="1" t="s">
        <v>4937</v>
      </c>
      <c r="C2630" s="1" t="s">
        <v>4935</v>
      </c>
      <c r="D2630" s="1">
        <f t="shared" si="42"/>
        <v>3500</v>
      </c>
      <c r="E2630">
        <v>5000</v>
      </c>
      <c r="F2630" s="1" t="s">
        <v>4938</v>
      </c>
      <c r="G2630" s="1" t="s">
        <v>20381</v>
      </c>
      <c r="H2630" s="1" t="s">
        <v>2288</v>
      </c>
      <c r="I2630" s="1" t="s">
        <v>2572</v>
      </c>
    </row>
    <row r="2631" spans="1:9" x14ac:dyDescent="0.3">
      <c r="A2631" s="1">
        <v>7040139</v>
      </c>
      <c r="B2631" s="1" t="s">
        <v>4939</v>
      </c>
      <c r="C2631" s="1" t="s">
        <v>4940</v>
      </c>
      <c r="D2631" s="1">
        <f t="shared" si="42"/>
        <v>4830</v>
      </c>
      <c r="E2631">
        <v>6900</v>
      </c>
      <c r="F2631" s="1" t="s">
        <v>4941</v>
      </c>
      <c r="G2631" s="1" t="s">
        <v>20381</v>
      </c>
      <c r="H2631" s="1" t="s">
        <v>2288</v>
      </c>
      <c r="I2631" s="1" t="s">
        <v>2572</v>
      </c>
    </row>
    <row r="2632" spans="1:9" x14ac:dyDescent="0.3">
      <c r="A2632" s="1">
        <v>7040140</v>
      </c>
      <c r="B2632" s="1" t="s">
        <v>4942</v>
      </c>
      <c r="C2632" s="1" t="s">
        <v>4943</v>
      </c>
      <c r="D2632" s="1">
        <f t="shared" si="42"/>
        <v>3500</v>
      </c>
      <c r="E2632">
        <v>5000</v>
      </c>
      <c r="F2632" s="1" t="s">
        <v>4944</v>
      </c>
      <c r="G2632" s="1" t="s">
        <v>20381</v>
      </c>
      <c r="H2632" s="1" t="s">
        <v>2288</v>
      </c>
      <c r="I2632" s="1" t="s">
        <v>2572</v>
      </c>
    </row>
    <row r="2633" spans="1:9" x14ac:dyDescent="0.3">
      <c r="A2633" s="1">
        <v>7040141</v>
      </c>
      <c r="B2633" s="1" t="s">
        <v>4945</v>
      </c>
      <c r="C2633" s="1" t="s">
        <v>4946</v>
      </c>
      <c r="D2633" s="1">
        <f t="shared" si="42"/>
        <v>12530</v>
      </c>
      <c r="E2633">
        <v>17900</v>
      </c>
      <c r="F2633" s="1" t="s">
        <v>4947</v>
      </c>
      <c r="G2633" s="1" t="s">
        <v>20381</v>
      </c>
      <c r="H2633" s="1" t="s">
        <v>2288</v>
      </c>
      <c r="I2633" s="1" t="s">
        <v>2572</v>
      </c>
    </row>
    <row r="2634" spans="1:9" x14ac:dyDescent="0.3">
      <c r="A2634" s="1">
        <v>7040142</v>
      </c>
      <c r="B2634" s="1" t="s">
        <v>5003</v>
      </c>
      <c r="C2634" s="1" t="s">
        <v>222</v>
      </c>
      <c r="D2634" s="1">
        <f t="shared" si="42"/>
        <v>3709.9999999999995</v>
      </c>
      <c r="E2634">
        <v>5300</v>
      </c>
      <c r="F2634" s="1" t="s">
        <v>5004</v>
      </c>
      <c r="G2634" s="1" t="s">
        <v>20381</v>
      </c>
      <c r="H2634" s="1" t="s">
        <v>2288</v>
      </c>
      <c r="I2634" s="1" t="s">
        <v>2572</v>
      </c>
    </row>
    <row r="2635" spans="1:9" x14ac:dyDescent="0.3">
      <c r="A2635" s="1">
        <v>7040143</v>
      </c>
      <c r="B2635" s="1" t="s">
        <v>5005</v>
      </c>
      <c r="C2635" s="1" t="s">
        <v>222</v>
      </c>
      <c r="D2635" s="1">
        <f t="shared" si="42"/>
        <v>3709.9999999999995</v>
      </c>
      <c r="E2635">
        <v>5300</v>
      </c>
      <c r="F2635" s="1" t="s">
        <v>5006</v>
      </c>
      <c r="G2635" s="1" t="s">
        <v>20381</v>
      </c>
      <c r="H2635" s="1" t="s">
        <v>2288</v>
      </c>
      <c r="I2635" s="1" t="s">
        <v>2572</v>
      </c>
    </row>
    <row r="2636" spans="1:9" x14ac:dyDescent="0.3">
      <c r="A2636" s="1">
        <v>7040144</v>
      </c>
      <c r="B2636" s="1" t="s">
        <v>5007</v>
      </c>
      <c r="C2636" s="1" t="s">
        <v>5008</v>
      </c>
      <c r="D2636" s="1">
        <f t="shared" si="42"/>
        <v>2450</v>
      </c>
      <c r="E2636">
        <v>3500</v>
      </c>
      <c r="F2636" s="1" t="s">
        <v>5009</v>
      </c>
      <c r="G2636" s="1" t="s">
        <v>20381</v>
      </c>
      <c r="H2636" s="1" t="s">
        <v>2288</v>
      </c>
      <c r="I2636" s="1" t="s">
        <v>2572</v>
      </c>
    </row>
    <row r="2637" spans="1:9" x14ac:dyDescent="0.3">
      <c r="A2637" s="1">
        <v>7040145</v>
      </c>
      <c r="B2637" s="1" t="s">
        <v>5010</v>
      </c>
      <c r="C2637" s="1" t="s">
        <v>222</v>
      </c>
      <c r="D2637" s="1">
        <f t="shared" si="42"/>
        <v>4550</v>
      </c>
      <c r="E2637">
        <v>6500</v>
      </c>
      <c r="F2637" s="1" t="s">
        <v>5011</v>
      </c>
      <c r="G2637" s="1" t="s">
        <v>20381</v>
      </c>
      <c r="H2637" s="1" t="s">
        <v>2288</v>
      </c>
      <c r="I2637" s="1" t="s">
        <v>2572</v>
      </c>
    </row>
    <row r="2638" spans="1:9" x14ac:dyDescent="0.3">
      <c r="A2638" s="1">
        <v>7040146</v>
      </c>
      <c r="B2638" s="1" t="s">
        <v>5012</v>
      </c>
      <c r="C2638" s="1" t="s">
        <v>222</v>
      </c>
      <c r="D2638" s="1">
        <f t="shared" si="42"/>
        <v>4550</v>
      </c>
      <c r="E2638">
        <v>6500</v>
      </c>
      <c r="F2638" s="1" t="s">
        <v>5013</v>
      </c>
      <c r="G2638" s="1" t="s">
        <v>20381</v>
      </c>
      <c r="H2638" s="1" t="s">
        <v>2288</v>
      </c>
      <c r="I2638" s="1" t="s">
        <v>2572</v>
      </c>
    </row>
    <row r="2639" spans="1:9" x14ac:dyDescent="0.3">
      <c r="A2639" s="1">
        <v>7040147</v>
      </c>
      <c r="B2639" s="1" t="s">
        <v>4319</v>
      </c>
      <c r="C2639" s="1" t="s">
        <v>222</v>
      </c>
      <c r="D2639" s="1">
        <f t="shared" si="42"/>
        <v>12250</v>
      </c>
      <c r="E2639">
        <v>17500</v>
      </c>
      <c r="F2639" s="1" t="s">
        <v>5014</v>
      </c>
      <c r="G2639" s="1" t="s">
        <v>20381</v>
      </c>
      <c r="H2639" s="1" t="s">
        <v>2288</v>
      </c>
      <c r="I2639" s="1" t="s">
        <v>2572</v>
      </c>
    </row>
    <row r="2640" spans="1:9" x14ac:dyDescent="0.3">
      <c r="A2640" s="1">
        <v>7040148</v>
      </c>
      <c r="B2640" s="1" t="s">
        <v>5015</v>
      </c>
      <c r="C2640" s="1" t="s">
        <v>5016</v>
      </c>
      <c r="D2640" s="1">
        <f t="shared" si="42"/>
        <v>6930</v>
      </c>
      <c r="E2640">
        <v>9900</v>
      </c>
      <c r="F2640" s="1" t="s">
        <v>5017</v>
      </c>
      <c r="G2640" s="1" t="s">
        <v>20381</v>
      </c>
      <c r="H2640" s="1" t="s">
        <v>2288</v>
      </c>
      <c r="I2640" s="1" t="s">
        <v>2572</v>
      </c>
    </row>
    <row r="2641" spans="1:9" x14ac:dyDescent="0.3">
      <c r="A2641" s="1">
        <v>7040149</v>
      </c>
      <c r="B2641" s="1" t="s">
        <v>5050</v>
      </c>
      <c r="C2641" s="1" t="s">
        <v>5051</v>
      </c>
      <c r="D2641" s="1">
        <f t="shared" si="42"/>
        <v>10500</v>
      </c>
      <c r="E2641">
        <v>15000</v>
      </c>
      <c r="F2641" s="1" t="s">
        <v>5052</v>
      </c>
      <c r="G2641" s="1" t="s">
        <v>20381</v>
      </c>
      <c r="H2641" s="1" t="s">
        <v>2288</v>
      </c>
      <c r="I2641" s="1" t="s">
        <v>2572</v>
      </c>
    </row>
    <row r="2642" spans="1:9" x14ac:dyDescent="0.3">
      <c r="A2642" s="1">
        <v>7040150</v>
      </c>
      <c r="B2642" s="1" t="s">
        <v>5053</v>
      </c>
      <c r="C2642" s="1" t="s">
        <v>5054</v>
      </c>
      <c r="D2642" s="1">
        <f t="shared" si="42"/>
        <v>979.99999999999989</v>
      </c>
      <c r="E2642">
        <v>1400</v>
      </c>
      <c r="F2642" s="1" t="s">
        <v>5055</v>
      </c>
      <c r="G2642" s="1" t="s">
        <v>20381</v>
      </c>
      <c r="H2642" s="1" t="s">
        <v>2288</v>
      </c>
      <c r="I2642" s="1" t="s">
        <v>2572</v>
      </c>
    </row>
    <row r="2643" spans="1:9" x14ac:dyDescent="0.3">
      <c r="A2643" s="1">
        <v>7040151</v>
      </c>
      <c r="B2643" s="1" t="s">
        <v>5056</v>
      </c>
      <c r="C2643" s="1" t="s">
        <v>5057</v>
      </c>
      <c r="D2643" s="1">
        <f t="shared" si="42"/>
        <v>5530</v>
      </c>
      <c r="E2643">
        <v>7900</v>
      </c>
      <c r="F2643" s="1" t="s">
        <v>5058</v>
      </c>
      <c r="G2643" s="1" t="s">
        <v>20381</v>
      </c>
      <c r="H2643" s="1" t="s">
        <v>2288</v>
      </c>
      <c r="I2643" s="1" t="s">
        <v>2572</v>
      </c>
    </row>
    <row r="2644" spans="1:9" x14ac:dyDescent="0.3">
      <c r="A2644" s="1">
        <v>7040152</v>
      </c>
      <c r="B2644" s="1" t="s">
        <v>5059</v>
      </c>
      <c r="C2644" s="1" t="s">
        <v>5057</v>
      </c>
      <c r="D2644" s="1">
        <f t="shared" si="42"/>
        <v>5530</v>
      </c>
      <c r="E2644">
        <v>7900</v>
      </c>
      <c r="F2644" s="1" t="s">
        <v>5060</v>
      </c>
      <c r="G2644" s="1" t="s">
        <v>20381</v>
      </c>
      <c r="H2644" s="1" t="s">
        <v>2288</v>
      </c>
      <c r="I2644" s="1" t="s">
        <v>2572</v>
      </c>
    </row>
    <row r="2645" spans="1:9" x14ac:dyDescent="0.3">
      <c r="A2645" s="1">
        <v>7040153</v>
      </c>
      <c r="B2645" s="1" t="s">
        <v>5061</v>
      </c>
      <c r="C2645" s="1" t="s">
        <v>5062</v>
      </c>
      <c r="D2645" s="1">
        <f t="shared" si="42"/>
        <v>5530</v>
      </c>
      <c r="E2645">
        <v>7900</v>
      </c>
      <c r="F2645" s="1" t="s">
        <v>5063</v>
      </c>
      <c r="G2645" s="1" t="s">
        <v>20381</v>
      </c>
      <c r="H2645" s="1" t="s">
        <v>2288</v>
      </c>
      <c r="I2645" s="1" t="s">
        <v>2572</v>
      </c>
    </row>
    <row r="2646" spans="1:9" x14ac:dyDescent="0.3">
      <c r="A2646" s="1">
        <v>7040154</v>
      </c>
      <c r="B2646" s="1" t="s">
        <v>5088</v>
      </c>
      <c r="C2646" s="1" t="s">
        <v>5089</v>
      </c>
      <c r="D2646" s="1">
        <f t="shared" si="42"/>
        <v>979.99999999999989</v>
      </c>
      <c r="E2646">
        <v>1400</v>
      </c>
      <c r="F2646" s="1" t="s">
        <v>5090</v>
      </c>
      <c r="G2646" s="1" t="s">
        <v>20381</v>
      </c>
      <c r="H2646" s="1" t="s">
        <v>2288</v>
      </c>
      <c r="I2646" s="1" t="s">
        <v>2572</v>
      </c>
    </row>
    <row r="2647" spans="1:9" x14ac:dyDescent="0.3">
      <c r="A2647" s="1">
        <v>7040155</v>
      </c>
      <c r="B2647" s="1" t="s">
        <v>5091</v>
      </c>
      <c r="C2647" s="1" t="s">
        <v>5092</v>
      </c>
      <c r="D2647" s="1">
        <f t="shared" si="42"/>
        <v>979.99999999999989</v>
      </c>
      <c r="E2647">
        <v>1400</v>
      </c>
      <c r="F2647" s="1" t="s">
        <v>5093</v>
      </c>
      <c r="G2647" s="1" t="s">
        <v>20381</v>
      </c>
      <c r="H2647" s="1" t="s">
        <v>2288</v>
      </c>
      <c r="I2647" s="1" t="s">
        <v>2572</v>
      </c>
    </row>
    <row r="2648" spans="1:9" x14ac:dyDescent="0.3">
      <c r="A2648" s="1">
        <v>7040156</v>
      </c>
      <c r="B2648" s="1" t="s">
        <v>5094</v>
      </c>
      <c r="C2648" s="1" t="s">
        <v>5095</v>
      </c>
      <c r="D2648" s="1">
        <f t="shared" si="42"/>
        <v>2660</v>
      </c>
      <c r="E2648">
        <v>3800</v>
      </c>
      <c r="F2648" s="1" t="s">
        <v>5096</v>
      </c>
      <c r="G2648" s="1" t="s">
        <v>20381</v>
      </c>
      <c r="H2648" s="1" t="s">
        <v>2288</v>
      </c>
      <c r="I2648" s="1" t="s">
        <v>2572</v>
      </c>
    </row>
    <row r="2649" spans="1:9" x14ac:dyDescent="0.3">
      <c r="A2649" s="1">
        <v>7040157</v>
      </c>
      <c r="B2649" s="1" t="s">
        <v>5097</v>
      </c>
      <c r="C2649" s="1" t="s">
        <v>5095</v>
      </c>
      <c r="D2649" s="1">
        <f t="shared" si="42"/>
        <v>2660</v>
      </c>
      <c r="E2649">
        <v>3800</v>
      </c>
      <c r="F2649" s="1" t="s">
        <v>5098</v>
      </c>
      <c r="G2649" s="1" t="s">
        <v>20381</v>
      </c>
      <c r="H2649" s="1" t="s">
        <v>2288</v>
      </c>
      <c r="I2649" s="1" t="s">
        <v>2572</v>
      </c>
    </row>
    <row r="2650" spans="1:9" x14ac:dyDescent="0.3">
      <c r="A2650" s="1">
        <v>7040158</v>
      </c>
      <c r="B2650" s="1" t="s">
        <v>5099</v>
      </c>
      <c r="C2650" s="1" t="s">
        <v>5095</v>
      </c>
      <c r="D2650" s="1">
        <f t="shared" si="42"/>
        <v>2660</v>
      </c>
      <c r="E2650">
        <v>3800</v>
      </c>
      <c r="F2650" s="1" t="s">
        <v>5100</v>
      </c>
      <c r="G2650" s="1" t="s">
        <v>20381</v>
      </c>
      <c r="H2650" s="1" t="s">
        <v>2288</v>
      </c>
      <c r="I2650" s="1" t="s">
        <v>2572</v>
      </c>
    </row>
    <row r="2651" spans="1:9" x14ac:dyDescent="0.3">
      <c r="A2651" s="1">
        <v>7040159</v>
      </c>
      <c r="B2651" s="1" t="s">
        <v>5101</v>
      </c>
      <c r="C2651" s="1" t="s">
        <v>5102</v>
      </c>
      <c r="D2651" s="1">
        <f t="shared" si="42"/>
        <v>2450</v>
      </c>
      <c r="E2651">
        <v>3500</v>
      </c>
      <c r="F2651" s="1" t="s">
        <v>5103</v>
      </c>
      <c r="G2651" s="1" t="s">
        <v>20381</v>
      </c>
      <c r="H2651" s="1" t="s">
        <v>2288</v>
      </c>
      <c r="I2651" s="1" t="s">
        <v>2572</v>
      </c>
    </row>
    <row r="2652" spans="1:9" x14ac:dyDescent="0.3">
      <c r="A2652" s="1">
        <v>7040160</v>
      </c>
      <c r="B2652" s="1" t="s">
        <v>5141</v>
      </c>
      <c r="C2652" s="1" t="s">
        <v>5142</v>
      </c>
      <c r="D2652" s="1">
        <f t="shared" si="42"/>
        <v>10500</v>
      </c>
      <c r="E2652">
        <v>15000</v>
      </c>
      <c r="F2652" s="1" t="s">
        <v>5143</v>
      </c>
      <c r="G2652" s="1" t="s">
        <v>20381</v>
      </c>
      <c r="H2652" s="1" t="s">
        <v>2288</v>
      </c>
      <c r="I2652" s="1" t="s">
        <v>2572</v>
      </c>
    </row>
    <row r="2653" spans="1:9" x14ac:dyDescent="0.3">
      <c r="A2653" s="1">
        <v>7040161</v>
      </c>
      <c r="B2653" s="1" t="s">
        <v>5219</v>
      </c>
      <c r="C2653" s="1" t="s">
        <v>5220</v>
      </c>
      <c r="D2653" s="1">
        <f t="shared" si="42"/>
        <v>4200</v>
      </c>
      <c r="E2653">
        <v>6000</v>
      </c>
      <c r="F2653" s="1" t="s">
        <v>5221</v>
      </c>
      <c r="G2653" s="1" t="s">
        <v>20381</v>
      </c>
      <c r="H2653" s="1" t="s">
        <v>2288</v>
      </c>
      <c r="I2653" s="1" t="s">
        <v>2572</v>
      </c>
    </row>
    <row r="2654" spans="1:9" x14ac:dyDescent="0.3">
      <c r="A2654" s="1">
        <v>7040162</v>
      </c>
      <c r="B2654" s="1" t="s">
        <v>5247</v>
      </c>
      <c r="C2654" s="1" t="s">
        <v>5248</v>
      </c>
      <c r="D2654" s="1">
        <f t="shared" si="42"/>
        <v>2800</v>
      </c>
      <c r="E2654">
        <v>4000</v>
      </c>
      <c r="F2654" s="1" t="s">
        <v>5249</v>
      </c>
      <c r="G2654" s="1" t="s">
        <v>20381</v>
      </c>
      <c r="H2654" s="1" t="s">
        <v>2288</v>
      </c>
      <c r="I2654" s="1" t="s">
        <v>2572</v>
      </c>
    </row>
    <row r="2655" spans="1:9" x14ac:dyDescent="0.3">
      <c r="A2655" s="1">
        <v>7040163</v>
      </c>
      <c r="B2655" s="1" t="s">
        <v>5265</v>
      </c>
      <c r="C2655" s="1" t="s">
        <v>5266</v>
      </c>
      <c r="D2655" s="1">
        <f t="shared" si="42"/>
        <v>7000</v>
      </c>
      <c r="E2655">
        <v>10000</v>
      </c>
      <c r="F2655" s="1" t="s">
        <v>5267</v>
      </c>
      <c r="G2655" s="1" t="s">
        <v>20381</v>
      </c>
      <c r="H2655" s="1" t="s">
        <v>2288</v>
      </c>
      <c r="I2655" s="1" t="s">
        <v>2572</v>
      </c>
    </row>
    <row r="2656" spans="1:9" x14ac:dyDescent="0.3">
      <c r="A2656" s="1">
        <v>7040164</v>
      </c>
      <c r="B2656" s="1" t="s">
        <v>5268</v>
      </c>
      <c r="C2656" s="1" t="s">
        <v>5269</v>
      </c>
      <c r="D2656" s="1">
        <f t="shared" si="42"/>
        <v>7000</v>
      </c>
      <c r="E2656">
        <v>10000</v>
      </c>
      <c r="F2656" s="1" t="s">
        <v>5270</v>
      </c>
      <c r="G2656" s="1" t="s">
        <v>20381</v>
      </c>
      <c r="H2656" s="1" t="s">
        <v>2288</v>
      </c>
      <c r="I2656" s="1" t="s">
        <v>2572</v>
      </c>
    </row>
    <row r="2657" spans="1:9" x14ac:dyDescent="0.3">
      <c r="A2657" s="1">
        <v>7040165</v>
      </c>
      <c r="B2657" s="1" t="s">
        <v>5271</v>
      </c>
      <c r="C2657" s="1" t="s">
        <v>5272</v>
      </c>
      <c r="D2657" s="1">
        <f t="shared" si="42"/>
        <v>7000</v>
      </c>
      <c r="E2657">
        <v>10000</v>
      </c>
      <c r="F2657" s="1" t="s">
        <v>5273</v>
      </c>
      <c r="G2657" s="1" t="s">
        <v>20381</v>
      </c>
      <c r="H2657" s="1" t="s">
        <v>2288</v>
      </c>
      <c r="I2657" s="1" t="s">
        <v>2572</v>
      </c>
    </row>
    <row r="2658" spans="1:9" x14ac:dyDescent="0.3">
      <c r="A2658" s="1">
        <v>7040166</v>
      </c>
      <c r="B2658" s="1" t="s">
        <v>5274</v>
      </c>
      <c r="C2658" s="1" t="s">
        <v>5275</v>
      </c>
      <c r="D2658" s="1">
        <f t="shared" si="42"/>
        <v>2800</v>
      </c>
      <c r="E2658">
        <v>4000</v>
      </c>
      <c r="F2658" s="1" t="s">
        <v>5276</v>
      </c>
      <c r="G2658" s="1" t="s">
        <v>20381</v>
      </c>
      <c r="H2658" s="1" t="s">
        <v>2288</v>
      </c>
      <c r="I2658" s="1" t="s">
        <v>2572</v>
      </c>
    </row>
    <row r="2659" spans="1:9" x14ac:dyDescent="0.3">
      <c r="A2659" s="1">
        <v>7040167</v>
      </c>
      <c r="B2659" s="1" t="s">
        <v>5277</v>
      </c>
      <c r="C2659" s="1" t="s">
        <v>5278</v>
      </c>
      <c r="D2659" s="1">
        <f t="shared" si="42"/>
        <v>7000</v>
      </c>
      <c r="E2659">
        <v>10000</v>
      </c>
      <c r="F2659" s="1" t="s">
        <v>5279</v>
      </c>
      <c r="G2659" s="1" t="s">
        <v>20381</v>
      </c>
      <c r="H2659" s="1" t="s">
        <v>2288</v>
      </c>
      <c r="I2659" s="1" t="s">
        <v>2572</v>
      </c>
    </row>
    <row r="2660" spans="1:9" x14ac:dyDescent="0.3">
      <c r="A2660" s="1">
        <v>7040168</v>
      </c>
      <c r="B2660" s="1" t="s">
        <v>5280</v>
      </c>
      <c r="C2660" s="1" t="s">
        <v>5281</v>
      </c>
      <c r="D2660" s="1">
        <f t="shared" si="42"/>
        <v>7000</v>
      </c>
      <c r="E2660">
        <v>10000</v>
      </c>
      <c r="F2660" s="1" t="s">
        <v>5282</v>
      </c>
      <c r="G2660" s="1" t="s">
        <v>20381</v>
      </c>
      <c r="H2660" s="1" t="s">
        <v>2288</v>
      </c>
      <c r="I2660" s="1" t="s">
        <v>2572</v>
      </c>
    </row>
    <row r="2661" spans="1:9" x14ac:dyDescent="0.3">
      <c r="A2661" s="1">
        <v>7040169</v>
      </c>
      <c r="B2661" s="1" t="s">
        <v>5283</v>
      </c>
      <c r="C2661" s="1" t="s">
        <v>5284</v>
      </c>
      <c r="D2661" s="1">
        <f t="shared" si="42"/>
        <v>6930</v>
      </c>
      <c r="E2661">
        <v>9900</v>
      </c>
      <c r="F2661" s="1" t="s">
        <v>5285</v>
      </c>
      <c r="G2661" s="1" t="s">
        <v>20381</v>
      </c>
      <c r="H2661" s="1" t="s">
        <v>2288</v>
      </c>
      <c r="I2661" s="1" t="s">
        <v>2572</v>
      </c>
    </row>
    <row r="2662" spans="1:9" x14ac:dyDescent="0.3">
      <c r="A2662" s="1">
        <v>7040170</v>
      </c>
      <c r="B2662" s="1" t="s">
        <v>5341</v>
      </c>
      <c r="C2662" s="1" t="s">
        <v>5342</v>
      </c>
      <c r="D2662" s="1">
        <f t="shared" si="42"/>
        <v>6930</v>
      </c>
      <c r="E2662">
        <v>9900</v>
      </c>
      <c r="F2662" s="1" t="s">
        <v>5343</v>
      </c>
      <c r="G2662" s="1" t="s">
        <v>20381</v>
      </c>
      <c r="H2662" s="1" t="s">
        <v>2288</v>
      </c>
      <c r="I2662" s="1" t="s">
        <v>2572</v>
      </c>
    </row>
    <row r="2663" spans="1:9" x14ac:dyDescent="0.3">
      <c r="A2663" s="1">
        <v>7040171</v>
      </c>
      <c r="B2663" s="1" t="s">
        <v>5344</v>
      </c>
      <c r="C2663" s="1" t="s">
        <v>5345</v>
      </c>
      <c r="D2663" s="1">
        <f t="shared" si="42"/>
        <v>7629.9999999999991</v>
      </c>
      <c r="E2663">
        <v>10900</v>
      </c>
      <c r="F2663" s="1" t="s">
        <v>5346</v>
      </c>
      <c r="G2663" s="1" t="s">
        <v>20381</v>
      </c>
      <c r="H2663" s="1" t="s">
        <v>2288</v>
      </c>
      <c r="I2663" s="1" t="s">
        <v>2572</v>
      </c>
    </row>
    <row r="2664" spans="1:9" x14ac:dyDescent="0.3">
      <c r="A2664" s="1">
        <v>7040172</v>
      </c>
      <c r="B2664" s="1" t="s">
        <v>5371</v>
      </c>
      <c r="C2664" s="1" t="s">
        <v>5372</v>
      </c>
      <c r="D2664" s="1">
        <f t="shared" si="42"/>
        <v>1050</v>
      </c>
      <c r="E2664">
        <v>1500</v>
      </c>
      <c r="F2664" s="1" t="s">
        <v>5373</v>
      </c>
      <c r="G2664" s="1" t="s">
        <v>20381</v>
      </c>
      <c r="H2664" s="1" t="s">
        <v>2288</v>
      </c>
      <c r="I2664" s="1" t="s">
        <v>2572</v>
      </c>
    </row>
    <row r="2665" spans="1:9" x14ac:dyDescent="0.3">
      <c r="A2665" s="1">
        <v>7040173</v>
      </c>
      <c r="B2665" s="1" t="s">
        <v>5374</v>
      </c>
      <c r="C2665" s="1" t="s">
        <v>222</v>
      </c>
      <c r="D2665" s="1">
        <f t="shared" si="42"/>
        <v>2310</v>
      </c>
      <c r="E2665">
        <v>3300</v>
      </c>
      <c r="F2665" s="1" t="s">
        <v>5375</v>
      </c>
      <c r="G2665" s="1" t="s">
        <v>20381</v>
      </c>
      <c r="H2665" s="1" t="s">
        <v>2288</v>
      </c>
      <c r="I2665" s="1" t="s">
        <v>2572</v>
      </c>
    </row>
    <row r="2666" spans="1:9" x14ac:dyDescent="0.3">
      <c r="A2666" s="1">
        <v>7040174</v>
      </c>
      <c r="B2666" s="1" t="s">
        <v>5376</v>
      </c>
      <c r="C2666" s="1" t="s">
        <v>222</v>
      </c>
      <c r="D2666" s="1">
        <f t="shared" si="42"/>
        <v>2310</v>
      </c>
      <c r="E2666">
        <v>3300</v>
      </c>
      <c r="F2666" s="1" t="s">
        <v>5377</v>
      </c>
      <c r="G2666" s="1" t="s">
        <v>20381</v>
      </c>
      <c r="H2666" s="1" t="s">
        <v>2288</v>
      </c>
      <c r="I2666" s="1" t="s">
        <v>2572</v>
      </c>
    </row>
    <row r="2667" spans="1:9" x14ac:dyDescent="0.3">
      <c r="A2667" s="1">
        <v>7040175</v>
      </c>
      <c r="B2667" s="1" t="s">
        <v>5403</v>
      </c>
      <c r="C2667" s="1" t="s">
        <v>222</v>
      </c>
      <c r="D2667" s="1">
        <f t="shared" si="42"/>
        <v>2345</v>
      </c>
      <c r="E2667">
        <v>3350</v>
      </c>
      <c r="F2667" s="1" t="s">
        <v>5404</v>
      </c>
      <c r="G2667" s="1" t="s">
        <v>20381</v>
      </c>
      <c r="H2667" s="1" t="s">
        <v>2288</v>
      </c>
      <c r="I2667" s="1" t="s">
        <v>2572</v>
      </c>
    </row>
    <row r="2668" spans="1:9" x14ac:dyDescent="0.3">
      <c r="A2668" s="1">
        <v>7040176</v>
      </c>
      <c r="B2668" s="1" t="s">
        <v>5405</v>
      </c>
      <c r="C2668" s="1" t="s">
        <v>222</v>
      </c>
      <c r="D2668" s="1">
        <f t="shared" si="42"/>
        <v>2345</v>
      </c>
      <c r="E2668">
        <v>3350</v>
      </c>
      <c r="F2668" s="1" t="s">
        <v>5406</v>
      </c>
      <c r="G2668" s="1" t="s">
        <v>20381</v>
      </c>
      <c r="H2668" s="1" t="s">
        <v>2288</v>
      </c>
      <c r="I2668" s="1" t="s">
        <v>2572</v>
      </c>
    </row>
    <row r="2669" spans="1:9" x14ac:dyDescent="0.3">
      <c r="A2669" s="1">
        <v>7040177</v>
      </c>
      <c r="B2669" s="1" t="s">
        <v>5407</v>
      </c>
      <c r="C2669" s="1" t="s">
        <v>222</v>
      </c>
      <c r="D2669" s="1">
        <f t="shared" si="42"/>
        <v>6230</v>
      </c>
      <c r="E2669">
        <v>8900</v>
      </c>
      <c r="F2669" s="1" t="s">
        <v>5408</v>
      </c>
      <c r="G2669" s="1" t="s">
        <v>20381</v>
      </c>
      <c r="H2669" s="1" t="s">
        <v>2288</v>
      </c>
      <c r="I2669" s="1" t="s">
        <v>2572</v>
      </c>
    </row>
    <row r="2670" spans="1:9" x14ac:dyDescent="0.3">
      <c r="A2670" s="1">
        <v>7040178</v>
      </c>
      <c r="B2670" s="1" t="s">
        <v>5409</v>
      </c>
      <c r="C2670" s="1" t="s">
        <v>222</v>
      </c>
      <c r="D2670" s="1">
        <f t="shared" si="42"/>
        <v>6230</v>
      </c>
      <c r="E2670">
        <v>8900</v>
      </c>
      <c r="F2670" s="1" t="s">
        <v>5410</v>
      </c>
      <c r="G2670" s="1" t="s">
        <v>20381</v>
      </c>
      <c r="H2670" s="1" t="s">
        <v>2288</v>
      </c>
      <c r="I2670" s="1" t="s">
        <v>2572</v>
      </c>
    </row>
    <row r="2671" spans="1:9" x14ac:dyDescent="0.3">
      <c r="A2671" s="1">
        <v>7040179</v>
      </c>
      <c r="B2671" s="1" t="s">
        <v>5411</v>
      </c>
      <c r="C2671" s="1" t="s">
        <v>222</v>
      </c>
      <c r="D2671" s="1">
        <f t="shared" si="42"/>
        <v>6930</v>
      </c>
      <c r="E2671">
        <v>9900</v>
      </c>
      <c r="F2671" s="1" t="s">
        <v>5412</v>
      </c>
      <c r="G2671" s="1" t="s">
        <v>20381</v>
      </c>
      <c r="H2671" s="1" t="s">
        <v>2288</v>
      </c>
      <c r="I2671" s="1" t="s">
        <v>2572</v>
      </c>
    </row>
    <row r="2672" spans="1:9" x14ac:dyDescent="0.3">
      <c r="A2672" s="1">
        <v>7040180</v>
      </c>
      <c r="B2672" s="1" t="s">
        <v>5413</v>
      </c>
      <c r="C2672" s="1" t="s">
        <v>222</v>
      </c>
      <c r="D2672" s="1">
        <f t="shared" si="42"/>
        <v>6930</v>
      </c>
      <c r="E2672">
        <v>9900</v>
      </c>
      <c r="F2672" s="1" t="s">
        <v>5414</v>
      </c>
      <c r="G2672" s="1" t="s">
        <v>20381</v>
      </c>
      <c r="H2672" s="1" t="s">
        <v>2288</v>
      </c>
      <c r="I2672" s="1" t="s">
        <v>2572</v>
      </c>
    </row>
    <row r="2673" spans="1:9" x14ac:dyDescent="0.3">
      <c r="A2673" s="1">
        <v>7040181</v>
      </c>
      <c r="B2673" s="1" t="s">
        <v>5442</v>
      </c>
      <c r="C2673" s="1" t="s">
        <v>5443</v>
      </c>
      <c r="D2673" s="1">
        <f t="shared" si="42"/>
        <v>4200</v>
      </c>
      <c r="E2673">
        <v>6000</v>
      </c>
      <c r="F2673" s="1" t="s">
        <v>5444</v>
      </c>
      <c r="G2673" s="1" t="s">
        <v>20381</v>
      </c>
      <c r="H2673" s="1" t="s">
        <v>2288</v>
      </c>
      <c r="I2673" s="1" t="s">
        <v>2572</v>
      </c>
    </row>
    <row r="2674" spans="1:9" x14ac:dyDescent="0.3">
      <c r="A2674" s="1">
        <v>7040182</v>
      </c>
      <c r="B2674" s="1" t="s">
        <v>5513</v>
      </c>
      <c r="C2674" s="1" t="s">
        <v>5514</v>
      </c>
      <c r="D2674" s="1">
        <f t="shared" si="42"/>
        <v>5530</v>
      </c>
      <c r="E2674">
        <v>7900</v>
      </c>
      <c r="F2674" s="1" t="s">
        <v>5515</v>
      </c>
      <c r="G2674" s="1" t="s">
        <v>20381</v>
      </c>
      <c r="H2674" s="1" t="s">
        <v>2288</v>
      </c>
      <c r="I2674" s="1" t="s">
        <v>2572</v>
      </c>
    </row>
    <row r="2675" spans="1:9" x14ac:dyDescent="0.3">
      <c r="A2675" s="1">
        <v>7040183</v>
      </c>
      <c r="B2675" s="1" t="s">
        <v>5516</v>
      </c>
      <c r="C2675" s="1" t="s">
        <v>5514</v>
      </c>
      <c r="D2675" s="1">
        <f t="shared" si="42"/>
        <v>5530</v>
      </c>
      <c r="E2675">
        <v>7900</v>
      </c>
      <c r="F2675" s="1" t="s">
        <v>5517</v>
      </c>
      <c r="G2675" s="1" t="s">
        <v>20381</v>
      </c>
      <c r="H2675" s="1" t="s">
        <v>2288</v>
      </c>
      <c r="I2675" s="1" t="s">
        <v>2572</v>
      </c>
    </row>
    <row r="2676" spans="1:9" x14ac:dyDescent="0.3">
      <c r="A2676" s="1">
        <v>7040184</v>
      </c>
      <c r="B2676" s="1" t="s">
        <v>5551</v>
      </c>
      <c r="C2676" s="1" t="s">
        <v>5552</v>
      </c>
      <c r="D2676" s="1">
        <f t="shared" si="42"/>
        <v>4130</v>
      </c>
      <c r="E2676">
        <v>5900</v>
      </c>
      <c r="F2676" s="1" t="s">
        <v>5553</v>
      </c>
      <c r="G2676" s="1" t="s">
        <v>20381</v>
      </c>
      <c r="H2676" s="1" t="s">
        <v>2288</v>
      </c>
      <c r="I2676" s="1" t="s">
        <v>2572</v>
      </c>
    </row>
    <row r="2677" spans="1:9" x14ac:dyDescent="0.3">
      <c r="A2677" s="1">
        <v>7040185</v>
      </c>
      <c r="B2677" s="1" t="s">
        <v>5580</v>
      </c>
      <c r="C2677" s="1" t="s">
        <v>222</v>
      </c>
      <c r="D2677" s="1">
        <f t="shared" si="42"/>
        <v>4515</v>
      </c>
      <c r="E2677">
        <v>6450</v>
      </c>
      <c r="F2677" s="1" t="s">
        <v>5581</v>
      </c>
      <c r="G2677" s="1" t="s">
        <v>20381</v>
      </c>
      <c r="H2677" s="1" t="s">
        <v>2288</v>
      </c>
      <c r="I2677" s="1" t="s">
        <v>2572</v>
      </c>
    </row>
    <row r="2678" spans="1:9" x14ac:dyDescent="0.3">
      <c r="A2678" s="1">
        <v>7040186</v>
      </c>
      <c r="B2678" s="1" t="s">
        <v>5582</v>
      </c>
      <c r="C2678" s="1" t="s">
        <v>222</v>
      </c>
      <c r="D2678" s="1">
        <f t="shared" si="42"/>
        <v>4515</v>
      </c>
      <c r="E2678">
        <v>6450</v>
      </c>
      <c r="F2678" s="1" t="s">
        <v>5583</v>
      </c>
      <c r="G2678" s="1" t="s">
        <v>20381</v>
      </c>
      <c r="H2678" s="1" t="s">
        <v>2288</v>
      </c>
      <c r="I2678" s="1" t="s">
        <v>2572</v>
      </c>
    </row>
    <row r="2679" spans="1:9" x14ac:dyDescent="0.3">
      <c r="A2679" s="1">
        <v>7040187</v>
      </c>
      <c r="B2679" s="1" t="s">
        <v>5584</v>
      </c>
      <c r="C2679" s="1" t="s">
        <v>222</v>
      </c>
      <c r="D2679" s="1">
        <f t="shared" si="42"/>
        <v>2520</v>
      </c>
      <c r="E2679">
        <v>3600</v>
      </c>
      <c r="F2679" s="1" t="s">
        <v>5585</v>
      </c>
      <c r="G2679" s="1" t="s">
        <v>20381</v>
      </c>
      <c r="H2679" s="1" t="s">
        <v>2288</v>
      </c>
      <c r="I2679" s="1" t="s">
        <v>2572</v>
      </c>
    </row>
    <row r="2680" spans="1:9" x14ac:dyDescent="0.3">
      <c r="A2680" s="1">
        <v>7040188</v>
      </c>
      <c r="B2680" s="1" t="s">
        <v>5603</v>
      </c>
      <c r="C2680" s="1" t="s">
        <v>5604</v>
      </c>
      <c r="D2680" s="1">
        <f t="shared" ref="D2680:D2743" si="43">E2680 *0.7</f>
        <v>1680</v>
      </c>
      <c r="E2680">
        <v>2400</v>
      </c>
      <c r="F2680" s="1" t="s">
        <v>5605</v>
      </c>
      <c r="G2680" s="1" t="s">
        <v>20381</v>
      </c>
      <c r="H2680" s="1" t="s">
        <v>2288</v>
      </c>
      <c r="I2680" s="1" t="s">
        <v>2572</v>
      </c>
    </row>
    <row r="2681" spans="1:9" x14ac:dyDescent="0.3">
      <c r="A2681" s="1">
        <v>7040189</v>
      </c>
      <c r="B2681" s="1" t="s">
        <v>5631</v>
      </c>
      <c r="C2681" s="1" t="s">
        <v>5632</v>
      </c>
      <c r="D2681" s="1">
        <f t="shared" si="43"/>
        <v>2450</v>
      </c>
      <c r="E2681">
        <v>3500</v>
      </c>
      <c r="F2681" s="1" t="s">
        <v>5633</v>
      </c>
      <c r="G2681" s="1" t="s">
        <v>20381</v>
      </c>
      <c r="H2681" s="1" t="s">
        <v>2288</v>
      </c>
      <c r="I2681" s="1" t="s">
        <v>2572</v>
      </c>
    </row>
    <row r="2682" spans="1:9" x14ac:dyDescent="0.3">
      <c r="A2682" s="1">
        <v>7040190</v>
      </c>
      <c r="B2682" s="1" t="s">
        <v>5634</v>
      </c>
      <c r="C2682" s="1" t="s">
        <v>5635</v>
      </c>
      <c r="D2682" s="1">
        <f t="shared" si="43"/>
        <v>5950</v>
      </c>
      <c r="E2682">
        <v>8500</v>
      </c>
      <c r="F2682" s="1" t="s">
        <v>5636</v>
      </c>
      <c r="G2682" s="1" t="s">
        <v>20381</v>
      </c>
      <c r="H2682" s="1" t="s">
        <v>2288</v>
      </c>
      <c r="I2682" s="1" t="s">
        <v>2572</v>
      </c>
    </row>
    <row r="2683" spans="1:9" x14ac:dyDescent="0.3">
      <c r="A2683" s="1">
        <v>7040191</v>
      </c>
      <c r="B2683" s="1" t="s">
        <v>5664</v>
      </c>
      <c r="C2683" s="1" t="s">
        <v>5664</v>
      </c>
      <c r="D2683" s="1">
        <f t="shared" si="43"/>
        <v>979.99999999999989</v>
      </c>
      <c r="E2683">
        <v>1400</v>
      </c>
      <c r="F2683" s="1" t="s">
        <v>5665</v>
      </c>
      <c r="G2683" s="1" t="s">
        <v>20381</v>
      </c>
      <c r="H2683" s="1" t="s">
        <v>2288</v>
      </c>
      <c r="I2683" s="1" t="s">
        <v>2572</v>
      </c>
    </row>
    <row r="2684" spans="1:9" x14ac:dyDescent="0.3">
      <c r="A2684" s="1">
        <v>7040192</v>
      </c>
      <c r="B2684" s="1" t="s">
        <v>5666</v>
      </c>
      <c r="C2684" s="1" t="s">
        <v>5666</v>
      </c>
      <c r="D2684" s="1">
        <f t="shared" si="43"/>
        <v>3150</v>
      </c>
      <c r="E2684">
        <v>4500</v>
      </c>
      <c r="F2684" s="1" t="s">
        <v>5667</v>
      </c>
      <c r="G2684" s="1" t="s">
        <v>20381</v>
      </c>
      <c r="H2684" s="1" t="s">
        <v>2288</v>
      </c>
      <c r="I2684" s="1" t="s">
        <v>2572</v>
      </c>
    </row>
    <row r="2685" spans="1:9" x14ac:dyDescent="0.3">
      <c r="A2685" s="1">
        <v>7040193</v>
      </c>
      <c r="B2685" s="1" t="s">
        <v>5668</v>
      </c>
      <c r="C2685" s="1" t="s">
        <v>5669</v>
      </c>
      <c r="D2685" s="1">
        <f t="shared" si="43"/>
        <v>6650</v>
      </c>
      <c r="E2685">
        <v>9500</v>
      </c>
      <c r="F2685" s="1" t="s">
        <v>5670</v>
      </c>
      <c r="G2685" s="1" t="s">
        <v>20381</v>
      </c>
      <c r="H2685" s="1" t="s">
        <v>2288</v>
      </c>
      <c r="I2685" s="1" t="s">
        <v>2572</v>
      </c>
    </row>
    <row r="2686" spans="1:9" x14ac:dyDescent="0.3">
      <c r="A2686" s="1">
        <v>7040194</v>
      </c>
      <c r="B2686" s="1" t="s">
        <v>5671</v>
      </c>
      <c r="C2686" s="1" t="s">
        <v>5672</v>
      </c>
      <c r="D2686" s="1">
        <f t="shared" si="43"/>
        <v>6650</v>
      </c>
      <c r="E2686">
        <v>9500</v>
      </c>
      <c r="F2686" s="1" t="s">
        <v>5673</v>
      </c>
      <c r="G2686" s="1" t="s">
        <v>20381</v>
      </c>
      <c r="H2686" s="1" t="s">
        <v>2288</v>
      </c>
      <c r="I2686" s="1" t="s">
        <v>2572</v>
      </c>
    </row>
    <row r="2687" spans="1:9" x14ac:dyDescent="0.3">
      <c r="A2687" s="1">
        <v>7040195</v>
      </c>
      <c r="B2687" s="1" t="s">
        <v>5674</v>
      </c>
      <c r="C2687" s="1" t="s">
        <v>5675</v>
      </c>
      <c r="D2687" s="1">
        <f t="shared" si="43"/>
        <v>6650</v>
      </c>
      <c r="E2687">
        <v>9500</v>
      </c>
      <c r="F2687" s="1" t="s">
        <v>5676</v>
      </c>
      <c r="G2687" s="1" t="s">
        <v>20381</v>
      </c>
      <c r="H2687" s="1" t="s">
        <v>2288</v>
      </c>
      <c r="I2687" s="1" t="s">
        <v>2572</v>
      </c>
    </row>
    <row r="2688" spans="1:9" x14ac:dyDescent="0.3">
      <c r="A2688" s="1">
        <v>7040196</v>
      </c>
      <c r="B2688" s="1" t="s">
        <v>5677</v>
      </c>
      <c r="C2688" s="1" t="s">
        <v>5678</v>
      </c>
      <c r="D2688" s="1">
        <f t="shared" si="43"/>
        <v>6650</v>
      </c>
      <c r="E2688">
        <v>9500</v>
      </c>
      <c r="F2688" s="1" t="s">
        <v>5679</v>
      </c>
      <c r="G2688" s="1" t="s">
        <v>20381</v>
      </c>
      <c r="H2688" s="1" t="s">
        <v>2288</v>
      </c>
      <c r="I2688" s="1" t="s">
        <v>2572</v>
      </c>
    </row>
    <row r="2689" spans="1:9" x14ac:dyDescent="0.3">
      <c r="A2689" s="1">
        <v>7040197</v>
      </c>
      <c r="B2689" s="1" t="s">
        <v>5680</v>
      </c>
      <c r="C2689" s="1" t="s">
        <v>5681</v>
      </c>
      <c r="D2689" s="1">
        <f t="shared" si="43"/>
        <v>2940</v>
      </c>
      <c r="E2689">
        <v>4200</v>
      </c>
      <c r="F2689" s="1" t="s">
        <v>5682</v>
      </c>
      <c r="G2689" s="1" t="s">
        <v>20381</v>
      </c>
      <c r="H2689" s="1" t="s">
        <v>2288</v>
      </c>
      <c r="I2689" s="1" t="s">
        <v>2572</v>
      </c>
    </row>
    <row r="2690" spans="1:9" x14ac:dyDescent="0.3">
      <c r="A2690" s="1">
        <v>7040198</v>
      </c>
      <c r="B2690" s="1" t="s">
        <v>5724</v>
      </c>
      <c r="C2690" s="1" t="s">
        <v>5725</v>
      </c>
      <c r="D2690" s="1">
        <f t="shared" si="43"/>
        <v>1540</v>
      </c>
      <c r="E2690">
        <v>2200</v>
      </c>
      <c r="F2690" s="1" t="s">
        <v>5726</v>
      </c>
      <c r="G2690" s="1" t="s">
        <v>20381</v>
      </c>
      <c r="H2690" s="1" t="s">
        <v>2288</v>
      </c>
      <c r="I2690" s="1" t="s">
        <v>2572</v>
      </c>
    </row>
    <row r="2691" spans="1:9" x14ac:dyDescent="0.3">
      <c r="A2691" s="1">
        <v>7040199</v>
      </c>
      <c r="B2691" s="1" t="s">
        <v>5727</v>
      </c>
      <c r="C2691" s="1" t="s">
        <v>5728</v>
      </c>
      <c r="D2691" s="1">
        <f t="shared" si="43"/>
        <v>1540</v>
      </c>
      <c r="E2691">
        <v>2200</v>
      </c>
      <c r="F2691" s="1" t="s">
        <v>5729</v>
      </c>
      <c r="G2691" s="1" t="s">
        <v>20381</v>
      </c>
      <c r="H2691" s="1" t="s">
        <v>2288</v>
      </c>
      <c r="I2691" s="1" t="s">
        <v>2572</v>
      </c>
    </row>
    <row r="2692" spans="1:9" x14ac:dyDescent="0.3">
      <c r="A2692" s="1">
        <v>7040200</v>
      </c>
      <c r="B2692" s="1" t="s">
        <v>5730</v>
      </c>
      <c r="C2692" s="1" t="s">
        <v>5731</v>
      </c>
      <c r="D2692" s="1">
        <f t="shared" si="43"/>
        <v>1050</v>
      </c>
      <c r="E2692">
        <v>1500</v>
      </c>
      <c r="F2692" s="1" t="s">
        <v>5732</v>
      </c>
      <c r="G2692" s="1" t="s">
        <v>20381</v>
      </c>
      <c r="H2692" s="1" t="s">
        <v>2288</v>
      </c>
      <c r="I2692" s="1" t="s">
        <v>2572</v>
      </c>
    </row>
    <row r="2693" spans="1:9" x14ac:dyDescent="0.3">
      <c r="A2693" s="1">
        <v>7040201</v>
      </c>
      <c r="B2693" s="1" t="s">
        <v>5733</v>
      </c>
      <c r="C2693" s="1" t="s">
        <v>5734</v>
      </c>
      <c r="D2693" s="1">
        <f t="shared" si="43"/>
        <v>1050</v>
      </c>
      <c r="E2693">
        <v>1500</v>
      </c>
      <c r="F2693" s="1" t="s">
        <v>5735</v>
      </c>
      <c r="G2693" s="1" t="s">
        <v>20381</v>
      </c>
      <c r="H2693" s="1" t="s">
        <v>2288</v>
      </c>
      <c r="I2693" s="1" t="s">
        <v>2572</v>
      </c>
    </row>
    <row r="2694" spans="1:9" x14ac:dyDescent="0.3">
      <c r="A2694" s="1">
        <v>7040202</v>
      </c>
      <c r="B2694" s="1" t="s">
        <v>5736</v>
      </c>
      <c r="C2694" s="1" t="s">
        <v>5737</v>
      </c>
      <c r="D2694" s="1">
        <f t="shared" si="43"/>
        <v>1260</v>
      </c>
      <c r="E2694">
        <v>1800</v>
      </c>
      <c r="F2694" s="1" t="s">
        <v>5738</v>
      </c>
      <c r="G2694" s="1" t="s">
        <v>20381</v>
      </c>
      <c r="H2694" s="1" t="s">
        <v>2288</v>
      </c>
      <c r="I2694" s="1" t="s">
        <v>2572</v>
      </c>
    </row>
    <row r="2695" spans="1:9" x14ac:dyDescent="0.3">
      <c r="A2695" s="1">
        <v>7040203</v>
      </c>
      <c r="B2695" s="1" t="s">
        <v>5747</v>
      </c>
      <c r="C2695" s="1" t="s">
        <v>5747</v>
      </c>
      <c r="D2695" s="1">
        <f t="shared" si="43"/>
        <v>3360</v>
      </c>
      <c r="E2695">
        <v>4800</v>
      </c>
      <c r="F2695" s="1" t="s">
        <v>5748</v>
      </c>
      <c r="G2695" s="1" t="s">
        <v>20381</v>
      </c>
      <c r="H2695" s="1" t="s">
        <v>2288</v>
      </c>
      <c r="I2695" s="1" t="s">
        <v>2572</v>
      </c>
    </row>
    <row r="2696" spans="1:9" x14ac:dyDescent="0.3">
      <c r="A2696" s="1">
        <v>7040204</v>
      </c>
      <c r="B2696" s="1" t="s">
        <v>5754</v>
      </c>
      <c r="C2696" s="1" t="s">
        <v>5754</v>
      </c>
      <c r="D2696" s="1">
        <f t="shared" si="43"/>
        <v>6230</v>
      </c>
      <c r="E2696">
        <v>8900</v>
      </c>
      <c r="F2696" s="1" t="s">
        <v>5755</v>
      </c>
      <c r="G2696" s="1" t="s">
        <v>20381</v>
      </c>
      <c r="H2696" s="1" t="s">
        <v>2288</v>
      </c>
      <c r="I2696" s="1" t="s">
        <v>2572</v>
      </c>
    </row>
    <row r="2697" spans="1:9" x14ac:dyDescent="0.3">
      <c r="A2697" s="1">
        <v>7040205</v>
      </c>
      <c r="B2697" s="1" t="s">
        <v>5764</v>
      </c>
      <c r="C2697" s="1" t="s">
        <v>5765</v>
      </c>
      <c r="D2697" s="1">
        <f t="shared" si="43"/>
        <v>8400</v>
      </c>
      <c r="E2697">
        <v>12000</v>
      </c>
      <c r="F2697" s="1" t="s">
        <v>5766</v>
      </c>
      <c r="G2697" s="1" t="s">
        <v>20381</v>
      </c>
      <c r="H2697" s="1" t="s">
        <v>2288</v>
      </c>
      <c r="I2697" s="1" t="s">
        <v>2572</v>
      </c>
    </row>
    <row r="2698" spans="1:9" x14ac:dyDescent="0.3">
      <c r="A2698" s="1">
        <v>7040206</v>
      </c>
      <c r="B2698" s="1" t="s">
        <v>5770</v>
      </c>
      <c r="C2698" s="1" t="s">
        <v>5771</v>
      </c>
      <c r="D2698" s="1">
        <f t="shared" si="43"/>
        <v>7000</v>
      </c>
      <c r="E2698">
        <v>10000</v>
      </c>
      <c r="F2698" s="1" t="s">
        <v>5772</v>
      </c>
      <c r="G2698" s="1" t="s">
        <v>20381</v>
      </c>
      <c r="H2698" s="1" t="s">
        <v>2288</v>
      </c>
      <c r="I2698" s="1" t="s">
        <v>2572</v>
      </c>
    </row>
    <row r="2699" spans="1:9" x14ac:dyDescent="0.3">
      <c r="A2699" s="1">
        <v>7040207</v>
      </c>
      <c r="B2699" s="1" t="s">
        <v>5773</v>
      </c>
      <c r="C2699" s="1" t="s">
        <v>5774</v>
      </c>
      <c r="D2699" s="1">
        <f t="shared" si="43"/>
        <v>2100</v>
      </c>
      <c r="E2699">
        <v>3000</v>
      </c>
      <c r="F2699" s="1" t="s">
        <v>5775</v>
      </c>
      <c r="G2699" s="1" t="s">
        <v>20381</v>
      </c>
      <c r="H2699" s="1" t="s">
        <v>2288</v>
      </c>
      <c r="I2699" s="1" t="s">
        <v>2572</v>
      </c>
    </row>
    <row r="2700" spans="1:9" x14ac:dyDescent="0.3">
      <c r="A2700" s="1">
        <v>7040208</v>
      </c>
      <c r="B2700" s="1" t="s">
        <v>5776</v>
      </c>
      <c r="C2700" s="1" t="s">
        <v>5777</v>
      </c>
      <c r="D2700" s="1">
        <f t="shared" si="43"/>
        <v>2100</v>
      </c>
      <c r="E2700">
        <v>3000</v>
      </c>
      <c r="F2700" s="1" t="s">
        <v>5778</v>
      </c>
      <c r="G2700" s="1" t="s">
        <v>20381</v>
      </c>
      <c r="H2700" s="1" t="s">
        <v>2288</v>
      </c>
      <c r="I2700" s="1" t="s">
        <v>2572</v>
      </c>
    </row>
    <row r="2701" spans="1:9" x14ac:dyDescent="0.3">
      <c r="A2701" s="1">
        <v>7040209</v>
      </c>
      <c r="B2701" s="1" t="s">
        <v>5788</v>
      </c>
      <c r="C2701" s="1" t="s">
        <v>5789</v>
      </c>
      <c r="D2701" s="1">
        <f t="shared" si="43"/>
        <v>3430</v>
      </c>
      <c r="E2701">
        <v>4900</v>
      </c>
      <c r="F2701" s="1" t="s">
        <v>5790</v>
      </c>
      <c r="G2701" s="1" t="s">
        <v>20381</v>
      </c>
      <c r="H2701" s="1" t="s">
        <v>2288</v>
      </c>
      <c r="I2701" s="1" t="s">
        <v>2572</v>
      </c>
    </row>
    <row r="2702" spans="1:9" x14ac:dyDescent="0.3">
      <c r="A2702" s="1">
        <v>7040210</v>
      </c>
      <c r="B2702" s="1" t="s">
        <v>5791</v>
      </c>
      <c r="C2702" s="1" t="s">
        <v>5792</v>
      </c>
      <c r="D2702" s="1">
        <f t="shared" si="43"/>
        <v>3430</v>
      </c>
      <c r="E2702">
        <v>4900</v>
      </c>
      <c r="F2702" s="1" t="s">
        <v>5793</v>
      </c>
      <c r="G2702" s="1" t="s">
        <v>20381</v>
      </c>
      <c r="H2702" s="1" t="s">
        <v>2288</v>
      </c>
      <c r="I2702" s="1" t="s">
        <v>2572</v>
      </c>
    </row>
    <row r="2703" spans="1:9" x14ac:dyDescent="0.3">
      <c r="A2703" s="1">
        <v>7040211</v>
      </c>
      <c r="B2703" s="1" t="s">
        <v>5794</v>
      </c>
      <c r="C2703" s="1" t="s">
        <v>5795</v>
      </c>
      <c r="D2703" s="1">
        <f t="shared" si="43"/>
        <v>4830</v>
      </c>
      <c r="E2703">
        <v>6900</v>
      </c>
      <c r="F2703" s="1" t="s">
        <v>5796</v>
      </c>
      <c r="G2703" s="1" t="s">
        <v>20381</v>
      </c>
      <c r="H2703" s="1" t="s">
        <v>2288</v>
      </c>
      <c r="I2703" s="1" t="s">
        <v>2572</v>
      </c>
    </row>
    <row r="2704" spans="1:9" x14ac:dyDescent="0.3">
      <c r="A2704" s="1">
        <v>7040212</v>
      </c>
      <c r="B2704" s="1" t="s">
        <v>5797</v>
      </c>
      <c r="C2704" s="1" t="s">
        <v>5798</v>
      </c>
      <c r="D2704" s="1">
        <f t="shared" si="43"/>
        <v>2590</v>
      </c>
      <c r="E2704">
        <v>3700</v>
      </c>
      <c r="F2704" s="1" t="s">
        <v>5799</v>
      </c>
      <c r="G2704" s="1" t="s">
        <v>20381</v>
      </c>
      <c r="H2704" s="1" t="s">
        <v>2288</v>
      </c>
      <c r="I2704" s="1" t="s">
        <v>2572</v>
      </c>
    </row>
    <row r="2705" spans="1:9" x14ac:dyDescent="0.3">
      <c r="A2705" s="1">
        <v>7040213</v>
      </c>
      <c r="B2705" s="1" t="s">
        <v>5800</v>
      </c>
      <c r="C2705" s="1" t="s">
        <v>5798</v>
      </c>
      <c r="D2705" s="1">
        <f t="shared" si="43"/>
        <v>2590</v>
      </c>
      <c r="E2705">
        <v>3700</v>
      </c>
      <c r="F2705" s="1" t="s">
        <v>5801</v>
      </c>
      <c r="G2705" s="1" t="s">
        <v>20381</v>
      </c>
      <c r="H2705" s="1" t="s">
        <v>2288</v>
      </c>
      <c r="I2705" s="1" t="s">
        <v>2572</v>
      </c>
    </row>
    <row r="2706" spans="1:9" x14ac:dyDescent="0.3">
      <c r="A2706" s="1">
        <v>7040214</v>
      </c>
      <c r="B2706" s="1" t="s">
        <v>5802</v>
      </c>
      <c r="C2706" s="1" t="s">
        <v>5803</v>
      </c>
      <c r="D2706" s="1">
        <f t="shared" si="43"/>
        <v>4830</v>
      </c>
      <c r="E2706">
        <v>6900</v>
      </c>
      <c r="F2706" s="1" t="s">
        <v>5804</v>
      </c>
      <c r="G2706" s="1" t="s">
        <v>20381</v>
      </c>
      <c r="H2706" s="1" t="s">
        <v>2288</v>
      </c>
      <c r="I2706" s="1" t="s">
        <v>2572</v>
      </c>
    </row>
    <row r="2707" spans="1:9" x14ac:dyDescent="0.3">
      <c r="A2707" s="1">
        <v>7040215</v>
      </c>
      <c r="B2707" s="1" t="s">
        <v>5805</v>
      </c>
      <c r="C2707" s="1" t="s">
        <v>5806</v>
      </c>
      <c r="D2707" s="1">
        <f t="shared" si="43"/>
        <v>4830</v>
      </c>
      <c r="E2707">
        <v>6900</v>
      </c>
      <c r="F2707" s="1" t="s">
        <v>5807</v>
      </c>
      <c r="G2707" s="1" t="s">
        <v>20381</v>
      </c>
      <c r="H2707" s="1" t="s">
        <v>2288</v>
      </c>
      <c r="I2707" s="1" t="s">
        <v>2572</v>
      </c>
    </row>
    <row r="2708" spans="1:9" x14ac:dyDescent="0.3">
      <c r="A2708" s="1">
        <v>7040216</v>
      </c>
      <c r="B2708" s="1" t="s">
        <v>5854</v>
      </c>
      <c r="C2708" s="1" t="s">
        <v>5855</v>
      </c>
      <c r="D2708" s="1">
        <f t="shared" si="43"/>
        <v>8750</v>
      </c>
      <c r="E2708">
        <v>12500</v>
      </c>
      <c r="F2708" s="1" t="s">
        <v>5856</v>
      </c>
      <c r="G2708" s="1" t="s">
        <v>20381</v>
      </c>
      <c r="H2708" s="1" t="s">
        <v>2288</v>
      </c>
      <c r="I2708" s="1" t="s">
        <v>2572</v>
      </c>
    </row>
    <row r="2709" spans="1:9" x14ac:dyDescent="0.3">
      <c r="A2709" s="1">
        <v>7040217</v>
      </c>
      <c r="B2709" s="1" t="s">
        <v>5857</v>
      </c>
      <c r="C2709" s="1" t="s">
        <v>5855</v>
      </c>
      <c r="D2709" s="1">
        <f t="shared" si="43"/>
        <v>8750</v>
      </c>
      <c r="E2709">
        <v>12500</v>
      </c>
      <c r="F2709" s="1" t="s">
        <v>5858</v>
      </c>
      <c r="G2709" s="1" t="s">
        <v>20381</v>
      </c>
      <c r="H2709" s="1" t="s">
        <v>2288</v>
      </c>
      <c r="I2709" s="1" t="s">
        <v>2572</v>
      </c>
    </row>
    <row r="2710" spans="1:9" x14ac:dyDescent="0.3">
      <c r="A2710" s="1">
        <v>7040218</v>
      </c>
      <c r="B2710" s="1" t="s">
        <v>5859</v>
      </c>
      <c r="C2710" s="1" t="s">
        <v>5860</v>
      </c>
      <c r="D2710" s="1">
        <f t="shared" si="43"/>
        <v>6930</v>
      </c>
      <c r="E2710">
        <v>9900</v>
      </c>
      <c r="F2710" s="1" t="s">
        <v>5861</v>
      </c>
      <c r="G2710" s="1" t="s">
        <v>20381</v>
      </c>
      <c r="H2710" s="1" t="s">
        <v>2288</v>
      </c>
      <c r="I2710" s="1" t="s">
        <v>2572</v>
      </c>
    </row>
    <row r="2711" spans="1:9" x14ac:dyDescent="0.3">
      <c r="A2711" s="1">
        <v>7040219</v>
      </c>
      <c r="B2711" s="1" t="s">
        <v>5862</v>
      </c>
      <c r="C2711" s="1" t="s">
        <v>5860</v>
      </c>
      <c r="D2711" s="1">
        <f t="shared" si="43"/>
        <v>6930</v>
      </c>
      <c r="E2711">
        <v>9900</v>
      </c>
      <c r="F2711" s="1" t="s">
        <v>5863</v>
      </c>
      <c r="G2711" s="1" t="s">
        <v>20381</v>
      </c>
      <c r="H2711" s="1" t="s">
        <v>2288</v>
      </c>
      <c r="I2711" s="1" t="s">
        <v>2572</v>
      </c>
    </row>
    <row r="2712" spans="1:9" x14ac:dyDescent="0.3">
      <c r="A2712" s="1">
        <v>7040220</v>
      </c>
      <c r="B2712" s="1" t="s">
        <v>5864</v>
      </c>
      <c r="C2712" s="1" t="s">
        <v>5860</v>
      </c>
      <c r="D2712" s="1">
        <f t="shared" si="43"/>
        <v>6930</v>
      </c>
      <c r="E2712">
        <v>9900</v>
      </c>
      <c r="F2712" s="1" t="s">
        <v>5865</v>
      </c>
      <c r="G2712" s="1" t="s">
        <v>20381</v>
      </c>
      <c r="H2712" s="1" t="s">
        <v>2288</v>
      </c>
      <c r="I2712" s="1" t="s">
        <v>2572</v>
      </c>
    </row>
    <row r="2713" spans="1:9" x14ac:dyDescent="0.3">
      <c r="A2713" s="1">
        <v>7040221</v>
      </c>
      <c r="B2713" s="1" t="s">
        <v>5866</v>
      </c>
      <c r="C2713" s="1" t="s">
        <v>5867</v>
      </c>
      <c r="D2713" s="1">
        <f t="shared" si="43"/>
        <v>6930</v>
      </c>
      <c r="E2713">
        <v>9900</v>
      </c>
      <c r="F2713" s="1" t="s">
        <v>5868</v>
      </c>
      <c r="G2713" s="1" t="s">
        <v>20381</v>
      </c>
      <c r="H2713" s="1" t="s">
        <v>2288</v>
      </c>
      <c r="I2713" s="1" t="s">
        <v>2572</v>
      </c>
    </row>
    <row r="2714" spans="1:9" x14ac:dyDescent="0.3">
      <c r="A2714" s="1">
        <v>7040222</v>
      </c>
      <c r="B2714" s="1" t="s">
        <v>5869</v>
      </c>
      <c r="C2714" s="1" t="s">
        <v>5867</v>
      </c>
      <c r="D2714" s="1">
        <f t="shared" si="43"/>
        <v>6930</v>
      </c>
      <c r="E2714">
        <v>9900</v>
      </c>
      <c r="F2714" s="1" t="s">
        <v>5870</v>
      </c>
      <c r="G2714" s="1" t="s">
        <v>20381</v>
      </c>
      <c r="H2714" s="1" t="s">
        <v>2288</v>
      </c>
      <c r="I2714" s="1" t="s">
        <v>2572</v>
      </c>
    </row>
    <row r="2715" spans="1:9" x14ac:dyDescent="0.3">
      <c r="A2715" s="1">
        <v>7040223</v>
      </c>
      <c r="B2715" s="1" t="s">
        <v>5871</v>
      </c>
      <c r="C2715" s="1" t="s">
        <v>5867</v>
      </c>
      <c r="D2715" s="1">
        <f t="shared" si="43"/>
        <v>6930</v>
      </c>
      <c r="E2715">
        <v>9900</v>
      </c>
      <c r="F2715" s="1" t="s">
        <v>5872</v>
      </c>
      <c r="G2715" s="1" t="s">
        <v>20381</v>
      </c>
      <c r="H2715" s="1" t="s">
        <v>2288</v>
      </c>
      <c r="I2715" s="1" t="s">
        <v>2572</v>
      </c>
    </row>
    <row r="2716" spans="1:9" x14ac:dyDescent="0.3">
      <c r="A2716" s="1">
        <v>7040224</v>
      </c>
      <c r="B2716" s="1" t="s">
        <v>5873</v>
      </c>
      <c r="C2716" s="1" t="s">
        <v>5867</v>
      </c>
      <c r="D2716" s="1">
        <f t="shared" si="43"/>
        <v>6930</v>
      </c>
      <c r="E2716">
        <v>9900</v>
      </c>
      <c r="F2716" s="1" t="s">
        <v>5874</v>
      </c>
      <c r="G2716" s="1" t="s">
        <v>20381</v>
      </c>
      <c r="H2716" s="1" t="s">
        <v>2288</v>
      </c>
      <c r="I2716" s="1" t="s">
        <v>2572</v>
      </c>
    </row>
    <row r="2717" spans="1:9" x14ac:dyDescent="0.3">
      <c r="A2717" s="1">
        <v>7040225</v>
      </c>
      <c r="B2717" s="1" t="s">
        <v>5875</v>
      </c>
      <c r="C2717" s="1" t="s">
        <v>5867</v>
      </c>
      <c r="D2717" s="1">
        <f t="shared" si="43"/>
        <v>6930</v>
      </c>
      <c r="E2717">
        <v>9900</v>
      </c>
      <c r="F2717" s="1" t="s">
        <v>5876</v>
      </c>
      <c r="G2717" s="1" t="s">
        <v>20381</v>
      </c>
      <c r="H2717" s="1" t="s">
        <v>2288</v>
      </c>
      <c r="I2717" s="1" t="s">
        <v>2572</v>
      </c>
    </row>
    <row r="2718" spans="1:9" x14ac:dyDescent="0.3">
      <c r="A2718" s="1">
        <v>7040226</v>
      </c>
      <c r="B2718" s="1" t="s">
        <v>5900</v>
      </c>
      <c r="C2718" s="1" t="s">
        <v>5901</v>
      </c>
      <c r="D2718" s="1">
        <f t="shared" si="43"/>
        <v>4900</v>
      </c>
      <c r="E2718">
        <v>7000</v>
      </c>
      <c r="F2718" s="1" t="s">
        <v>5902</v>
      </c>
      <c r="G2718" s="1" t="s">
        <v>20381</v>
      </c>
      <c r="H2718" s="1" t="s">
        <v>2288</v>
      </c>
      <c r="I2718" s="1" t="s">
        <v>2572</v>
      </c>
    </row>
    <row r="2719" spans="1:9" x14ac:dyDescent="0.3">
      <c r="A2719" s="1">
        <v>7040227</v>
      </c>
      <c r="B2719" s="1" t="s">
        <v>5903</v>
      </c>
      <c r="C2719" s="1" t="s">
        <v>5904</v>
      </c>
      <c r="D2719" s="1">
        <f t="shared" si="43"/>
        <v>1050</v>
      </c>
      <c r="E2719">
        <v>1500</v>
      </c>
      <c r="F2719" s="1" t="s">
        <v>5905</v>
      </c>
      <c r="G2719" s="1" t="s">
        <v>20381</v>
      </c>
      <c r="H2719" s="1" t="s">
        <v>2288</v>
      </c>
      <c r="I2719" s="1" t="s">
        <v>2572</v>
      </c>
    </row>
    <row r="2720" spans="1:9" x14ac:dyDescent="0.3">
      <c r="A2720" s="1">
        <v>7040228</v>
      </c>
      <c r="B2720" s="1" t="s">
        <v>5906</v>
      </c>
      <c r="C2720" s="1" t="s">
        <v>5907</v>
      </c>
      <c r="D2720" s="1">
        <f t="shared" si="43"/>
        <v>1050</v>
      </c>
      <c r="E2720">
        <v>1500</v>
      </c>
      <c r="F2720" s="1" t="s">
        <v>5908</v>
      </c>
      <c r="G2720" s="1" t="s">
        <v>20381</v>
      </c>
      <c r="H2720" s="1" t="s">
        <v>2288</v>
      </c>
      <c r="I2720" s="1" t="s">
        <v>2572</v>
      </c>
    </row>
    <row r="2721" spans="1:9" x14ac:dyDescent="0.3">
      <c r="A2721" s="1">
        <v>7040229</v>
      </c>
      <c r="B2721" s="1" t="s">
        <v>5909</v>
      </c>
      <c r="C2721" s="1" t="s">
        <v>5910</v>
      </c>
      <c r="D2721" s="1">
        <f t="shared" si="43"/>
        <v>700</v>
      </c>
      <c r="E2721">
        <v>1000</v>
      </c>
      <c r="F2721" s="1" t="s">
        <v>5911</v>
      </c>
      <c r="G2721" s="1" t="s">
        <v>20381</v>
      </c>
      <c r="H2721" s="1" t="s">
        <v>2288</v>
      </c>
      <c r="I2721" s="1" t="s">
        <v>2572</v>
      </c>
    </row>
    <row r="2722" spans="1:9" x14ac:dyDescent="0.3">
      <c r="A2722" s="1">
        <v>7040230</v>
      </c>
      <c r="B2722" s="1" t="s">
        <v>5912</v>
      </c>
      <c r="C2722" s="1" t="s">
        <v>5913</v>
      </c>
      <c r="D2722" s="1">
        <f t="shared" si="43"/>
        <v>1750</v>
      </c>
      <c r="E2722">
        <v>2500</v>
      </c>
      <c r="F2722" s="1" t="s">
        <v>5914</v>
      </c>
      <c r="G2722" s="1" t="s">
        <v>20381</v>
      </c>
      <c r="H2722" s="1" t="s">
        <v>2288</v>
      </c>
      <c r="I2722" s="1" t="s">
        <v>2572</v>
      </c>
    </row>
    <row r="2723" spans="1:9" x14ac:dyDescent="0.3">
      <c r="A2723" s="1">
        <v>7040231</v>
      </c>
      <c r="B2723" s="1" t="s">
        <v>5915</v>
      </c>
      <c r="C2723" s="1" t="s">
        <v>5916</v>
      </c>
      <c r="D2723" s="1">
        <f t="shared" si="43"/>
        <v>700</v>
      </c>
      <c r="E2723">
        <v>1000</v>
      </c>
      <c r="F2723" s="1" t="s">
        <v>5917</v>
      </c>
      <c r="G2723" s="1" t="s">
        <v>20381</v>
      </c>
      <c r="H2723" s="1" t="s">
        <v>2288</v>
      </c>
      <c r="I2723" s="1" t="s">
        <v>2572</v>
      </c>
    </row>
    <row r="2724" spans="1:9" x14ac:dyDescent="0.3">
      <c r="A2724" s="1">
        <v>7040232</v>
      </c>
      <c r="B2724" s="1" t="s">
        <v>5918</v>
      </c>
      <c r="C2724" s="1" t="s">
        <v>5919</v>
      </c>
      <c r="D2724" s="1">
        <f t="shared" si="43"/>
        <v>700</v>
      </c>
      <c r="E2724">
        <v>1000</v>
      </c>
      <c r="F2724" s="1" t="s">
        <v>5920</v>
      </c>
      <c r="G2724" s="1" t="s">
        <v>20381</v>
      </c>
      <c r="H2724" s="1" t="s">
        <v>2288</v>
      </c>
      <c r="I2724" s="1" t="s">
        <v>2572</v>
      </c>
    </row>
    <row r="2725" spans="1:9" x14ac:dyDescent="0.3">
      <c r="A2725" s="1">
        <v>7040233</v>
      </c>
      <c r="B2725" s="1" t="s">
        <v>5921</v>
      </c>
      <c r="C2725" s="1" t="s">
        <v>5922</v>
      </c>
      <c r="D2725" s="1">
        <f t="shared" si="43"/>
        <v>840</v>
      </c>
      <c r="E2725">
        <v>1200</v>
      </c>
      <c r="F2725" s="1" t="s">
        <v>5923</v>
      </c>
      <c r="G2725" s="1" t="s">
        <v>20381</v>
      </c>
      <c r="H2725" s="1" t="s">
        <v>2288</v>
      </c>
      <c r="I2725" s="1" t="s">
        <v>2572</v>
      </c>
    </row>
    <row r="2726" spans="1:9" x14ac:dyDescent="0.3">
      <c r="A2726" s="1">
        <v>7040234</v>
      </c>
      <c r="B2726" s="1" t="s">
        <v>5941</v>
      </c>
      <c r="C2726" s="1" t="s">
        <v>222</v>
      </c>
      <c r="D2726" s="1">
        <f t="shared" si="43"/>
        <v>5530</v>
      </c>
      <c r="E2726">
        <v>7900</v>
      </c>
      <c r="F2726" s="1" t="s">
        <v>5942</v>
      </c>
      <c r="G2726" s="1" t="s">
        <v>20381</v>
      </c>
      <c r="H2726" s="1" t="s">
        <v>2288</v>
      </c>
      <c r="I2726" s="1" t="s">
        <v>2572</v>
      </c>
    </row>
    <row r="2727" spans="1:9" x14ac:dyDescent="0.3">
      <c r="A2727" s="1">
        <v>7040235</v>
      </c>
      <c r="B2727" s="1" t="s">
        <v>5943</v>
      </c>
      <c r="C2727" s="1" t="s">
        <v>5943</v>
      </c>
      <c r="D2727" s="1">
        <f t="shared" si="43"/>
        <v>1540</v>
      </c>
      <c r="E2727">
        <v>2200</v>
      </c>
      <c r="F2727" s="1" t="s">
        <v>5944</v>
      </c>
      <c r="G2727" s="1" t="s">
        <v>20381</v>
      </c>
      <c r="H2727" s="1" t="s">
        <v>2288</v>
      </c>
      <c r="I2727" s="1" t="s">
        <v>2572</v>
      </c>
    </row>
    <row r="2728" spans="1:9" x14ac:dyDescent="0.3">
      <c r="A2728" s="1">
        <v>7040236</v>
      </c>
      <c r="B2728" s="1" t="s">
        <v>5945</v>
      </c>
      <c r="C2728" s="1" t="s">
        <v>5945</v>
      </c>
      <c r="D2728" s="1">
        <f t="shared" si="43"/>
        <v>1540</v>
      </c>
      <c r="E2728">
        <v>2200</v>
      </c>
      <c r="F2728" s="1" t="s">
        <v>5946</v>
      </c>
      <c r="G2728" s="1" t="s">
        <v>20381</v>
      </c>
      <c r="H2728" s="1" t="s">
        <v>2288</v>
      </c>
      <c r="I2728" s="1" t="s">
        <v>2572</v>
      </c>
    </row>
    <row r="2729" spans="1:9" x14ac:dyDescent="0.3">
      <c r="A2729" s="1">
        <v>7040237</v>
      </c>
      <c r="B2729" s="1" t="s">
        <v>5962</v>
      </c>
      <c r="C2729" s="1" t="s">
        <v>5963</v>
      </c>
      <c r="D2729" s="1">
        <f t="shared" si="43"/>
        <v>2310</v>
      </c>
      <c r="E2729">
        <v>3300</v>
      </c>
      <c r="F2729" s="1" t="s">
        <v>5964</v>
      </c>
      <c r="G2729" s="1" t="s">
        <v>20381</v>
      </c>
      <c r="H2729" s="1" t="s">
        <v>2288</v>
      </c>
      <c r="I2729" s="1" t="s">
        <v>2572</v>
      </c>
    </row>
    <row r="2730" spans="1:9" x14ac:dyDescent="0.3">
      <c r="A2730" s="1">
        <v>7040238</v>
      </c>
      <c r="B2730" s="1" t="s">
        <v>5996</v>
      </c>
      <c r="C2730" s="1" t="s">
        <v>5997</v>
      </c>
      <c r="D2730" s="1">
        <f t="shared" si="43"/>
        <v>6300</v>
      </c>
      <c r="E2730">
        <v>9000</v>
      </c>
      <c r="F2730" s="1" t="s">
        <v>5998</v>
      </c>
      <c r="G2730" s="1" t="s">
        <v>20381</v>
      </c>
      <c r="H2730" s="1" t="s">
        <v>2288</v>
      </c>
      <c r="I2730" s="1" t="s">
        <v>2572</v>
      </c>
    </row>
    <row r="2731" spans="1:9" x14ac:dyDescent="0.3">
      <c r="A2731" s="1">
        <v>7040239</v>
      </c>
      <c r="B2731" s="1" t="s">
        <v>5999</v>
      </c>
      <c r="C2731" s="1" t="s">
        <v>6000</v>
      </c>
      <c r="D2731" s="1">
        <f t="shared" si="43"/>
        <v>11900</v>
      </c>
      <c r="E2731">
        <v>17000</v>
      </c>
      <c r="F2731" s="1" t="s">
        <v>6001</v>
      </c>
      <c r="G2731" s="1" t="s">
        <v>20381</v>
      </c>
      <c r="H2731" s="1" t="s">
        <v>2288</v>
      </c>
      <c r="I2731" s="1" t="s">
        <v>2572</v>
      </c>
    </row>
    <row r="2732" spans="1:9" x14ac:dyDescent="0.3">
      <c r="A2732" s="1">
        <v>7040240</v>
      </c>
      <c r="B2732" s="1" t="s">
        <v>6017</v>
      </c>
      <c r="C2732" s="1" t="s">
        <v>6018</v>
      </c>
      <c r="D2732" s="1">
        <f t="shared" si="43"/>
        <v>1400</v>
      </c>
      <c r="E2732">
        <v>2000</v>
      </c>
      <c r="F2732" s="1" t="s">
        <v>6019</v>
      </c>
      <c r="G2732" s="1" t="s">
        <v>20381</v>
      </c>
      <c r="H2732" s="1" t="s">
        <v>2288</v>
      </c>
      <c r="I2732" s="1" t="s">
        <v>2572</v>
      </c>
    </row>
    <row r="2733" spans="1:9" x14ac:dyDescent="0.3">
      <c r="A2733" s="1">
        <v>7040241</v>
      </c>
      <c r="B2733" s="1" t="s">
        <v>6020</v>
      </c>
      <c r="C2733" s="1" t="s">
        <v>6018</v>
      </c>
      <c r="D2733" s="1">
        <f t="shared" si="43"/>
        <v>1120</v>
      </c>
      <c r="E2733">
        <v>1600</v>
      </c>
      <c r="F2733" s="1" t="s">
        <v>6021</v>
      </c>
      <c r="G2733" s="1" t="s">
        <v>20381</v>
      </c>
      <c r="H2733" s="1" t="s">
        <v>2288</v>
      </c>
      <c r="I2733" s="1" t="s">
        <v>2572</v>
      </c>
    </row>
    <row r="2734" spans="1:9" x14ac:dyDescent="0.3">
      <c r="A2734" s="1">
        <v>7040242</v>
      </c>
      <c r="B2734" s="1" t="s">
        <v>6048</v>
      </c>
      <c r="C2734" s="1" t="s">
        <v>6049</v>
      </c>
      <c r="D2734" s="1">
        <f t="shared" si="43"/>
        <v>6930</v>
      </c>
      <c r="E2734">
        <v>9900</v>
      </c>
      <c r="F2734" s="1" t="s">
        <v>6050</v>
      </c>
      <c r="G2734" s="1" t="s">
        <v>20381</v>
      </c>
      <c r="H2734" s="1" t="s">
        <v>2288</v>
      </c>
      <c r="I2734" s="1" t="s">
        <v>2572</v>
      </c>
    </row>
    <row r="2735" spans="1:9" x14ac:dyDescent="0.3">
      <c r="A2735" s="1">
        <v>7040243</v>
      </c>
      <c r="B2735" s="1" t="s">
        <v>6051</v>
      </c>
      <c r="C2735" s="1" t="s">
        <v>6049</v>
      </c>
      <c r="D2735" s="1">
        <f t="shared" si="43"/>
        <v>6930</v>
      </c>
      <c r="E2735">
        <v>9900</v>
      </c>
      <c r="F2735" s="1" t="s">
        <v>6052</v>
      </c>
      <c r="G2735" s="1" t="s">
        <v>20381</v>
      </c>
      <c r="H2735" s="1" t="s">
        <v>2288</v>
      </c>
      <c r="I2735" s="1" t="s">
        <v>2572</v>
      </c>
    </row>
    <row r="2736" spans="1:9" x14ac:dyDescent="0.3">
      <c r="A2736" s="1">
        <v>7040244</v>
      </c>
      <c r="B2736" s="1" t="s">
        <v>6059</v>
      </c>
      <c r="C2736" s="1" t="s">
        <v>222</v>
      </c>
      <c r="D2736" s="1">
        <f t="shared" si="43"/>
        <v>1680</v>
      </c>
      <c r="E2736">
        <v>2400</v>
      </c>
      <c r="F2736" s="1" t="s">
        <v>6060</v>
      </c>
      <c r="G2736" s="1" t="s">
        <v>20381</v>
      </c>
      <c r="H2736" s="1" t="s">
        <v>2288</v>
      </c>
      <c r="I2736" s="1" t="s">
        <v>2572</v>
      </c>
    </row>
    <row r="2737" spans="1:9" x14ac:dyDescent="0.3">
      <c r="A2737" s="1">
        <v>7040245</v>
      </c>
      <c r="B2737" s="1" t="s">
        <v>6061</v>
      </c>
      <c r="C2737" s="1" t="s">
        <v>222</v>
      </c>
      <c r="D2737" s="1">
        <f t="shared" si="43"/>
        <v>4130</v>
      </c>
      <c r="E2737">
        <v>5900</v>
      </c>
      <c r="F2737" s="1" t="s">
        <v>6062</v>
      </c>
      <c r="G2737" s="1" t="s">
        <v>20381</v>
      </c>
      <c r="H2737" s="1" t="s">
        <v>2288</v>
      </c>
      <c r="I2737" s="1" t="s">
        <v>2572</v>
      </c>
    </row>
    <row r="2738" spans="1:9" x14ac:dyDescent="0.3">
      <c r="A2738" s="1">
        <v>7040246</v>
      </c>
      <c r="B2738" s="1" t="s">
        <v>6063</v>
      </c>
      <c r="C2738" s="1" t="s">
        <v>222</v>
      </c>
      <c r="D2738" s="1">
        <f t="shared" si="43"/>
        <v>3080</v>
      </c>
      <c r="E2738">
        <v>4400</v>
      </c>
      <c r="F2738" s="1" t="s">
        <v>6064</v>
      </c>
      <c r="G2738" s="1" t="s">
        <v>20381</v>
      </c>
      <c r="H2738" s="1" t="s">
        <v>2288</v>
      </c>
      <c r="I2738" s="1" t="s">
        <v>2572</v>
      </c>
    </row>
    <row r="2739" spans="1:9" x14ac:dyDescent="0.3">
      <c r="A2739" s="1">
        <v>7040247</v>
      </c>
      <c r="B2739" s="1" t="s">
        <v>6083</v>
      </c>
      <c r="C2739" s="1" t="s">
        <v>6081</v>
      </c>
      <c r="D2739" s="1">
        <f t="shared" si="43"/>
        <v>6230</v>
      </c>
      <c r="E2739">
        <v>8900</v>
      </c>
      <c r="F2739" s="1" t="s">
        <v>6084</v>
      </c>
      <c r="G2739" s="1" t="s">
        <v>20381</v>
      </c>
      <c r="H2739" s="1" t="s">
        <v>2288</v>
      </c>
      <c r="I2739" s="1" t="s">
        <v>2572</v>
      </c>
    </row>
    <row r="2740" spans="1:9" x14ac:dyDescent="0.3">
      <c r="A2740" s="1">
        <v>7040248</v>
      </c>
      <c r="B2740" s="1" t="s">
        <v>6085</v>
      </c>
      <c r="C2740" s="1" t="s">
        <v>6086</v>
      </c>
      <c r="D2740" s="1">
        <f t="shared" si="43"/>
        <v>4550</v>
      </c>
      <c r="E2740">
        <v>6500</v>
      </c>
      <c r="F2740" s="1" t="s">
        <v>6087</v>
      </c>
      <c r="G2740" s="1" t="s">
        <v>20381</v>
      </c>
      <c r="H2740" s="1" t="s">
        <v>2288</v>
      </c>
      <c r="I2740" s="1" t="s">
        <v>2572</v>
      </c>
    </row>
    <row r="2741" spans="1:9" x14ac:dyDescent="0.3">
      <c r="A2741" s="1">
        <v>7040249</v>
      </c>
      <c r="B2741" s="1" t="s">
        <v>6088</v>
      </c>
      <c r="C2741" s="1" t="s">
        <v>6089</v>
      </c>
      <c r="D2741" s="1">
        <f t="shared" si="43"/>
        <v>6230</v>
      </c>
      <c r="E2741">
        <v>8900</v>
      </c>
      <c r="F2741" s="1" t="s">
        <v>6090</v>
      </c>
      <c r="G2741" s="1" t="s">
        <v>20381</v>
      </c>
      <c r="H2741" s="1" t="s">
        <v>2288</v>
      </c>
      <c r="I2741" s="1" t="s">
        <v>2572</v>
      </c>
    </row>
    <row r="2742" spans="1:9" x14ac:dyDescent="0.3">
      <c r="A2742" s="1">
        <v>7040250</v>
      </c>
      <c r="B2742" s="1" t="s">
        <v>6091</v>
      </c>
      <c r="C2742" s="1" t="s">
        <v>6089</v>
      </c>
      <c r="D2742" s="1">
        <f t="shared" si="43"/>
        <v>6230</v>
      </c>
      <c r="E2742">
        <v>8900</v>
      </c>
      <c r="F2742" s="1" t="s">
        <v>6092</v>
      </c>
      <c r="G2742" s="1" t="s">
        <v>20381</v>
      </c>
      <c r="H2742" s="1" t="s">
        <v>2288</v>
      </c>
      <c r="I2742" s="1" t="s">
        <v>2572</v>
      </c>
    </row>
    <row r="2743" spans="1:9" x14ac:dyDescent="0.3">
      <c r="A2743" s="1">
        <v>7040251</v>
      </c>
      <c r="B2743" s="1" t="s">
        <v>6133</v>
      </c>
      <c r="C2743" s="1" t="s">
        <v>6134</v>
      </c>
      <c r="D2743" s="1">
        <f t="shared" si="43"/>
        <v>3360</v>
      </c>
      <c r="E2743">
        <v>4800</v>
      </c>
      <c r="F2743" s="1" t="s">
        <v>6135</v>
      </c>
      <c r="G2743" s="1" t="s">
        <v>20381</v>
      </c>
      <c r="H2743" s="1" t="s">
        <v>2288</v>
      </c>
      <c r="I2743" s="1" t="s">
        <v>2572</v>
      </c>
    </row>
    <row r="2744" spans="1:9" x14ac:dyDescent="0.3">
      <c r="A2744" s="1">
        <v>7040252</v>
      </c>
      <c r="B2744" s="1" t="s">
        <v>6136</v>
      </c>
      <c r="C2744" s="1" t="s">
        <v>6137</v>
      </c>
      <c r="D2744" s="1">
        <f t="shared" ref="D2744:D2807" si="44">E2744 *0.7</f>
        <v>3360</v>
      </c>
      <c r="E2744">
        <v>4800</v>
      </c>
      <c r="F2744" s="1" t="s">
        <v>6138</v>
      </c>
      <c r="G2744" s="1" t="s">
        <v>20381</v>
      </c>
      <c r="H2744" s="1" t="s">
        <v>2288</v>
      </c>
      <c r="I2744" s="1" t="s">
        <v>2572</v>
      </c>
    </row>
    <row r="2745" spans="1:9" x14ac:dyDescent="0.3">
      <c r="A2745" s="1">
        <v>7040253</v>
      </c>
      <c r="B2745" s="1" t="s">
        <v>6239</v>
      </c>
      <c r="C2745" s="1" t="s">
        <v>222</v>
      </c>
      <c r="D2745" s="1">
        <f t="shared" si="44"/>
        <v>2800</v>
      </c>
      <c r="E2745">
        <v>4000</v>
      </c>
      <c r="F2745" s="1" t="s">
        <v>6240</v>
      </c>
      <c r="G2745" s="1" t="s">
        <v>20381</v>
      </c>
      <c r="H2745" s="1" t="s">
        <v>2288</v>
      </c>
      <c r="I2745" s="1" t="s">
        <v>2572</v>
      </c>
    </row>
    <row r="2746" spans="1:9" x14ac:dyDescent="0.3">
      <c r="A2746" s="1">
        <v>7040254</v>
      </c>
      <c r="B2746" s="1" t="s">
        <v>6241</v>
      </c>
      <c r="C2746" s="1" t="s">
        <v>222</v>
      </c>
      <c r="D2746" s="1">
        <f t="shared" si="44"/>
        <v>1050</v>
      </c>
      <c r="E2746">
        <v>1500</v>
      </c>
      <c r="F2746" s="1" t="s">
        <v>6242</v>
      </c>
      <c r="G2746" s="1" t="s">
        <v>20381</v>
      </c>
      <c r="H2746" s="1" t="s">
        <v>2288</v>
      </c>
      <c r="I2746" s="1" t="s">
        <v>2572</v>
      </c>
    </row>
    <row r="2747" spans="1:9" x14ac:dyDescent="0.3">
      <c r="A2747" s="1">
        <v>7040255</v>
      </c>
      <c r="B2747" s="1" t="s">
        <v>6243</v>
      </c>
      <c r="C2747" s="1" t="s">
        <v>6244</v>
      </c>
      <c r="D2747" s="1">
        <f t="shared" si="44"/>
        <v>2065</v>
      </c>
      <c r="E2747">
        <v>2950</v>
      </c>
      <c r="F2747" s="1" t="s">
        <v>6245</v>
      </c>
      <c r="G2747" s="1" t="s">
        <v>20381</v>
      </c>
      <c r="H2747" s="1" t="s">
        <v>2288</v>
      </c>
      <c r="I2747" s="1" t="s">
        <v>2572</v>
      </c>
    </row>
    <row r="2748" spans="1:9" x14ac:dyDescent="0.3">
      <c r="A2748" s="1">
        <v>7040256</v>
      </c>
      <c r="B2748" s="1" t="s">
        <v>6246</v>
      </c>
      <c r="C2748" s="1" t="s">
        <v>6247</v>
      </c>
      <c r="D2748" s="1">
        <f t="shared" si="44"/>
        <v>3010</v>
      </c>
      <c r="E2748">
        <v>4300</v>
      </c>
      <c r="F2748" s="1" t="s">
        <v>6248</v>
      </c>
      <c r="G2748" s="1" t="s">
        <v>20381</v>
      </c>
      <c r="H2748" s="1" t="s">
        <v>2288</v>
      </c>
      <c r="I2748" s="1" t="s">
        <v>2572</v>
      </c>
    </row>
    <row r="2749" spans="1:9" x14ac:dyDescent="0.3">
      <c r="A2749" s="1">
        <v>7040257</v>
      </c>
      <c r="B2749" s="1" t="s">
        <v>6373</v>
      </c>
      <c r="C2749" s="1" t="s">
        <v>6374</v>
      </c>
      <c r="D2749" s="1">
        <f t="shared" si="44"/>
        <v>210</v>
      </c>
      <c r="E2749">
        <v>300</v>
      </c>
      <c r="F2749" s="1" t="s">
        <v>6375</v>
      </c>
      <c r="G2749" s="1" t="s">
        <v>20381</v>
      </c>
      <c r="H2749" s="1" t="s">
        <v>2288</v>
      </c>
      <c r="I2749" s="1" t="s">
        <v>2572</v>
      </c>
    </row>
    <row r="2750" spans="1:9" x14ac:dyDescent="0.3">
      <c r="A2750" s="1">
        <v>7040258</v>
      </c>
      <c r="B2750" s="1" t="s">
        <v>6376</v>
      </c>
      <c r="C2750" s="1" t="s">
        <v>6377</v>
      </c>
      <c r="D2750" s="1">
        <f t="shared" si="44"/>
        <v>350</v>
      </c>
      <c r="E2750">
        <v>500</v>
      </c>
      <c r="F2750" s="1" t="s">
        <v>6378</v>
      </c>
      <c r="G2750" s="1" t="s">
        <v>20381</v>
      </c>
      <c r="H2750" s="1" t="s">
        <v>2288</v>
      </c>
      <c r="I2750" s="1" t="s">
        <v>2572</v>
      </c>
    </row>
    <row r="2751" spans="1:9" x14ac:dyDescent="0.3">
      <c r="A2751" s="1">
        <v>7040259</v>
      </c>
      <c r="B2751" s="1" t="s">
        <v>6379</v>
      </c>
      <c r="C2751" s="1" t="s">
        <v>6377</v>
      </c>
      <c r="D2751" s="1">
        <f t="shared" si="44"/>
        <v>1190</v>
      </c>
      <c r="E2751">
        <v>1700</v>
      </c>
      <c r="F2751" s="1" t="s">
        <v>6380</v>
      </c>
      <c r="G2751" s="1" t="s">
        <v>20381</v>
      </c>
      <c r="H2751" s="1" t="s">
        <v>2288</v>
      </c>
      <c r="I2751" s="1" t="s">
        <v>2572</v>
      </c>
    </row>
    <row r="2752" spans="1:9" x14ac:dyDescent="0.3">
      <c r="A2752" s="1">
        <v>7040260</v>
      </c>
      <c r="B2752" s="1" t="s">
        <v>6381</v>
      </c>
      <c r="C2752" s="1" t="s">
        <v>6374</v>
      </c>
      <c r="D2752" s="1">
        <f t="shared" si="44"/>
        <v>1190</v>
      </c>
      <c r="E2752">
        <v>1700</v>
      </c>
      <c r="F2752" s="1" t="s">
        <v>6382</v>
      </c>
      <c r="G2752" s="1" t="s">
        <v>20381</v>
      </c>
      <c r="H2752" s="1" t="s">
        <v>2288</v>
      </c>
      <c r="I2752" s="1" t="s">
        <v>2572</v>
      </c>
    </row>
    <row r="2753" spans="1:9" x14ac:dyDescent="0.3">
      <c r="A2753" s="1">
        <v>7040261</v>
      </c>
      <c r="B2753" s="1" t="s">
        <v>6421</v>
      </c>
      <c r="C2753" s="1" t="s">
        <v>6422</v>
      </c>
      <c r="D2753" s="1">
        <f t="shared" si="44"/>
        <v>2029.9999999999998</v>
      </c>
      <c r="E2753">
        <v>2900</v>
      </c>
      <c r="F2753" s="1" t="s">
        <v>6423</v>
      </c>
      <c r="G2753" s="1" t="s">
        <v>20381</v>
      </c>
      <c r="H2753" s="1" t="s">
        <v>2288</v>
      </c>
      <c r="I2753" s="1" t="s">
        <v>2572</v>
      </c>
    </row>
    <row r="2754" spans="1:9" x14ac:dyDescent="0.3">
      <c r="A2754" s="1">
        <v>7040262</v>
      </c>
      <c r="B2754" s="1" t="s">
        <v>6424</v>
      </c>
      <c r="C2754" s="1" t="s">
        <v>6425</v>
      </c>
      <c r="D2754" s="1">
        <f t="shared" si="44"/>
        <v>3849.9999999999995</v>
      </c>
      <c r="E2754">
        <v>5500</v>
      </c>
      <c r="F2754" s="1" t="s">
        <v>6426</v>
      </c>
      <c r="G2754" s="1" t="s">
        <v>20381</v>
      </c>
      <c r="H2754" s="1" t="s">
        <v>2288</v>
      </c>
      <c r="I2754" s="1" t="s">
        <v>2572</v>
      </c>
    </row>
    <row r="2755" spans="1:9" x14ac:dyDescent="0.3">
      <c r="A2755" s="1">
        <v>7040263</v>
      </c>
      <c r="B2755" s="1" t="s">
        <v>6446</v>
      </c>
      <c r="C2755" s="1" t="s">
        <v>6447</v>
      </c>
      <c r="D2755" s="1">
        <f t="shared" si="44"/>
        <v>315</v>
      </c>
      <c r="E2755">
        <v>450</v>
      </c>
      <c r="F2755" s="1" t="s">
        <v>6448</v>
      </c>
      <c r="G2755" s="1" t="s">
        <v>20381</v>
      </c>
      <c r="H2755" s="1" t="s">
        <v>2288</v>
      </c>
      <c r="I2755" s="1" t="s">
        <v>2572</v>
      </c>
    </row>
    <row r="2756" spans="1:9" x14ac:dyDescent="0.3">
      <c r="A2756" s="1">
        <v>7040264</v>
      </c>
      <c r="B2756" s="1" t="s">
        <v>6453</v>
      </c>
      <c r="C2756" s="1" t="s">
        <v>6453</v>
      </c>
      <c r="D2756" s="1">
        <f t="shared" si="44"/>
        <v>1400</v>
      </c>
      <c r="E2756">
        <v>2000</v>
      </c>
      <c r="F2756" s="1" t="s">
        <v>6454</v>
      </c>
      <c r="G2756" s="1" t="s">
        <v>20381</v>
      </c>
      <c r="H2756" s="1" t="s">
        <v>2288</v>
      </c>
      <c r="I2756" s="1" t="s">
        <v>2572</v>
      </c>
    </row>
    <row r="2757" spans="1:9" x14ac:dyDescent="0.3">
      <c r="A2757" s="1">
        <v>7040265</v>
      </c>
      <c r="B2757" s="1" t="s">
        <v>6491</v>
      </c>
      <c r="C2757" s="1" t="s">
        <v>6491</v>
      </c>
      <c r="D2757" s="1">
        <f t="shared" si="44"/>
        <v>9030</v>
      </c>
      <c r="E2757">
        <v>12900</v>
      </c>
      <c r="F2757" s="1" t="s">
        <v>6492</v>
      </c>
      <c r="G2757" s="1" t="s">
        <v>20381</v>
      </c>
      <c r="H2757" s="1" t="s">
        <v>2288</v>
      </c>
      <c r="I2757" s="1" t="s">
        <v>2572</v>
      </c>
    </row>
    <row r="2758" spans="1:9" x14ac:dyDescent="0.3">
      <c r="A2758" s="1">
        <v>7040266</v>
      </c>
      <c r="B2758" s="1" t="s">
        <v>6549</v>
      </c>
      <c r="C2758" s="1" t="s">
        <v>6550</v>
      </c>
      <c r="D2758" s="1">
        <f t="shared" si="44"/>
        <v>1330</v>
      </c>
      <c r="E2758">
        <v>1900</v>
      </c>
      <c r="F2758" s="1" t="s">
        <v>6551</v>
      </c>
      <c r="G2758" s="1" t="s">
        <v>20381</v>
      </c>
      <c r="H2758" s="1" t="s">
        <v>2288</v>
      </c>
      <c r="I2758" s="1" t="s">
        <v>2572</v>
      </c>
    </row>
    <row r="2759" spans="1:9" x14ac:dyDescent="0.3">
      <c r="A2759" s="1">
        <v>7040267</v>
      </c>
      <c r="B2759" s="1" t="s">
        <v>6610</v>
      </c>
      <c r="C2759" s="1" t="s">
        <v>6611</v>
      </c>
      <c r="D2759" s="1">
        <f t="shared" si="44"/>
        <v>840</v>
      </c>
      <c r="E2759">
        <v>1200</v>
      </c>
      <c r="F2759" s="1" t="s">
        <v>6612</v>
      </c>
      <c r="G2759" s="1" t="s">
        <v>20381</v>
      </c>
      <c r="H2759" s="1" t="s">
        <v>2288</v>
      </c>
      <c r="I2759" s="1" t="s">
        <v>2572</v>
      </c>
    </row>
    <row r="2760" spans="1:9" x14ac:dyDescent="0.3">
      <c r="A2760" s="1">
        <v>7040268</v>
      </c>
      <c r="B2760" s="1" t="s">
        <v>6613</v>
      </c>
      <c r="C2760" s="1" t="s">
        <v>6614</v>
      </c>
      <c r="D2760" s="1">
        <f t="shared" si="44"/>
        <v>2660</v>
      </c>
      <c r="E2760">
        <v>3800</v>
      </c>
      <c r="F2760" s="1" t="s">
        <v>6615</v>
      </c>
      <c r="G2760" s="1" t="s">
        <v>20381</v>
      </c>
      <c r="H2760" s="1" t="s">
        <v>2288</v>
      </c>
      <c r="I2760" s="1" t="s">
        <v>2572</v>
      </c>
    </row>
    <row r="2761" spans="1:9" x14ac:dyDescent="0.3">
      <c r="A2761" s="1">
        <v>7040269</v>
      </c>
      <c r="B2761" s="1" t="s">
        <v>6616</v>
      </c>
      <c r="C2761" s="1" t="s">
        <v>6617</v>
      </c>
      <c r="D2761" s="1">
        <f t="shared" si="44"/>
        <v>665</v>
      </c>
      <c r="E2761">
        <v>950</v>
      </c>
      <c r="F2761" s="1" t="s">
        <v>6618</v>
      </c>
      <c r="G2761" s="1" t="s">
        <v>20381</v>
      </c>
      <c r="H2761" s="1" t="s">
        <v>2288</v>
      </c>
      <c r="I2761" s="1" t="s">
        <v>2572</v>
      </c>
    </row>
    <row r="2762" spans="1:9" x14ac:dyDescent="0.3">
      <c r="A2762" s="1">
        <v>7040270</v>
      </c>
      <c r="B2762" s="1" t="s">
        <v>6619</v>
      </c>
      <c r="C2762" s="1" t="s">
        <v>6619</v>
      </c>
      <c r="D2762" s="1">
        <f t="shared" si="44"/>
        <v>2800</v>
      </c>
      <c r="E2762">
        <v>4000</v>
      </c>
      <c r="F2762" s="1" t="s">
        <v>6620</v>
      </c>
      <c r="G2762" s="1" t="s">
        <v>20381</v>
      </c>
      <c r="H2762" s="1" t="s">
        <v>2288</v>
      </c>
      <c r="I2762" s="1" t="s">
        <v>2572</v>
      </c>
    </row>
    <row r="2763" spans="1:9" x14ac:dyDescent="0.3">
      <c r="A2763" s="1">
        <v>7040271</v>
      </c>
      <c r="B2763" s="1" t="s">
        <v>6621</v>
      </c>
      <c r="C2763" s="1" t="s">
        <v>6621</v>
      </c>
      <c r="D2763" s="1">
        <f t="shared" si="44"/>
        <v>2800</v>
      </c>
      <c r="E2763">
        <v>4000</v>
      </c>
      <c r="F2763" s="1" t="s">
        <v>6622</v>
      </c>
      <c r="G2763" s="1" t="s">
        <v>20381</v>
      </c>
      <c r="H2763" s="1" t="s">
        <v>2288</v>
      </c>
      <c r="I2763" s="1" t="s">
        <v>2572</v>
      </c>
    </row>
    <row r="2764" spans="1:9" x14ac:dyDescent="0.3">
      <c r="A2764" s="1">
        <v>7040272</v>
      </c>
      <c r="B2764" s="1" t="s">
        <v>6623</v>
      </c>
      <c r="C2764" s="1" t="s">
        <v>6623</v>
      </c>
      <c r="D2764" s="1">
        <f t="shared" si="44"/>
        <v>2800</v>
      </c>
      <c r="E2764">
        <v>4000</v>
      </c>
      <c r="F2764" s="1" t="s">
        <v>6624</v>
      </c>
      <c r="G2764" s="1" t="s">
        <v>20381</v>
      </c>
      <c r="H2764" s="1" t="s">
        <v>2288</v>
      </c>
      <c r="I2764" s="1" t="s">
        <v>2572</v>
      </c>
    </row>
    <row r="2765" spans="1:9" x14ac:dyDescent="0.3">
      <c r="A2765" s="1">
        <v>7040273</v>
      </c>
      <c r="B2765" s="1" t="s">
        <v>6625</v>
      </c>
      <c r="C2765" s="1" t="s">
        <v>6625</v>
      </c>
      <c r="D2765" s="1">
        <f t="shared" si="44"/>
        <v>2800</v>
      </c>
      <c r="E2765">
        <v>4000</v>
      </c>
      <c r="F2765" s="1" t="s">
        <v>6626</v>
      </c>
      <c r="G2765" s="1" t="s">
        <v>20381</v>
      </c>
      <c r="H2765" s="1" t="s">
        <v>2288</v>
      </c>
      <c r="I2765" s="1" t="s">
        <v>2572</v>
      </c>
    </row>
    <row r="2766" spans="1:9" x14ac:dyDescent="0.3">
      <c r="A2766" s="1">
        <v>7040274</v>
      </c>
      <c r="B2766" s="1" t="s">
        <v>6625</v>
      </c>
      <c r="C2766" s="1" t="s">
        <v>6625</v>
      </c>
      <c r="D2766" s="1">
        <f t="shared" si="44"/>
        <v>2800</v>
      </c>
      <c r="E2766">
        <v>4000</v>
      </c>
      <c r="F2766" s="1" t="s">
        <v>6627</v>
      </c>
      <c r="G2766" s="1" t="s">
        <v>20381</v>
      </c>
      <c r="H2766" s="1" t="s">
        <v>2288</v>
      </c>
      <c r="I2766" s="1" t="s">
        <v>2572</v>
      </c>
    </row>
    <row r="2767" spans="1:9" x14ac:dyDescent="0.3">
      <c r="A2767" s="1">
        <v>7040275</v>
      </c>
      <c r="B2767" s="1" t="s">
        <v>6676</v>
      </c>
      <c r="C2767" s="1" t="s">
        <v>6677</v>
      </c>
      <c r="D2767" s="1">
        <f t="shared" si="44"/>
        <v>5950</v>
      </c>
      <c r="E2767">
        <v>8500</v>
      </c>
      <c r="F2767" s="1" t="s">
        <v>6678</v>
      </c>
      <c r="G2767" s="1" t="s">
        <v>20381</v>
      </c>
      <c r="H2767" s="1" t="s">
        <v>2288</v>
      </c>
      <c r="I2767" s="1" t="s">
        <v>2572</v>
      </c>
    </row>
    <row r="2768" spans="1:9" x14ac:dyDescent="0.3">
      <c r="A2768" s="1">
        <v>7040276</v>
      </c>
      <c r="B2768" s="1" t="s">
        <v>6679</v>
      </c>
      <c r="C2768" s="1" t="s">
        <v>6680</v>
      </c>
      <c r="D2768" s="1">
        <f t="shared" si="44"/>
        <v>5950</v>
      </c>
      <c r="E2768">
        <v>8500</v>
      </c>
      <c r="F2768" s="1" t="s">
        <v>6681</v>
      </c>
      <c r="G2768" s="1" t="s">
        <v>20381</v>
      </c>
      <c r="H2768" s="1" t="s">
        <v>2288</v>
      </c>
      <c r="I2768" s="1" t="s">
        <v>2572</v>
      </c>
    </row>
    <row r="2769" spans="1:9" x14ac:dyDescent="0.3">
      <c r="A2769" s="1">
        <v>7040277</v>
      </c>
      <c r="B2769" s="1" t="s">
        <v>6688</v>
      </c>
      <c r="C2769" s="1" t="s">
        <v>6689</v>
      </c>
      <c r="D2769" s="1">
        <f t="shared" si="44"/>
        <v>2450</v>
      </c>
      <c r="E2769">
        <v>3500</v>
      </c>
      <c r="F2769" s="1" t="s">
        <v>6690</v>
      </c>
      <c r="G2769" s="1" t="s">
        <v>20381</v>
      </c>
      <c r="H2769" s="1" t="s">
        <v>2288</v>
      </c>
      <c r="I2769" s="1" t="s">
        <v>2572</v>
      </c>
    </row>
    <row r="2770" spans="1:9" x14ac:dyDescent="0.3">
      <c r="A2770" s="1">
        <v>7040278</v>
      </c>
      <c r="B2770" s="1" t="s">
        <v>6691</v>
      </c>
      <c r="C2770" s="1" t="s">
        <v>6692</v>
      </c>
      <c r="D2770" s="1">
        <f t="shared" si="44"/>
        <v>3849.9999999999995</v>
      </c>
      <c r="E2770">
        <v>5500</v>
      </c>
      <c r="F2770" s="1" t="s">
        <v>6693</v>
      </c>
      <c r="G2770" s="1" t="s">
        <v>20381</v>
      </c>
      <c r="H2770" s="1" t="s">
        <v>2288</v>
      </c>
      <c r="I2770" s="1" t="s">
        <v>2572</v>
      </c>
    </row>
    <row r="2771" spans="1:9" x14ac:dyDescent="0.3">
      <c r="A2771" s="1">
        <v>7040279</v>
      </c>
      <c r="B2771" s="1" t="s">
        <v>6712</v>
      </c>
      <c r="C2771" s="1" t="s">
        <v>6713</v>
      </c>
      <c r="D2771" s="1">
        <f t="shared" si="44"/>
        <v>560</v>
      </c>
      <c r="E2771">
        <v>800</v>
      </c>
      <c r="F2771" s="1" t="s">
        <v>6714</v>
      </c>
      <c r="G2771" s="1" t="s">
        <v>20381</v>
      </c>
      <c r="H2771" s="1" t="s">
        <v>2288</v>
      </c>
      <c r="I2771" s="1" t="s">
        <v>2572</v>
      </c>
    </row>
    <row r="2772" spans="1:9" x14ac:dyDescent="0.3">
      <c r="A2772" s="1">
        <v>7040280</v>
      </c>
      <c r="B2772" s="1" t="s">
        <v>6873</v>
      </c>
      <c r="C2772" s="1" t="s">
        <v>6874</v>
      </c>
      <c r="D2772" s="1">
        <f t="shared" si="44"/>
        <v>1750</v>
      </c>
      <c r="E2772">
        <v>2500</v>
      </c>
      <c r="F2772" s="1" t="s">
        <v>6875</v>
      </c>
      <c r="G2772" s="1" t="s">
        <v>20381</v>
      </c>
      <c r="H2772" s="1" t="s">
        <v>2288</v>
      </c>
      <c r="I2772" s="1" t="s">
        <v>2572</v>
      </c>
    </row>
    <row r="2773" spans="1:9" x14ac:dyDescent="0.3">
      <c r="A2773" s="1">
        <v>7040281</v>
      </c>
      <c r="B2773" s="1" t="s">
        <v>6891</v>
      </c>
      <c r="C2773" s="1" t="s">
        <v>6891</v>
      </c>
      <c r="D2773" s="1">
        <f t="shared" si="44"/>
        <v>6230</v>
      </c>
      <c r="E2773">
        <v>8900</v>
      </c>
      <c r="F2773" s="1" t="s">
        <v>6892</v>
      </c>
      <c r="G2773" s="1" t="s">
        <v>20381</v>
      </c>
      <c r="H2773" s="1" t="s">
        <v>2288</v>
      </c>
      <c r="I2773" s="1" t="s">
        <v>2572</v>
      </c>
    </row>
    <row r="2774" spans="1:9" x14ac:dyDescent="0.3">
      <c r="A2774" s="1">
        <v>7040282</v>
      </c>
      <c r="B2774" s="1" t="s">
        <v>6893</v>
      </c>
      <c r="C2774" s="1" t="s">
        <v>6893</v>
      </c>
      <c r="D2774" s="1">
        <f t="shared" si="44"/>
        <v>4550</v>
      </c>
      <c r="E2774">
        <v>6500</v>
      </c>
      <c r="F2774" s="1" t="s">
        <v>6894</v>
      </c>
      <c r="G2774" s="1" t="s">
        <v>20381</v>
      </c>
      <c r="H2774" s="1" t="s">
        <v>2288</v>
      </c>
      <c r="I2774" s="1" t="s">
        <v>2572</v>
      </c>
    </row>
    <row r="2775" spans="1:9" x14ac:dyDescent="0.3">
      <c r="A2775" s="1">
        <v>7040283</v>
      </c>
      <c r="B2775" s="1" t="s">
        <v>6895</v>
      </c>
      <c r="C2775" s="1" t="s">
        <v>6895</v>
      </c>
      <c r="D2775" s="1">
        <f t="shared" si="44"/>
        <v>6230</v>
      </c>
      <c r="E2775">
        <v>8900</v>
      </c>
      <c r="F2775" s="1" t="s">
        <v>6896</v>
      </c>
      <c r="G2775" s="1" t="s">
        <v>20381</v>
      </c>
      <c r="H2775" s="1" t="s">
        <v>2288</v>
      </c>
      <c r="I2775" s="1" t="s">
        <v>2572</v>
      </c>
    </row>
    <row r="2776" spans="1:9" x14ac:dyDescent="0.3">
      <c r="A2776" s="1">
        <v>7040284</v>
      </c>
      <c r="B2776" s="1" t="s">
        <v>6897</v>
      </c>
      <c r="C2776" s="1" t="s">
        <v>6897</v>
      </c>
      <c r="D2776" s="1">
        <f t="shared" si="44"/>
        <v>6230</v>
      </c>
      <c r="E2776">
        <v>8900</v>
      </c>
      <c r="F2776" s="1" t="s">
        <v>6898</v>
      </c>
      <c r="G2776" s="1" t="s">
        <v>20381</v>
      </c>
      <c r="H2776" s="1" t="s">
        <v>2288</v>
      </c>
      <c r="I2776" s="1" t="s">
        <v>2572</v>
      </c>
    </row>
    <row r="2777" spans="1:9" x14ac:dyDescent="0.3">
      <c r="A2777" s="1">
        <v>7040285</v>
      </c>
      <c r="B2777" s="1" t="s">
        <v>6952</v>
      </c>
      <c r="C2777" s="1" t="s">
        <v>6953</v>
      </c>
      <c r="D2777" s="1">
        <f t="shared" si="44"/>
        <v>2450</v>
      </c>
      <c r="E2777">
        <v>3500</v>
      </c>
      <c r="F2777" s="1" t="s">
        <v>6954</v>
      </c>
      <c r="G2777" s="1" t="s">
        <v>20381</v>
      </c>
      <c r="H2777" s="1" t="s">
        <v>2288</v>
      </c>
      <c r="I2777" s="1" t="s">
        <v>2572</v>
      </c>
    </row>
    <row r="2778" spans="1:9" x14ac:dyDescent="0.3">
      <c r="A2778" s="1">
        <v>7040286</v>
      </c>
      <c r="B2778" s="1" t="s">
        <v>6955</v>
      </c>
      <c r="C2778" s="1" t="s">
        <v>6955</v>
      </c>
      <c r="D2778" s="1">
        <f t="shared" si="44"/>
        <v>3639.9999999999995</v>
      </c>
      <c r="E2778">
        <v>5200</v>
      </c>
      <c r="F2778" s="1" t="s">
        <v>6956</v>
      </c>
      <c r="G2778" s="1" t="s">
        <v>20381</v>
      </c>
      <c r="H2778" s="1" t="s">
        <v>2288</v>
      </c>
      <c r="I2778" s="1" t="s">
        <v>2572</v>
      </c>
    </row>
    <row r="2779" spans="1:9" x14ac:dyDescent="0.3">
      <c r="A2779" s="1">
        <v>7040287</v>
      </c>
      <c r="B2779" s="1" t="s">
        <v>6993</v>
      </c>
      <c r="C2779" s="1" t="s">
        <v>6994</v>
      </c>
      <c r="D2779" s="1">
        <f t="shared" si="44"/>
        <v>1750</v>
      </c>
      <c r="E2779">
        <v>2500</v>
      </c>
      <c r="F2779" s="1" t="s">
        <v>6995</v>
      </c>
      <c r="G2779" s="1" t="s">
        <v>20381</v>
      </c>
      <c r="H2779" s="1" t="s">
        <v>2288</v>
      </c>
      <c r="I2779" s="1" t="s">
        <v>2572</v>
      </c>
    </row>
    <row r="2780" spans="1:9" x14ac:dyDescent="0.3">
      <c r="A2780" s="1">
        <v>7040288</v>
      </c>
      <c r="B2780" s="1" t="s">
        <v>6996</v>
      </c>
      <c r="C2780" s="1" t="s">
        <v>6997</v>
      </c>
      <c r="D2780" s="1">
        <f t="shared" si="44"/>
        <v>1750</v>
      </c>
      <c r="E2780">
        <v>2500</v>
      </c>
      <c r="F2780" s="1" t="s">
        <v>6998</v>
      </c>
      <c r="G2780" s="1" t="s">
        <v>20381</v>
      </c>
      <c r="H2780" s="1" t="s">
        <v>2288</v>
      </c>
      <c r="I2780" s="1" t="s">
        <v>2572</v>
      </c>
    </row>
    <row r="2781" spans="1:9" x14ac:dyDescent="0.3">
      <c r="A2781" s="1">
        <v>7040289</v>
      </c>
      <c r="B2781" s="1" t="s">
        <v>6999</v>
      </c>
      <c r="C2781" s="1" t="s">
        <v>6994</v>
      </c>
      <c r="D2781" s="1">
        <f t="shared" si="44"/>
        <v>1750</v>
      </c>
      <c r="E2781">
        <v>2500</v>
      </c>
      <c r="F2781" s="1" t="s">
        <v>7000</v>
      </c>
      <c r="G2781" s="1" t="s">
        <v>20381</v>
      </c>
      <c r="H2781" s="1" t="s">
        <v>2288</v>
      </c>
      <c r="I2781" s="1" t="s">
        <v>2572</v>
      </c>
    </row>
    <row r="2782" spans="1:9" x14ac:dyDescent="0.3">
      <c r="A2782" s="1">
        <v>7040290</v>
      </c>
      <c r="B2782" s="1" t="s">
        <v>7057</v>
      </c>
      <c r="C2782" s="1" t="s">
        <v>7058</v>
      </c>
      <c r="D2782" s="1">
        <f t="shared" si="44"/>
        <v>11200</v>
      </c>
      <c r="E2782">
        <v>16000</v>
      </c>
      <c r="F2782" s="1" t="s">
        <v>7059</v>
      </c>
      <c r="G2782" s="1" t="s">
        <v>20381</v>
      </c>
      <c r="H2782" s="1" t="s">
        <v>2288</v>
      </c>
      <c r="I2782" s="1" t="s">
        <v>2572</v>
      </c>
    </row>
    <row r="2783" spans="1:9" x14ac:dyDescent="0.3">
      <c r="A2783" s="1">
        <v>7040291</v>
      </c>
      <c r="B2783" s="1" t="s">
        <v>7060</v>
      </c>
      <c r="C2783" s="1" t="s">
        <v>7061</v>
      </c>
      <c r="D2783" s="1">
        <f t="shared" si="44"/>
        <v>9100</v>
      </c>
      <c r="E2783">
        <v>13000</v>
      </c>
      <c r="F2783" s="1" t="s">
        <v>7062</v>
      </c>
      <c r="G2783" s="1" t="s">
        <v>20381</v>
      </c>
      <c r="H2783" s="1" t="s">
        <v>2288</v>
      </c>
      <c r="I2783" s="1" t="s">
        <v>2572</v>
      </c>
    </row>
    <row r="2784" spans="1:9" x14ac:dyDescent="0.3">
      <c r="A2784" s="1">
        <v>7040292</v>
      </c>
      <c r="B2784" s="1" t="s">
        <v>7110</v>
      </c>
      <c r="C2784" s="1" t="s">
        <v>7111</v>
      </c>
      <c r="D2784" s="1">
        <f t="shared" si="44"/>
        <v>6930</v>
      </c>
      <c r="E2784">
        <v>9900</v>
      </c>
      <c r="F2784" s="1" t="s">
        <v>7112</v>
      </c>
      <c r="G2784" s="1" t="s">
        <v>20381</v>
      </c>
      <c r="H2784" s="1" t="s">
        <v>2288</v>
      </c>
      <c r="I2784" s="1" t="s">
        <v>2572</v>
      </c>
    </row>
    <row r="2785" spans="1:9" x14ac:dyDescent="0.3">
      <c r="A2785" s="1">
        <v>7040293</v>
      </c>
      <c r="B2785" s="1" t="s">
        <v>7113</v>
      </c>
      <c r="C2785" s="1" t="s">
        <v>7114</v>
      </c>
      <c r="D2785" s="1">
        <f t="shared" si="44"/>
        <v>2730</v>
      </c>
      <c r="E2785">
        <v>3900</v>
      </c>
      <c r="F2785" s="1" t="s">
        <v>7115</v>
      </c>
      <c r="G2785" s="1" t="s">
        <v>20381</v>
      </c>
      <c r="H2785" s="1" t="s">
        <v>2288</v>
      </c>
      <c r="I2785" s="1" t="s">
        <v>2572</v>
      </c>
    </row>
    <row r="2786" spans="1:9" x14ac:dyDescent="0.3">
      <c r="A2786" s="1">
        <v>7040294</v>
      </c>
      <c r="B2786" s="1" t="s">
        <v>7116</v>
      </c>
      <c r="C2786" s="1" t="s">
        <v>7114</v>
      </c>
      <c r="D2786" s="1">
        <f t="shared" si="44"/>
        <v>2730</v>
      </c>
      <c r="E2786">
        <v>3900</v>
      </c>
      <c r="F2786" s="1" t="s">
        <v>7117</v>
      </c>
      <c r="G2786" s="1" t="s">
        <v>20381</v>
      </c>
      <c r="H2786" s="1" t="s">
        <v>2288</v>
      </c>
      <c r="I2786" s="1" t="s">
        <v>2572</v>
      </c>
    </row>
    <row r="2787" spans="1:9" x14ac:dyDescent="0.3">
      <c r="A2787" s="1">
        <v>7040295</v>
      </c>
      <c r="B2787" s="1" t="s">
        <v>7118</v>
      </c>
      <c r="C2787" s="1" t="s">
        <v>7119</v>
      </c>
      <c r="D2787" s="1">
        <f t="shared" si="44"/>
        <v>2730</v>
      </c>
      <c r="E2787">
        <v>3900</v>
      </c>
      <c r="F2787" s="1" t="s">
        <v>7120</v>
      </c>
      <c r="G2787" s="1" t="s">
        <v>20381</v>
      </c>
      <c r="H2787" s="1" t="s">
        <v>2288</v>
      </c>
      <c r="I2787" s="1" t="s">
        <v>2572</v>
      </c>
    </row>
    <row r="2788" spans="1:9" x14ac:dyDescent="0.3">
      <c r="A2788" s="1">
        <v>7040296</v>
      </c>
      <c r="B2788" s="1" t="s">
        <v>7121</v>
      </c>
      <c r="C2788" s="1" t="s">
        <v>7122</v>
      </c>
      <c r="D2788" s="1">
        <f t="shared" si="44"/>
        <v>5880</v>
      </c>
      <c r="E2788">
        <v>8400</v>
      </c>
      <c r="F2788" s="1" t="s">
        <v>7123</v>
      </c>
      <c r="G2788" s="1" t="s">
        <v>20381</v>
      </c>
      <c r="H2788" s="1" t="s">
        <v>2288</v>
      </c>
      <c r="I2788" s="1" t="s">
        <v>2572</v>
      </c>
    </row>
    <row r="2789" spans="1:9" x14ac:dyDescent="0.3">
      <c r="A2789" s="1">
        <v>7040297</v>
      </c>
      <c r="B2789" s="1" t="s">
        <v>7124</v>
      </c>
      <c r="C2789" s="1" t="s">
        <v>7122</v>
      </c>
      <c r="D2789" s="1">
        <f t="shared" si="44"/>
        <v>5880</v>
      </c>
      <c r="E2789">
        <v>8400</v>
      </c>
      <c r="F2789" s="1" t="s">
        <v>7125</v>
      </c>
      <c r="G2789" s="1" t="s">
        <v>20381</v>
      </c>
      <c r="H2789" s="1" t="s">
        <v>2288</v>
      </c>
      <c r="I2789" s="1" t="s">
        <v>2572</v>
      </c>
    </row>
    <row r="2790" spans="1:9" x14ac:dyDescent="0.3">
      <c r="A2790" s="1">
        <v>7040298</v>
      </c>
      <c r="B2790" s="1" t="s">
        <v>7126</v>
      </c>
      <c r="C2790" s="1" t="s">
        <v>7127</v>
      </c>
      <c r="D2790" s="1">
        <f t="shared" si="44"/>
        <v>9100</v>
      </c>
      <c r="E2790">
        <v>13000</v>
      </c>
      <c r="F2790" s="1" t="s">
        <v>7128</v>
      </c>
      <c r="G2790" s="1" t="s">
        <v>20381</v>
      </c>
      <c r="H2790" s="1" t="s">
        <v>2288</v>
      </c>
      <c r="I2790" s="1" t="s">
        <v>2572</v>
      </c>
    </row>
    <row r="2791" spans="1:9" x14ac:dyDescent="0.3">
      <c r="A2791" s="1">
        <v>7040299</v>
      </c>
      <c r="B2791" s="1" t="s">
        <v>7129</v>
      </c>
      <c r="C2791" s="1" t="s">
        <v>7130</v>
      </c>
      <c r="D2791" s="1">
        <f t="shared" si="44"/>
        <v>9100</v>
      </c>
      <c r="E2791">
        <v>13000</v>
      </c>
      <c r="F2791" s="1" t="s">
        <v>7131</v>
      </c>
      <c r="G2791" s="1" t="s">
        <v>20381</v>
      </c>
      <c r="H2791" s="1" t="s">
        <v>2288</v>
      </c>
      <c r="I2791" s="1" t="s">
        <v>2572</v>
      </c>
    </row>
    <row r="2792" spans="1:9" x14ac:dyDescent="0.3">
      <c r="A2792" s="1">
        <v>7040300</v>
      </c>
      <c r="B2792" s="1" t="s">
        <v>7132</v>
      </c>
      <c r="C2792" s="1" t="s">
        <v>7133</v>
      </c>
      <c r="D2792" s="1">
        <f t="shared" si="44"/>
        <v>9100</v>
      </c>
      <c r="E2792">
        <v>13000</v>
      </c>
      <c r="F2792" s="1" t="s">
        <v>7134</v>
      </c>
      <c r="G2792" s="1" t="s">
        <v>20381</v>
      </c>
      <c r="H2792" s="1" t="s">
        <v>2288</v>
      </c>
      <c r="I2792" s="1" t="s">
        <v>2572</v>
      </c>
    </row>
    <row r="2793" spans="1:9" x14ac:dyDescent="0.3">
      <c r="A2793" s="1">
        <v>7040301</v>
      </c>
      <c r="B2793" s="1" t="s">
        <v>7135</v>
      </c>
      <c r="C2793" s="1" t="s">
        <v>7136</v>
      </c>
      <c r="D2793" s="1">
        <f t="shared" si="44"/>
        <v>8400</v>
      </c>
      <c r="E2793">
        <v>12000</v>
      </c>
      <c r="F2793" s="1" t="s">
        <v>7137</v>
      </c>
      <c r="G2793" s="1" t="s">
        <v>20381</v>
      </c>
      <c r="H2793" s="1" t="s">
        <v>2288</v>
      </c>
      <c r="I2793" s="1" t="s">
        <v>2572</v>
      </c>
    </row>
    <row r="2794" spans="1:9" x14ac:dyDescent="0.3">
      <c r="A2794" s="1">
        <v>7040302</v>
      </c>
      <c r="B2794" s="1" t="s">
        <v>7138</v>
      </c>
      <c r="C2794" s="1" t="s">
        <v>7139</v>
      </c>
      <c r="D2794" s="1">
        <f t="shared" si="44"/>
        <v>8400</v>
      </c>
      <c r="E2794">
        <v>12000</v>
      </c>
      <c r="F2794" s="1" t="s">
        <v>7140</v>
      </c>
      <c r="G2794" s="1" t="s">
        <v>20381</v>
      </c>
      <c r="H2794" s="1" t="s">
        <v>2288</v>
      </c>
      <c r="I2794" s="1" t="s">
        <v>2572</v>
      </c>
    </row>
    <row r="2795" spans="1:9" x14ac:dyDescent="0.3">
      <c r="A2795" s="1">
        <v>7040303</v>
      </c>
      <c r="B2795" s="1" t="s">
        <v>7141</v>
      </c>
      <c r="C2795" s="1" t="s">
        <v>7142</v>
      </c>
      <c r="D2795" s="1">
        <f t="shared" si="44"/>
        <v>8400</v>
      </c>
      <c r="E2795">
        <v>12000</v>
      </c>
      <c r="F2795" s="1" t="s">
        <v>7143</v>
      </c>
      <c r="G2795" s="1" t="s">
        <v>20381</v>
      </c>
      <c r="H2795" s="1" t="s">
        <v>2288</v>
      </c>
      <c r="I2795" s="1" t="s">
        <v>2572</v>
      </c>
    </row>
    <row r="2796" spans="1:9" x14ac:dyDescent="0.3">
      <c r="A2796" s="1">
        <v>7040304</v>
      </c>
      <c r="B2796" s="1" t="s">
        <v>7144</v>
      </c>
      <c r="C2796" s="1" t="s">
        <v>7145</v>
      </c>
      <c r="D2796" s="1">
        <f t="shared" si="44"/>
        <v>7699.9999999999991</v>
      </c>
      <c r="E2796">
        <v>11000</v>
      </c>
      <c r="F2796" s="1" t="s">
        <v>7146</v>
      </c>
      <c r="G2796" s="1" t="s">
        <v>20381</v>
      </c>
      <c r="H2796" s="1" t="s">
        <v>2288</v>
      </c>
      <c r="I2796" s="1" t="s">
        <v>2572</v>
      </c>
    </row>
    <row r="2797" spans="1:9" x14ac:dyDescent="0.3">
      <c r="A2797" s="1">
        <v>7040305</v>
      </c>
      <c r="B2797" s="1" t="s">
        <v>7147</v>
      </c>
      <c r="C2797" s="1" t="s">
        <v>7147</v>
      </c>
      <c r="D2797" s="1">
        <f t="shared" si="44"/>
        <v>7699.9999999999991</v>
      </c>
      <c r="E2797">
        <v>11000</v>
      </c>
      <c r="F2797" s="1" t="s">
        <v>7148</v>
      </c>
      <c r="G2797" s="1" t="s">
        <v>20381</v>
      </c>
      <c r="H2797" s="1" t="s">
        <v>2288</v>
      </c>
      <c r="I2797" s="1" t="s">
        <v>2572</v>
      </c>
    </row>
    <row r="2798" spans="1:9" x14ac:dyDescent="0.3">
      <c r="A2798" s="1">
        <v>7040306</v>
      </c>
      <c r="B2798" s="1" t="s">
        <v>7149</v>
      </c>
      <c r="C2798" s="1" t="s">
        <v>7150</v>
      </c>
      <c r="D2798" s="1">
        <f t="shared" si="44"/>
        <v>7699.9999999999991</v>
      </c>
      <c r="E2798">
        <v>11000</v>
      </c>
      <c r="F2798" s="1" t="s">
        <v>7151</v>
      </c>
      <c r="G2798" s="1" t="s">
        <v>20381</v>
      </c>
      <c r="H2798" s="1" t="s">
        <v>2288</v>
      </c>
      <c r="I2798" s="1" t="s">
        <v>2572</v>
      </c>
    </row>
    <row r="2799" spans="1:9" x14ac:dyDescent="0.3">
      <c r="A2799" s="1">
        <v>7040307</v>
      </c>
      <c r="B2799" s="1" t="s">
        <v>7152</v>
      </c>
      <c r="C2799" s="1" t="s">
        <v>7153</v>
      </c>
      <c r="D2799" s="1">
        <f t="shared" si="44"/>
        <v>2800</v>
      </c>
      <c r="E2799">
        <v>4000</v>
      </c>
      <c r="F2799" s="1" t="s">
        <v>7154</v>
      </c>
      <c r="G2799" s="1" t="s">
        <v>20381</v>
      </c>
      <c r="H2799" s="1" t="s">
        <v>2288</v>
      </c>
      <c r="I2799" s="1" t="s">
        <v>2572</v>
      </c>
    </row>
    <row r="2800" spans="1:9" x14ac:dyDescent="0.3">
      <c r="A2800" s="1">
        <v>7040308</v>
      </c>
      <c r="B2800" s="1" t="s">
        <v>7155</v>
      </c>
      <c r="C2800" s="1" t="s">
        <v>7156</v>
      </c>
      <c r="D2800" s="1">
        <f t="shared" si="44"/>
        <v>4550</v>
      </c>
      <c r="E2800">
        <v>6500</v>
      </c>
      <c r="F2800" s="1" t="s">
        <v>7157</v>
      </c>
      <c r="G2800" s="1" t="s">
        <v>20381</v>
      </c>
      <c r="H2800" s="1" t="s">
        <v>2288</v>
      </c>
      <c r="I2800" s="1" t="s">
        <v>2572</v>
      </c>
    </row>
    <row r="2801" spans="1:9" x14ac:dyDescent="0.3">
      <c r="A2801" s="1">
        <v>7040309</v>
      </c>
      <c r="B2801" s="1" t="s">
        <v>7158</v>
      </c>
      <c r="C2801" s="1" t="s">
        <v>7159</v>
      </c>
      <c r="D2801" s="1">
        <f t="shared" si="44"/>
        <v>4550</v>
      </c>
      <c r="E2801">
        <v>6500</v>
      </c>
      <c r="F2801" s="1" t="s">
        <v>7160</v>
      </c>
      <c r="G2801" s="1" t="s">
        <v>20381</v>
      </c>
      <c r="H2801" s="1" t="s">
        <v>2288</v>
      </c>
      <c r="I2801" s="1" t="s">
        <v>2572</v>
      </c>
    </row>
    <row r="2802" spans="1:9" x14ac:dyDescent="0.3">
      <c r="A2802" s="1">
        <v>7040310</v>
      </c>
      <c r="B2802" s="1" t="s">
        <v>7234</v>
      </c>
      <c r="C2802" s="1" t="s">
        <v>7235</v>
      </c>
      <c r="D2802" s="1">
        <f t="shared" si="44"/>
        <v>2940</v>
      </c>
      <c r="E2802">
        <v>4200</v>
      </c>
      <c r="F2802" s="1" t="s">
        <v>7236</v>
      </c>
      <c r="G2802" s="1" t="s">
        <v>20381</v>
      </c>
      <c r="H2802" s="1" t="s">
        <v>2288</v>
      </c>
      <c r="I2802" s="1" t="s">
        <v>2572</v>
      </c>
    </row>
    <row r="2803" spans="1:9" x14ac:dyDescent="0.3">
      <c r="A2803" s="1">
        <v>7040311</v>
      </c>
      <c r="B2803" s="1" t="s">
        <v>7237</v>
      </c>
      <c r="C2803" s="1" t="s">
        <v>7238</v>
      </c>
      <c r="D2803" s="1">
        <f t="shared" si="44"/>
        <v>1610</v>
      </c>
      <c r="E2803">
        <v>2300</v>
      </c>
      <c r="F2803" s="1" t="s">
        <v>7239</v>
      </c>
      <c r="G2803" s="1" t="s">
        <v>20381</v>
      </c>
      <c r="H2803" s="1" t="s">
        <v>2288</v>
      </c>
      <c r="I2803" s="1" t="s">
        <v>2572</v>
      </c>
    </row>
    <row r="2804" spans="1:9" x14ac:dyDescent="0.3">
      <c r="A2804" s="1">
        <v>7040312</v>
      </c>
      <c r="B2804" s="1" t="s">
        <v>7240</v>
      </c>
      <c r="C2804" s="1" t="s">
        <v>7241</v>
      </c>
      <c r="D2804" s="1">
        <f t="shared" si="44"/>
        <v>10150</v>
      </c>
      <c r="E2804">
        <v>14500</v>
      </c>
      <c r="F2804" s="1" t="s">
        <v>7242</v>
      </c>
      <c r="G2804" s="1" t="s">
        <v>20381</v>
      </c>
      <c r="H2804" s="1" t="s">
        <v>2288</v>
      </c>
      <c r="I2804" s="1" t="s">
        <v>2572</v>
      </c>
    </row>
    <row r="2805" spans="1:9" x14ac:dyDescent="0.3">
      <c r="A2805" s="1">
        <v>7040313</v>
      </c>
      <c r="B2805" s="1" t="s">
        <v>7243</v>
      </c>
      <c r="C2805" s="1" t="s">
        <v>7244</v>
      </c>
      <c r="D2805" s="1">
        <f t="shared" si="44"/>
        <v>4830</v>
      </c>
      <c r="E2805">
        <v>6900</v>
      </c>
      <c r="F2805" s="1" t="s">
        <v>7245</v>
      </c>
      <c r="G2805" s="1" t="s">
        <v>20381</v>
      </c>
      <c r="H2805" s="1" t="s">
        <v>2288</v>
      </c>
      <c r="I2805" s="1" t="s">
        <v>2572</v>
      </c>
    </row>
    <row r="2806" spans="1:9" x14ac:dyDescent="0.3">
      <c r="A2806" s="1">
        <v>7040314</v>
      </c>
      <c r="B2806" s="1" t="s">
        <v>7246</v>
      </c>
      <c r="C2806" s="1" t="s">
        <v>7244</v>
      </c>
      <c r="D2806" s="1">
        <f t="shared" si="44"/>
        <v>4830</v>
      </c>
      <c r="E2806">
        <v>6900</v>
      </c>
      <c r="F2806" s="1" t="s">
        <v>7247</v>
      </c>
      <c r="G2806" s="1" t="s">
        <v>20381</v>
      </c>
      <c r="H2806" s="1" t="s">
        <v>2288</v>
      </c>
      <c r="I2806" s="1" t="s">
        <v>2572</v>
      </c>
    </row>
    <row r="2807" spans="1:9" x14ac:dyDescent="0.3">
      <c r="A2807" s="1">
        <v>7040315</v>
      </c>
      <c r="B2807" s="1" t="s">
        <v>4939</v>
      </c>
      <c r="C2807" s="1" t="s">
        <v>7248</v>
      </c>
      <c r="D2807" s="1">
        <f t="shared" si="44"/>
        <v>4830</v>
      </c>
      <c r="E2807">
        <v>6900</v>
      </c>
      <c r="F2807" s="1" t="s">
        <v>7249</v>
      </c>
      <c r="G2807" s="1" t="s">
        <v>20381</v>
      </c>
      <c r="H2807" s="1" t="s">
        <v>2288</v>
      </c>
      <c r="I2807" s="1" t="s">
        <v>2572</v>
      </c>
    </row>
    <row r="2808" spans="1:9" x14ac:dyDescent="0.3">
      <c r="A2808" s="1">
        <v>7040316</v>
      </c>
      <c r="B2808" s="1" t="s">
        <v>7506</v>
      </c>
      <c r="C2808" s="1" t="s">
        <v>7507</v>
      </c>
      <c r="D2808" s="1">
        <f t="shared" ref="D2808:D2871" si="45">E2808 *0.7</f>
        <v>3500</v>
      </c>
      <c r="E2808">
        <v>5000</v>
      </c>
      <c r="F2808" s="1" t="s">
        <v>7508</v>
      </c>
      <c r="G2808" s="1" t="s">
        <v>20381</v>
      </c>
      <c r="H2808" s="1" t="s">
        <v>2288</v>
      </c>
      <c r="I2808" s="1" t="s">
        <v>2572</v>
      </c>
    </row>
    <row r="2809" spans="1:9" x14ac:dyDescent="0.3">
      <c r="A2809" s="1">
        <v>7040317</v>
      </c>
      <c r="B2809" s="1" t="s">
        <v>7509</v>
      </c>
      <c r="C2809" s="1" t="s">
        <v>7510</v>
      </c>
      <c r="D2809" s="1">
        <f t="shared" si="45"/>
        <v>7839.9999999999991</v>
      </c>
      <c r="E2809">
        <v>11200</v>
      </c>
      <c r="F2809" s="1" t="s">
        <v>7511</v>
      </c>
      <c r="G2809" s="1" t="s">
        <v>20381</v>
      </c>
      <c r="H2809" s="1" t="s">
        <v>2288</v>
      </c>
      <c r="I2809" s="1" t="s">
        <v>2572</v>
      </c>
    </row>
    <row r="2810" spans="1:9" x14ac:dyDescent="0.3">
      <c r="A2810" s="1">
        <v>7040318</v>
      </c>
      <c r="B2810" s="1" t="s">
        <v>7512</v>
      </c>
      <c r="C2810" s="1" t="s">
        <v>7513</v>
      </c>
      <c r="D2810" s="1">
        <f t="shared" si="45"/>
        <v>2100</v>
      </c>
      <c r="E2810">
        <v>3000</v>
      </c>
      <c r="F2810" s="1" t="s">
        <v>7514</v>
      </c>
      <c r="G2810" s="1" t="s">
        <v>20381</v>
      </c>
      <c r="H2810" s="1" t="s">
        <v>2288</v>
      </c>
      <c r="I2810" s="1" t="s">
        <v>2572</v>
      </c>
    </row>
    <row r="2811" spans="1:9" x14ac:dyDescent="0.3">
      <c r="A2811" s="1">
        <v>7040319</v>
      </c>
      <c r="B2811" s="1" t="s">
        <v>7515</v>
      </c>
      <c r="C2811" s="1" t="s">
        <v>7516</v>
      </c>
      <c r="D2811" s="1">
        <f t="shared" si="45"/>
        <v>1260</v>
      </c>
      <c r="E2811">
        <v>1800</v>
      </c>
      <c r="F2811" s="1" t="s">
        <v>7517</v>
      </c>
      <c r="G2811" s="1" t="s">
        <v>20381</v>
      </c>
      <c r="H2811" s="1" t="s">
        <v>2288</v>
      </c>
      <c r="I2811" s="1" t="s">
        <v>2572</v>
      </c>
    </row>
    <row r="2812" spans="1:9" x14ac:dyDescent="0.3">
      <c r="A2812" s="1">
        <v>7040320</v>
      </c>
      <c r="B2812" s="1" t="s">
        <v>7518</v>
      </c>
      <c r="C2812" s="1" t="s">
        <v>7519</v>
      </c>
      <c r="D2812" s="1">
        <f t="shared" si="45"/>
        <v>1889.9999999999998</v>
      </c>
      <c r="E2812">
        <v>2700</v>
      </c>
      <c r="F2812" s="1" t="s">
        <v>7520</v>
      </c>
      <c r="G2812" s="1" t="s">
        <v>20381</v>
      </c>
      <c r="H2812" s="1" t="s">
        <v>2288</v>
      </c>
      <c r="I2812" s="1" t="s">
        <v>2572</v>
      </c>
    </row>
    <row r="2813" spans="1:9" x14ac:dyDescent="0.3">
      <c r="A2813" s="1">
        <v>7040321</v>
      </c>
      <c r="B2813" s="1" t="s">
        <v>7578</v>
      </c>
      <c r="C2813" s="1" t="s">
        <v>7579</v>
      </c>
      <c r="D2813" s="1">
        <f t="shared" si="45"/>
        <v>700</v>
      </c>
      <c r="E2813">
        <v>1000</v>
      </c>
      <c r="F2813" s="1" t="s">
        <v>7580</v>
      </c>
      <c r="G2813" s="1" t="s">
        <v>20381</v>
      </c>
      <c r="H2813" s="1" t="s">
        <v>2288</v>
      </c>
      <c r="I2813" s="1" t="s">
        <v>2572</v>
      </c>
    </row>
    <row r="2814" spans="1:9" x14ac:dyDescent="0.3">
      <c r="A2814" s="1">
        <v>7040322</v>
      </c>
      <c r="B2814" s="1" t="s">
        <v>7628</v>
      </c>
      <c r="C2814" s="1" t="s">
        <v>7629</v>
      </c>
      <c r="D2814" s="1">
        <f t="shared" si="45"/>
        <v>2450</v>
      </c>
      <c r="E2814">
        <v>3500</v>
      </c>
      <c r="F2814" s="1" t="s">
        <v>7630</v>
      </c>
      <c r="G2814" s="1" t="s">
        <v>20381</v>
      </c>
      <c r="H2814" s="1" t="s">
        <v>2288</v>
      </c>
      <c r="I2814" s="1" t="s">
        <v>2572</v>
      </c>
    </row>
    <row r="2815" spans="1:9" x14ac:dyDescent="0.3">
      <c r="A2815" s="1">
        <v>7040323</v>
      </c>
      <c r="B2815" s="1" t="s">
        <v>7631</v>
      </c>
      <c r="C2815" s="1" t="s">
        <v>7632</v>
      </c>
      <c r="D2815" s="1">
        <f t="shared" si="45"/>
        <v>1050</v>
      </c>
      <c r="E2815">
        <v>1500</v>
      </c>
      <c r="F2815" s="1" t="s">
        <v>7633</v>
      </c>
      <c r="G2815" s="1" t="s">
        <v>20381</v>
      </c>
      <c r="H2815" s="1" t="s">
        <v>2288</v>
      </c>
      <c r="I2815" s="1" t="s">
        <v>2572</v>
      </c>
    </row>
    <row r="2816" spans="1:9" x14ac:dyDescent="0.3">
      <c r="A2816" s="1">
        <v>7040324</v>
      </c>
      <c r="B2816" s="1" t="s">
        <v>7646</v>
      </c>
      <c r="C2816" s="1" t="s">
        <v>7647</v>
      </c>
      <c r="D2816" s="1">
        <f t="shared" si="45"/>
        <v>11550</v>
      </c>
      <c r="E2816">
        <v>16500</v>
      </c>
      <c r="F2816" s="1" t="s">
        <v>7648</v>
      </c>
      <c r="G2816" s="1" t="s">
        <v>20381</v>
      </c>
      <c r="H2816" s="1" t="s">
        <v>2288</v>
      </c>
      <c r="I2816" s="1" t="s">
        <v>2572</v>
      </c>
    </row>
    <row r="2817" spans="1:9" x14ac:dyDescent="0.3">
      <c r="A2817" s="1">
        <v>7040325</v>
      </c>
      <c r="B2817" s="1" t="s">
        <v>7649</v>
      </c>
      <c r="C2817" s="1" t="s">
        <v>7650</v>
      </c>
      <c r="D2817" s="1">
        <f t="shared" si="45"/>
        <v>1750</v>
      </c>
      <c r="E2817">
        <v>2500</v>
      </c>
      <c r="F2817" s="1" t="s">
        <v>7651</v>
      </c>
      <c r="G2817" s="1" t="s">
        <v>20381</v>
      </c>
      <c r="H2817" s="1" t="s">
        <v>2288</v>
      </c>
      <c r="I2817" s="1" t="s">
        <v>2572</v>
      </c>
    </row>
    <row r="2818" spans="1:9" x14ac:dyDescent="0.3">
      <c r="A2818" s="1">
        <v>7040326</v>
      </c>
      <c r="B2818" s="1" t="s">
        <v>7652</v>
      </c>
      <c r="C2818" s="1" t="s">
        <v>7653</v>
      </c>
      <c r="D2818" s="1">
        <f t="shared" si="45"/>
        <v>2100</v>
      </c>
      <c r="E2818">
        <v>3000</v>
      </c>
      <c r="F2818" s="1" t="s">
        <v>7654</v>
      </c>
      <c r="G2818" s="1" t="s">
        <v>20381</v>
      </c>
      <c r="H2818" s="1" t="s">
        <v>2288</v>
      </c>
      <c r="I2818" s="1" t="s">
        <v>2572</v>
      </c>
    </row>
    <row r="2819" spans="1:9" x14ac:dyDescent="0.3">
      <c r="A2819" s="1">
        <v>7040327</v>
      </c>
      <c r="B2819" s="1" t="s">
        <v>7655</v>
      </c>
      <c r="C2819" s="1" t="s">
        <v>7650</v>
      </c>
      <c r="D2819" s="1">
        <f t="shared" si="45"/>
        <v>1750</v>
      </c>
      <c r="E2819">
        <v>2500</v>
      </c>
      <c r="F2819" s="1" t="s">
        <v>7656</v>
      </c>
      <c r="G2819" s="1" t="s">
        <v>20381</v>
      </c>
      <c r="H2819" s="1" t="s">
        <v>2288</v>
      </c>
      <c r="I2819" s="1" t="s">
        <v>2572</v>
      </c>
    </row>
    <row r="2820" spans="1:9" x14ac:dyDescent="0.3">
      <c r="A2820" s="1">
        <v>7040328</v>
      </c>
      <c r="B2820" s="1" t="s">
        <v>7707</v>
      </c>
      <c r="C2820" s="1" t="s">
        <v>7708</v>
      </c>
      <c r="D2820" s="1">
        <f t="shared" si="45"/>
        <v>6930</v>
      </c>
      <c r="E2820">
        <v>9900</v>
      </c>
      <c r="F2820" s="1" t="s">
        <v>7709</v>
      </c>
      <c r="G2820" s="1" t="s">
        <v>20381</v>
      </c>
      <c r="H2820" s="1" t="s">
        <v>2288</v>
      </c>
      <c r="I2820" s="1" t="s">
        <v>2572</v>
      </c>
    </row>
    <row r="2821" spans="1:9" x14ac:dyDescent="0.3">
      <c r="A2821" s="1">
        <v>7040329</v>
      </c>
      <c r="B2821" s="1" t="s">
        <v>7710</v>
      </c>
      <c r="C2821" s="1" t="s">
        <v>7711</v>
      </c>
      <c r="D2821" s="1">
        <f t="shared" si="45"/>
        <v>6930</v>
      </c>
      <c r="E2821">
        <v>9900</v>
      </c>
      <c r="F2821" s="1" t="s">
        <v>7712</v>
      </c>
      <c r="G2821" s="1" t="s">
        <v>20381</v>
      </c>
      <c r="H2821" s="1" t="s">
        <v>2288</v>
      </c>
      <c r="I2821" s="1" t="s">
        <v>2572</v>
      </c>
    </row>
    <row r="2822" spans="1:9" x14ac:dyDescent="0.3">
      <c r="A2822" s="1">
        <v>7040330</v>
      </c>
      <c r="B2822" s="1" t="s">
        <v>7713</v>
      </c>
      <c r="C2822" s="1" t="s">
        <v>7714</v>
      </c>
      <c r="D2822" s="1">
        <f t="shared" si="45"/>
        <v>2450</v>
      </c>
      <c r="E2822">
        <v>3500</v>
      </c>
      <c r="F2822" s="1" t="s">
        <v>7715</v>
      </c>
      <c r="G2822" s="1" t="s">
        <v>20381</v>
      </c>
      <c r="H2822" s="1" t="s">
        <v>2288</v>
      </c>
      <c r="I2822" s="1" t="s">
        <v>2572</v>
      </c>
    </row>
    <row r="2823" spans="1:9" x14ac:dyDescent="0.3">
      <c r="A2823" s="1">
        <v>7040331</v>
      </c>
      <c r="B2823" s="1" t="s">
        <v>7716</v>
      </c>
      <c r="C2823" s="1" t="s">
        <v>7717</v>
      </c>
      <c r="D2823" s="1">
        <f t="shared" si="45"/>
        <v>12600</v>
      </c>
      <c r="E2823">
        <v>18000</v>
      </c>
      <c r="F2823" s="1" t="s">
        <v>7718</v>
      </c>
      <c r="G2823" s="1" t="s">
        <v>20381</v>
      </c>
      <c r="H2823" s="1" t="s">
        <v>2288</v>
      </c>
      <c r="I2823" s="1" t="s">
        <v>2572</v>
      </c>
    </row>
    <row r="2824" spans="1:9" x14ac:dyDescent="0.3">
      <c r="A2824" s="1">
        <v>7040332</v>
      </c>
      <c r="B2824" s="1" t="s">
        <v>7836</v>
      </c>
      <c r="C2824" s="1" t="s">
        <v>7837</v>
      </c>
      <c r="D2824" s="1">
        <f t="shared" si="45"/>
        <v>5600</v>
      </c>
      <c r="E2824">
        <v>8000</v>
      </c>
      <c r="F2824" s="1" t="s">
        <v>7838</v>
      </c>
      <c r="G2824" s="1" t="s">
        <v>20381</v>
      </c>
      <c r="H2824" s="1" t="s">
        <v>2288</v>
      </c>
      <c r="I2824" s="1" t="s">
        <v>2572</v>
      </c>
    </row>
    <row r="2825" spans="1:9" x14ac:dyDescent="0.3">
      <c r="A2825" s="1">
        <v>7040333</v>
      </c>
      <c r="B2825" s="1" t="s">
        <v>7839</v>
      </c>
      <c r="C2825" s="1" t="s">
        <v>7840</v>
      </c>
      <c r="D2825" s="1">
        <f t="shared" si="45"/>
        <v>8400</v>
      </c>
      <c r="E2825">
        <v>12000</v>
      </c>
      <c r="F2825" s="1" t="s">
        <v>7841</v>
      </c>
      <c r="G2825" s="1" t="s">
        <v>20381</v>
      </c>
      <c r="H2825" s="1" t="s">
        <v>2288</v>
      </c>
      <c r="I2825" s="1" t="s">
        <v>2572</v>
      </c>
    </row>
    <row r="2826" spans="1:9" x14ac:dyDescent="0.3">
      <c r="A2826" s="1">
        <v>7040334</v>
      </c>
      <c r="B2826" s="1" t="s">
        <v>7842</v>
      </c>
      <c r="C2826" s="1" t="s">
        <v>7843</v>
      </c>
      <c r="D2826" s="1">
        <f t="shared" si="45"/>
        <v>6300</v>
      </c>
      <c r="E2826">
        <v>9000</v>
      </c>
      <c r="F2826" s="1" t="s">
        <v>7844</v>
      </c>
      <c r="G2826" s="1" t="s">
        <v>20381</v>
      </c>
      <c r="H2826" s="1" t="s">
        <v>2288</v>
      </c>
      <c r="I2826" s="1" t="s">
        <v>2572</v>
      </c>
    </row>
    <row r="2827" spans="1:9" x14ac:dyDescent="0.3">
      <c r="A2827" s="1">
        <v>7040335</v>
      </c>
      <c r="B2827" s="1" t="s">
        <v>7845</v>
      </c>
      <c r="C2827" s="1" t="s">
        <v>7846</v>
      </c>
      <c r="D2827" s="1">
        <f t="shared" si="45"/>
        <v>7000</v>
      </c>
      <c r="E2827">
        <v>10000</v>
      </c>
      <c r="F2827" s="1" t="s">
        <v>7847</v>
      </c>
      <c r="G2827" s="1" t="s">
        <v>20381</v>
      </c>
      <c r="H2827" s="1" t="s">
        <v>2288</v>
      </c>
      <c r="I2827" s="1" t="s">
        <v>2572</v>
      </c>
    </row>
    <row r="2828" spans="1:9" x14ac:dyDescent="0.3">
      <c r="A2828" s="1">
        <v>7040336</v>
      </c>
      <c r="B2828" s="1" t="s">
        <v>7848</v>
      </c>
      <c r="C2828" s="1" t="s">
        <v>7849</v>
      </c>
      <c r="D2828" s="1">
        <f t="shared" si="45"/>
        <v>5600</v>
      </c>
      <c r="E2828">
        <v>8000</v>
      </c>
      <c r="F2828" s="1" t="s">
        <v>7850</v>
      </c>
      <c r="G2828" s="1" t="s">
        <v>20381</v>
      </c>
      <c r="H2828" s="1" t="s">
        <v>2288</v>
      </c>
      <c r="I2828" s="1" t="s">
        <v>2572</v>
      </c>
    </row>
    <row r="2829" spans="1:9" x14ac:dyDescent="0.3">
      <c r="A2829" s="1">
        <v>7040337</v>
      </c>
      <c r="B2829" s="1" t="s">
        <v>7851</v>
      </c>
      <c r="C2829" s="1" t="s">
        <v>7852</v>
      </c>
      <c r="D2829" s="1">
        <f t="shared" si="45"/>
        <v>2800</v>
      </c>
      <c r="E2829">
        <v>4000</v>
      </c>
      <c r="F2829" s="1" t="s">
        <v>7853</v>
      </c>
      <c r="G2829" s="1" t="s">
        <v>20381</v>
      </c>
      <c r="H2829" s="1" t="s">
        <v>2288</v>
      </c>
      <c r="I2829" s="1" t="s">
        <v>2572</v>
      </c>
    </row>
    <row r="2830" spans="1:9" x14ac:dyDescent="0.3">
      <c r="A2830" s="1">
        <v>7040338</v>
      </c>
      <c r="B2830" s="1" t="s">
        <v>7908</v>
      </c>
      <c r="C2830" s="1" t="s">
        <v>7909</v>
      </c>
      <c r="D2830" s="1">
        <f t="shared" si="45"/>
        <v>3080</v>
      </c>
      <c r="E2830">
        <v>4400</v>
      </c>
      <c r="F2830" s="1" t="s">
        <v>7910</v>
      </c>
      <c r="G2830" s="1" t="s">
        <v>20381</v>
      </c>
      <c r="H2830" s="1" t="s">
        <v>2288</v>
      </c>
      <c r="I2830" s="1" t="s">
        <v>2572</v>
      </c>
    </row>
    <row r="2831" spans="1:9" x14ac:dyDescent="0.3">
      <c r="A2831" s="1">
        <v>7040339</v>
      </c>
      <c r="B2831" s="1" t="s">
        <v>7942</v>
      </c>
      <c r="C2831" s="1" t="s">
        <v>7943</v>
      </c>
      <c r="D2831" s="1">
        <f t="shared" si="45"/>
        <v>4200</v>
      </c>
      <c r="E2831">
        <v>6000</v>
      </c>
      <c r="F2831" s="1" t="s">
        <v>7944</v>
      </c>
      <c r="G2831" s="1" t="s">
        <v>20381</v>
      </c>
      <c r="H2831" s="1" t="s">
        <v>2288</v>
      </c>
      <c r="I2831" s="1" t="s">
        <v>2572</v>
      </c>
    </row>
    <row r="2832" spans="1:9" x14ac:dyDescent="0.3">
      <c r="A2832" s="1">
        <v>7040340</v>
      </c>
      <c r="B2832" s="1" t="s">
        <v>7945</v>
      </c>
      <c r="C2832" s="1" t="s">
        <v>7946</v>
      </c>
      <c r="D2832" s="1">
        <f t="shared" si="45"/>
        <v>5460</v>
      </c>
      <c r="E2832">
        <v>7800</v>
      </c>
      <c r="F2832" s="1" t="s">
        <v>7947</v>
      </c>
      <c r="G2832" s="1" t="s">
        <v>20381</v>
      </c>
      <c r="H2832" s="1" t="s">
        <v>2288</v>
      </c>
      <c r="I2832" s="1" t="s">
        <v>2572</v>
      </c>
    </row>
    <row r="2833" spans="1:9" x14ac:dyDescent="0.3">
      <c r="A2833" s="1">
        <v>7040341</v>
      </c>
      <c r="B2833" s="1" t="s">
        <v>7948</v>
      </c>
      <c r="C2833" s="1" t="s">
        <v>7949</v>
      </c>
      <c r="D2833" s="1">
        <f t="shared" si="45"/>
        <v>1190</v>
      </c>
      <c r="E2833">
        <v>1700</v>
      </c>
      <c r="F2833" s="1" t="s">
        <v>7950</v>
      </c>
      <c r="G2833" s="1" t="s">
        <v>20381</v>
      </c>
      <c r="H2833" s="1" t="s">
        <v>2288</v>
      </c>
      <c r="I2833" s="1" t="s">
        <v>2572</v>
      </c>
    </row>
    <row r="2834" spans="1:9" x14ac:dyDescent="0.3">
      <c r="A2834" s="1">
        <v>7040342</v>
      </c>
      <c r="B2834" s="1" t="s">
        <v>7951</v>
      </c>
      <c r="C2834" s="1" t="s">
        <v>7952</v>
      </c>
      <c r="D2834" s="1">
        <f t="shared" si="45"/>
        <v>1190</v>
      </c>
      <c r="E2834">
        <v>1700</v>
      </c>
      <c r="F2834" s="1" t="s">
        <v>7953</v>
      </c>
      <c r="G2834" s="1" t="s">
        <v>20381</v>
      </c>
      <c r="H2834" s="1" t="s">
        <v>2288</v>
      </c>
      <c r="I2834" s="1" t="s">
        <v>2572</v>
      </c>
    </row>
    <row r="2835" spans="1:9" x14ac:dyDescent="0.3">
      <c r="A2835" s="1">
        <v>7040343</v>
      </c>
      <c r="B2835" s="1" t="s">
        <v>7954</v>
      </c>
      <c r="C2835" s="1" t="s">
        <v>7955</v>
      </c>
      <c r="D2835" s="1">
        <f t="shared" si="45"/>
        <v>1190</v>
      </c>
      <c r="E2835">
        <v>1700</v>
      </c>
      <c r="F2835" s="1" t="s">
        <v>7956</v>
      </c>
      <c r="G2835" s="1" t="s">
        <v>20381</v>
      </c>
      <c r="H2835" s="1" t="s">
        <v>2288</v>
      </c>
      <c r="I2835" s="1" t="s">
        <v>2572</v>
      </c>
    </row>
    <row r="2836" spans="1:9" x14ac:dyDescent="0.3">
      <c r="A2836" s="1">
        <v>7040344</v>
      </c>
      <c r="B2836" s="1" t="s">
        <v>7957</v>
      </c>
      <c r="C2836" s="1" t="s">
        <v>7958</v>
      </c>
      <c r="D2836" s="1">
        <f t="shared" si="45"/>
        <v>1190</v>
      </c>
      <c r="E2836">
        <v>1700</v>
      </c>
      <c r="F2836" s="1" t="s">
        <v>7959</v>
      </c>
      <c r="G2836" s="1" t="s">
        <v>20381</v>
      </c>
      <c r="H2836" s="1" t="s">
        <v>2288</v>
      </c>
      <c r="I2836" s="1" t="s">
        <v>2572</v>
      </c>
    </row>
    <row r="2837" spans="1:9" x14ac:dyDescent="0.3">
      <c r="A2837" s="1">
        <v>7040345</v>
      </c>
      <c r="B2837" s="1" t="s">
        <v>7960</v>
      </c>
      <c r="C2837" s="1" t="s">
        <v>7961</v>
      </c>
      <c r="D2837" s="1">
        <f t="shared" si="45"/>
        <v>1190</v>
      </c>
      <c r="E2837">
        <v>1700</v>
      </c>
      <c r="F2837" s="1" t="s">
        <v>7962</v>
      </c>
      <c r="G2837" s="1" t="s">
        <v>20381</v>
      </c>
      <c r="H2837" s="1" t="s">
        <v>2288</v>
      </c>
      <c r="I2837" s="1" t="s">
        <v>2572</v>
      </c>
    </row>
    <row r="2838" spans="1:9" x14ac:dyDescent="0.3">
      <c r="A2838" s="1">
        <v>7040346</v>
      </c>
      <c r="B2838" s="1" t="s">
        <v>7963</v>
      </c>
      <c r="C2838" s="1" t="s">
        <v>7964</v>
      </c>
      <c r="D2838" s="1">
        <f t="shared" si="45"/>
        <v>1190</v>
      </c>
      <c r="E2838">
        <v>1700</v>
      </c>
      <c r="F2838" s="1" t="s">
        <v>7965</v>
      </c>
      <c r="G2838" s="1" t="s">
        <v>20381</v>
      </c>
      <c r="H2838" s="1" t="s">
        <v>2288</v>
      </c>
      <c r="I2838" s="1" t="s">
        <v>2572</v>
      </c>
    </row>
    <row r="2839" spans="1:9" x14ac:dyDescent="0.3">
      <c r="A2839" s="1">
        <v>7040347</v>
      </c>
      <c r="B2839" s="1" t="s">
        <v>7966</v>
      </c>
      <c r="C2839" s="1" t="s">
        <v>7967</v>
      </c>
      <c r="D2839" s="1">
        <f t="shared" si="45"/>
        <v>1190</v>
      </c>
      <c r="E2839">
        <v>1700</v>
      </c>
      <c r="F2839" s="1" t="s">
        <v>7968</v>
      </c>
      <c r="G2839" s="1" t="s">
        <v>20381</v>
      </c>
      <c r="H2839" s="1" t="s">
        <v>2288</v>
      </c>
      <c r="I2839" s="1" t="s">
        <v>2572</v>
      </c>
    </row>
    <row r="2840" spans="1:9" x14ac:dyDescent="0.3">
      <c r="A2840" s="1">
        <v>7040348</v>
      </c>
      <c r="B2840" s="1" t="s">
        <v>7969</v>
      </c>
      <c r="C2840" s="1" t="s">
        <v>7970</v>
      </c>
      <c r="D2840" s="1">
        <f t="shared" si="45"/>
        <v>1330</v>
      </c>
      <c r="E2840">
        <v>1900</v>
      </c>
      <c r="F2840" s="1" t="s">
        <v>7971</v>
      </c>
      <c r="G2840" s="1" t="s">
        <v>20381</v>
      </c>
      <c r="H2840" s="1" t="s">
        <v>2288</v>
      </c>
      <c r="I2840" s="1" t="s">
        <v>2572</v>
      </c>
    </row>
    <row r="2841" spans="1:9" x14ac:dyDescent="0.3">
      <c r="A2841" s="1">
        <v>7040349</v>
      </c>
      <c r="B2841" s="1" t="s">
        <v>7972</v>
      </c>
      <c r="C2841" s="1" t="s">
        <v>7973</v>
      </c>
      <c r="D2841" s="1">
        <f t="shared" si="45"/>
        <v>1889.9999999999998</v>
      </c>
      <c r="E2841">
        <v>2700</v>
      </c>
      <c r="F2841" s="1" t="s">
        <v>7974</v>
      </c>
      <c r="G2841" s="1" t="s">
        <v>20381</v>
      </c>
      <c r="H2841" s="1" t="s">
        <v>2288</v>
      </c>
      <c r="I2841" s="1" t="s">
        <v>2572</v>
      </c>
    </row>
    <row r="2842" spans="1:9" x14ac:dyDescent="0.3">
      <c r="A2842" s="1">
        <v>7040350</v>
      </c>
      <c r="B2842" s="1" t="s">
        <v>7975</v>
      </c>
      <c r="C2842" s="1" t="s">
        <v>7975</v>
      </c>
      <c r="D2842" s="1">
        <f t="shared" si="45"/>
        <v>2029.9999999999998</v>
      </c>
      <c r="E2842">
        <v>2900</v>
      </c>
      <c r="F2842" s="1" t="s">
        <v>7976</v>
      </c>
      <c r="G2842" s="1" t="s">
        <v>20381</v>
      </c>
      <c r="H2842" s="1" t="s">
        <v>2288</v>
      </c>
      <c r="I2842" s="1" t="s">
        <v>2572</v>
      </c>
    </row>
    <row r="2843" spans="1:9" x14ac:dyDescent="0.3">
      <c r="A2843" s="1">
        <v>7040351</v>
      </c>
      <c r="B2843" s="1" t="s">
        <v>7977</v>
      </c>
      <c r="C2843" s="1" t="s">
        <v>7978</v>
      </c>
      <c r="D2843" s="1">
        <f t="shared" si="45"/>
        <v>2029.9999999999998</v>
      </c>
      <c r="E2843">
        <v>2900</v>
      </c>
      <c r="F2843" s="1" t="s">
        <v>7979</v>
      </c>
      <c r="G2843" s="1" t="s">
        <v>20381</v>
      </c>
      <c r="H2843" s="1" t="s">
        <v>2288</v>
      </c>
      <c r="I2843" s="1" t="s">
        <v>2572</v>
      </c>
    </row>
    <row r="2844" spans="1:9" x14ac:dyDescent="0.3">
      <c r="A2844" s="1">
        <v>7040352</v>
      </c>
      <c r="B2844" s="1" t="s">
        <v>7980</v>
      </c>
      <c r="C2844" s="1" t="s">
        <v>7981</v>
      </c>
      <c r="D2844" s="1">
        <f t="shared" si="45"/>
        <v>2029.9999999999998</v>
      </c>
      <c r="E2844">
        <v>2900</v>
      </c>
      <c r="F2844" s="1" t="s">
        <v>7982</v>
      </c>
      <c r="G2844" s="1" t="s">
        <v>20381</v>
      </c>
      <c r="H2844" s="1" t="s">
        <v>2288</v>
      </c>
      <c r="I2844" s="1" t="s">
        <v>2572</v>
      </c>
    </row>
    <row r="2845" spans="1:9" x14ac:dyDescent="0.3">
      <c r="A2845" s="1">
        <v>7040353</v>
      </c>
      <c r="B2845" s="1" t="s">
        <v>7983</v>
      </c>
      <c r="C2845" s="1" t="s">
        <v>7984</v>
      </c>
      <c r="D2845" s="1">
        <f t="shared" si="45"/>
        <v>2029.9999999999998</v>
      </c>
      <c r="E2845">
        <v>2900</v>
      </c>
      <c r="F2845" s="1" t="s">
        <v>7985</v>
      </c>
      <c r="G2845" s="1" t="s">
        <v>20381</v>
      </c>
      <c r="H2845" s="1" t="s">
        <v>2288</v>
      </c>
      <c r="I2845" s="1" t="s">
        <v>2572</v>
      </c>
    </row>
    <row r="2846" spans="1:9" x14ac:dyDescent="0.3">
      <c r="A2846" s="1">
        <v>7040354</v>
      </c>
      <c r="B2846" s="1" t="s">
        <v>7986</v>
      </c>
      <c r="C2846" s="1" t="s">
        <v>7987</v>
      </c>
      <c r="D2846" s="1">
        <f t="shared" si="45"/>
        <v>2029.9999999999998</v>
      </c>
      <c r="E2846">
        <v>2900</v>
      </c>
      <c r="F2846" s="1" t="s">
        <v>7988</v>
      </c>
      <c r="G2846" s="1" t="s">
        <v>20381</v>
      </c>
      <c r="H2846" s="1" t="s">
        <v>2288</v>
      </c>
      <c r="I2846" s="1" t="s">
        <v>2572</v>
      </c>
    </row>
    <row r="2847" spans="1:9" x14ac:dyDescent="0.3">
      <c r="A2847" s="1">
        <v>7040355</v>
      </c>
      <c r="B2847" s="1" t="s">
        <v>7989</v>
      </c>
      <c r="C2847" s="1" t="s">
        <v>7990</v>
      </c>
      <c r="D2847" s="1">
        <f t="shared" si="45"/>
        <v>2029.9999999999998</v>
      </c>
      <c r="E2847">
        <v>2900</v>
      </c>
      <c r="F2847" s="1" t="s">
        <v>7991</v>
      </c>
      <c r="G2847" s="1" t="s">
        <v>20381</v>
      </c>
      <c r="H2847" s="1" t="s">
        <v>2288</v>
      </c>
      <c r="I2847" s="1" t="s">
        <v>2572</v>
      </c>
    </row>
    <row r="2848" spans="1:9" x14ac:dyDescent="0.3">
      <c r="A2848" s="1">
        <v>7040356</v>
      </c>
      <c r="B2848" s="1" t="s">
        <v>7992</v>
      </c>
      <c r="C2848" s="1" t="s">
        <v>7993</v>
      </c>
      <c r="D2848" s="1">
        <f t="shared" si="45"/>
        <v>2800</v>
      </c>
      <c r="E2848">
        <v>4000</v>
      </c>
      <c r="F2848" s="1" t="s">
        <v>7994</v>
      </c>
      <c r="G2848" s="1" t="s">
        <v>20381</v>
      </c>
      <c r="H2848" s="1" t="s">
        <v>2288</v>
      </c>
      <c r="I2848" s="1" t="s">
        <v>2572</v>
      </c>
    </row>
    <row r="2849" spans="1:9" x14ac:dyDescent="0.3">
      <c r="A2849" s="1">
        <v>7040357</v>
      </c>
      <c r="B2849" s="1" t="s">
        <v>8008</v>
      </c>
      <c r="C2849" s="1" t="s">
        <v>8009</v>
      </c>
      <c r="D2849" s="1">
        <f t="shared" si="45"/>
        <v>1190</v>
      </c>
      <c r="E2849">
        <v>1700</v>
      </c>
      <c r="F2849" s="1" t="s">
        <v>8010</v>
      </c>
      <c r="G2849" s="1" t="s">
        <v>20381</v>
      </c>
      <c r="H2849" s="1" t="s">
        <v>2288</v>
      </c>
      <c r="I2849" s="1" t="s">
        <v>2572</v>
      </c>
    </row>
    <row r="2850" spans="1:9" x14ac:dyDescent="0.3">
      <c r="A2850" s="1">
        <v>7040358</v>
      </c>
      <c r="B2850" s="1" t="s">
        <v>8076</v>
      </c>
      <c r="C2850" s="1" t="s">
        <v>8077</v>
      </c>
      <c r="D2850" s="1">
        <f t="shared" si="45"/>
        <v>2100</v>
      </c>
      <c r="E2850">
        <v>3000</v>
      </c>
      <c r="F2850" s="1" t="s">
        <v>8078</v>
      </c>
      <c r="G2850" s="1" t="s">
        <v>20381</v>
      </c>
      <c r="H2850" s="1" t="s">
        <v>2288</v>
      </c>
      <c r="I2850" s="1" t="s">
        <v>2572</v>
      </c>
    </row>
    <row r="2851" spans="1:9" x14ac:dyDescent="0.3">
      <c r="A2851" s="1">
        <v>7040359</v>
      </c>
      <c r="B2851" s="1" t="s">
        <v>8079</v>
      </c>
      <c r="C2851" s="1" t="s">
        <v>8080</v>
      </c>
      <c r="D2851" s="1">
        <f t="shared" si="45"/>
        <v>2100</v>
      </c>
      <c r="E2851">
        <v>3000</v>
      </c>
      <c r="F2851" s="1" t="s">
        <v>8081</v>
      </c>
      <c r="G2851" s="1" t="s">
        <v>20381</v>
      </c>
      <c r="H2851" s="1" t="s">
        <v>2288</v>
      </c>
      <c r="I2851" s="1" t="s">
        <v>2572</v>
      </c>
    </row>
    <row r="2852" spans="1:9" x14ac:dyDescent="0.3">
      <c r="A2852" s="1">
        <v>7040360</v>
      </c>
      <c r="B2852" s="1" t="s">
        <v>8082</v>
      </c>
      <c r="C2852" s="1" t="s">
        <v>8083</v>
      </c>
      <c r="D2852" s="1">
        <f t="shared" si="45"/>
        <v>2100</v>
      </c>
      <c r="E2852">
        <v>3000</v>
      </c>
      <c r="F2852" s="1" t="s">
        <v>8084</v>
      </c>
      <c r="G2852" s="1" t="s">
        <v>20381</v>
      </c>
      <c r="H2852" s="1" t="s">
        <v>2288</v>
      </c>
      <c r="I2852" s="1" t="s">
        <v>2572</v>
      </c>
    </row>
    <row r="2853" spans="1:9" x14ac:dyDescent="0.3">
      <c r="A2853" s="1">
        <v>7040361</v>
      </c>
      <c r="B2853" s="1" t="s">
        <v>8085</v>
      </c>
      <c r="C2853" s="1" t="s">
        <v>8086</v>
      </c>
      <c r="D2853" s="1">
        <f t="shared" si="45"/>
        <v>2450</v>
      </c>
      <c r="E2853">
        <v>3500</v>
      </c>
      <c r="F2853" s="1" t="s">
        <v>8087</v>
      </c>
      <c r="G2853" s="1" t="s">
        <v>20381</v>
      </c>
      <c r="H2853" s="1" t="s">
        <v>2288</v>
      </c>
      <c r="I2853" s="1" t="s">
        <v>2572</v>
      </c>
    </row>
    <row r="2854" spans="1:9" x14ac:dyDescent="0.3">
      <c r="A2854" s="1">
        <v>7040362</v>
      </c>
      <c r="B2854" s="1" t="s">
        <v>8088</v>
      </c>
      <c r="C2854" s="1" t="s">
        <v>8089</v>
      </c>
      <c r="D2854" s="1">
        <f t="shared" si="45"/>
        <v>1400</v>
      </c>
      <c r="E2854">
        <v>2000</v>
      </c>
      <c r="F2854" s="1" t="s">
        <v>8090</v>
      </c>
      <c r="G2854" s="1" t="s">
        <v>20381</v>
      </c>
      <c r="H2854" s="1" t="s">
        <v>2288</v>
      </c>
      <c r="I2854" s="1" t="s">
        <v>2572</v>
      </c>
    </row>
    <row r="2855" spans="1:9" x14ac:dyDescent="0.3">
      <c r="A2855" s="1">
        <v>7040363</v>
      </c>
      <c r="B2855" s="1" t="s">
        <v>8091</v>
      </c>
      <c r="C2855" s="1" t="s">
        <v>8092</v>
      </c>
      <c r="D2855" s="1">
        <f t="shared" si="45"/>
        <v>5250</v>
      </c>
      <c r="E2855">
        <v>7500</v>
      </c>
      <c r="F2855" s="1" t="s">
        <v>8093</v>
      </c>
      <c r="G2855" s="1" t="s">
        <v>20381</v>
      </c>
      <c r="H2855" s="1" t="s">
        <v>2288</v>
      </c>
      <c r="I2855" s="1" t="s">
        <v>2572</v>
      </c>
    </row>
    <row r="2856" spans="1:9" x14ac:dyDescent="0.3">
      <c r="A2856" s="1">
        <v>7040364</v>
      </c>
      <c r="B2856" s="1" t="s">
        <v>8094</v>
      </c>
      <c r="C2856" s="1" t="s">
        <v>8095</v>
      </c>
      <c r="D2856" s="1">
        <f t="shared" si="45"/>
        <v>2450</v>
      </c>
      <c r="E2856">
        <v>3500</v>
      </c>
      <c r="F2856" s="1" t="s">
        <v>8096</v>
      </c>
      <c r="G2856" s="1" t="s">
        <v>20381</v>
      </c>
      <c r="H2856" s="1" t="s">
        <v>2288</v>
      </c>
      <c r="I2856" s="1" t="s">
        <v>2572</v>
      </c>
    </row>
    <row r="2857" spans="1:9" x14ac:dyDescent="0.3">
      <c r="A2857" s="1">
        <v>7040365</v>
      </c>
      <c r="B2857" s="1" t="s">
        <v>8097</v>
      </c>
      <c r="C2857" s="1" t="s">
        <v>8098</v>
      </c>
      <c r="D2857" s="1">
        <f t="shared" si="45"/>
        <v>1400</v>
      </c>
      <c r="E2857">
        <v>2000</v>
      </c>
      <c r="F2857" s="1" t="s">
        <v>8099</v>
      </c>
      <c r="G2857" s="1" t="s">
        <v>20381</v>
      </c>
      <c r="H2857" s="1" t="s">
        <v>2288</v>
      </c>
      <c r="I2857" s="1" t="s">
        <v>2572</v>
      </c>
    </row>
    <row r="2858" spans="1:9" x14ac:dyDescent="0.3">
      <c r="A2858" s="1">
        <v>7040366</v>
      </c>
      <c r="B2858" s="1" t="s">
        <v>8100</v>
      </c>
      <c r="C2858" s="1" t="s">
        <v>8101</v>
      </c>
      <c r="D2858" s="1">
        <f t="shared" si="45"/>
        <v>2800</v>
      </c>
      <c r="E2858">
        <v>4000</v>
      </c>
      <c r="F2858" s="1" t="s">
        <v>8102</v>
      </c>
      <c r="G2858" s="1" t="s">
        <v>20381</v>
      </c>
      <c r="H2858" s="1" t="s">
        <v>2288</v>
      </c>
      <c r="I2858" s="1" t="s">
        <v>2572</v>
      </c>
    </row>
    <row r="2859" spans="1:9" x14ac:dyDescent="0.3">
      <c r="A2859" s="1">
        <v>7040367</v>
      </c>
      <c r="B2859" s="1" t="s">
        <v>8103</v>
      </c>
      <c r="C2859" s="1" t="s">
        <v>8104</v>
      </c>
      <c r="D2859" s="1">
        <f t="shared" si="45"/>
        <v>2100</v>
      </c>
      <c r="E2859">
        <v>3000</v>
      </c>
      <c r="F2859" s="1" t="s">
        <v>8105</v>
      </c>
      <c r="G2859" s="1" t="s">
        <v>20381</v>
      </c>
      <c r="H2859" s="1" t="s">
        <v>2288</v>
      </c>
      <c r="I2859" s="1" t="s">
        <v>2572</v>
      </c>
    </row>
    <row r="2860" spans="1:9" x14ac:dyDescent="0.3">
      <c r="A2860" s="1">
        <v>7040368</v>
      </c>
      <c r="B2860" s="1" t="s">
        <v>8106</v>
      </c>
      <c r="C2860" s="1" t="s">
        <v>8107</v>
      </c>
      <c r="D2860" s="1">
        <f t="shared" si="45"/>
        <v>1750</v>
      </c>
      <c r="E2860">
        <v>2500</v>
      </c>
      <c r="F2860" s="1" t="s">
        <v>8108</v>
      </c>
      <c r="G2860" s="1" t="s">
        <v>20381</v>
      </c>
      <c r="H2860" s="1" t="s">
        <v>2288</v>
      </c>
      <c r="I2860" s="1" t="s">
        <v>2572</v>
      </c>
    </row>
    <row r="2861" spans="1:9" x14ac:dyDescent="0.3">
      <c r="A2861" s="1">
        <v>7040369</v>
      </c>
      <c r="B2861" s="1" t="s">
        <v>8109</v>
      </c>
      <c r="C2861" s="1" t="s">
        <v>8110</v>
      </c>
      <c r="D2861" s="1">
        <f t="shared" si="45"/>
        <v>2450</v>
      </c>
      <c r="E2861">
        <v>3500</v>
      </c>
      <c r="F2861" s="1" t="s">
        <v>8111</v>
      </c>
      <c r="G2861" s="1" t="s">
        <v>20381</v>
      </c>
      <c r="H2861" s="1" t="s">
        <v>2288</v>
      </c>
      <c r="I2861" s="1" t="s">
        <v>2572</v>
      </c>
    </row>
    <row r="2862" spans="1:9" x14ac:dyDescent="0.3">
      <c r="A2862" s="1">
        <v>7040370</v>
      </c>
      <c r="B2862" s="1" t="s">
        <v>8112</v>
      </c>
      <c r="C2862" s="1" t="s">
        <v>8113</v>
      </c>
      <c r="D2862" s="1">
        <f t="shared" si="45"/>
        <v>2450</v>
      </c>
      <c r="E2862">
        <v>3500</v>
      </c>
      <c r="F2862" s="1" t="s">
        <v>8114</v>
      </c>
      <c r="G2862" s="1" t="s">
        <v>20381</v>
      </c>
      <c r="H2862" s="1" t="s">
        <v>2288</v>
      </c>
      <c r="I2862" s="1" t="s">
        <v>2572</v>
      </c>
    </row>
    <row r="2863" spans="1:9" x14ac:dyDescent="0.3">
      <c r="A2863" s="1">
        <v>7040371</v>
      </c>
      <c r="B2863" s="1" t="s">
        <v>8115</v>
      </c>
      <c r="C2863" s="1" t="s">
        <v>8116</v>
      </c>
      <c r="D2863" s="1">
        <f t="shared" si="45"/>
        <v>2100</v>
      </c>
      <c r="E2863">
        <v>3000</v>
      </c>
      <c r="F2863" s="1" t="s">
        <v>8117</v>
      </c>
      <c r="G2863" s="1" t="s">
        <v>20381</v>
      </c>
      <c r="H2863" s="1" t="s">
        <v>2288</v>
      </c>
      <c r="I2863" s="1" t="s">
        <v>2572</v>
      </c>
    </row>
    <row r="2864" spans="1:9" x14ac:dyDescent="0.3">
      <c r="A2864" s="1">
        <v>7040372</v>
      </c>
      <c r="B2864" s="1" t="s">
        <v>8118</v>
      </c>
      <c r="C2864" s="1" t="s">
        <v>8119</v>
      </c>
      <c r="D2864" s="1">
        <f t="shared" si="45"/>
        <v>2100</v>
      </c>
      <c r="E2864">
        <v>3000</v>
      </c>
      <c r="F2864" s="1" t="s">
        <v>8120</v>
      </c>
      <c r="G2864" s="1" t="s">
        <v>20381</v>
      </c>
      <c r="H2864" s="1" t="s">
        <v>2288</v>
      </c>
      <c r="I2864" s="1" t="s">
        <v>2572</v>
      </c>
    </row>
    <row r="2865" spans="1:9" x14ac:dyDescent="0.3">
      <c r="A2865" s="1">
        <v>7040373</v>
      </c>
      <c r="B2865" s="1" t="s">
        <v>8121</v>
      </c>
      <c r="C2865" s="1" t="s">
        <v>8122</v>
      </c>
      <c r="D2865" s="1">
        <f t="shared" si="45"/>
        <v>1260</v>
      </c>
      <c r="E2865">
        <v>1800</v>
      </c>
      <c r="F2865" s="1" t="s">
        <v>8123</v>
      </c>
      <c r="G2865" s="1" t="s">
        <v>20381</v>
      </c>
      <c r="H2865" s="1" t="s">
        <v>2288</v>
      </c>
      <c r="I2865" s="1" t="s">
        <v>2572</v>
      </c>
    </row>
    <row r="2866" spans="1:9" x14ac:dyDescent="0.3">
      <c r="A2866" s="1">
        <v>7040374</v>
      </c>
      <c r="B2866" s="1" t="s">
        <v>8124</v>
      </c>
      <c r="C2866" s="1" t="s">
        <v>8125</v>
      </c>
      <c r="D2866" s="1">
        <f t="shared" si="45"/>
        <v>2450</v>
      </c>
      <c r="E2866">
        <v>3500</v>
      </c>
      <c r="F2866" s="1" t="s">
        <v>8126</v>
      </c>
      <c r="G2866" s="1" t="s">
        <v>20381</v>
      </c>
      <c r="H2866" s="1" t="s">
        <v>2288</v>
      </c>
      <c r="I2866" s="1" t="s">
        <v>2572</v>
      </c>
    </row>
    <row r="2867" spans="1:9" x14ac:dyDescent="0.3">
      <c r="A2867" s="1">
        <v>7040375</v>
      </c>
      <c r="B2867" s="1" t="s">
        <v>8127</v>
      </c>
      <c r="C2867" s="1" t="s">
        <v>8128</v>
      </c>
      <c r="D2867" s="1">
        <f t="shared" si="45"/>
        <v>2800</v>
      </c>
      <c r="E2867">
        <v>4000</v>
      </c>
      <c r="F2867" s="1" t="s">
        <v>8129</v>
      </c>
      <c r="G2867" s="1" t="s">
        <v>20381</v>
      </c>
      <c r="H2867" s="1" t="s">
        <v>2288</v>
      </c>
      <c r="I2867" s="1" t="s">
        <v>2572</v>
      </c>
    </row>
    <row r="2868" spans="1:9" x14ac:dyDescent="0.3">
      <c r="A2868" s="1">
        <v>7040376</v>
      </c>
      <c r="B2868" s="1" t="s">
        <v>8130</v>
      </c>
      <c r="C2868" s="1" t="s">
        <v>8131</v>
      </c>
      <c r="D2868" s="1">
        <f t="shared" si="45"/>
        <v>9800</v>
      </c>
      <c r="E2868">
        <v>14000</v>
      </c>
      <c r="F2868" s="1" t="s">
        <v>8132</v>
      </c>
      <c r="G2868" s="1" t="s">
        <v>20381</v>
      </c>
      <c r="H2868" s="1" t="s">
        <v>2288</v>
      </c>
      <c r="I2868" s="1" t="s">
        <v>2572</v>
      </c>
    </row>
    <row r="2869" spans="1:9" x14ac:dyDescent="0.3">
      <c r="A2869" s="1">
        <v>7040377</v>
      </c>
      <c r="B2869" s="1" t="s">
        <v>8133</v>
      </c>
      <c r="C2869" s="1" t="s">
        <v>8134</v>
      </c>
      <c r="D2869" s="1">
        <f t="shared" si="45"/>
        <v>2800</v>
      </c>
      <c r="E2869">
        <v>4000</v>
      </c>
      <c r="F2869" s="1" t="s">
        <v>8135</v>
      </c>
      <c r="G2869" s="1" t="s">
        <v>20381</v>
      </c>
      <c r="H2869" s="1" t="s">
        <v>2288</v>
      </c>
      <c r="I2869" s="1" t="s">
        <v>2572</v>
      </c>
    </row>
    <row r="2870" spans="1:9" x14ac:dyDescent="0.3">
      <c r="A2870" s="1">
        <v>7040378</v>
      </c>
      <c r="B2870" s="1" t="s">
        <v>8136</v>
      </c>
      <c r="C2870" s="1" t="s">
        <v>8134</v>
      </c>
      <c r="D2870" s="1">
        <f t="shared" si="45"/>
        <v>2800</v>
      </c>
      <c r="E2870">
        <v>4000</v>
      </c>
      <c r="F2870" s="1" t="s">
        <v>8137</v>
      </c>
      <c r="G2870" s="1" t="s">
        <v>20381</v>
      </c>
      <c r="H2870" s="1" t="s">
        <v>2288</v>
      </c>
      <c r="I2870" s="1" t="s">
        <v>2572</v>
      </c>
    </row>
    <row r="2871" spans="1:9" x14ac:dyDescent="0.3">
      <c r="A2871" s="1">
        <v>7040379</v>
      </c>
      <c r="B2871" s="1" t="s">
        <v>8138</v>
      </c>
      <c r="C2871" s="1" t="s">
        <v>8134</v>
      </c>
      <c r="D2871" s="1">
        <f t="shared" si="45"/>
        <v>2800</v>
      </c>
      <c r="E2871">
        <v>4000</v>
      </c>
      <c r="F2871" s="1" t="s">
        <v>8139</v>
      </c>
      <c r="G2871" s="1" t="s">
        <v>20381</v>
      </c>
      <c r="H2871" s="1" t="s">
        <v>2288</v>
      </c>
      <c r="I2871" s="1" t="s">
        <v>2572</v>
      </c>
    </row>
    <row r="2872" spans="1:9" x14ac:dyDescent="0.3">
      <c r="A2872" s="1">
        <v>7040380</v>
      </c>
      <c r="B2872" s="1" t="s">
        <v>8140</v>
      </c>
      <c r="C2872" s="1" t="s">
        <v>8134</v>
      </c>
      <c r="D2872" s="1">
        <f t="shared" ref="D2872:D2935" si="46">E2872 *0.7</f>
        <v>2800</v>
      </c>
      <c r="E2872">
        <v>4000</v>
      </c>
      <c r="F2872" s="1" t="s">
        <v>8141</v>
      </c>
      <c r="G2872" s="1" t="s">
        <v>20381</v>
      </c>
      <c r="H2872" s="1" t="s">
        <v>2288</v>
      </c>
      <c r="I2872" s="1" t="s">
        <v>2572</v>
      </c>
    </row>
    <row r="2873" spans="1:9" x14ac:dyDescent="0.3">
      <c r="A2873" s="1">
        <v>7040381</v>
      </c>
      <c r="B2873" s="1" t="s">
        <v>8142</v>
      </c>
      <c r="C2873" s="1" t="s">
        <v>8134</v>
      </c>
      <c r="D2873" s="1">
        <f t="shared" si="46"/>
        <v>2800</v>
      </c>
      <c r="E2873">
        <v>4000</v>
      </c>
      <c r="F2873" s="1" t="s">
        <v>8143</v>
      </c>
      <c r="G2873" s="1" t="s">
        <v>20381</v>
      </c>
      <c r="H2873" s="1" t="s">
        <v>2288</v>
      </c>
      <c r="I2873" s="1" t="s">
        <v>2572</v>
      </c>
    </row>
    <row r="2874" spans="1:9" x14ac:dyDescent="0.3">
      <c r="A2874" s="1">
        <v>7040382</v>
      </c>
      <c r="B2874" s="1" t="s">
        <v>8144</v>
      </c>
      <c r="C2874" s="1" t="s">
        <v>8134</v>
      </c>
      <c r="D2874" s="1">
        <f t="shared" si="46"/>
        <v>2800</v>
      </c>
      <c r="E2874">
        <v>4000</v>
      </c>
      <c r="F2874" s="1" t="s">
        <v>8145</v>
      </c>
      <c r="G2874" s="1" t="s">
        <v>20381</v>
      </c>
      <c r="H2874" s="1" t="s">
        <v>2288</v>
      </c>
      <c r="I2874" s="1" t="s">
        <v>2572</v>
      </c>
    </row>
    <row r="2875" spans="1:9" x14ac:dyDescent="0.3">
      <c r="A2875" s="1">
        <v>7040383</v>
      </c>
      <c r="B2875" s="1" t="s">
        <v>8184</v>
      </c>
      <c r="C2875" s="1" t="s">
        <v>8185</v>
      </c>
      <c r="D2875" s="1">
        <f t="shared" si="46"/>
        <v>700</v>
      </c>
      <c r="E2875">
        <v>1000</v>
      </c>
      <c r="F2875" s="1" t="s">
        <v>8186</v>
      </c>
      <c r="G2875" s="1" t="s">
        <v>20381</v>
      </c>
      <c r="H2875" s="1" t="s">
        <v>2288</v>
      </c>
      <c r="I2875" s="1" t="s">
        <v>2572</v>
      </c>
    </row>
    <row r="2876" spans="1:9" x14ac:dyDescent="0.3">
      <c r="A2876" s="1">
        <v>7040384</v>
      </c>
      <c r="B2876" s="1" t="s">
        <v>8187</v>
      </c>
      <c r="C2876" s="1" t="s">
        <v>8188</v>
      </c>
      <c r="D2876" s="1">
        <f t="shared" si="46"/>
        <v>1050</v>
      </c>
      <c r="E2876">
        <v>1500</v>
      </c>
      <c r="F2876" s="1" t="s">
        <v>8189</v>
      </c>
      <c r="G2876" s="1" t="s">
        <v>20381</v>
      </c>
      <c r="H2876" s="1" t="s">
        <v>2288</v>
      </c>
      <c r="I2876" s="1" t="s">
        <v>2572</v>
      </c>
    </row>
    <row r="2877" spans="1:9" x14ac:dyDescent="0.3">
      <c r="A2877" s="1">
        <v>7040385</v>
      </c>
      <c r="B2877" s="1" t="s">
        <v>8190</v>
      </c>
      <c r="C2877" s="1" t="s">
        <v>8191</v>
      </c>
      <c r="D2877" s="1">
        <f t="shared" si="46"/>
        <v>1050</v>
      </c>
      <c r="E2877">
        <v>1500</v>
      </c>
      <c r="F2877" s="1" t="s">
        <v>8192</v>
      </c>
      <c r="G2877" s="1" t="s">
        <v>20381</v>
      </c>
      <c r="H2877" s="1" t="s">
        <v>2288</v>
      </c>
      <c r="I2877" s="1" t="s">
        <v>2572</v>
      </c>
    </row>
    <row r="2878" spans="1:9" x14ac:dyDescent="0.3">
      <c r="A2878" s="1">
        <v>7040386</v>
      </c>
      <c r="B2878" s="1" t="s">
        <v>8193</v>
      </c>
      <c r="C2878" s="1" t="s">
        <v>8194</v>
      </c>
      <c r="D2878" s="1">
        <f t="shared" si="46"/>
        <v>1050</v>
      </c>
      <c r="E2878">
        <v>1500</v>
      </c>
      <c r="F2878" s="1" t="s">
        <v>8195</v>
      </c>
      <c r="G2878" s="1" t="s">
        <v>20381</v>
      </c>
      <c r="H2878" s="1" t="s">
        <v>2288</v>
      </c>
      <c r="I2878" s="1" t="s">
        <v>2572</v>
      </c>
    </row>
    <row r="2879" spans="1:9" x14ac:dyDescent="0.3">
      <c r="A2879" s="1">
        <v>7040387</v>
      </c>
      <c r="B2879" s="1" t="s">
        <v>8196</v>
      </c>
      <c r="C2879" s="1" t="s">
        <v>8197</v>
      </c>
      <c r="D2879" s="1">
        <f t="shared" si="46"/>
        <v>840</v>
      </c>
      <c r="E2879">
        <v>1200</v>
      </c>
      <c r="F2879" s="1" t="s">
        <v>8198</v>
      </c>
      <c r="G2879" s="1" t="s">
        <v>20381</v>
      </c>
      <c r="H2879" s="1" t="s">
        <v>2288</v>
      </c>
      <c r="I2879" s="1" t="s">
        <v>2572</v>
      </c>
    </row>
    <row r="2880" spans="1:9" x14ac:dyDescent="0.3">
      <c r="A2880" s="1">
        <v>7040388</v>
      </c>
      <c r="B2880" s="1" t="s">
        <v>8199</v>
      </c>
      <c r="C2880" s="1" t="s">
        <v>8200</v>
      </c>
      <c r="D2880" s="1">
        <f t="shared" si="46"/>
        <v>1959.9999999999998</v>
      </c>
      <c r="E2880">
        <v>2800</v>
      </c>
      <c r="F2880" s="1" t="s">
        <v>8201</v>
      </c>
      <c r="G2880" s="1" t="s">
        <v>20381</v>
      </c>
      <c r="H2880" s="1" t="s">
        <v>2288</v>
      </c>
      <c r="I2880" s="1" t="s">
        <v>2572</v>
      </c>
    </row>
    <row r="2881" spans="1:9" x14ac:dyDescent="0.3">
      <c r="A2881" s="1">
        <v>7040389</v>
      </c>
      <c r="B2881" s="1" t="s">
        <v>8202</v>
      </c>
      <c r="C2881" s="1" t="s">
        <v>8203</v>
      </c>
      <c r="D2881" s="1">
        <f t="shared" si="46"/>
        <v>700</v>
      </c>
      <c r="E2881">
        <v>1000</v>
      </c>
      <c r="F2881" s="1" t="s">
        <v>8204</v>
      </c>
      <c r="G2881" s="1" t="s">
        <v>20381</v>
      </c>
      <c r="H2881" s="1" t="s">
        <v>2288</v>
      </c>
      <c r="I2881" s="1" t="s">
        <v>2572</v>
      </c>
    </row>
    <row r="2882" spans="1:9" x14ac:dyDescent="0.3">
      <c r="A2882" s="1">
        <v>7040390</v>
      </c>
      <c r="B2882" s="1" t="s">
        <v>8253</v>
      </c>
      <c r="C2882" s="1" t="s">
        <v>8254</v>
      </c>
      <c r="D2882" s="1">
        <f t="shared" si="46"/>
        <v>2800</v>
      </c>
      <c r="E2882">
        <v>4000</v>
      </c>
      <c r="F2882" s="1" t="s">
        <v>8255</v>
      </c>
      <c r="G2882" s="1" t="s">
        <v>20381</v>
      </c>
      <c r="H2882" s="1" t="s">
        <v>2288</v>
      </c>
      <c r="I2882" s="1" t="s">
        <v>2572</v>
      </c>
    </row>
    <row r="2883" spans="1:9" x14ac:dyDescent="0.3">
      <c r="A2883" s="1">
        <v>7040391</v>
      </c>
      <c r="B2883" s="1" t="s">
        <v>8256</v>
      </c>
      <c r="C2883" s="1" t="s">
        <v>8257</v>
      </c>
      <c r="D2883" s="1">
        <f t="shared" si="46"/>
        <v>2800</v>
      </c>
      <c r="E2883">
        <v>4000</v>
      </c>
      <c r="F2883" s="1" t="s">
        <v>8258</v>
      </c>
      <c r="G2883" s="1" t="s">
        <v>20381</v>
      </c>
      <c r="H2883" s="1" t="s">
        <v>2288</v>
      </c>
      <c r="I2883" s="1" t="s">
        <v>2572</v>
      </c>
    </row>
    <row r="2884" spans="1:9" x14ac:dyDescent="0.3">
      <c r="A2884" s="1">
        <v>7040392</v>
      </c>
      <c r="B2884" s="1" t="s">
        <v>8259</v>
      </c>
      <c r="C2884" s="1" t="s">
        <v>8260</v>
      </c>
      <c r="D2884" s="1">
        <f t="shared" si="46"/>
        <v>6160</v>
      </c>
      <c r="E2884">
        <v>8800</v>
      </c>
      <c r="F2884" s="1" t="s">
        <v>8261</v>
      </c>
      <c r="G2884" s="1" t="s">
        <v>20381</v>
      </c>
      <c r="H2884" s="1" t="s">
        <v>2288</v>
      </c>
      <c r="I2884" s="1" t="s">
        <v>2572</v>
      </c>
    </row>
    <row r="2885" spans="1:9" x14ac:dyDescent="0.3">
      <c r="A2885" s="1">
        <v>7040393</v>
      </c>
      <c r="B2885" s="1" t="s">
        <v>8262</v>
      </c>
      <c r="C2885" s="1" t="s">
        <v>8263</v>
      </c>
      <c r="D2885" s="1">
        <f t="shared" si="46"/>
        <v>3360</v>
      </c>
      <c r="E2885">
        <v>4800</v>
      </c>
      <c r="F2885" s="1" t="s">
        <v>8264</v>
      </c>
      <c r="G2885" s="1" t="s">
        <v>20381</v>
      </c>
      <c r="H2885" s="1" t="s">
        <v>2288</v>
      </c>
      <c r="I2885" s="1" t="s">
        <v>2572</v>
      </c>
    </row>
    <row r="2886" spans="1:9" x14ac:dyDescent="0.3">
      <c r="A2886" s="1">
        <v>7040394</v>
      </c>
      <c r="B2886" s="1" t="s">
        <v>8295</v>
      </c>
      <c r="C2886" s="1" t="s">
        <v>8296</v>
      </c>
      <c r="D2886" s="1">
        <f t="shared" si="46"/>
        <v>4200</v>
      </c>
      <c r="E2886">
        <v>6000</v>
      </c>
      <c r="F2886" s="1" t="s">
        <v>8297</v>
      </c>
      <c r="G2886" s="1" t="s">
        <v>20381</v>
      </c>
      <c r="H2886" s="1" t="s">
        <v>2288</v>
      </c>
      <c r="I2886" s="1" t="s">
        <v>2572</v>
      </c>
    </row>
    <row r="2887" spans="1:9" x14ac:dyDescent="0.3">
      <c r="A2887" s="1">
        <v>7040395</v>
      </c>
      <c r="B2887" s="1" t="s">
        <v>8298</v>
      </c>
      <c r="C2887" s="1" t="s">
        <v>8299</v>
      </c>
      <c r="D2887" s="1">
        <f t="shared" si="46"/>
        <v>4200</v>
      </c>
      <c r="E2887">
        <v>6000</v>
      </c>
      <c r="F2887" s="1" t="s">
        <v>8300</v>
      </c>
      <c r="G2887" s="1" t="s">
        <v>20381</v>
      </c>
      <c r="H2887" s="1" t="s">
        <v>2288</v>
      </c>
      <c r="I2887" s="1" t="s">
        <v>2572</v>
      </c>
    </row>
    <row r="2888" spans="1:9" x14ac:dyDescent="0.3">
      <c r="A2888" s="1">
        <v>7040396</v>
      </c>
      <c r="B2888" s="1" t="s">
        <v>8330</v>
      </c>
      <c r="C2888" s="1" t="s">
        <v>8331</v>
      </c>
      <c r="D2888" s="1">
        <f t="shared" si="46"/>
        <v>4900</v>
      </c>
      <c r="E2888">
        <v>7000</v>
      </c>
      <c r="F2888" s="1" t="s">
        <v>8332</v>
      </c>
      <c r="G2888" s="1" t="s">
        <v>20381</v>
      </c>
      <c r="H2888" s="1" t="s">
        <v>2288</v>
      </c>
      <c r="I2888" s="1" t="s">
        <v>2572</v>
      </c>
    </row>
    <row r="2889" spans="1:9" x14ac:dyDescent="0.3">
      <c r="A2889" s="1">
        <v>7040397</v>
      </c>
      <c r="B2889" s="1" t="s">
        <v>8333</v>
      </c>
      <c r="C2889" s="1" t="s">
        <v>8334</v>
      </c>
      <c r="D2889" s="1">
        <f t="shared" si="46"/>
        <v>6650</v>
      </c>
      <c r="E2889">
        <v>9500</v>
      </c>
      <c r="F2889" s="1" t="s">
        <v>8335</v>
      </c>
      <c r="G2889" s="1" t="s">
        <v>20381</v>
      </c>
      <c r="H2889" s="1" t="s">
        <v>2288</v>
      </c>
      <c r="I2889" s="1" t="s">
        <v>2572</v>
      </c>
    </row>
    <row r="2890" spans="1:9" x14ac:dyDescent="0.3">
      <c r="A2890" s="1">
        <v>7040398</v>
      </c>
      <c r="B2890" s="1" t="s">
        <v>8336</v>
      </c>
      <c r="C2890" s="1" t="s">
        <v>8337</v>
      </c>
      <c r="D2890" s="1">
        <f t="shared" si="46"/>
        <v>5600</v>
      </c>
      <c r="E2890">
        <v>8000</v>
      </c>
      <c r="F2890" s="1" t="s">
        <v>8338</v>
      </c>
      <c r="G2890" s="1" t="s">
        <v>20381</v>
      </c>
      <c r="H2890" s="1" t="s">
        <v>2288</v>
      </c>
      <c r="I2890" s="1" t="s">
        <v>2572</v>
      </c>
    </row>
    <row r="2891" spans="1:9" x14ac:dyDescent="0.3">
      <c r="A2891" s="1">
        <v>7040399</v>
      </c>
      <c r="B2891" s="1" t="s">
        <v>8339</v>
      </c>
      <c r="C2891" s="1" t="s">
        <v>8340</v>
      </c>
      <c r="D2891" s="1">
        <f t="shared" si="46"/>
        <v>1050</v>
      </c>
      <c r="E2891">
        <v>1500</v>
      </c>
      <c r="F2891" s="1" t="s">
        <v>8341</v>
      </c>
      <c r="G2891" s="1" t="s">
        <v>20381</v>
      </c>
      <c r="H2891" s="1" t="s">
        <v>2288</v>
      </c>
      <c r="I2891" s="1" t="s">
        <v>2572</v>
      </c>
    </row>
    <row r="2892" spans="1:9" x14ac:dyDescent="0.3">
      <c r="A2892" s="1">
        <v>7040400</v>
      </c>
      <c r="B2892" s="1" t="s">
        <v>8389</v>
      </c>
      <c r="C2892" s="1" t="s">
        <v>8390</v>
      </c>
      <c r="D2892" s="1">
        <f t="shared" si="46"/>
        <v>4200</v>
      </c>
      <c r="E2892">
        <v>6000</v>
      </c>
      <c r="F2892" s="1" t="s">
        <v>8391</v>
      </c>
      <c r="G2892" s="1" t="s">
        <v>20381</v>
      </c>
      <c r="H2892" s="1" t="s">
        <v>2288</v>
      </c>
      <c r="I2892" s="1" t="s">
        <v>2572</v>
      </c>
    </row>
    <row r="2893" spans="1:9" x14ac:dyDescent="0.3">
      <c r="A2893" s="1">
        <v>7040401</v>
      </c>
      <c r="B2893" s="1" t="s">
        <v>8392</v>
      </c>
      <c r="C2893" s="1" t="s">
        <v>8393</v>
      </c>
      <c r="D2893" s="1">
        <f t="shared" si="46"/>
        <v>5950</v>
      </c>
      <c r="E2893">
        <v>8500</v>
      </c>
      <c r="F2893" s="1" t="s">
        <v>8394</v>
      </c>
      <c r="G2893" s="1" t="s">
        <v>20381</v>
      </c>
      <c r="H2893" s="1" t="s">
        <v>2288</v>
      </c>
      <c r="I2893" s="1" t="s">
        <v>2572</v>
      </c>
    </row>
    <row r="2894" spans="1:9" x14ac:dyDescent="0.3">
      <c r="A2894" s="1">
        <v>7040402</v>
      </c>
      <c r="B2894" s="1" t="s">
        <v>8395</v>
      </c>
      <c r="C2894" s="1" t="s">
        <v>8396</v>
      </c>
      <c r="D2894" s="1">
        <f t="shared" si="46"/>
        <v>5950</v>
      </c>
      <c r="E2894">
        <v>8500</v>
      </c>
      <c r="F2894" s="1" t="s">
        <v>8397</v>
      </c>
      <c r="G2894" s="1" t="s">
        <v>20381</v>
      </c>
      <c r="H2894" s="1" t="s">
        <v>2288</v>
      </c>
      <c r="I2894" s="1" t="s">
        <v>2572</v>
      </c>
    </row>
    <row r="2895" spans="1:9" x14ac:dyDescent="0.3">
      <c r="A2895" s="1">
        <v>7040403</v>
      </c>
      <c r="B2895" s="1" t="s">
        <v>8398</v>
      </c>
      <c r="C2895" s="1" t="s">
        <v>8399</v>
      </c>
      <c r="D2895" s="1">
        <f t="shared" si="46"/>
        <v>5950</v>
      </c>
      <c r="E2895">
        <v>8500</v>
      </c>
      <c r="F2895" s="1" t="s">
        <v>8400</v>
      </c>
      <c r="G2895" s="1" t="s">
        <v>20381</v>
      </c>
      <c r="H2895" s="1" t="s">
        <v>2288</v>
      </c>
      <c r="I2895" s="1" t="s">
        <v>2572</v>
      </c>
    </row>
    <row r="2896" spans="1:9" x14ac:dyDescent="0.3">
      <c r="A2896" s="1">
        <v>7040404</v>
      </c>
      <c r="B2896" s="1" t="s">
        <v>8401</v>
      </c>
      <c r="C2896" s="1" t="s">
        <v>8402</v>
      </c>
      <c r="D2896" s="1">
        <f t="shared" si="46"/>
        <v>3849.9999999999995</v>
      </c>
      <c r="E2896">
        <v>5500</v>
      </c>
      <c r="F2896" s="1" t="s">
        <v>8403</v>
      </c>
      <c r="G2896" s="1" t="s">
        <v>20381</v>
      </c>
      <c r="H2896" s="1" t="s">
        <v>2288</v>
      </c>
      <c r="I2896" s="1" t="s">
        <v>2572</v>
      </c>
    </row>
    <row r="2897" spans="1:9" x14ac:dyDescent="0.3">
      <c r="A2897" s="1">
        <v>7040405</v>
      </c>
      <c r="B2897" s="1" t="s">
        <v>8422</v>
      </c>
      <c r="C2897" s="1" t="s">
        <v>8423</v>
      </c>
      <c r="D2897" s="1">
        <f t="shared" si="46"/>
        <v>5530</v>
      </c>
      <c r="E2897">
        <v>7900</v>
      </c>
      <c r="F2897" s="1" t="s">
        <v>8424</v>
      </c>
      <c r="G2897" s="1" t="s">
        <v>20381</v>
      </c>
      <c r="H2897" s="1" t="s">
        <v>2288</v>
      </c>
      <c r="I2897" s="1" t="s">
        <v>2572</v>
      </c>
    </row>
    <row r="2898" spans="1:9" x14ac:dyDescent="0.3">
      <c r="A2898" s="1">
        <v>7040406</v>
      </c>
      <c r="B2898" s="1" t="s">
        <v>8443</v>
      </c>
      <c r="C2898" s="1" t="s">
        <v>8444</v>
      </c>
      <c r="D2898" s="1">
        <f t="shared" si="46"/>
        <v>4340</v>
      </c>
      <c r="E2898">
        <v>6200</v>
      </c>
      <c r="F2898" s="1" t="s">
        <v>8445</v>
      </c>
      <c r="G2898" s="1" t="s">
        <v>20381</v>
      </c>
      <c r="H2898" s="1" t="s">
        <v>2288</v>
      </c>
      <c r="I2898" s="1" t="s">
        <v>2572</v>
      </c>
    </row>
    <row r="2899" spans="1:9" x14ac:dyDescent="0.3">
      <c r="A2899" s="1">
        <v>7040407</v>
      </c>
      <c r="B2899" s="1" t="s">
        <v>8483</v>
      </c>
      <c r="C2899" s="1" t="s">
        <v>222</v>
      </c>
      <c r="D2899" s="1">
        <f t="shared" si="46"/>
        <v>840</v>
      </c>
      <c r="E2899">
        <v>1200</v>
      </c>
      <c r="F2899" s="1" t="s">
        <v>8484</v>
      </c>
      <c r="G2899" s="1" t="s">
        <v>20381</v>
      </c>
      <c r="H2899" s="1" t="s">
        <v>2288</v>
      </c>
      <c r="I2899" s="1" t="s">
        <v>2572</v>
      </c>
    </row>
    <row r="2900" spans="1:9" x14ac:dyDescent="0.3">
      <c r="A2900" s="1">
        <v>7040408</v>
      </c>
      <c r="B2900" s="1" t="s">
        <v>8485</v>
      </c>
      <c r="C2900" s="1" t="s">
        <v>8485</v>
      </c>
      <c r="D2900" s="1">
        <f t="shared" si="46"/>
        <v>525</v>
      </c>
      <c r="E2900">
        <v>750</v>
      </c>
      <c r="F2900" s="1" t="s">
        <v>8486</v>
      </c>
      <c r="G2900" s="1" t="s">
        <v>20381</v>
      </c>
      <c r="H2900" s="1" t="s">
        <v>2288</v>
      </c>
      <c r="I2900" s="1" t="s">
        <v>2572</v>
      </c>
    </row>
    <row r="2901" spans="1:9" x14ac:dyDescent="0.3">
      <c r="A2901" s="1">
        <v>7040409</v>
      </c>
      <c r="B2901" s="1" t="s">
        <v>8508</v>
      </c>
      <c r="C2901" s="1" t="s">
        <v>8509</v>
      </c>
      <c r="D2901" s="1">
        <f t="shared" si="46"/>
        <v>4550</v>
      </c>
      <c r="E2901">
        <v>6500</v>
      </c>
      <c r="F2901" s="1" t="s">
        <v>8510</v>
      </c>
      <c r="G2901" s="1" t="s">
        <v>20381</v>
      </c>
      <c r="H2901" s="1" t="s">
        <v>2288</v>
      </c>
      <c r="I2901" s="1" t="s">
        <v>2572</v>
      </c>
    </row>
    <row r="2902" spans="1:9" x14ac:dyDescent="0.3">
      <c r="A2902" s="1">
        <v>7040410</v>
      </c>
      <c r="B2902" s="1" t="s">
        <v>8511</v>
      </c>
      <c r="C2902" s="1" t="s">
        <v>8512</v>
      </c>
      <c r="D2902" s="1">
        <f t="shared" si="46"/>
        <v>1750</v>
      </c>
      <c r="E2902">
        <v>2500</v>
      </c>
      <c r="F2902" s="1" t="s">
        <v>8513</v>
      </c>
      <c r="G2902" s="1" t="s">
        <v>20381</v>
      </c>
      <c r="H2902" s="1" t="s">
        <v>2288</v>
      </c>
      <c r="I2902" s="1" t="s">
        <v>2572</v>
      </c>
    </row>
    <row r="2903" spans="1:9" x14ac:dyDescent="0.3">
      <c r="A2903" s="1">
        <v>7040411</v>
      </c>
      <c r="B2903" s="1" t="s">
        <v>8514</v>
      </c>
      <c r="C2903" s="1" t="s">
        <v>8515</v>
      </c>
      <c r="D2903" s="1">
        <f t="shared" si="46"/>
        <v>3500</v>
      </c>
      <c r="E2903">
        <v>5000</v>
      </c>
      <c r="F2903" s="1" t="s">
        <v>8516</v>
      </c>
      <c r="G2903" s="1" t="s">
        <v>20381</v>
      </c>
      <c r="H2903" s="1" t="s">
        <v>2288</v>
      </c>
      <c r="I2903" s="1" t="s">
        <v>2572</v>
      </c>
    </row>
    <row r="2904" spans="1:9" x14ac:dyDescent="0.3">
      <c r="A2904" s="1">
        <v>7040412</v>
      </c>
      <c r="B2904" s="1" t="s">
        <v>8517</v>
      </c>
      <c r="C2904" s="1" t="s">
        <v>8518</v>
      </c>
      <c r="D2904" s="1">
        <f t="shared" si="46"/>
        <v>5950</v>
      </c>
      <c r="E2904">
        <v>8500</v>
      </c>
      <c r="F2904" s="1" t="s">
        <v>8519</v>
      </c>
      <c r="G2904" s="1" t="s">
        <v>20381</v>
      </c>
      <c r="H2904" s="1" t="s">
        <v>2288</v>
      </c>
      <c r="I2904" s="1" t="s">
        <v>2572</v>
      </c>
    </row>
    <row r="2905" spans="1:9" x14ac:dyDescent="0.3">
      <c r="A2905" s="1">
        <v>7040413</v>
      </c>
      <c r="B2905" s="1" t="s">
        <v>8611</v>
      </c>
      <c r="C2905" s="1" t="s">
        <v>8612</v>
      </c>
      <c r="D2905" s="1">
        <f t="shared" si="46"/>
        <v>2450</v>
      </c>
      <c r="E2905">
        <v>3500</v>
      </c>
      <c r="F2905" s="1" t="s">
        <v>8613</v>
      </c>
      <c r="G2905" s="1" t="s">
        <v>20381</v>
      </c>
      <c r="H2905" s="1" t="s">
        <v>2288</v>
      </c>
      <c r="I2905" s="1" t="s">
        <v>2572</v>
      </c>
    </row>
    <row r="2906" spans="1:9" x14ac:dyDescent="0.3">
      <c r="A2906" s="1">
        <v>7040414</v>
      </c>
      <c r="B2906" s="1" t="s">
        <v>8728</v>
      </c>
      <c r="C2906" s="1" t="s">
        <v>8729</v>
      </c>
      <c r="D2906" s="1">
        <f t="shared" si="46"/>
        <v>3430</v>
      </c>
      <c r="E2906">
        <v>4900</v>
      </c>
      <c r="F2906" s="1" t="s">
        <v>8730</v>
      </c>
      <c r="G2906" s="1" t="s">
        <v>20381</v>
      </c>
      <c r="H2906" s="1" t="s">
        <v>2288</v>
      </c>
      <c r="I2906" s="1" t="s">
        <v>2572</v>
      </c>
    </row>
    <row r="2907" spans="1:9" x14ac:dyDescent="0.3">
      <c r="A2907" s="1">
        <v>7040415</v>
      </c>
      <c r="B2907" s="1" t="s">
        <v>8736</v>
      </c>
      <c r="C2907" s="1" t="s">
        <v>8737</v>
      </c>
      <c r="D2907" s="1">
        <f t="shared" si="46"/>
        <v>17850</v>
      </c>
      <c r="E2907">
        <v>25500</v>
      </c>
      <c r="F2907" s="1" t="s">
        <v>8738</v>
      </c>
      <c r="G2907" s="1" t="s">
        <v>20381</v>
      </c>
      <c r="H2907" s="1" t="s">
        <v>2288</v>
      </c>
      <c r="I2907" s="1" t="s">
        <v>2572</v>
      </c>
    </row>
    <row r="2908" spans="1:9" x14ac:dyDescent="0.3">
      <c r="A2908" s="1">
        <v>7040416</v>
      </c>
      <c r="B2908" s="1" t="s">
        <v>8790</v>
      </c>
      <c r="C2908" s="1" t="s">
        <v>8791</v>
      </c>
      <c r="D2908" s="1">
        <f t="shared" si="46"/>
        <v>2029.9999999999998</v>
      </c>
      <c r="E2908">
        <v>2900</v>
      </c>
      <c r="F2908" s="1" t="s">
        <v>8792</v>
      </c>
      <c r="G2908" s="1" t="s">
        <v>20381</v>
      </c>
      <c r="H2908" s="1" t="s">
        <v>2288</v>
      </c>
      <c r="I2908" s="1" t="s">
        <v>2572</v>
      </c>
    </row>
    <row r="2909" spans="1:9" x14ac:dyDescent="0.3">
      <c r="A2909" s="1">
        <v>7040417</v>
      </c>
      <c r="B2909" s="1" t="s">
        <v>8793</v>
      </c>
      <c r="C2909" s="1" t="s">
        <v>8794</v>
      </c>
      <c r="D2909" s="1">
        <f t="shared" si="46"/>
        <v>1750</v>
      </c>
      <c r="E2909">
        <v>2500</v>
      </c>
      <c r="F2909" s="1" t="s">
        <v>8795</v>
      </c>
      <c r="G2909" s="1" t="s">
        <v>20381</v>
      </c>
      <c r="H2909" s="1" t="s">
        <v>2288</v>
      </c>
      <c r="I2909" s="1" t="s">
        <v>2572</v>
      </c>
    </row>
    <row r="2910" spans="1:9" x14ac:dyDescent="0.3">
      <c r="A2910" s="1">
        <v>7040418</v>
      </c>
      <c r="B2910" s="1" t="s">
        <v>8835</v>
      </c>
      <c r="C2910" s="1" t="s">
        <v>8835</v>
      </c>
      <c r="D2910" s="1">
        <f t="shared" si="46"/>
        <v>525</v>
      </c>
      <c r="E2910">
        <v>750</v>
      </c>
      <c r="F2910" s="1" t="s">
        <v>8836</v>
      </c>
      <c r="G2910" s="1" t="s">
        <v>20381</v>
      </c>
      <c r="H2910" s="1" t="s">
        <v>2288</v>
      </c>
      <c r="I2910" s="1" t="s">
        <v>2572</v>
      </c>
    </row>
    <row r="2911" spans="1:9" x14ac:dyDescent="0.3">
      <c r="A2911" s="1">
        <v>7040419</v>
      </c>
      <c r="B2911" s="1" t="s">
        <v>6613</v>
      </c>
      <c r="C2911" s="1" t="s">
        <v>6613</v>
      </c>
      <c r="D2911" s="1">
        <f t="shared" si="46"/>
        <v>3010</v>
      </c>
      <c r="E2911">
        <v>4300</v>
      </c>
      <c r="F2911" s="1" t="s">
        <v>8837</v>
      </c>
      <c r="G2911" s="1" t="s">
        <v>20381</v>
      </c>
      <c r="H2911" s="1" t="s">
        <v>2288</v>
      </c>
      <c r="I2911" s="1" t="s">
        <v>2572</v>
      </c>
    </row>
    <row r="2912" spans="1:9" x14ac:dyDescent="0.3">
      <c r="A2912" s="1">
        <v>7040420</v>
      </c>
      <c r="B2912" s="1" t="s">
        <v>5053</v>
      </c>
      <c r="C2912" s="1" t="s">
        <v>5053</v>
      </c>
      <c r="D2912" s="1">
        <f t="shared" si="46"/>
        <v>1120</v>
      </c>
      <c r="E2912">
        <v>1600</v>
      </c>
      <c r="F2912" s="1" t="s">
        <v>8838</v>
      </c>
      <c r="G2912" s="1" t="s">
        <v>20381</v>
      </c>
      <c r="H2912" s="1" t="s">
        <v>2288</v>
      </c>
      <c r="I2912" s="1" t="s">
        <v>2572</v>
      </c>
    </row>
    <row r="2913" spans="1:9" x14ac:dyDescent="0.3">
      <c r="A2913" s="1">
        <v>7040421</v>
      </c>
      <c r="B2913" s="1" t="s">
        <v>8839</v>
      </c>
      <c r="C2913" s="1" t="s">
        <v>8839</v>
      </c>
      <c r="D2913" s="1">
        <f t="shared" si="46"/>
        <v>1400</v>
      </c>
      <c r="E2913">
        <v>2000</v>
      </c>
      <c r="F2913" s="1" t="s">
        <v>8840</v>
      </c>
      <c r="G2913" s="1" t="s">
        <v>20381</v>
      </c>
      <c r="H2913" s="1" t="s">
        <v>2288</v>
      </c>
      <c r="I2913" s="1" t="s">
        <v>2572</v>
      </c>
    </row>
    <row r="2914" spans="1:9" x14ac:dyDescent="0.3">
      <c r="A2914" s="1">
        <v>7040422</v>
      </c>
      <c r="B2914" s="1" t="s">
        <v>9016</v>
      </c>
      <c r="C2914" s="1" t="s">
        <v>9017</v>
      </c>
      <c r="D2914" s="1">
        <f t="shared" si="46"/>
        <v>3430</v>
      </c>
      <c r="E2914">
        <v>4900</v>
      </c>
      <c r="F2914" s="1" t="s">
        <v>9018</v>
      </c>
      <c r="G2914" s="1" t="s">
        <v>20381</v>
      </c>
      <c r="H2914" s="1" t="s">
        <v>2288</v>
      </c>
      <c r="I2914" s="1" t="s">
        <v>2572</v>
      </c>
    </row>
    <row r="2915" spans="1:9" x14ac:dyDescent="0.3">
      <c r="A2915" s="1">
        <v>7040423</v>
      </c>
      <c r="B2915" s="1" t="s">
        <v>9121</v>
      </c>
      <c r="C2915" s="1" t="s">
        <v>9122</v>
      </c>
      <c r="D2915" s="1">
        <f t="shared" si="46"/>
        <v>350</v>
      </c>
      <c r="E2915">
        <v>500</v>
      </c>
      <c r="F2915" s="1" t="s">
        <v>9123</v>
      </c>
      <c r="G2915" s="1" t="s">
        <v>20381</v>
      </c>
      <c r="H2915" s="1" t="s">
        <v>2288</v>
      </c>
      <c r="I2915" s="1" t="s">
        <v>2572</v>
      </c>
    </row>
    <row r="2916" spans="1:9" x14ac:dyDescent="0.3">
      <c r="A2916" s="1">
        <v>7040424</v>
      </c>
      <c r="B2916" s="1" t="s">
        <v>9124</v>
      </c>
      <c r="C2916" s="1" t="s">
        <v>9125</v>
      </c>
      <c r="D2916" s="1">
        <f t="shared" si="46"/>
        <v>840</v>
      </c>
      <c r="E2916">
        <v>1200</v>
      </c>
      <c r="F2916" s="1" t="s">
        <v>9126</v>
      </c>
      <c r="G2916" s="1" t="s">
        <v>20381</v>
      </c>
      <c r="H2916" s="1" t="s">
        <v>2288</v>
      </c>
      <c r="I2916" s="1" t="s">
        <v>2572</v>
      </c>
    </row>
    <row r="2917" spans="1:9" x14ac:dyDescent="0.3">
      <c r="A2917" s="1">
        <v>7040425</v>
      </c>
      <c r="B2917" s="1" t="s">
        <v>9127</v>
      </c>
      <c r="C2917" s="1" t="s">
        <v>9128</v>
      </c>
      <c r="D2917" s="1">
        <f t="shared" si="46"/>
        <v>2310</v>
      </c>
      <c r="E2917">
        <v>3300</v>
      </c>
      <c r="F2917" s="1" t="s">
        <v>9129</v>
      </c>
      <c r="G2917" s="1" t="s">
        <v>20381</v>
      </c>
      <c r="H2917" s="1" t="s">
        <v>2288</v>
      </c>
      <c r="I2917" s="1" t="s">
        <v>2572</v>
      </c>
    </row>
    <row r="2918" spans="1:9" x14ac:dyDescent="0.3">
      <c r="A2918" s="1">
        <v>7040426</v>
      </c>
      <c r="B2918" s="1" t="s">
        <v>9130</v>
      </c>
      <c r="C2918" s="1" t="s">
        <v>9131</v>
      </c>
      <c r="D2918" s="1">
        <f t="shared" si="46"/>
        <v>1050</v>
      </c>
      <c r="E2918">
        <v>1500</v>
      </c>
      <c r="F2918" s="1" t="s">
        <v>9132</v>
      </c>
      <c r="G2918" s="1" t="s">
        <v>20381</v>
      </c>
      <c r="H2918" s="1" t="s">
        <v>2288</v>
      </c>
      <c r="I2918" s="1" t="s">
        <v>2572</v>
      </c>
    </row>
    <row r="2919" spans="1:9" x14ac:dyDescent="0.3">
      <c r="A2919" s="1">
        <v>7040427</v>
      </c>
      <c r="B2919" s="1" t="s">
        <v>9133</v>
      </c>
      <c r="C2919" s="1" t="s">
        <v>9134</v>
      </c>
      <c r="D2919" s="1">
        <f t="shared" si="46"/>
        <v>350</v>
      </c>
      <c r="E2919">
        <v>500</v>
      </c>
      <c r="F2919" s="1" t="s">
        <v>9135</v>
      </c>
      <c r="G2919" s="1" t="s">
        <v>20381</v>
      </c>
      <c r="H2919" s="1" t="s">
        <v>2288</v>
      </c>
      <c r="I2919" s="1" t="s">
        <v>2572</v>
      </c>
    </row>
    <row r="2920" spans="1:9" x14ac:dyDescent="0.3">
      <c r="A2920" s="1">
        <v>7040428</v>
      </c>
      <c r="B2920" s="1" t="s">
        <v>9136</v>
      </c>
      <c r="C2920" s="1" t="s">
        <v>9137</v>
      </c>
      <c r="D2920" s="1">
        <f t="shared" si="46"/>
        <v>350</v>
      </c>
      <c r="E2920">
        <v>500</v>
      </c>
      <c r="F2920" s="1" t="s">
        <v>9138</v>
      </c>
      <c r="G2920" s="1" t="s">
        <v>20381</v>
      </c>
      <c r="H2920" s="1" t="s">
        <v>2288</v>
      </c>
      <c r="I2920" s="1" t="s">
        <v>2572</v>
      </c>
    </row>
    <row r="2921" spans="1:9" x14ac:dyDescent="0.3">
      <c r="A2921" s="1">
        <v>7040429</v>
      </c>
      <c r="B2921" s="1" t="s">
        <v>9139</v>
      </c>
      <c r="C2921" s="1" t="s">
        <v>9140</v>
      </c>
      <c r="D2921" s="1">
        <f t="shared" si="46"/>
        <v>770</v>
      </c>
      <c r="E2921">
        <v>1100</v>
      </c>
      <c r="F2921" s="1" t="s">
        <v>9141</v>
      </c>
      <c r="G2921" s="1" t="s">
        <v>20381</v>
      </c>
      <c r="H2921" s="1" t="s">
        <v>2288</v>
      </c>
      <c r="I2921" s="1" t="s">
        <v>2572</v>
      </c>
    </row>
    <row r="2922" spans="1:9" x14ac:dyDescent="0.3">
      <c r="A2922" s="1">
        <v>7040430</v>
      </c>
      <c r="B2922" s="1" t="s">
        <v>9142</v>
      </c>
      <c r="C2922" s="1" t="s">
        <v>9143</v>
      </c>
      <c r="D2922" s="1">
        <f t="shared" si="46"/>
        <v>1050</v>
      </c>
      <c r="E2922">
        <v>1500</v>
      </c>
      <c r="F2922" s="1" t="s">
        <v>9144</v>
      </c>
      <c r="G2922" s="1" t="s">
        <v>20381</v>
      </c>
      <c r="H2922" s="1" t="s">
        <v>2288</v>
      </c>
      <c r="I2922" s="1" t="s">
        <v>2572</v>
      </c>
    </row>
    <row r="2923" spans="1:9" x14ac:dyDescent="0.3">
      <c r="A2923" s="1">
        <v>7040431</v>
      </c>
      <c r="B2923" s="1" t="s">
        <v>9145</v>
      </c>
      <c r="C2923" s="1" t="s">
        <v>9146</v>
      </c>
      <c r="D2923" s="1">
        <f t="shared" si="46"/>
        <v>2100</v>
      </c>
      <c r="E2923">
        <v>3000</v>
      </c>
      <c r="F2923" s="1" t="s">
        <v>9147</v>
      </c>
      <c r="G2923" s="1" t="s">
        <v>20381</v>
      </c>
      <c r="H2923" s="1" t="s">
        <v>2288</v>
      </c>
      <c r="I2923" s="1" t="s">
        <v>2572</v>
      </c>
    </row>
    <row r="2924" spans="1:9" x14ac:dyDescent="0.3">
      <c r="A2924" s="1">
        <v>7040432</v>
      </c>
      <c r="B2924" s="1" t="s">
        <v>9189</v>
      </c>
      <c r="C2924" s="1" t="s">
        <v>9190</v>
      </c>
      <c r="D2924" s="1">
        <f t="shared" si="46"/>
        <v>1959.9999999999998</v>
      </c>
      <c r="E2924">
        <v>2800</v>
      </c>
      <c r="F2924" s="1" t="s">
        <v>9191</v>
      </c>
      <c r="G2924" s="1" t="s">
        <v>20381</v>
      </c>
      <c r="H2924" s="1" t="s">
        <v>2288</v>
      </c>
      <c r="I2924" s="1" t="s">
        <v>2572</v>
      </c>
    </row>
    <row r="2925" spans="1:9" x14ac:dyDescent="0.3">
      <c r="A2925" s="1">
        <v>7040433</v>
      </c>
      <c r="B2925" s="1" t="s">
        <v>9192</v>
      </c>
      <c r="C2925" s="1" t="s">
        <v>9193</v>
      </c>
      <c r="D2925" s="1">
        <f t="shared" si="46"/>
        <v>2800</v>
      </c>
      <c r="E2925">
        <v>4000</v>
      </c>
      <c r="F2925" s="1" t="s">
        <v>9194</v>
      </c>
      <c r="G2925" s="1" t="s">
        <v>20381</v>
      </c>
      <c r="H2925" s="1" t="s">
        <v>2288</v>
      </c>
      <c r="I2925" s="1" t="s">
        <v>2572</v>
      </c>
    </row>
    <row r="2926" spans="1:9" x14ac:dyDescent="0.3">
      <c r="A2926" s="1">
        <v>7040434</v>
      </c>
      <c r="B2926" s="1" t="s">
        <v>9195</v>
      </c>
      <c r="C2926" s="1" t="s">
        <v>9196</v>
      </c>
      <c r="D2926" s="1">
        <f t="shared" si="46"/>
        <v>2800</v>
      </c>
      <c r="E2926">
        <v>4000</v>
      </c>
      <c r="F2926" s="1" t="s">
        <v>9197</v>
      </c>
      <c r="G2926" s="1" t="s">
        <v>20381</v>
      </c>
      <c r="H2926" s="1" t="s">
        <v>2288</v>
      </c>
      <c r="I2926" s="1" t="s">
        <v>2572</v>
      </c>
    </row>
    <row r="2927" spans="1:9" x14ac:dyDescent="0.3">
      <c r="A2927" s="1">
        <v>7040435</v>
      </c>
      <c r="B2927" s="1" t="s">
        <v>9320</v>
      </c>
      <c r="C2927" s="1" t="s">
        <v>9321</v>
      </c>
      <c r="D2927" s="1">
        <f t="shared" si="46"/>
        <v>2800</v>
      </c>
      <c r="E2927">
        <v>4000</v>
      </c>
      <c r="F2927" s="1" t="s">
        <v>9322</v>
      </c>
      <c r="G2927" s="1" t="s">
        <v>20381</v>
      </c>
      <c r="H2927" s="1" t="s">
        <v>2288</v>
      </c>
      <c r="I2927" s="1" t="s">
        <v>2572</v>
      </c>
    </row>
    <row r="2928" spans="1:9" x14ac:dyDescent="0.3">
      <c r="A2928" s="1">
        <v>7040436</v>
      </c>
      <c r="B2928" s="1" t="s">
        <v>9323</v>
      </c>
      <c r="C2928" s="1" t="s">
        <v>9324</v>
      </c>
      <c r="D2928" s="1">
        <f t="shared" si="46"/>
        <v>2800</v>
      </c>
      <c r="E2928">
        <v>4000</v>
      </c>
      <c r="F2928" s="1" t="s">
        <v>9325</v>
      </c>
      <c r="G2928" s="1" t="s">
        <v>20381</v>
      </c>
      <c r="H2928" s="1" t="s">
        <v>2288</v>
      </c>
      <c r="I2928" s="1" t="s">
        <v>2572</v>
      </c>
    </row>
    <row r="2929" spans="1:9" x14ac:dyDescent="0.3">
      <c r="A2929" s="1">
        <v>7040437</v>
      </c>
      <c r="B2929" s="1" t="s">
        <v>9326</v>
      </c>
      <c r="C2929" s="1" t="s">
        <v>9327</v>
      </c>
      <c r="D2929" s="1">
        <f t="shared" si="46"/>
        <v>2800</v>
      </c>
      <c r="E2929">
        <v>4000</v>
      </c>
      <c r="F2929" s="1" t="s">
        <v>9328</v>
      </c>
      <c r="G2929" s="1" t="s">
        <v>20381</v>
      </c>
      <c r="H2929" s="1" t="s">
        <v>2288</v>
      </c>
      <c r="I2929" s="1" t="s">
        <v>2572</v>
      </c>
    </row>
    <row r="2930" spans="1:9" x14ac:dyDescent="0.3">
      <c r="A2930" s="1">
        <v>7040438</v>
      </c>
      <c r="B2930" s="1" t="s">
        <v>9329</v>
      </c>
      <c r="C2930" s="1" t="s">
        <v>9327</v>
      </c>
      <c r="D2930" s="1">
        <f t="shared" si="46"/>
        <v>2800</v>
      </c>
      <c r="E2930">
        <v>4000</v>
      </c>
      <c r="F2930" s="1" t="s">
        <v>9330</v>
      </c>
      <c r="G2930" s="1" t="s">
        <v>20381</v>
      </c>
      <c r="H2930" s="1" t="s">
        <v>2288</v>
      </c>
      <c r="I2930" s="1" t="s">
        <v>2572</v>
      </c>
    </row>
    <row r="2931" spans="1:9" x14ac:dyDescent="0.3">
      <c r="A2931" s="1">
        <v>7040439</v>
      </c>
      <c r="B2931" s="1" t="s">
        <v>9331</v>
      </c>
      <c r="C2931" s="1" t="s">
        <v>9327</v>
      </c>
      <c r="D2931" s="1">
        <f t="shared" si="46"/>
        <v>2800</v>
      </c>
      <c r="E2931">
        <v>4000</v>
      </c>
      <c r="F2931" s="1" t="s">
        <v>9332</v>
      </c>
      <c r="G2931" s="1" t="s">
        <v>20381</v>
      </c>
      <c r="H2931" s="1" t="s">
        <v>2288</v>
      </c>
      <c r="I2931" s="1" t="s">
        <v>2572</v>
      </c>
    </row>
    <row r="2932" spans="1:9" x14ac:dyDescent="0.3">
      <c r="A2932" s="1">
        <v>7040440</v>
      </c>
      <c r="B2932" s="1" t="s">
        <v>9333</v>
      </c>
      <c r="C2932" s="1" t="s">
        <v>9327</v>
      </c>
      <c r="D2932" s="1">
        <f t="shared" si="46"/>
        <v>2800</v>
      </c>
      <c r="E2932">
        <v>4000</v>
      </c>
      <c r="F2932" s="1" t="s">
        <v>9334</v>
      </c>
      <c r="G2932" s="1" t="s">
        <v>20381</v>
      </c>
      <c r="H2932" s="1" t="s">
        <v>2288</v>
      </c>
      <c r="I2932" s="1" t="s">
        <v>2572</v>
      </c>
    </row>
    <row r="2933" spans="1:9" x14ac:dyDescent="0.3">
      <c r="A2933" s="1">
        <v>7040441</v>
      </c>
      <c r="B2933" s="1" t="s">
        <v>9511</v>
      </c>
      <c r="C2933" s="1" t="s">
        <v>9512</v>
      </c>
      <c r="D2933" s="1">
        <f t="shared" si="46"/>
        <v>1050</v>
      </c>
      <c r="E2933">
        <v>1500</v>
      </c>
      <c r="F2933" s="1" t="s">
        <v>9513</v>
      </c>
      <c r="G2933" s="1" t="s">
        <v>20381</v>
      </c>
      <c r="H2933" s="1" t="s">
        <v>2288</v>
      </c>
      <c r="I2933" s="1" t="s">
        <v>2572</v>
      </c>
    </row>
    <row r="2934" spans="1:9" x14ac:dyDescent="0.3">
      <c r="A2934" s="1">
        <v>7040442</v>
      </c>
      <c r="B2934" s="1" t="s">
        <v>9514</v>
      </c>
      <c r="C2934" s="1" t="s">
        <v>9512</v>
      </c>
      <c r="D2934" s="1">
        <f t="shared" si="46"/>
        <v>1050</v>
      </c>
      <c r="E2934">
        <v>1500</v>
      </c>
      <c r="F2934" s="1" t="s">
        <v>9515</v>
      </c>
      <c r="G2934" s="1" t="s">
        <v>20381</v>
      </c>
      <c r="H2934" s="1" t="s">
        <v>2288</v>
      </c>
      <c r="I2934" s="1" t="s">
        <v>2572</v>
      </c>
    </row>
    <row r="2935" spans="1:9" x14ac:dyDescent="0.3">
      <c r="A2935" s="1">
        <v>7040443</v>
      </c>
      <c r="B2935" s="1" t="s">
        <v>9521</v>
      </c>
      <c r="C2935" s="1" t="s">
        <v>9522</v>
      </c>
      <c r="D2935" s="1">
        <f t="shared" si="46"/>
        <v>1050</v>
      </c>
      <c r="E2935">
        <v>1500</v>
      </c>
      <c r="F2935" s="1" t="s">
        <v>9523</v>
      </c>
      <c r="G2935" s="1" t="s">
        <v>20381</v>
      </c>
      <c r="H2935" s="1" t="s">
        <v>2288</v>
      </c>
      <c r="I2935" s="1" t="s">
        <v>2572</v>
      </c>
    </row>
    <row r="2936" spans="1:9" x14ac:dyDescent="0.3">
      <c r="A2936" s="1">
        <v>7040444</v>
      </c>
      <c r="B2936" s="1" t="s">
        <v>10633</v>
      </c>
      <c r="C2936" s="1" t="s">
        <v>10634</v>
      </c>
      <c r="D2936" s="1">
        <f t="shared" ref="D2936:D2999" si="47">E2936 *0.7</f>
        <v>3150</v>
      </c>
      <c r="E2936">
        <v>4500</v>
      </c>
      <c r="F2936" s="1" t="s">
        <v>10635</v>
      </c>
      <c r="G2936" s="1" t="s">
        <v>20381</v>
      </c>
      <c r="H2936" s="1" t="s">
        <v>2288</v>
      </c>
      <c r="I2936" s="1" t="s">
        <v>2572</v>
      </c>
    </row>
    <row r="2937" spans="1:9" x14ac:dyDescent="0.3">
      <c r="A2937" s="1">
        <v>7040445</v>
      </c>
      <c r="B2937" s="1" t="s">
        <v>10636</v>
      </c>
      <c r="C2937" s="1" t="s">
        <v>10637</v>
      </c>
      <c r="D2937" s="1">
        <f t="shared" si="47"/>
        <v>7000</v>
      </c>
      <c r="E2937">
        <v>10000</v>
      </c>
      <c r="F2937" s="1" t="s">
        <v>10638</v>
      </c>
      <c r="G2937" s="1" t="s">
        <v>20381</v>
      </c>
      <c r="H2937" s="1" t="s">
        <v>2288</v>
      </c>
      <c r="I2937" s="1" t="s">
        <v>2572</v>
      </c>
    </row>
    <row r="2938" spans="1:9" x14ac:dyDescent="0.3">
      <c r="A2938" s="1">
        <v>7040446</v>
      </c>
      <c r="B2938" s="1" t="s">
        <v>10639</v>
      </c>
      <c r="C2938" s="1" t="s">
        <v>10637</v>
      </c>
      <c r="D2938" s="1">
        <f t="shared" si="47"/>
        <v>7000</v>
      </c>
      <c r="E2938">
        <v>10000</v>
      </c>
      <c r="F2938" s="1" t="s">
        <v>10640</v>
      </c>
      <c r="G2938" s="1" t="s">
        <v>20381</v>
      </c>
      <c r="H2938" s="1" t="s">
        <v>2288</v>
      </c>
      <c r="I2938" s="1" t="s">
        <v>2572</v>
      </c>
    </row>
    <row r="2939" spans="1:9" x14ac:dyDescent="0.3">
      <c r="A2939" s="1">
        <v>7040447</v>
      </c>
      <c r="B2939" s="1" t="s">
        <v>10641</v>
      </c>
      <c r="C2939" s="1" t="s">
        <v>10641</v>
      </c>
      <c r="D2939" s="1">
        <f t="shared" si="47"/>
        <v>2380</v>
      </c>
      <c r="E2939">
        <v>3400</v>
      </c>
      <c r="F2939" s="1" t="s">
        <v>10642</v>
      </c>
      <c r="G2939" s="1" t="s">
        <v>20381</v>
      </c>
      <c r="H2939" s="1" t="s">
        <v>2288</v>
      </c>
      <c r="I2939" s="1" t="s">
        <v>2572</v>
      </c>
    </row>
    <row r="2940" spans="1:9" x14ac:dyDescent="0.3">
      <c r="A2940" s="1">
        <v>7040448</v>
      </c>
      <c r="B2940" s="1" t="s">
        <v>10643</v>
      </c>
      <c r="C2940" s="1" t="s">
        <v>10643</v>
      </c>
      <c r="D2940" s="1">
        <f t="shared" si="47"/>
        <v>1959.9999999999998</v>
      </c>
      <c r="E2940">
        <v>2800</v>
      </c>
      <c r="F2940" s="1" t="s">
        <v>10644</v>
      </c>
      <c r="G2940" s="1" t="s">
        <v>20381</v>
      </c>
      <c r="H2940" s="1" t="s">
        <v>2288</v>
      </c>
      <c r="I2940" s="1" t="s">
        <v>2572</v>
      </c>
    </row>
    <row r="2941" spans="1:9" x14ac:dyDescent="0.3">
      <c r="A2941" s="1">
        <v>7040449</v>
      </c>
      <c r="B2941" s="1" t="s">
        <v>10645</v>
      </c>
      <c r="C2941" s="1" t="s">
        <v>10645</v>
      </c>
      <c r="D2941" s="1">
        <f t="shared" si="47"/>
        <v>5110</v>
      </c>
      <c r="E2941">
        <v>7300</v>
      </c>
      <c r="F2941" s="1" t="s">
        <v>10646</v>
      </c>
      <c r="G2941" s="1" t="s">
        <v>20381</v>
      </c>
      <c r="H2941" s="1" t="s">
        <v>2288</v>
      </c>
      <c r="I2941" s="1" t="s">
        <v>2572</v>
      </c>
    </row>
    <row r="2942" spans="1:9" x14ac:dyDescent="0.3">
      <c r="A2942" s="1">
        <v>7040450</v>
      </c>
      <c r="B2942" s="1" t="s">
        <v>10763</v>
      </c>
      <c r="C2942" s="1" t="s">
        <v>10764</v>
      </c>
      <c r="D2942" s="1">
        <f t="shared" si="47"/>
        <v>489.99999999999994</v>
      </c>
      <c r="E2942">
        <v>700</v>
      </c>
      <c r="F2942" s="1" t="s">
        <v>10765</v>
      </c>
      <c r="G2942" s="1" t="s">
        <v>20381</v>
      </c>
      <c r="H2942" s="1" t="s">
        <v>2288</v>
      </c>
      <c r="I2942" s="1" t="s">
        <v>2572</v>
      </c>
    </row>
    <row r="2943" spans="1:9" x14ac:dyDescent="0.3">
      <c r="A2943" s="1">
        <v>7040451</v>
      </c>
      <c r="B2943" s="1" t="s">
        <v>10766</v>
      </c>
      <c r="C2943" s="1" t="s">
        <v>10767</v>
      </c>
      <c r="D2943" s="1">
        <f t="shared" si="47"/>
        <v>2800</v>
      </c>
      <c r="E2943">
        <v>4000</v>
      </c>
      <c r="F2943" s="1" t="s">
        <v>10768</v>
      </c>
      <c r="G2943" s="1" t="s">
        <v>20381</v>
      </c>
      <c r="H2943" s="1" t="s">
        <v>2288</v>
      </c>
      <c r="I2943" s="1" t="s">
        <v>2572</v>
      </c>
    </row>
    <row r="2944" spans="1:9" x14ac:dyDescent="0.3">
      <c r="A2944" s="1">
        <v>7040452</v>
      </c>
      <c r="B2944" s="1" t="s">
        <v>10769</v>
      </c>
      <c r="C2944" s="1" t="s">
        <v>10770</v>
      </c>
      <c r="D2944" s="1">
        <f t="shared" si="47"/>
        <v>2800</v>
      </c>
      <c r="E2944">
        <v>4000</v>
      </c>
      <c r="F2944" s="1" t="s">
        <v>10771</v>
      </c>
      <c r="G2944" s="1" t="s">
        <v>20381</v>
      </c>
      <c r="H2944" s="1" t="s">
        <v>2288</v>
      </c>
      <c r="I2944" s="1" t="s">
        <v>2572</v>
      </c>
    </row>
    <row r="2945" spans="1:9" x14ac:dyDescent="0.3">
      <c r="A2945" s="1">
        <v>7040453</v>
      </c>
      <c r="B2945" s="1" t="s">
        <v>10861</v>
      </c>
      <c r="C2945" s="1" t="s">
        <v>10862</v>
      </c>
      <c r="D2945" s="1">
        <f t="shared" si="47"/>
        <v>1924.9999999999998</v>
      </c>
      <c r="E2945">
        <v>2750</v>
      </c>
      <c r="F2945" s="1" t="s">
        <v>10863</v>
      </c>
      <c r="G2945" s="1" t="s">
        <v>20381</v>
      </c>
      <c r="H2945" s="1" t="s">
        <v>2288</v>
      </c>
      <c r="I2945" s="1" t="s">
        <v>2572</v>
      </c>
    </row>
    <row r="2946" spans="1:9" x14ac:dyDescent="0.3">
      <c r="A2946" s="1">
        <v>7040454</v>
      </c>
      <c r="B2946" s="1" t="s">
        <v>10864</v>
      </c>
      <c r="C2946" s="1" t="s">
        <v>10865</v>
      </c>
      <c r="D2946" s="1">
        <f t="shared" si="47"/>
        <v>3674.9999999999995</v>
      </c>
      <c r="E2946">
        <v>5250</v>
      </c>
      <c r="F2946" s="1" t="s">
        <v>10866</v>
      </c>
      <c r="G2946" s="1" t="s">
        <v>20381</v>
      </c>
      <c r="H2946" s="1" t="s">
        <v>2288</v>
      </c>
      <c r="I2946" s="1" t="s">
        <v>2572</v>
      </c>
    </row>
    <row r="2947" spans="1:9" x14ac:dyDescent="0.3">
      <c r="A2947" s="1">
        <v>7040455</v>
      </c>
      <c r="B2947" s="1" t="s">
        <v>10867</v>
      </c>
      <c r="C2947" s="1" t="s">
        <v>10868</v>
      </c>
      <c r="D2947" s="1">
        <f t="shared" si="47"/>
        <v>1924.9999999999998</v>
      </c>
      <c r="E2947">
        <v>2750</v>
      </c>
      <c r="F2947" s="1" t="s">
        <v>10869</v>
      </c>
      <c r="G2947" s="1" t="s">
        <v>20381</v>
      </c>
      <c r="H2947" s="1" t="s">
        <v>2288</v>
      </c>
      <c r="I2947" s="1" t="s">
        <v>2572</v>
      </c>
    </row>
    <row r="2948" spans="1:9" x14ac:dyDescent="0.3">
      <c r="A2948" s="1">
        <v>7040456</v>
      </c>
      <c r="B2948" s="1" t="s">
        <v>10870</v>
      </c>
      <c r="C2948" s="1" t="s">
        <v>10871</v>
      </c>
      <c r="D2948" s="1">
        <f t="shared" si="47"/>
        <v>3674.9999999999995</v>
      </c>
      <c r="E2948">
        <v>5250</v>
      </c>
      <c r="F2948" s="1" t="s">
        <v>10872</v>
      </c>
      <c r="G2948" s="1" t="s">
        <v>20381</v>
      </c>
      <c r="H2948" s="1" t="s">
        <v>2288</v>
      </c>
      <c r="I2948" s="1" t="s">
        <v>2572</v>
      </c>
    </row>
    <row r="2949" spans="1:9" x14ac:dyDescent="0.3">
      <c r="A2949" s="1">
        <v>7040457</v>
      </c>
      <c r="B2949" s="1" t="s">
        <v>10873</v>
      </c>
      <c r="C2949" s="1" t="s">
        <v>10874</v>
      </c>
      <c r="D2949" s="1">
        <f t="shared" si="47"/>
        <v>4830</v>
      </c>
      <c r="E2949">
        <v>6900</v>
      </c>
      <c r="F2949" s="1" t="s">
        <v>10875</v>
      </c>
      <c r="G2949" s="1" t="s">
        <v>20381</v>
      </c>
      <c r="H2949" s="1" t="s">
        <v>2288</v>
      </c>
      <c r="I2949" s="1" t="s">
        <v>2572</v>
      </c>
    </row>
    <row r="2950" spans="1:9" x14ac:dyDescent="0.3">
      <c r="A2950" s="1">
        <v>7040458</v>
      </c>
      <c r="B2950" s="1" t="s">
        <v>10876</v>
      </c>
      <c r="C2950" s="1" t="s">
        <v>10877</v>
      </c>
      <c r="D2950" s="1">
        <f t="shared" si="47"/>
        <v>4830</v>
      </c>
      <c r="E2950">
        <v>6900</v>
      </c>
      <c r="F2950" s="1" t="s">
        <v>10878</v>
      </c>
      <c r="G2950" s="1" t="s">
        <v>20381</v>
      </c>
      <c r="H2950" s="1" t="s">
        <v>2288</v>
      </c>
      <c r="I2950" s="1" t="s">
        <v>2572</v>
      </c>
    </row>
    <row r="2951" spans="1:9" x14ac:dyDescent="0.3">
      <c r="A2951" s="1">
        <v>7040459</v>
      </c>
      <c r="B2951" s="1" t="s">
        <v>10879</v>
      </c>
      <c r="C2951" s="1" t="s">
        <v>10880</v>
      </c>
      <c r="D2951" s="1">
        <f t="shared" si="47"/>
        <v>3150</v>
      </c>
      <c r="E2951">
        <v>4500</v>
      </c>
      <c r="F2951" s="1" t="s">
        <v>10881</v>
      </c>
      <c r="G2951" s="1" t="s">
        <v>20381</v>
      </c>
      <c r="H2951" s="1" t="s">
        <v>2288</v>
      </c>
      <c r="I2951" s="1" t="s">
        <v>2572</v>
      </c>
    </row>
    <row r="2952" spans="1:9" x14ac:dyDescent="0.3">
      <c r="A2952" s="1">
        <v>7040460</v>
      </c>
      <c r="B2952" s="1" t="s">
        <v>10882</v>
      </c>
      <c r="C2952" s="1" t="s">
        <v>10883</v>
      </c>
      <c r="D2952" s="1">
        <f t="shared" si="47"/>
        <v>3849.9999999999995</v>
      </c>
      <c r="E2952">
        <v>5500</v>
      </c>
      <c r="F2952" s="1" t="s">
        <v>10884</v>
      </c>
      <c r="G2952" s="1" t="s">
        <v>20381</v>
      </c>
      <c r="H2952" s="1" t="s">
        <v>2288</v>
      </c>
      <c r="I2952" s="1" t="s">
        <v>2572</v>
      </c>
    </row>
    <row r="2953" spans="1:9" x14ac:dyDescent="0.3">
      <c r="A2953" s="1">
        <v>7040461</v>
      </c>
      <c r="B2953" s="1" t="s">
        <v>10885</v>
      </c>
      <c r="C2953" s="1" t="s">
        <v>10886</v>
      </c>
      <c r="D2953" s="1">
        <f t="shared" si="47"/>
        <v>3080</v>
      </c>
      <c r="E2953">
        <v>4400</v>
      </c>
      <c r="F2953" s="1" t="s">
        <v>10887</v>
      </c>
      <c r="G2953" s="1" t="s">
        <v>20381</v>
      </c>
      <c r="H2953" s="1" t="s">
        <v>2288</v>
      </c>
      <c r="I2953" s="1" t="s">
        <v>2572</v>
      </c>
    </row>
    <row r="2954" spans="1:9" x14ac:dyDescent="0.3">
      <c r="A2954" s="1">
        <v>7040462</v>
      </c>
      <c r="B2954" s="1" t="s">
        <v>10888</v>
      </c>
      <c r="C2954" s="1" t="s">
        <v>10889</v>
      </c>
      <c r="D2954" s="1">
        <f t="shared" si="47"/>
        <v>2029.9999999999998</v>
      </c>
      <c r="E2954">
        <v>2900</v>
      </c>
      <c r="F2954" s="1" t="s">
        <v>10890</v>
      </c>
      <c r="G2954" s="1" t="s">
        <v>20381</v>
      </c>
      <c r="H2954" s="1" t="s">
        <v>2288</v>
      </c>
      <c r="I2954" s="1" t="s">
        <v>2572</v>
      </c>
    </row>
    <row r="2955" spans="1:9" x14ac:dyDescent="0.3">
      <c r="A2955" s="1">
        <v>7040463</v>
      </c>
      <c r="B2955" s="1" t="s">
        <v>10891</v>
      </c>
      <c r="C2955" s="1" t="s">
        <v>10892</v>
      </c>
      <c r="D2955" s="1">
        <f t="shared" si="47"/>
        <v>2029.9999999999998</v>
      </c>
      <c r="E2955">
        <v>2900</v>
      </c>
      <c r="F2955" s="1" t="s">
        <v>10893</v>
      </c>
      <c r="G2955" s="1" t="s">
        <v>20381</v>
      </c>
      <c r="H2955" s="1" t="s">
        <v>2288</v>
      </c>
      <c r="I2955" s="1" t="s">
        <v>2572</v>
      </c>
    </row>
    <row r="2956" spans="1:9" x14ac:dyDescent="0.3">
      <c r="A2956" s="1">
        <v>7040464</v>
      </c>
      <c r="B2956" s="1" t="s">
        <v>10894</v>
      </c>
      <c r="C2956" s="1" t="s">
        <v>10895</v>
      </c>
      <c r="D2956" s="1">
        <f t="shared" si="47"/>
        <v>2345</v>
      </c>
      <c r="E2956">
        <v>3350</v>
      </c>
      <c r="F2956" s="1" t="s">
        <v>10896</v>
      </c>
      <c r="G2956" s="1" t="s">
        <v>20381</v>
      </c>
      <c r="H2956" s="1" t="s">
        <v>2288</v>
      </c>
      <c r="I2956" s="1" t="s">
        <v>2572</v>
      </c>
    </row>
    <row r="2957" spans="1:9" x14ac:dyDescent="0.3">
      <c r="A2957" s="1">
        <v>7040465</v>
      </c>
      <c r="B2957" s="1" t="s">
        <v>10897</v>
      </c>
      <c r="C2957" s="1" t="s">
        <v>10898</v>
      </c>
      <c r="D2957" s="1">
        <f t="shared" si="47"/>
        <v>2345</v>
      </c>
      <c r="E2957">
        <v>3350</v>
      </c>
      <c r="F2957" s="1" t="s">
        <v>10899</v>
      </c>
      <c r="G2957" s="1" t="s">
        <v>20381</v>
      </c>
      <c r="H2957" s="1" t="s">
        <v>2288</v>
      </c>
      <c r="I2957" s="1" t="s">
        <v>2572</v>
      </c>
    </row>
    <row r="2958" spans="1:9" x14ac:dyDescent="0.3">
      <c r="A2958" s="1">
        <v>7040466</v>
      </c>
      <c r="B2958" s="1" t="s">
        <v>11002</v>
      </c>
      <c r="C2958" s="1" t="s">
        <v>11003</v>
      </c>
      <c r="D2958" s="1">
        <f t="shared" si="47"/>
        <v>9730</v>
      </c>
      <c r="E2958">
        <v>13900</v>
      </c>
      <c r="F2958" s="1" t="s">
        <v>11004</v>
      </c>
      <c r="G2958" s="1" t="s">
        <v>20381</v>
      </c>
      <c r="H2958" s="1" t="s">
        <v>2288</v>
      </c>
      <c r="I2958" s="1" t="s">
        <v>2572</v>
      </c>
    </row>
    <row r="2959" spans="1:9" x14ac:dyDescent="0.3">
      <c r="A2959" s="1">
        <v>7040467</v>
      </c>
      <c r="B2959" s="1" t="s">
        <v>11005</v>
      </c>
      <c r="C2959" s="1" t="s">
        <v>11006</v>
      </c>
      <c r="D2959" s="1">
        <f t="shared" si="47"/>
        <v>3150</v>
      </c>
      <c r="E2959">
        <v>4500</v>
      </c>
      <c r="F2959" s="1" t="s">
        <v>11007</v>
      </c>
      <c r="G2959" s="1" t="s">
        <v>20381</v>
      </c>
      <c r="H2959" s="1" t="s">
        <v>2288</v>
      </c>
      <c r="I2959" s="1" t="s">
        <v>2572</v>
      </c>
    </row>
    <row r="2960" spans="1:9" x14ac:dyDescent="0.3">
      <c r="A2960" s="1">
        <v>7040468</v>
      </c>
      <c r="B2960" s="1" t="s">
        <v>11013</v>
      </c>
      <c r="C2960" s="1" t="s">
        <v>11014</v>
      </c>
      <c r="D2960" s="1">
        <f t="shared" si="47"/>
        <v>3500</v>
      </c>
      <c r="E2960">
        <v>5000</v>
      </c>
      <c r="F2960" s="1" t="s">
        <v>11015</v>
      </c>
      <c r="G2960" s="1" t="s">
        <v>20381</v>
      </c>
      <c r="H2960" s="1" t="s">
        <v>2288</v>
      </c>
      <c r="I2960" s="1" t="s">
        <v>2572</v>
      </c>
    </row>
    <row r="2961" spans="1:9" x14ac:dyDescent="0.3">
      <c r="A2961" s="1">
        <v>7040469</v>
      </c>
      <c r="B2961" s="1" t="s">
        <v>11016</v>
      </c>
      <c r="C2961" s="1" t="s">
        <v>11014</v>
      </c>
      <c r="D2961" s="1">
        <f t="shared" si="47"/>
        <v>3500</v>
      </c>
      <c r="E2961">
        <v>5000</v>
      </c>
      <c r="F2961" s="1" t="s">
        <v>11017</v>
      </c>
      <c r="G2961" s="1" t="s">
        <v>20381</v>
      </c>
      <c r="H2961" s="1" t="s">
        <v>2288</v>
      </c>
      <c r="I2961" s="1" t="s">
        <v>2572</v>
      </c>
    </row>
    <row r="2962" spans="1:9" x14ac:dyDescent="0.3">
      <c r="A2962" s="1">
        <v>7040470</v>
      </c>
      <c r="B2962" s="1" t="s">
        <v>11018</v>
      </c>
      <c r="C2962" s="1" t="s">
        <v>11014</v>
      </c>
      <c r="D2962" s="1">
        <f t="shared" si="47"/>
        <v>3500</v>
      </c>
      <c r="E2962">
        <v>5000</v>
      </c>
      <c r="F2962" s="1" t="s">
        <v>11019</v>
      </c>
      <c r="G2962" s="1" t="s">
        <v>20381</v>
      </c>
      <c r="H2962" s="1" t="s">
        <v>2288</v>
      </c>
      <c r="I2962" s="1" t="s">
        <v>2572</v>
      </c>
    </row>
    <row r="2963" spans="1:9" x14ac:dyDescent="0.3">
      <c r="A2963" s="1">
        <v>7040471</v>
      </c>
      <c r="B2963" s="1" t="s">
        <v>11020</v>
      </c>
      <c r="C2963" s="1" t="s">
        <v>11014</v>
      </c>
      <c r="D2963" s="1">
        <f t="shared" si="47"/>
        <v>3500</v>
      </c>
      <c r="E2963">
        <v>5000</v>
      </c>
      <c r="F2963" s="1" t="s">
        <v>11021</v>
      </c>
      <c r="G2963" s="1" t="s">
        <v>20381</v>
      </c>
      <c r="H2963" s="1" t="s">
        <v>2288</v>
      </c>
      <c r="I2963" s="1" t="s">
        <v>2572</v>
      </c>
    </row>
    <row r="2964" spans="1:9" x14ac:dyDescent="0.3">
      <c r="A2964" s="1">
        <v>7040472</v>
      </c>
      <c r="B2964" s="1" t="s">
        <v>11022</v>
      </c>
      <c r="C2964" s="1" t="s">
        <v>11014</v>
      </c>
      <c r="D2964" s="1">
        <f t="shared" si="47"/>
        <v>3500</v>
      </c>
      <c r="E2964">
        <v>5000</v>
      </c>
      <c r="F2964" s="1" t="s">
        <v>11023</v>
      </c>
      <c r="G2964" s="1" t="s">
        <v>20381</v>
      </c>
      <c r="H2964" s="1" t="s">
        <v>2288</v>
      </c>
      <c r="I2964" s="1" t="s">
        <v>2572</v>
      </c>
    </row>
    <row r="2965" spans="1:9" x14ac:dyDescent="0.3">
      <c r="A2965" s="1">
        <v>7040473</v>
      </c>
      <c r="B2965" s="1" t="s">
        <v>11024</v>
      </c>
      <c r="C2965" s="1" t="s">
        <v>11014</v>
      </c>
      <c r="D2965" s="1">
        <f t="shared" si="47"/>
        <v>3500</v>
      </c>
      <c r="E2965">
        <v>5000</v>
      </c>
      <c r="F2965" s="1" t="s">
        <v>11025</v>
      </c>
      <c r="G2965" s="1" t="s">
        <v>20381</v>
      </c>
      <c r="H2965" s="1" t="s">
        <v>2288</v>
      </c>
      <c r="I2965" s="1" t="s">
        <v>2572</v>
      </c>
    </row>
    <row r="2966" spans="1:9" x14ac:dyDescent="0.3">
      <c r="A2966" s="1">
        <v>7040474</v>
      </c>
      <c r="B2966" s="1" t="s">
        <v>11026</v>
      </c>
      <c r="C2966" s="1" t="s">
        <v>11014</v>
      </c>
      <c r="D2966" s="1">
        <f t="shared" si="47"/>
        <v>3500</v>
      </c>
      <c r="E2966">
        <v>5000</v>
      </c>
      <c r="F2966" s="1" t="s">
        <v>11027</v>
      </c>
      <c r="G2966" s="1" t="s">
        <v>20381</v>
      </c>
      <c r="H2966" s="1" t="s">
        <v>2288</v>
      </c>
      <c r="I2966" s="1" t="s">
        <v>2572</v>
      </c>
    </row>
    <row r="2967" spans="1:9" x14ac:dyDescent="0.3">
      <c r="A2967" s="1">
        <v>7040475</v>
      </c>
      <c r="B2967" s="1" t="s">
        <v>11028</v>
      </c>
      <c r="C2967" s="1" t="s">
        <v>11014</v>
      </c>
      <c r="D2967" s="1">
        <f t="shared" si="47"/>
        <v>3500</v>
      </c>
      <c r="E2967">
        <v>5000</v>
      </c>
      <c r="F2967" s="1" t="s">
        <v>11029</v>
      </c>
      <c r="G2967" s="1" t="s">
        <v>20381</v>
      </c>
      <c r="H2967" s="1" t="s">
        <v>2288</v>
      </c>
      <c r="I2967" s="1" t="s">
        <v>2572</v>
      </c>
    </row>
    <row r="2968" spans="1:9" x14ac:dyDescent="0.3">
      <c r="A2968" s="1">
        <v>7040476</v>
      </c>
      <c r="B2968" s="1" t="s">
        <v>11076</v>
      </c>
      <c r="C2968" s="1" t="s">
        <v>11077</v>
      </c>
      <c r="D2968" s="1">
        <f t="shared" si="47"/>
        <v>3849.9999999999995</v>
      </c>
      <c r="E2968">
        <v>5500</v>
      </c>
      <c r="F2968" s="1" t="s">
        <v>11078</v>
      </c>
      <c r="G2968" s="1" t="s">
        <v>20381</v>
      </c>
      <c r="H2968" s="1" t="s">
        <v>2288</v>
      </c>
      <c r="I2968" s="1" t="s">
        <v>2572</v>
      </c>
    </row>
    <row r="2969" spans="1:9" x14ac:dyDescent="0.3">
      <c r="A2969" s="1">
        <v>7040477</v>
      </c>
      <c r="B2969" s="1" t="s">
        <v>11079</v>
      </c>
      <c r="C2969" s="1" t="s">
        <v>11080</v>
      </c>
      <c r="D2969" s="1">
        <f t="shared" si="47"/>
        <v>1750</v>
      </c>
      <c r="E2969">
        <v>2500</v>
      </c>
      <c r="F2969" s="1" t="s">
        <v>11081</v>
      </c>
      <c r="G2969" s="1" t="s">
        <v>20381</v>
      </c>
      <c r="H2969" s="1" t="s">
        <v>2288</v>
      </c>
      <c r="I2969" s="1" t="s">
        <v>2572</v>
      </c>
    </row>
    <row r="2970" spans="1:9" x14ac:dyDescent="0.3">
      <c r="A2970" s="1">
        <v>7040478</v>
      </c>
      <c r="B2970" s="1" t="s">
        <v>11328</v>
      </c>
      <c r="C2970" s="1" t="s">
        <v>11329</v>
      </c>
      <c r="D2970" s="1">
        <f t="shared" si="47"/>
        <v>5600</v>
      </c>
      <c r="E2970">
        <v>8000</v>
      </c>
      <c r="F2970" s="1" t="s">
        <v>11330</v>
      </c>
      <c r="G2970" s="1" t="s">
        <v>20381</v>
      </c>
      <c r="H2970" s="1" t="s">
        <v>2288</v>
      </c>
      <c r="I2970" s="1" t="s">
        <v>2572</v>
      </c>
    </row>
    <row r="2971" spans="1:9" x14ac:dyDescent="0.3">
      <c r="A2971" s="1">
        <v>7040479</v>
      </c>
      <c r="B2971" s="1" t="s">
        <v>11331</v>
      </c>
      <c r="C2971" s="1" t="s">
        <v>11332</v>
      </c>
      <c r="D2971" s="1">
        <f t="shared" si="47"/>
        <v>4550</v>
      </c>
      <c r="E2971">
        <v>6500</v>
      </c>
      <c r="F2971" s="1" t="s">
        <v>11333</v>
      </c>
      <c r="G2971" s="1" t="s">
        <v>20381</v>
      </c>
      <c r="H2971" s="1" t="s">
        <v>2288</v>
      </c>
      <c r="I2971" s="1" t="s">
        <v>2572</v>
      </c>
    </row>
    <row r="2972" spans="1:9" x14ac:dyDescent="0.3">
      <c r="A2972" s="1">
        <v>7040480</v>
      </c>
      <c r="B2972" s="1" t="s">
        <v>11429</v>
      </c>
      <c r="C2972" s="1" t="s">
        <v>11430</v>
      </c>
      <c r="D2972" s="1">
        <f t="shared" si="47"/>
        <v>3849.9999999999995</v>
      </c>
      <c r="E2972">
        <v>5500</v>
      </c>
      <c r="F2972" s="1" t="s">
        <v>11431</v>
      </c>
      <c r="G2972" s="1" t="s">
        <v>20381</v>
      </c>
      <c r="H2972" s="1" t="s">
        <v>2288</v>
      </c>
      <c r="I2972" s="1" t="s">
        <v>2572</v>
      </c>
    </row>
    <row r="2973" spans="1:9" x14ac:dyDescent="0.3">
      <c r="A2973" s="1">
        <v>7040481</v>
      </c>
      <c r="B2973" s="1" t="s">
        <v>11432</v>
      </c>
      <c r="C2973" s="1" t="s">
        <v>11430</v>
      </c>
      <c r="D2973" s="1">
        <f t="shared" si="47"/>
        <v>3849.9999999999995</v>
      </c>
      <c r="E2973">
        <v>5500</v>
      </c>
      <c r="F2973" s="1" t="s">
        <v>11433</v>
      </c>
      <c r="G2973" s="1" t="s">
        <v>20381</v>
      </c>
      <c r="H2973" s="1" t="s">
        <v>2288</v>
      </c>
      <c r="I2973" s="1" t="s">
        <v>2572</v>
      </c>
    </row>
    <row r="2974" spans="1:9" x14ac:dyDescent="0.3">
      <c r="A2974" s="1">
        <v>7040482</v>
      </c>
      <c r="B2974" s="1" t="s">
        <v>11484</v>
      </c>
      <c r="C2974" s="1" t="s">
        <v>11485</v>
      </c>
      <c r="D2974" s="1">
        <f t="shared" si="47"/>
        <v>10500</v>
      </c>
      <c r="E2974">
        <v>15000</v>
      </c>
      <c r="F2974" s="1" t="s">
        <v>11486</v>
      </c>
      <c r="G2974" s="1" t="s">
        <v>20381</v>
      </c>
      <c r="H2974" s="1" t="s">
        <v>2288</v>
      </c>
      <c r="I2974" s="1" t="s">
        <v>2572</v>
      </c>
    </row>
    <row r="2975" spans="1:9" x14ac:dyDescent="0.3">
      <c r="A2975" s="1">
        <v>7040483</v>
      </c>
      <c r="B2975" s="1" t="s">
        <v>11487</v>
      </c>
      <c r="C2975" s="1" t="s">
        <v>11485</v>
      </c>
      <c r="D2975" s="1">
        <f t="shared" si="47"/>
        <v>9800</v>
      </c>
      <c r="E2975">
        <v>14000</v>
      </c>
      <c r="F2975" s="1" t="s">
        <v>11488</v>
      </c>
      <c r="G2975" s="1" t="s">
        <v>20381</v>
      </c>
      <c r="H2975" s="1" t="s">
        <v>2288</v>
      </c>
      <c r="I2975" s="1" t="s">
        <v>2572</v>
      </c>
    </row>
    <row r="2976" spans="1:9" x14ac:dyDescent="0.3">
      <c r="A2976" s="1">
        <v>7040484</v>
      </c>
      <c r="B2976" s="1" t="s">
        <v>11529</v>
      </c>
      <c r="C2976" s="1" t="s">
        <v>11530</v>
      </c>
      <c r="D2976" s="1">
        <f t="shared" si="47"/>
        <v>9030</v>
      </c>
      <c r="E2976">
        <v>12900</v>
      </c>
      <c r="F2976" s="1" t="s">
        <v>11531</v>
      </c>
      <c r="G2976" s="1" t="s">
        <v>20381</v>
      </c>
      <c r="H2976" s="1" t="s">
        <v>2288</v>
      </c>
      <c r="I2976" s="1" t="s">
        <v>2572</v>
      </c>
    </row>
    <row r="2977" spans="1:9" x14ac:dyDescent="0.3">
      <c r="A2977" s="1">
        <v>7040485</v>
      </c>
      <c r="B2977" s="1" t="s">
        <v>11749</v>
      </c>
      <c r="C2977" s="1" t="s">
        <v>11750</v>
      </c>
      <c r="D2977" s="1">
        <f t="shared" si="47"/>
        <v>1959.9999999999998</v>
      </c>
      <c r="E2977">
        <v>2800</v>
      </c>
      <c r="F2977" s="1" t="s">
        <v>11751</v>
      </c>
      <c r="G2977" s="1" t="s">
        <v>20381</v>
      </c>
      <c r="H2977" s="1" t="s">
        <v>2288</v>
      </c>
      <c r="I2977" s="1" t="s">
        <v>2572</v>
      </c>
    </row>
    <row r="2978" spans="1:9" x14ac:dyDescent="0.3">
      <c r="A2978" s="1">
        <v>7040486</v>
      </c>
      <c r="B2978" s="1" t="s">
        <v>11752</v>
      </c>
      <c r="C2978" s="1" t="s">
        <v>11753</v>
      </c>
      <c r="D2978" s="1">
        <f t="shared" si="47"/>
        <v>2100</v>
      </c>
      <c r="E2978">
        <v>3000</v>
      </c>
      <c r="F2978" s="1" t="s">
        <v>11754</v>
      </c>
      <c r="G2978" s="1" t="s">
        <v>20381</v>
      </c>
      <c r="H2978" s="1" t="s">
        <v>2288</v>
      </c>
      <c r="I2978" s="1" t="s">
        <v>2572</v>
      </c>
    </row>
    <row r="2979" spans="1:9" x14ac:dyDescent="0.3">
      <c r="A2979" s="1">
        <v>7040487</v>
      </c>
      <c r="B2979" s="1" t="s">
        <v>11897</v>
      </c>
      <c r="C2979" s="1" t="s">
        <v>11895</v>
      </c>
      <c r="D2979" s="1">
        <f t="shared" si="47"/>
        <v>2450</v>
      </c>
      <c r="E2979">
        <v>3500</v>
      </c>
      <c r="F2979" s="1" t="s">
        <v>11898</v>
      </c>
      <c r="G2979" s="1" t="s">
        <v>20381</v>
      </c>
      <c r="H2979" s="1" t="s">
        <v>2288</v>
      </c>
      <c r="I2979" s="1" t="s">
        <v>2572</v>
      </c>
    </row>
    <row r="2980" spans="1:9" x14ac:dyDescent="0.3">
      <c r="A2980" s="1">
        <v>7040488</v>
      </c>
      <c r="B2980" s="1" t="s">
        <v>12019</v>
      </c>
      <c r="C2980" s="1" t="s">
        <v>12020</v>
      </c>
      <c r="D2980" s="1">
        <f t="shared" si="47"/>
        <v>2310</v>
      </c>
      <c r="E2980">
        <v>3300</v>
      </c>
      <c r="F2980" s="1" t="s">
        <v>12021</v>
      </c>
      <c r="G2980" s="1" t="s">
        <v>20381</v>
      </c>
      <c r="H2980" s="1" t="s">
        <v>2288</v>
      </c>
      <c r="I2980" s="1" t="s">
        <v>2572</v>
      </c>
    </row>
    <row r="2981" spans="1:9" x14ac:dyDescent="0.3">
      <c r="A2981" s="1">
        <v>7040489</v>
      </c>
      <c r="B2981" s="1" t="s">
        <v>12220</v>
      </c>
      <c r="C2981" s="1" t="s">
        <v>12221</v>
      </c>
      <c r="D2981" s="1">
        <f t="shared" si="47"/>
        <v>1750</v>
      </c>
      <c r="E2981">
        <v>2500</v>
      </c>
      <c r="F2981" s="1" t="s">
        <v>12222</v>
      </c>
      <c r="G2981" s="1" t="s">
        <v>20381</v>
      </c>
      <c r="H2981" s="1" t="s">
        <v>2288</v>
      </c>
      <c r="I2981" s="1" t="s">
        <v>2572</v>
      </c>
    </row>
    <row r="2982" spans="1:9" x14ac:dyDescent="0.3">
      <c r="A2982" s="1">
        <v>7040490</v>
      </c>
      <c r="B2982" s="1" t="s">
        <v>12223</v>
      </c>
      <c r="C2982" s="1" t="s">
        <v>12224</v>
      </c>
      <c r="D2982" s="1">
        <f t="shared" si="47"/>
        <v>1750</v>
      </c>
      <c r="E2982">
        <v>2500</v>
      </c>
      <c r="F2982" s="1" t="s">
        <v>12225</v>
      </c>
      <c r="G2982" s="1" t="s">
        <v>20381</v>
      </c>
      <c r="H2982" s="1" t="s">
        <v>2288</v>
      </c>
      <c r="I2982" s="1" t="s">
        <v>2572</v>
      </c>
    </row>
    <row r="2983" spans="1:9" x14ac:dyDescent="0.3">
      <c r="A2983" s="1">
        <v>7040491</v>
      </c>
      <c r="B2983" s="1" t="s">
        <v>12267</v>
      </c>
      <c r="C2983" s="1" t="s">
        <v>12268</v>
      </c>
      <c r="D2983" s="1">
        <f t="shared" si="47"/>
        <v>840</v>
      </c>
      <c r="E2983">
        <v>1200</v>
      </c>
      <c r="F2983" s="1" t="s">
        <v>12269</v>
      </c>
      <c r="G2983" s="1" t="s">
        <v>20381</v>
      </c>
      <c r="H2983" s="1" t="s">
        <v>2288</v>
      </c>
      <c r="I2983" s="1" t="s">
        <v>2572</v>
      </c>
    </row>
    <row r="2984" spans="1:9" x14ac:dyDescent="0.3">
      <c r="A2984" s="1">
        <v>7040492</v>
      </c>
      <c r="B2984" s="1" t="s">
        <v>12270</v>
      </c>
      <c r="C2984" s="1" t="s">
        <v>12271</v>
      </c>
      <c r="D2984" s="1">
        <f t="shared" si="47"/>
        <v>1050</v>
      </c>
      <c r="E2984">
        <v>1500</v>
      </c>
      <c r="F2984" s="1" t="s">
        <v>12272</v>
      </c>
      <c r="G2984" s="1" t="s">
        <v>20381</v>
      </c>
      <c r="H2984" s="1" t="s">
        <v>2288</v>
      </c>
      <c r="I2984" s="1" t="s">
        <v>2572</v>
      </c>
    </row>
    <row r="2985" spans="1:9" x14ac:dyDescent="0.3">
      <c r="A2985" s="1">
        <v>7040493</v>
      </c>
      <c r="B2985" s="1" t="s">
        <v>12273</v>
      </c>
      <c r="C2985" s="1" t="s">
        <v>12274</v>
      </c>
      <c r="D2985" s="1">
        <f t="shared" si="47"/>
        <v>700</v>
      </c>
      <c r="E2985">
        <v>1000</v>
      </c>
      <c r="F2985" s="1" t="s">
        <v>12275</v>
      </c>
      <c r="G2985" s="1" t="s">
        <v>20381</v>
      </c>
      <c r="H2985" s="1" t="s">
        <v>2288</v>
      </c>
      <c r="I2985" s="1" t="s">
        <v>2572</v>
      </c>
    </row>
    <row r="2986" spans="1:9" x14ac:dyDescent="0.3">
      <c r="A2986" s="1">
        <v>7040494</v>
      </c>
      <c r="B2986" s="1" t="s">
        <v>12276</v>
      </c>
      <c r="C2986" s="1" t="s">
        <v>12277</v>
      </c>
      <c r="D2986" s="1">
        <f t="shared" si="47"/>
        <v>1959.9999999999998</v>
      </c>
      <c r="E2986">
        <v>2800</v>
      </c>
      <c r="F2986" s="1" t="s">
        <v>12278</v>
      </c>
      <c r="G2986" s="1" t="s">
        <v>20381</v>
      </c>
      <c r="H2986" s="1" t="s">
        <v>2288</v>
      </c>
      <c r="I2986" s="1" t="s">
        <v>2572</v>
      </c>
    </row>
    <row r="2987" spans="1:9" x14ac:dyDescent="0.3">
      <c r="A2987" s="1">
        <v>7040495</v>
      </c>
      <c r="B2987" s="1" t="s">
        <v>12279</v>
      </c>
      <c r="C2987" s="1" t="s">
        <v>12280</v>
      </c>
      <c r="D2987" s="1">
        <f t="shared" si="47"/>
        <v>700</v>
      </c>
      <c r="E2987">
        <v>1000</v>
      </c>
      <c r="F2987" s="1" t="s">
        <v>12281</v>
      </c>
      <c r="G2987" s="1" t="s">
        <v>20381</v>
      </c>
      <c r="H2987" s="1" t="s">
        <v>2288</v>
      </c>
      <c r="I2987" s="1" t="s">
        <v>2572</v>
      </c>
    </row>
    <row r="2988" spans="1:9" x14ac:dyDescent="0.3">
      <c r="A2988" s="1">
        <v>7040496</v>
      </c>
      <c r="B2988" s="1" t="s">
        <v>12282</v>
      </c>
      <c r="C2988" s="1" t="s">
        <v>12283</v>
      </c>
      <c r="D2988" s="1">
        <f t="shared" si="47"/>
        <v>1050</v>
      </c>
      <c r="E2988">
        <v>1500</v>
      </c>
      <c r="F2988" s="1" t="s">
        <v>12284</v>
      </c>
      <c r="G2988" s="1" t="s">
        <v>20381</v>
      </c>
      <c r="H2988" s="1" t="s">
        <v>2288</v>
      </c>
      <c r="I2988" s="1" t="s">
        <v>2572</v>
      </c>
    </row>
    <row r="2989" spans="1:9" x14ac:dyDescent="0.3">
      <c r="A2989" s="1">
        <v>7040497</v>
      </c>
      <c r="B2989" s="1" t="s">
        <v>12335</v>
      </c>
      <c r="C2989" s="1" t="s">
        <v>12336</v>
      </c>
      <c r="D2989" s="1">
        <f t="shared" si="47"/>
        <v>4900</v>
      </c>
      <c r="E2989">
        <v>7000</v>
      </c>
      <c r="F2989" s="1" t="s">
        <v>12337</v>
      </c>
      <c r="G2989" s="1" t="s">
        <v>20381</v>
      </c>
      <c r="H2989" s="1" t="s">
        <v>2288</v>
      </c>
      <c r="I2989" s="1" t="s">
        <v>2572</v>
      </c>
    </row>
    <row r="2990" spans="1:9" x14ac:dyDescent="0.3">
      <c r="A2990" s="1">
        <v>7040498</v>
      </c>
      <c r="B2990" s="1" t="s">
        <v>12338</v>
      </c>
      <c r="C2990" s="1" t="s">
        <v>12339</v>
      </c>
      <c r="D2990" s="1">
        <f t="shared" si="47"/>
        <v>2450</v>
      </c>
      <c r="E2990">
        <v>3500</v>
      </c>
      <c r="F2990" s="1" t="s">
        <v>12340</v>
      </c>
      <c r="G2990" s="1" t="s">
        <v>20381</v>
      </c>
      <c r="H2990" s="1" t="s">
        <v>2288</v>
      </c>
      <c r="I2990" s="1" t="s">
        <v>2572</v>
      </c>
    </row>
    <row r="2991" spans="1:9" x14ac:dyDescent="0.3">
      <c r="A2991" s="1">
        <v>7040499</v>
      </c>
      <c r="B2991" s="1" t="s">
        <v>12341</v>
      </c>
      <c r="C2991" s="1" t="s">
        <v>12342</v>
      </c>
      <c r="D2991" s="1">
        <f t="shared" si="47"/>
        <v>3989.9999999999995</v>
      </c>
      <c r="E2991">
        <v>5700</v>
      </c>
      <c r="F2991" s="1" t="s">
        <v>12343</v>
      </c>
      <c r="G2991" s="1" t="s">
        <v>20381</v>
      </c>
      <c r="H2991" s="1" t="s">
        <v>2288</v>
      </c>
      <c r="I2991" s="1" t="s">
        <v>2572</v>
      </c>
    </row>
    <row r="2992" spans="1:9" x14ac:dyDescent="0.3">
      <c r="A2992" s="1">
        <v>7040500</v>
      </c>
      <c r="B2992" s="1" t="s">
        <v>12420</v>
      </c>
      <c r="C2992" s="1" t="s">
        <v>12421</v>
      </c>
      <c r="D2992" s="1">
        <f t="shared" si="47"/>
        <v>6300</v>
      </c>
      <c r="E2992">
        <v>9000</v>
      </c>
      <c r="F2992" s="1" t="s">
        <v>12422</v>
      </c>
      <c r="G2992" s="1" t="s">
        <v>20381</v>
      </c>
      <c r="H2992" s="1" t="s">
        <v>2288</v>
      </c>
      <c r="I2992" s="1" t="s">
        <v>2572</v>
      </c>
    </row>
    <row r="2993" spans="1:9" x14ac:dyDescent="0.3">
      <c r="A2993" s="1">
        <v>7040501</v>
      </c>
      <c r="B2993" s="1" t="s">
        <v>12423</v>
      </c>
      <c r="C2993" s="1" t="s">
        <v>12424</v>
      </c>
      <c r="D2993" s="1">
        <f t="shared" si="47"/>
        <v>2310</v>
      </c>
      <c r="E2993">
        <v>3300</v>
      </c>
      <c r="F2993" s="1" t="s">
        <v>12425</v>
      </c>
      <c r="G2993" s="1" t="s">
        <v>20381</v>
      </c>
      <c r="H2993" s="1" t="s">
        <v>2288</v>
      </c>
      <c r="I2993" s="1" t="s">
        <v>2572</v>
      </c>
    </row>
    <row r="2994" spans="1:9" x14ac:dyDescent="0.3">
      <c r="A2994" s="1">
        <v>7040502</v>
      </c>
      <c r="B2994" s="1" t="s">
        <v>12644</v>
      </c>
      <c r="C2994" s="1" t="s">
        <v>12645</v>
      </c>
      <c r="D2994" s="1">
        <f t="shared" si="47"/>
        <v>9100</v>
      </c>
      <c r="E2994">
        <v>13000</v>
      </c>
      <c r="F2994" s="1" t="s">
        <v>12646</v>
      </c>
      <c r="G2994" s="1" t="s">
        <v>20381</v>
      </c>
      <c r="H2994" s="1" t="s">
        <v>2288</v>
      </c>
      <c r="I2994" s="1" t="s">
        <v>2572</v>
      </c>
    </row>
    <row r="2995" spans="1:9" x14ac:dyDescent="0.3">
      <c r="A2995" s="1">
        <v>7040503</v>
      </c>
      <c r="B2995" s="1" t="s">
        <v>12647</v>
      </c>
      <c r="C2995" s="1" t="s">
        <v>12648</v>
      </c>
      <c r="D2995" s="1">
        <f t="shared" si="47"/>
        <v>2800</v>
      </c>
      <c r="E2995">
        <v>4000</v>
      </c>
      <c r="F2995" s="1" t="s">
        <v>12649</v>
      </c>
      <c r="G2995" s="1" t="s">
        <v>20381</v>
      </c>
      <c r="H2995" s="1" t="s">
        <v>2288</v>
      </c>
      <c r="I2995" s="1" t="s">
        <v>2572</v>
      </c>
    </row>
    <row r="2996" spans="1:9" x14ac:dyDescent="0.3">
      <c r="A2996" s="1">
        <v>7040504</v>
      </c>
      <c r="B2996" s="1" t="s">
        <v>12650</v>
      </c>
      <c r="C2996" s="1" t="s">
        <v>12648</v>
      </c>
      <c r="D2996" s="1">
        <f t="shared" si="47"/>
        <v>2800</v>
      </c>
      <c r="E2996">
        <v>4000</v>
      </c>
      <c r="F2996" s="1" t="s">
        <v>12651</v>
      </c>
      <c r="G2996" s="1" t="s">
        <v>20381</v>
      </c>
      <c r="H2996" s="1" t="s">
        <v>2288</v>
      </c>
      <c r="I2996" s="1" t="s">
        <v>2572</v>
      </c>
    </row>
    <row r="2997" spans="1:9" x14ac:dyDescent="0.3">
      <c r="A2997" s="1">
        <v>7040505</v>
      </c>
      <c r="B2997" s="1" t="s">
        <v>12788</v>
      </c>
      <c r="C2997" s="1" t="s">
        <v>12789</v>
      </c>
      <c r="D2997" s="1">
        <f t="shared" si="47"/>
        <v>7000</v>
      </c>
      <c r="E2997">
        <v>10000</v>
      </c>
      <c r="F2997" s="1" t="s">
        <v>12790</v>
      </c>
      <c r="G2997" s="1" t="s">
        <v>20381</v>
      </c>
      <c r="H2997" s="1" t="s">
        <v>2288</v>
      </c>
      <c r="I2997" s="1" t="s">
        <v>2572</v>
      </c>
    </row>
    <row r="2998" spans="1:9" x14ac:dyDescent="0.3">
      <c r="A2998" s="1">
        <v>7040506</v>
      </c>
      <c r="B2998" s="1" t="s">
        <v>12791</v>
      </c>
      <c r="C2998" s="1" t="s">
        <v>12792</v>
      </c>
      <c r="D2998" s="1">
        <f t="shared" si="47"/>
        <v>6300</v>
      </c>
      <c r="E2998">
        <v>9000</v>
      </c>
      <c r="F2998" s="1" t="s">
        <v>12793</v>
      </c>
      <c r="G2998" s="1" t="s">
        <v>20381</v>
      </c>
      <c r="H2998" s="1" t="s">
        <v>2288</v>
      </c>
      <c r="I2998" s="1" t="s">
        <v>2572</v>
      </c>
    </row>
    <row r="2999" spans="1:9" x14ac:dyDescent="0.3">
      <c r="A2999" s="1">
        <v>7040507</v>
      </c>
      <c r="B2999" s="1" t="s">
        <v>12794</v>
      </c>
      <c r="C2999" s="1" t="s">
        <v>12795</v>
      </c>
      <c r="D2999" s="1">
        <f t="shared" si="47"/>
        <v>8400</v>
      </c>
      <c r="E2999">
        <v>12000</v>
      </c>
      <c r="F2999" s="1" t="s">
        <v>12796</v>
      </c>
      <c r="G2999" s="1" t="s">
        <v>20381</v>
      </c>
      <c r="H2999" s="1" t="s">
        <v>2288</v>
      </c>
      <c r="I2999" s="1" t="s">
        <v>2572</v>
      </c>
    </row>
    <row r="3000" spans="1:9" x14ac:dyDescent="0.3">
      <c r="A3000" s="1">
        <v>7040508</v>
      </c>
      <c r="B3000" s="1" t="s">
        <v>12986</v>
      </c>
      <c r="C3000" s="1" t="s">
        <v>12987</v>
      </c>
      <c r="D3000" s="1">
        <f t="shared" ref="D3000:D3063" si="48">E3000 *0.7</f>
        <v>350</v>
      </c>
      <c r="E3000">
        <v>500</v>
      </c>
      <c r="F3000" s="1" t="s">
        <v>12988</v>
      </c>
      <c r="G3000" s="1" t="s">
        <v>20381</v>
      </c>
      <c r="H3000" s="1" t="s">
        <v>2288</v>
      </c>
      <c r="I3000" s="1" t="s">
        <v>2572</v>
      </c>
    </row>
    <row r="3001" spans="1:9" x14ac:dyDescent="0.3">
      <c r="A3001" s="1">
        <v>7040509</v>
      </c>
      <c r="B3001" s="1" t="s">
        <v>12989</v>
      </c>
      <c r="C3001" s="1" t="s">
        <v>12990</v>
      </c>
      <c r="D3001" s="1">
        <f t="shared" si="48"/>
        <v>840</v>
      </c>
      <c r="E3001">
        <v>1200</v>
      </c>
      <c r="F3001" s="1" t="s">
        <v>12991</v>
      </c>
      <c r="G3001" s="1" t="s">
        <v>20381</v>
      </c>
      <c r="H3001" s="1" t="s">
        <v>2288</v>
      </c>
      <c r="I3001" s="1" t="s">
        <v>2572</v>
      </c>
    </row>
    <row r="3002" spans="1:9" x14ac:dyDescent="0.3">
      <c r="A3002" s="1">
        <v>7040510</v>
      </c>
      <c r="B3002" s="1" t="s">
        <v>12992</v>
      </c>
      <c r="C3002" s="1" t="s">
        <v>12990</v>
      </c>
      <c r="D3002" s="1">
        <f t="shared" si="48"/>
        <v>840</v>
      </c>
      <c r="E3002">
        <v>1200</v>
      </c>
      <c r="F3002" s="1" t="s">
        <v>12993</v>
      </c>
      <c r="G3002" s="1" t="s">
        <v>20381</v>
      </c>
      <c r="H3002" s="1" t="s">
        <v>2288</v>
      </c>
      <c r="I3002" s="1" t="s">
        <v>2572</v>
      </c>
    </row>
    <row r="3003" spans="1:9" x14ac:dyDescent="0.3">
      <c r="A3003" s="1">
        <v>7040511</v>
      </c>
      <c r="B3003" s="1" t="s">
        <v>12994</v>
      </c>
      <c r="C3003" s="1" t="s">
        <v>12995</v>
      </c>
      <c r="D3003" s="1">
        <f t="shared" si="48"/>
        <v>2100</v>
      </c>
      <c r="E3003">
        <v>3000</v>
      </c>
      <c r="F3003" s="1" t="s">
        <v>12996</v>
      </c>
      <c r="G3003" s="1" t="s">
        <v>20381</v>
      </c>
      <c r="H3003" s="1" t="s">
        <v>2288</v>
      </c>
      <c r="I3003" s="1" t="s">
        <v>2572</v>
      </c>
    </row>
    <row r="3004" spans="1:9" x14ac:dyDescent="0.3">
      <c r="A3004" s="1">
        <v>7040512</v>
      </c>
      <c r="B3004" s="1" t="s">
        <v>13323</v>
      </c>
      <c r="C3004" s="1" t="s">
        <v>13324</v>
      </c>
      <c r="D3004" s="1">
        <f t="shared" si="48"/>
        <v>1120</v>
      </c>
      <c r="E3004">
        <v>1600</v>
      </c>
      <c r="F3004" s="1" t="s">
        <v>13325</v>
      </c>
      <c r="G3004" s="1" t="s">
        <v>20381</v>
      </c>
      <c r="H3004" s="1" t="s">
        <v>2288</v>
      </c>
      <c r="I3004" s="1" t="s">
        <v>2572</v>
      </c>
    </row>
    <row r="3005" spans="1:9" x14ac:dyDescent="0.3">
      <c r="A3005" s="1">
        <v>7040513</v>
      </c>
      <c r="B3005" s="1" t="s">
        <v>13434</v>
      </c>
      <c r="C3005" s="1" t="s">
        <v>13435</v>
      </c>
      <c r="D3005" s="1">
        <f t="shared" si="48"/>
        <v>5740</v>
      </c>
      <c r="E3005">
        <v>8200</v>
      </c>
      <c r="F3005" s="1" t="s">
        <v>13436</v>
      </c>
      <c r="G3005" s="1" t="s">
        <v>20381</v>
      </c>
      <c r="H3005" s="1" t="s">
        <v>2288</v>
      </c>
      <c r="I3005" s="1" t="s">
        <v>2572</v>
      </c>
    </row>
    <row r="3006" spans="1:9" x14ac:dyDescent="0.3">
      <c r="A3006" s="1">
        <v>7040514</v>
      </c>
      <c r="B3006" s="1" t="s">
        <v>13809</v>
      </c>
      <c r="C3006" s="1" t="s">
        <v>13810</v>
      </c>
      <c r="D3006" s="1">
        <f t="shared" si="48"/>
        <v>1050</v>
      </c>
      <c r="E3006">
        <v>1500</v>
      </c>
      <c r="F3006" s="1" t="s">
        <v>13811</v>
      </c>
      <c r="G3006" s="1" t="s">
        <v>20381</v>
      </c>
      <c r="H3006" s="1" t="s">
        <v>2288</v>
      </c>
      <c r="I3006" s="1" t="s">
        <v>2572</v>
      </c>
    </row>
    <row r="3007" spans="1:9" x14ac:dyDescent="0.3">
      <c r="A3007" s="1">
        <v>7040515</v>
      </c>
      <c r="B3007" s="1" t="s">
        <v>13812</v>
      </c>
      <c r="C3007" s="1" t="s">
        <v>13813</v>
      </c>
      <c r="D3007" s="1">
        <f t="shared" si="48"/>
        <v>1260</v>
      </c>
      <c r="E3007">
        <v>1800</v>
      </c>
      <c r="F3007" s="1" t="s">
        <v>13814</v>
      </c>
      <c r="G3007" s="1" t="s">
        <v>20381</v>
      </c>
      <c r="H3007" s="1" t="s">
        <v>2288</v>
      </c>
      <c r="I3007" s="1" t="s">
        <v>2572</v>
      </c>
    </row>
    <row r="3008" spans="1:9" x14ac:dyDescent="0.3">
      <c r="A3008" s="1">
        <v>7040516</v>
      </c>
      <c r="B3008" s="1" t="s">
        <v>13815</v>
      </c>
      <c r="C3008" s="1" t="s">
        <v>13816</v>
      </c>
      <c r="D3008" s="1">
        <f t="shared" si="48"/>
        <v>3150</v>
      </c>
      <c r="E3008">
        <v>4500</v>
      </c>
      <c r="F3008" s="1" t="s">
        <v>13817</v>
      </c>
      <c r="G3008" s="1" t="s">
        <v>20381</v>
      </c>
      <c r="H3008" s="1" t="s">
        <v>2288</v>
      </c>
      <c r="I3008" s="1" t="s">
        <v>2572</v>
      </c>
    </row>
    <row r="3009" spans="1:9" x14ac:dyDescent="0.3">
      <c r="A3009" s="1">
        <v>7040517</v>
      </c>
      <c r="B3009" s="1" t="s">
        <v>13818</v>
      </c>
      <c r="C3009" s="1" t="s">
        <v>13819</v>
      </c>
      <c r="D3009" s="1">
        <f t="shared" si="48"/>
        <v>2450</v>
      </c>
      <c r="E3009">
        <v>3500</v>
      </c>
      <c r="F3009" s="1" t="s">
        <v>13820</v>
      </c>
      <c r="G3009" s="1" t="s">
        <v>20381</v>
      </c>
      <c r="H3009" s="1" t="s">
        <v>2288</v>
      </c>
      <c r="I3009" s="1" t="s">
        <v>2572</v>
      </c>
    </row>
    <row r="3010" spans="1:9" x14ac:dyDescent="0.3">
      <c r="A3010" s="1">
        <v>7040518</v>
      </c>
      <c r="B3010" s="1" t="s">
        <v>13821</v>
      </c>
      <c r="C3010" s="1" t="s">
        <v>13822</v>
      </c>
      <c r="D3010" s="1">
        <f t="shared" si="48"/>
        <v>6930</v>
      </c>
      <c r="E3010">
        <v>9900</v>
      </c>
      <c r="F3010" s="1" t="s">
        <v>13823</v>
      </c>
      <c r="G3010" s="1" t="s">
        <v>20381</v>
      </c>
      <c r="H3010" s="1" t="s">
        <v>2288</v>
      </c>
      <c r="I3010" s="1" t="s">
        <v>2572</v>
      </c>
    </row>
    <row r="3011" spans="1:9" x14ac:dyDescent="0.3">
      <c r="A3011" s="1">
        <v>7040519</v>
      </c>
      <c r="B3011" s="1" t="s">
        <v>13824</v>
      </c>
      <c r="C3011" s="1" t="s">
        <v>13825</v>
      </c>
      <c r="D3011" s="1">
        <f t="shared" si="48"/>
        <v>2029.9999999999998</v>
      </c>
      <c r="E3011">
        <v>2900</v>
      </c>
      <c r="F3011" s="1" t="s">
        <v>13826</v>
      </c>
      <c r="G3011" s="1" t="s">
        <v>20381</v>
      </c>
      <c r="H3011" s="1" t="s">
        <v>2288</v>
      </c>
      <c r="I3011" s="1" t="s">
        <v>2572</v>
      </c>
    </row>
    <row r="3012" spans="1:9" x14ac:dyDescent="0.3">
      <c r="A3012" s="1">
        <v>7040520</v>
      </c>
      <c r="B3012" s="1" t="s">
        <v>13917</v>
      </c>
      <c r="C3012" s="1" t="s">
        <v>13918</v>
      </c>
      <c r="D3012" s="1">
        <f t="shared" si="48"/>
        <v>9730</v>
      </c>
      <c r="E3012">
        <v>13900</v>
      </c>
      <c r="F3012" s="1" t="s">
        <v>13919</v>
      </c>
      <c r="G3012" s="1" t="s">
        <v>20381</v>
      </c>
      <c r="H3012" s="1" t="s">
        <v>2288</v>
      </c>
      <c r="I3012" s="1" t="s">
        <v>2572</v>
      </c>
    </row>
    <row r="3013" spans="1:9" x14ac:dyDescent="0.3">
      <c r="A3013" s="1">
        <v>7040521</v>
      </c>
      <c r="B3013" s="1" t="s">
        <v>14112</v>
      </c>
      <c r="C3013" s="1" t="s">
        <v>14113</v>
      </c>
      <c r="D3013" s="1">
        <f t="shared" si="48"/>
        <v>6930</v>
      </c>
      <c r="E3013">
        <v>9900</v>
      </c>
      <c r="F3013" s="1" t="s">
        <v>14114</v>
      </c>
      <c r="G3013" s="1" t="s">
        <v>20381</v>
      </c>
      <c r="H3013" s="1" t="s">
        <v>2288</v>
      </c>
      <c r="I3013" s="1" t="s">
        <v>2572</v>
      </c>
    </row>
    <row r="3014" spans="1:9" x14ac:dyDescent="0.3">
      <c r="A3014" s="1">
        <v>7040522</v>
      </c>
      <c r="B3014" s="1" t="s">
        <v>7512</v>
      </c>
      <c r="C3014" s="1" t="s">
        <v>14294</v>
      </c>
      <c r="D3014" s="1">
        <f t="shared" si="48"/>
        <v>2100</v>
      </c>
      <c r="E3014">
        <v>3000</v>
      </c>
      <c r="F3014" s="1" t="s">
        <v>14295</v>
      </c>
      <c r="G3014" s="1" t="s">
        <v>20381</v>
      </c>
      <c r="H3014" s="1" t="s">
        <v>2288</v>
      </c>
      <c r="I3014" s="1" t="s">
        <v>2572</v>
      </c>
    </row>
    <row r="3015" spans="1:9" x14ac:dyDescent="0.3">
      <c r="A3015" s="1">
        <v>7040523</v>
      </c>
      <c r="B3015" s="1" t="s">
        <v>14296</v>
      </c>
      <c r="C3015" s="1" t="s">
        <v>14297</v>
      </c>
      <c r="D3015" s="1">
        <f t="shared" si="48"/>
        <v>4200</v>
      </c>
      <c r="E3015">
        <v>6000</v>
      </c>
      <c r="F3015" s="1" t="s">
        <v>14298</v>
      </c>
      <c r="G3015" s="1" t="s">
        <v>20381</v>
      </c>
      <c r="H3015" s="1" t="s">
        <v>2288</v>
      </c>
      <c r="I3015" s="1" t="s">
        <v>2572</v>
      </c>
    </row>
    <row r="3016" spans="1:9" x14ac:dyDescent="0.3">
      <c r="A3016" s="1">
        <v>7040524</v>
      </c>
      <c r="B3016" s="1" t="s">
        <v>14299</v>
      </c>
      <c r="C3016" s="1" t="s">
        <v>14300</v>
      </c>
      <c r="D3016" s="1">
        <f t="shared" si="48"/>
        <v>2380</v>
      </c>
      <c r="E3016">
        <v>3400</v>
      </c>
      <c r="F3016" s="1" t="s">
        <v>14301</v>
      </c>
      <c r="G3016" s="1" t="s">
        <v>20381</v>
      </c>
      <c r="H3016" s="1" t="s">
        <v>2288</v>
      </c>
      <c r="I3016" s="1" t="s">
        <v>2572</v>
      </c>
    </row>
    <row r="3017" spans="1:9" x14ac:dyDescent="0.3">
      <c r="A3017" s="1">
        <v>7040525</v>
      </c>
      <c r="B3017" s="1" t="s">
        <v>14316</v>
      </c>
      <c r="C3017" s="1" t="s">
        <v>14317</v>
      </c>
      <c r="D3017" s="1">
        <f t="shared" si="48"/>
        <v>10430</v>
      </c>
      <c r="E3017">
        <v>14900</v>
      </c>
      <c r="F3017" s="1" t="s">
        <v>14318</v>
      </c>
      <c r="G3017" s="1" t="s">
        <v>20381</v>
      </c>
      <c r="H3017" s="1" t="s">
        <v>2288</v>
      </c>
      <c r="I3017" s="1" t="s">
        <v>2572</v>
      </c>
    </row>
    <row r="3018" spans="1:9" x14ac:dyDescent="0.3">
      <c r="A3018" s="1">
        <v>7040526</v>
      </c>
      <c r="B3018" s="1" t="s">
        <v>14428</v>
      </c>
      <c r="C3018" s="1" t="s">
        <v>14429</v>
      </c>
      <c r="D3018" s="1">
        <f t="shared" si="48"/>
        <v>4270</v>
      </c>
      <c r="E3018">
        <v>6100</v>
      </c>
      <c r="F3018" s="1" t="s">
        <v>14430</v>
      </c>
      <c r="G3018" s="1" t="s">
        <v>20381</v>
      </c>
      <c r="H3018" s="1" t="s">
        <v>2288</v>
      </c>
      <c r="I3018" s="1" t="s">
        <v>2572</v>
      </c>
    </row>
    <row r="3019" spans="1:9" x14ac:dyDescent="0.3">
      <c r="A3019" s="1">
        <v>7040527</v>
      </c>
      <c r="B3019" s="1" t="s">
        <v>14603</v>
      </c>
      <c r="C3019" s="1" t="s">
        <v>14604</v>
      </c>
      <c r="D3019" s="1">
        <f t="shared" si="48"/>
        <v>10500</v>
      </c>
      <c r="E3019">
        <v>15000</v>
      </c>
      <c r="F3019" s="1" t="s">
        <v>14605</v>
      </c>
      <c r="G3019" s="1" t="s">
        <v>20381</v>
      </c>
      <c r="H3019" s="1" t="s">
        <v>2288</v>
      </c>
      <c r="I3019" s="1" t="s">
        <v>2572</v>
      </c>
    </row>
    <row r="3020" spans="1:9" x14ac:dyDescent="0.3">
      <c r="A3020" s="1">
        <v>7040528</v>
      </c>
      <c r="B3020" s="1" t="s">
        <v>14703</v>
      </c>
      <c r="C3020" s="1" t="s">
        <v>222</v>
      </c>
      <c r="D3020" s="1">
        <f t="shared" si="48"/>
        <v>1120</v>
      </c>
      <c r="E3020">
        <v>1600</v>
      </c>
      <c r="F3020" s="1" t="s">
        <v>14704</v>
      </c>
      <c r="G3020" s="1" t="s">
        <v>20381</v>
      </c>
      <c r="H3020" s="1" t="s">
        <v>2288</v>
      </c>
      <c r="I3020" s="1" t="s">
        <v>2572</v>
      </c>
    </row>
    <row r="3021" spans="1:9" x14ac:dyDescent="0.3">
      <c r="A3021" s="1">
        <v>7040529</v>
      </c>
      <c r="B3021" s="1" t="s">
        <v>14777</v>
      </c>
      <c r="C3021" s="1" t="s">
        <v>14778</v>
      </c>
      <c r="D3021" s="1">
        <f t="shared" si="48"/>
        <v>3500</v>
      </c>
      <c r="E3021">
        <v>5000</v>
      </c>
      <c r="F3021" s="1" t="s">
        <v>14779</v>
      </c>
      <c r="G3021" s="1" t="s">
        <v>20381</v>
      </c>
      <c r="H3021" s="1" t="s">
        <v>2288</v>
      </c>
      <c r="I3021" s="1" t="s">
        <v>2572</v>
      </c>
    </row>
    <row r="3022" spans="1:9" x14ac:dyDescent="0.3">
      <c r="A3022" s="1">
        <v>7040530</v>
      </c>
      <c r="B3022" s="1" t="s">
        <v>14780</v>
      </c>
      <c r="C3022" s="1" t="s">
        <v>14778</v>
      </c>
      <c r="D3022" s="1">
        <f t="shared" si="48"/>
        <v>3500</v>
      </c>
      <c r="E3022">
        <v>5000</v>
      </c>
      <c r="F3022" s="1" t="s">
        <v>14781</v>
      </c>
      <c r="G3022" s="1" t="s">
        <v>20381</v>
      </c>
      <c r="H3022" s="1" t="s">
        <v>2288</v>
      </c>
      <c r="I3022" s="1" t="s">
        <v>2572</v>
      </c>
    </row>
    <row r="3023" spans="1:9" x14ac:dyDescent="0.3">
      <c r="A3023" s="1">
        <v>7040531</v>
      </c>
      <c r="B3023" s="1" t="s">
        <v>14782</v>
      </c>
      <c r="C3023" s="1" t="s">
        <v>14778</v>
      </c>
      <c r="D3023" s="1">
        <f t="shared" si="48"/>
        <v>3500</v>
      </c>
      <c r="E3023">
        <v>5000</v>
      </c>
      <c r="F3023" s="1" t="s">
        <v>14783</v>
      </c>
      <c r="G3023" s="1" t="s">
        <v>20381</v>
      </c>
      <c r="H3023" s="1" t="s">
        <v>2288</v>
      </c>
      <c r="I3023" s="1" t="s">
        <v>2572</v>
      </c>
    </row>
    <row r="3024" spans="1:9" x14ac:dyDescent="0.3">
      <c r="A3024" s="1">
        <v>7040532</v>
      </c>
      <c r="B3024" s="1" t="s">
        <v>14784</v>
      </c>
      <c r="C3024" s="1" t="s">
        <v>14778</v>
      </c>
      <c r="D3024" s="1">
        <f t="shared" si="48"/>
        <v>3500</v>
      </c>
      <c r="E3024">
        <v>5000</v>
      </c>
      <c r="F3024" s="1" t="s">
        <v>14785</v>
      </c>
      <c r="G3024" s="1" t="s">
        <v>20381</v>
      </c>
      <c r="H3024" s="1" t="s">
        <v>2288</v>
      </c>
      <c r="I3024" s="1" t="s">
        <v>2572</v>
      </c>
    </row>
    <row r="3025" spans="1:9" x14ac:dyDescent="0.3">
      <c r="A3025" s="1">
        <v>7040533</v>
      </c>
      <c r="B3025" s="1" t="s">
        <v>14786</v>
      </c>
      <c r="C3025" s="1" t="s">
        <v>14778</v>
      </c>
      <c r="D3025" s="1">
        <f t="shared" si="48"/>
        <v>3500</v>
      </c>
      <c r="E3025">
        <v>5000</v>
      </c>
      <c r="F3025" s="1" t="s">
        <v>14787</v>
      </c>
      <c r="G3025" s="1" t="s">
        <v>20381</v>
      </c>
      <c r="H3025" s="1" t="s">
        <v>2288</v>
      </c>
      <c r="I3025" s="1" t="s">
        <v>2572</v>
      </c>
    </row>
    <row r="3026" spans="1:9" x14ac:dyDescent="0.3">
      <c r="A3026" s="1">
        <v>7040534</v>
      </c>
      <c r="B3026" s="1" t="s">
        <v>14788</v>
      </c>
      <c r="C3026" s="1" t="s">
        <v>14778</v>
      </c>
      <c r="D3026" s="1">
        <f t="shared" si="48"/>
        <v>3500</v>
      </c>
      <c r="E3026">
        <v>5000</v>
      </c>
      <c r="F3026" s="1" t="s">
        <v>14789</v>
      </c>
      <c r="G3026" s="1" t="s">
        <v>20381</v>
      </c>
      <c r="H3026" s="1" t="s">
        <v>2288</v>
      </c>
      <c r="I3026" s="1" t="s">
        <v>2572</v>
      </c>
    </row>
    <row r="3027" spans="1:9" x14ac:dyDescent="0.3">
      <c r="A3027" s="1">
        <v>7040535</v>
      </c>
      <c r="B3027" s="1" t="s">
        <v>14790</v>
      </c>
      <c r="C3027" s="1" t="s">
        <v>14778</v>
      </c>
      <c r="D3027" s="1">
        <f t="shared" si="48"/>
        <v>3500</v>
      </c>
      <c r="E3027">
        <v>5000</v>
      </c>
      <c r="F3027" s="1" t="s">
        <v>14791</v>
      </c>
      <c r="G3027" s="1" t="s">
        <v>20381</v>
      </c>
      <c r="H3027" s="1" t="s">
        <v>2288</v>
      </c>
      <c r="I3027" s="1" t="s">
        <v>2572</v>
      </c>
    </row>
    <row r="3028" spans="1:9" x14ac:dyDescent="0.3">
      <c r="A3028" s="1">
        <v>7040536</v>
      </c>
      <c r="B3028" s="1" t="s">
        <v>14792</v>
      </c>
      <c r="C3028" s="1" t="s">
        <v>14778</v>
      </c>
      <c r="D3028" s="1">
        <f t="shared" si="48"/>
        <v>3500</v>
      </c>
      <c r="E3028">
        <v>5000</v>
      </c>
      <c r="F3028" s="1" t="s">
        <v>14793</v>
      </c>
      <c r="G3028" s="1" t="s">
        <v>20381</v>
      </c>
      <c r="H3028" s="1" t="s">
        <v>2288</v>
      </c>
      <c r="I3028" s="1" t="s">
        <v>2572</v>
      </c>
    </row>
    <row r="3029" spans="1:9" x14ac:dyDescent="0.3">
      <c r="A3029" s="1">
        <v>7040537</v>
      </c>
      <c r="B3029" s="1" t="s">
        <v>14820</v>
      </c>
      <c r="C3029" s="1" t="s">
        <v>14821</v>
      </c>
      <c r="D3029" s="1">
        <f t="shared" si="48"/>
        <v>6930</v>
      </c>
      <c r="E3029">
        <v>9900</v>
      </c>
      <c r="F3029" s="1" t="s">
        <v>14822</v>
      </c>
      <c r="G3029" s="1" t="s">
        <v>20381</v>
      </c>
      <c r="H3029" s="1" t="s">
        <v>2288</v>
      </c>
      <c r="I3029" s="1" t="s">
        <v>2572</v>
      </c>
    </row>
    <row r="3030" spans="1:9" x14ac:dyDescent="0.3">
      <c r="A3030" s="1">
        <v>7040538</v>
      </c>
      <c r="B3030" s="1" t="s">
        <v>14937</v>
      </c>
      <c r="C3030" s="1" t="s">
        <v>14938</v>
      </c>
      <c r="D3030" s="1">
        <f t="shared" si="48"/>
        <v>12600</v>
      </c>
      <c r="E3030">
        <v>18000</v>
      </c>
      <c r="F3030" s="1" t="s">
        <v>14939</v>
      </c>
      <c r="G3030" s="1" t="s">
        <v>20381</v>
      </c>
      <c r="H3030" s="1" t="s">
        <v>2288</v>
      </c>
      <c r="I3030" s="1" t="s">
        <v>2572</v>
      </c>
    </row>
    <row r="3031" spans="1:9" x14ac:dyDescent="0.3">
      <c r="A3031" s="1">
        <v>7040539</v>
      </c>
      <c r="B3031" s="1" t="s">
        <v>14956</v>
      </c>
      <c r="C3031" s="1" t="s">
        <v>14957</v>
      </c>
      <c r="D3031" s="1">
        <f t="shared" si="48"/>
        <v>3500</v>
      </c>
      <c r="E3031">
        <v>5000</v>
      </c>
      <c r="F3031" s="1" t="s">
        <v>14958</v>
      </c>
      <c r="G3031" s="1" t="s">
        <v>20381</v>
      </c>
      <c r="H3031" s="1" t="s">
        <v>2288</v>
      </c>
      <c r="I3031" s="1" t="s">
        <v>2572</v>
      </c>
    </row>
    <row r="3032" spans="1:9" x14ac:dyDescent="0.3">
      <c r="A3032" s="1">
        <v>7040540</v>
      </c>
      <c r="B3032" s="1" t="s">
        <v>14959</v>
      </c>
      <c r="C3032" s="1" t="s">
        <v>14960</v>
      </c>
      <c r="D3032" s="1">
        <f t="shared" si="48"/>
        <v>3500</v>
      </c>
      <c r="E3032">
        <v>5000</v>
      </c>
      <c r="F3032" s="1" t="s">
        <v>14961</v>
      </c>
      <c r="G3032" s="1" t="s">
        <v>20381</v>
      </c>
      <c r="H3032" s="1" t="s">
        <v>2288</v>
      </c>
      <c r="I3032" s="1" t="s">
        <v>2572</v>
      </c>
    </row>
    <row r="3033" spans="1:9" x14ac:dyDescent="0.3">
      <c r="A3033" s="1">
        <v>7040541</v>
      </c>
      <c r="B3033" s="1" t="s">
        <v>14962</v>
      </c>
      <c r="C3033" s="1" t="s">
        <v>14963</v>
      </c>
      <c r="D3033" s="1">
        <f t="shared" si="48"/>
        <v>18830</v>
      </c>
      <c r="E3033">
        <v>26900</v>
      </c>
      <c r="F3033" s="1" t="s">
        <v>14964</v>
      </c>
      <c r="G3033" s="1" t="s">
        <v>20381</v>
      </c>
      <c r="H3033" s="1" t="s">
        <v>2288</v>
      </c>
      <c r="I3033" s="1" t="s">
        <v>2572</v>
      </c>
    </row>
    <row r="3034" spans="1:9" x14ac:dyDescent="0.3">
      <c r="A3034" s="1">
        <v>7040542</v>
      </c>
      <c r="B3034" s="1" t="s">
        <v>14965</v>
      </c>
      <c r="C3034" s="1" t="s">
        <v>14963</v>
      </c>
      <c r="D3034" s="1">
        <f t="shared" si="48"/>
        <v>18830</v>
      </c>
      <c r="E3034">
        <v>26900</v>
      </c>
      <c r="F3034" s="1" t="s">
        <v>14966</v>
      </c>
      <c r="G3034" s="1" t="s">
        <v>20381</v>
      </c>
      <c r="H3034" s="1" t="s">
        <v>2288</v>
      </c>
      <c r="I3034" s="1" t="s">
        <v>2572</v>
      </c>
    </row>
    <row r="3035" spans="1:9" x14ac:dyDescent="0.3">
      <c r="A3035" s="1">
        <v>7040543</v>
      </c>
      <c r="B3035" s="1" t="s">
        <v>15104</v>
      </c>
      <c r="C3035" s="1" t="s">
        <v>15105</v>
      </c>
      <c r="D3035" s="1">
        <f t="shared" si="48"/>
        <v>2100</v>
      </c>
      <c r="E3035">
        <v>3000</v>
      </c>
      <c r="F3035" s="1" t="s">
        <v>15106</v>
      </c>
      <c r="G3035" s="1" t="s">
        <v>20381</v>
      </c>
      <c r="H3035" s="1" t="s">
        <v>2288</v>
      </c>
      <c r="I3035" s="1" t="s">
        <v>2572</v>
      </c>
    </row>
    <row r="3036" spans="1:9" x14ac:dyDescent="0.3">
      <c r="A3036" s="1">
        <v>7040544</v>
      </c>
      <c r="B3036" s="1" t="s">
        <v>15107</v>
      </c>
      <c r="C3036" s="1" t="s">
        <v>15108</v>
      </c>
      <c r="D3036" s="1">
        <f t="shared" si="48"/>
        <v>1750</v>
      </c>
      <c r="E3036">
        <v>2500</v>
      </c>
      <c r="F3036" s="1" t="s">
        <v>15109</v>
      </c>
      <c r="G3036" s="1" t="s">
        <v>20381</v>
      </c>
      <c r="H3036" s="1" t="s">
        <v>2288</v>
      </c>
      <c r="I3036" s="1" t="s">
        <v>2572</v>
      </c>
    </row>
    <row r="3037" spans="1:9" x14ac:dyDescent="0.3">
      <c r="A3037" s="1">
        <v>7040545</v>
      </c>
      <c r="B3037" s="1" t="s">
        <v>15110</v>
      </c>
      <c r="C3037" s="1" t="s">
        <v>15111</v>
      </c>
      <c r="D3037" s="1">
        <f t="shared" si="48"/>
        <v>2800</v>
      </c>
      <c r="E3037">
        <v>4000</v>
      </c>
      <c r="F3037" s="1" t="s">
        <v>15112</v>
      </c>
      <c r="G3037" s="1" t="s">
        <v>20381</v>
      </c>
      <c r="H3037" s="1" t="s">
        <v>2288</v>
      </c>
      <c r="I3037" s="1" t="s">
        <v>2572</v>
      </c>
    </row>
    <row r="3038" spans="1:9" x14ac:dyDescent="0.3">
      <c r="A3038" s="1">
        <v>7040546</v>
      </c>
      <c r="B3038" s="1" t="s">
        <v>15113</v>
      </c>
      <c r="C3038" s="1" t="s">
        <v>15114</v>
      </c>
      <c r="D3038" s="1">
        <f t="shared" si="48"/>
        <v>3150</v>
      </c>
      <c r="E3038">
        <v>4500</v>
      </c>
      <c r="F3038" s="1" t="s">
        <v>15115</v>
      </c>
      <c r="G3038" s="1" t="s">
        <v>20381</v>
      </c>
      <c r="H3038" s="1" t="s">
        <v>2288</v>
      </c>
      <c r="I3038" s="1" t="s">
        <v>2572</v>
      </c>
    </row>
    <row r="3039" spans="1:9" x14ac:dyDescent="0.3">
      <c r="A3039" s="1">
        <v>7040547</v>
      </c>
      <c r="B3039" s="1" t="s">
        <v>15116</v>
      </c>
      <c r="C3039" s="1" t="s">
        <v>15117</v>
      </c>
      <c r="D3039" s="1">
        <f t="shared" si="48"/>
        <v>2730</v>
      </c>
      <c r="E3039">
        <v>3900</v>
      </c>
      <c r="F3039" s="1" t="s">
        <v>15118</v>
      </c>
      <c r="G3039" s="1" t="s">
        <v>20381</v>
      </c>
      <c r="H3039" s="1" t="s">
        <v>2288</v>
      </c>
      <c r="I3039" s="1" t="s">
        <v>2572</v>
      </c>
    </row>
    <row r="3040" spans="1:9" x14ac:dyDescent="0.3">
      <c r="A3040" s="1">
        <v>7040548</v>
      </c>
      <c r="B3040" s="1" t="s">
        <v>15119</v>
      </c>
      <c r="C3040" s="1" t="s">
        <v>15117</v>
      </c>
      <c r="D3040" s="1">
        <f t="shared" si="48"/>
        <v>2730</v>
      </c>
      <c r="E3040">
        <v>3900</v>
      </c>
      <c r="F3040" s="1" t="s">
        <v>15120</v>
      </c>
      <c r="G3040" s="1" t="s">
        <v>20381</v>
      </c>
      <c r="H3040" s="1" t="s">
        <v>2288</v>
      </c>
      <c r="I3040" s="1" t="s">
        <v>2572</v>
      </c>
    </row>
    <row r="3041" spans="1:9" x14ac:dyDescent="0.3">
      <c r="A3041" s="1">
        <v>7040549</v>
      </c>
      <c r="B3041" s="1" t="s">
        <v>15121</v>
      </c>
      <c r="C3041" s="1" t="s">
        <v>15122</v>
      </c>
      <c r="D3041" s="1">
        <f t="shared" si="48"/>
        <v>12600</v>
      </c>
      <c r="E3041">
        <v>18000</v>
      </c>
      <c r="F3041" s="1" t="s">
        <v>15123</v>
      </c>
      <c r="G3041" s="1" t="s">
        <v>20381</v>
      </c>
      <c r="H3041" s="1" t="s">
        <v>2288</v>
      </c>
      <c r="I3041" s="1" t="s">
        <v>2572</v>
      </c>
    </row>
    <row r="3042" spans="1:9" x14ac:dyDescent="0.3">
      <c r="A3042" s="1">
        <v>7040550</v>
      </c>
      <c r="B3042" s="1" t="s">
        <v>15947</v>
      </c>
      <c r="C3042" s="1" t="s">
        <v>15948</v>
      </c>
      <c r="D3042" s="1">
        <f t="shared" si="48"/>
        <v>2660</v>
      </c>
      <c r="E3042">
        <v>3800</v>
      </c>
      <c r="F3042" s="1" t="s">
        <v>15949</v>
      </c>
      <c r="G3042" s="1" t="s">
        <v>20381</v>
      </c>
      <c r="H3042" s="1" t="s">
        <v>2288</v>
      </c>
      <c r="I3042" s="1" t="s">
        <v>2572</v>
      </c>
    </row>
    <row r="3043" spans="1:9" x14ac:dyDescent="0.3">
      <c r="A3043" s="1">
        <v>7040551</v>
      </c>
      <c r="B3043" s="1" t="s">
        <v>16003</v>
      </c>
      <c r="C3043" s="1" t="s">
        <v>16004</v>
      </c>
      <c r="D3043" s="1">
        <f t="shared" si="48"/>
        <v>4200</v>
      </c>
      <c r="E3043">
        <v>6000</v>
      </c>
      <c r="F3043" s="1" t="s">
        <v>16005</v>
      </c>
      <c r="G3043" s="1" t="s">
        <v>20381</v>
      </c>
      <c r="H3043" s="1" t="s">
        <v>2288</v>
      </c>
      <c r="I3043" s="1" t="s">
        <v>2572</v>
      </c>
    </row>
    <row r="3044" spans="1:9" x14ac:dyDescent="0.3">
      <c r="A3044" s="1">
        <v>7040552</v>
      </c>
      <c r="B3044" s="1" t="s">
        <v>16009</v>
      </c>
      <c r="C3044" s="1" t="s">
        <v>16010</v>
      </c>
      <c r="D3044" s="1">
        <f t="shared" si="48"/>
        <v>1959.9999999999998</v>
      </c>
      <c r="E3044">
        <v>2800</v>
      </c>
      <c r="F3044" s="1" t="s">
        <v>16011</v>
      </c>
      <c r="G3044" s="1" t="s">
        <v>20381</v>
      </c>
      <c r="H3044" s="1" t="s">
        <v>2288</v>
      </c>
      <c r="I3044" s="1" t="s">
        <v>2572</v>
      </c>
    </row>
    <row r="3045" spans="1:9" x14ac:dyDescent="0.3">
      <c r="A3045" s="1">
        <v>7040553</v>
      </c>
      <c r="B3045" s="1" t="s">
        <v>16012</v>
      </c>
      <c r="C3045" s="1" t="s">
        <v>16013</v>
      </c>
      <c r="D3045" s="1">
        <f t="shared" si="48"/>
        <v>1610</v>
      </c>
      <c r="E3045">
        <v>2300</v>
      </c>
      <c r="F3045" s="1" t="s">
        <v>16014</v>
      </c>
      <c r="G3045" s="1" t="s">
        <v>20381</v>
      </c>
      <c r="H3045" s="1" t="s">
        <v>2288</v>
      </c>
      <c r="I3045" s="1" t="s">
        <v>2572</v>
      </c>
    </row>
    <row r="3046" spans="1:9" x14ac:dyDescent="0.3">
      <c r="A3046" s="1">
        <v>7040554</v>
      </c>
      <c r="B3046" s="1" t="s">
        <v>16015</v>
      </c>
      <c r="C3046" s="1" t="s">
        <v>16016</v>
      </c>
      <c r="D3046" s="1">
        <f t="shared" si="48"/>
        <v>1190</v>
      </c>
      <c r="E3046">
        <v>1700</v>
      </c>
      <c r="F3046" s="1" t="s">
        <v>16017</v>
      </c>
      <c r="G3046" s="1" t="s">
        <v>20381</v>
      </c>
      <c r="H3046" s="1" t="s">
        <v>2288</v>
      </c>
      <c r="I3046" s="1" t="s">
        <v>2572</v>
      </c>
    </row>
    <row r="3047" spans="1:9" x14ac:dyDescent="0.3">
      <c r="A3047" s="1">
        <v>7040555</v>
      </c>
      <c r="B3047" s="1" t="s">
        <v>16018</v>
      </c>
      <c r="C3047" s="1" t="s">
        <v>16019</v>
      </c>
      <c r="D3047" s="1">
        <f t="shared" si="48"/>
        <v>1400</v>
      </c>
      <c r="E3047">
        <v>2000</v>
      </c>
      <c r="F3047" s="1" t="s">
        <v>16020</v>
      </c>
      <c r="G3047" s="1" t="s">
        <v>20381</v>
      </c>
      <c r="H3047" s="1" t="s">
        <v>2288</v>
      </c>
      <c r="I3047" s="1" t="s">
        <v>2572</v>
      </c>
    </row>
    <row r="3048" spans="1:9" x14ac:dyDescent="0.3">
      <c r="A3048" s="1">
        <v>7040556</v>
      </c>
      <c r="B3048" s="1" t="s">
        <v>16021</v>
      </c>
      <c r="C3048" s="1" t="s">
        <v>16022</v>
      </c>
      <c r="D3048" s="1">
        <f t="shared" si="48"/>
        <v>1260</v>
      </c>
      <c r="E3048">
        <v>1800</v>
      </c>
      <c r="F3048" s="1" t="s">
        <v>16023</v>
      </c>
      <c r="G3048" s="1" t="s">
        <v>20381</v>
      </c>
      <c r="H3048" s="1" t="s">
        <v>2288</v>
      </c>
      <c r="I3048" s="1" t="s">
        <v>2572</v>
      </c>
    </row>
    <row r="3049" spans="1:9" x14ac:dyDescent="0.3">
      <c r="A3049" s="1">
        <v>7040557</v>
      </c>
      <c r="B3049" s="1" t="s">
        <v>16128</v>
      </c>
      <c r="C3049" s="1" t="s">
        <v>16129</v>
      </c>
      <c r="D3049" s="1">
        <f t="shared" si="48"/>
        <v>1050</v>
      </c>
      <c r="E3049">
        <v>1500</v>
      </c>
      <c r="F3049" s="1" t="s">
        <v>16130</v>
      </c>
      <c r="G3049" s="1" t="s">
        <v>20381</v>
      </c>
      <c r="H3049" s="1" t="s">
        <v>2288</v>
      </c>
      <c r="I3049" s="1" t="s">
        <v>2572</v>
      </c>
    </row>
    <row r="3050" spans="1:9" x14ac:dyDescent="0.3">
      <c r="A3050" s="1">
        <v>7040558</v>
      </c>
      <c r="B3050" s="1" t="s">
        <v>16131</v>
      </c>
      <c r="C3050" s="1" t="s">
        <v>16132</v>
      </c>
      <c r="D3050" s="1">
        <f t="shared" si="48"/>
        <v>909.99999999999989</v>
      </c>
      <c r="E3050">
        <v>1300</v>
      </c>
      <c r="F3050" s="1" t="s">
        <v>16133</v>
      </c>
      <c r="G3050" s="1" t="s">
        <v>20381</v>
      </c>
      <c r="H3050" s="1" t="s">
        <v>2288</v>
      </c>
      <c r="I3050" s="1" t="s">
        <v>2572</v>
      </c>
    </row>
    <row r="3051" spans="1:9" x14ac:dyDescent="0.3">
      <c r="A3051" s="1">
        <v>7040559</v>
      </c>
      <c r="B3051" s="1" t="s">
        <v>16134</v>
      </c>
      <c r="C3051" s="1" t="s">
        <v>16135</v>
      </c>
      <c r="D3051" s="1">
        <f t="shared" si="48"/>
        <v>700</v>
      </c>
      <c r="E3051">
        <v>1000</v>
      </c>
      <c r="F3051" s="1" t="s">
        <v>16136</v>
      </c>
      <c r="G3051" s="1" t="s">
        <v>20381</v>
      </c>
      <c r="H3051" s="1" t="s">
        <v>2288</v>
      </c>
      <c r="I3051" s="1" t="s">
        <v>2572</v>
      </c>
    </row>
    <row r="3052" spans="1:9" x14ac:dyDescent="0.3">
      <c r="A3052" s="1">
        <v>7040560</v>
      </c>
      <c r="B3052" s="1" t="s">
        <v>16151</v>
      </c>
      <c r="C3052" s="1" t="s">
        <v>16152</v>
      </c>
      <c r="D3052" s="1">
        <f t="shared" si="48"/>
        <v>2100</v>
      </c>
      <c r="E3052">
        <v>3000</v>
      </c>
      <c r="F3052" s="1" t="s">
        <v>16153</v>
      </c>
      <c r="G3052" s="1" t="s">
        <v>20381</v>
      </c>
      <c r="H3052" s="1" t="s">
        <v>2288</v>
      </c>
      <c r="I3052" s="1" t="s">
        <v>2572</v>
      </c>
    </row>
    <row r="3053" spans="1:9" x14ac:dyDescent="0.3">
      <c r="A3053" s="1">
        <v>7040561</v>
      </c>
      <c r="B3053" s="1" t="s">
        <v>16154</v>
      </c>
      <c r="C3053" s="1" t="s">
        <v>16155</v>
      </c>
      <c r="D3053" s="1">
        <f t="shared" si="48"/>
        <v>700</v>
      </c>
      <c r="E3053">
        <v>1000</v>
      </c>
      <c r="F3053" s="1" t="s">
        <v>16156</v>
      </c>
      <c r="G3053" s="1" t="s">
        <v>20381</v>
      </c>
      <c r="H3053" s="1" t="s">
        <v>2288</v>
      </c>
      <c r="I3053" s="1" t="s">
        <v>2572</v>
      </c>
    </row>
    <row r="3054" spans="1:9" x14ac:dyDescent="0.3">
      <c r="A3054" s="1">
        <v>7040562</v>
      </c>
      <c r="B3054" s="1" t="s">
        <v>16157</v>
      </c>
      <c r="C3054" s="1" t="s">
        <v>16158</v>
      </c>
      <c r="D3054" s="1">
        <f t="shared" si="48"/>
        <v>1050</v>
      </c>
      <c r="E3054">
        <v>1500</v>
      </c>
      <c r="F3054" s="1" t="s">
        <v>16159</v>
      </c>
      <c r="G3054" s="1" t="s">
        <v>20381</v>
      </c>
      <c r="H3054" s="1" t="s">
        <v>2288</v>
      </c>
      <c r="I3054" s="1" t="s">
        <v>2572</v>
      </c>
    </row>
    <row r="3055" spans="1:9" x14ac:dyDescent="0.3">
      <c r="A3055" s="1">
        <v>7040563</v>
      </c>
      <c r="B3055" s="1" t="s">
        <v>16349</v>
      </c>
      <c r="C3055" s="1" t="s">
        <v>16350</v>
      </c>
      <c r="D3055" s="1">
        <f t="shared" si="48"/>
        <v>2800</v>
      </c>
      <c r="E3055">
        <v>4000</v>
      </c>
      <c r="F3055" s="1" t="s">
        <v>16351</v>
      </c>
      <c r="G3055" s="1" t="s">
        <v>20381</v>
      </c>
      <c r="H3055" s="1" t="s">
        <v>2288</v>
      </c>
      <c r="I3055" s="1" t="s">
        <v>2572</v>
      </c>
    </row>
    <row r="3056" spans="1:9" x14ac:dyDescent="0.3">
      <c r="A3056" s="1">
        <v>7040564</v>
      </c>
      <c r="B3056" s="1" t="s">
        <v>16352</v>
      </c>
      <c r="C3056" s="1" t="s">
        <v>16353</v>
      </c>
      <c r="D3056" s="1">
        <f t="shared" si="48"/>
        <v>2800</v>
      </c>
      <c r="E3056">
        <v>4000</v>
      </c>
      <c r="F3056" s="1" t="s">
        <v>16354</v>
      </c>
      <c r="G3056" s="1" t="s">
        <v>20381</v>
      </c>
      <c r="H3056" s="1" t="s">
        <v>2288</v>
      </c>
      <c r="I3056" s="1" t="s">
        <v>2572</v>
      </c>
    </row>
    <row r="3057" spans="1:9" x14ac:dyDescent="0.3">
      <c r="A3057" s="1">
        <v>7040565</v>
      </c>
      <c r="B3057" s="1" t="s">
        <v>16355</v>
      </c>
      <c r="C3057" s="1" t="s">
        <v>16356</v>
      </c>
      <c r="D3057" s="1">
        <f t="shared" si="48"/>
        <v>2800</v>
      </c>
      <c r="E3057">
        <v>4000</v>
      </c>
      <c r="F3057" s="1" t="s">
        <v>16357</v>
      </c>
      <c r="G3057" s="1" t="s">
        <v>20381</v>
      </c>
      <c r="H3057" s="1" t="s">
        <v>2288</v>
      </c>
      <c r="I3057" s="1" t="s">
        <v>2572</v>
      </c>
    </row>
    <row r="3058" spans="1:9" x14ac:dyDescent="0.3">
      <c r="A3058" s="1">
        <v>7040566</v>
      </c>
      <c r="B3058" s="1" t="s">
        <v>16536</v>
      </c>
      <c r="C3058" s="1" t="s">
        <v>16537</v>
      </c>
      <c r="D3058" s="1">
        <f t="shared" si="48"/>
        <v>14699.999999999998</v>
      </c>
      <c r="E3058">
        <v>21000</v>
      </c>
      <c r="F3058" s="1" t="s">
        <v>16538</v>
      </c>
      <c r="G3058" s="1" t="s">
        <v>20381</v>
      </c>
      <c r="H3058" s="1" t="s">
        <v>2288</v>
      </c>
      <c r="I3058" s="1" t="s">
        <v>2572</v>
      </c>
    </row>
    <row r="3059" spans="1:9" x14ac:dyDescent="0.3">
      <c r="A3059" s="1">
        <v>7040567</v>
      </c>
      <c r="B3059" s="1" t="s">
        <v>16539</v>
      </c>
      <c r="C3059" s="1" t="s">
        <v>16540</v>
      </c>
      <c r="D3059" s="1">
        <f t="shared" si="48"/>
        <v>2100</v>
      </c>
      <c r="E3059">
        <v>3000</v>
      </c>
      <c r="F3059" s="1" t="s">
        <v>16541</v>
      </c>
      <c r="G3059" s="1" t="s">
        <v>20381</v>
      </c>
      <c r="H3059" s="1" t="s">
        <v>2288</v>
      </c>
      <c r="I3059" s="1" t="s">
        <v>2572</v>
      </c>
    </row>
    <row r="3060" spans="1:9" x14ac:dyDescent="0.3">
      <c r="A3060" s="1">
        <v>7040568</v>
      </c>
      <c r="B3060" s="1" t="s">
        <v>16757</v>
      </c>
      <c r="C3060" s="1" t="s">
        <v>16758</v>
      </c>
      <c r="D3060" s="1">
        <f t="shared" si="48"/>
        <v>3150</v>
      </c>
      <c r="E3060">
        <v>4500</v>
      </c>
      <c r="F3060" s="1" t="s">
        <v>16759</v>
      </c>
      <c r="G3060" s="1" t="s">
        <v>20381</v>
      </c>
      <c r="H3060" s="1" t="s">
        <v>2288</v>
      </c>
      <c r="I3060" s="1" t="s">
        <v>2572</v>
      </c>
    </row>
    <row r="3061" spans="1:9" x14ac:dyDescent="0.3">
      <c r="A3061" s="1">
        <v>7040569</v>
      </c>
      <c r="B3061" s="1" t="s">
        <v>16992</v>
      </c>
      <c r="C3061" s="1" t="s">
        <v>16993</v>
      </c>
      <c r="D3061" s="1">
        <f t="shared" si="48"/>
        <v>4200</v>
      </c>
      <c r="E3061">
        <v>6000</v>
      </c>
      <c r="F3061" s="1" t="s">
        <v>16994</v>
      </c>
      <c r="G3061" s="1" t="s">
        <v>20381</v>
      </c>
      <c r="H3061" s="1" t="s">
        <v>2288</v>
      </c>
      <c r="I3061" s="1" t="s">
        <v>2572</v>
      </c>
    </row>
    <row r="3062" spans="1:9" x14ac:dyDescent="0.3">
      <c r="A3062" s="1">
        <v>7040570</v>
      </c>
      <c r="B3062" s="1" t="s">
        <v>16995</v>
      </c>
      <c r="C3062" s="1" t="s">
        <v>16996</v>
      </c>
      <c r="D3062" s="1">
        <f t="shared" si="48"/>
        <v>4900</v>
      </c>
      <c r="E3062">
        <v>7000</v>
      </c>
      <c r="F3062" s="1" t="s">
        <v>16997</v>
      </c>
      <c r="G3062" s="1" t="s">
        <v>20381</v>
      </c>
      <c r="H3062" s="1" t="s">
        <v>2288</v>
      </c>
      <c r="I3062" s="1" t="s">
        <v>2572</v>
      </c>
    </row>
    <row r="3063" spans="1:9" x14ac:dyDescent="0.3">
      <c r="A3063" s="1">
        <v>7040571</v>
      </c>
      <c r="B3063" s="1" t="s">
        <v>17003</v>
      </c>
      <c r="C3063" s="1" t="s">
        <v>17004</v>
      </c>
      <c r="D3063" s="1">
        <f t="shared" si="48"/>
        <v>489.99999999999994</v>
      </c>
      <c r="E3063">
        <v>700</v>
      </c>
      <c r="F3063" s="1" t="s">
        <v>17005</v>
      </c>
      <c r="G3063" s="1" t="s">
        <v>20381</v>
      </c>
      <c r="H3063" s="1" t="s">
        <v>2288</v>
      </c>
      <c r="I3063" s="1" t="s">
        <v>2572</v>
      </c>
    </row>
    <row r="3064" spans="1:9" x14ac:dyDescent="0.3">
      <c r="A3064" s="1">
        <v>7040572</v>
      </c>
      <c r="B3064" s="1" t="s">
        <v>17199</v>
      </c>
      <c r="C3064" s="1" t="s">
        <v>17200</v>
      </c>
      <c r="D3064" s="1">
        <f t="shared" ref="D3064:D3127" si="49">E3064 *0.7</f>
        <v>700</v>
      </c>
      <c r="E3064">
        <v>1000</v>
      </c>
      <c r="F3064" s="1" t="s">
        <v>17201</v>
      </c>
      <c r="G3064" s="1" t="s">
        <v>20381</v>
      </c>
      <c r="H3064" s="1" t="s">
        <v>2288</v>
      </c>
      <c r="I3064" s="1" t="s">
        <v>2572</v>
      </c>
    </row>
    <row r="3065" spans="1:9" x14ac:dyDescent="0.3">
      <c r="A3065" s="1">
        <v>7040573</v>
      </c>
      <c r="B3065" s="1" t="s">
        <v>17409</v>
      </c>
      <c r="C3065" s="1" t="s">
        <v>222</v>
      </c>
      <c r="D3065" s="1">
        <f t="shared" si="49"/>
        <v>2310</v>
      </c>
      <c r="E3065">
        <v>3300</v>
      </c>
      <c r="F3065" s="1" t="s">
        <v>17410</v>
      </c>
      <c r="G3065" s="1" t="s">
        <v>20381</v>
      </c>
      <c r="H3065" s="1" t="s">
        <v>2288</v>
      </c>
      <c r="I3065" s="1" t="s">
        <v>2572</v>
      </c>
    </row>
    <row r="3066" spans="1:9" x14ac:dyDescent="0.3">
      <c r="A3066" s="1">
        <v>7040574</v>
      </c>
      <c r="B3066" s="1" t="s">
        <v>17554</v>
      </c>
      <c r="C3066" s="1" t="s">
        <v>17555</v>
      </c>
      <c r="D3066" s="1">
        <f t="shared" si="49"/>
        <v>700</v>
      </c>
      <c r="E3066">
        <v>1000</v>
      </c>
      <c r="F3066" s="1" t="s">
        <v>17556</v>
      </c>
      <c r="G3066" s="1" t="s">
        <v>20381</v>
      </c>
      <c r="H3066" s="1" t="s">
        <v>2288</v>
      </c>
      <c r="I3066" s="1" t="s">
        <v>2572</v>
      </c>
    </row>
    <row r="3067" spans="1:9" x14ac:dyDescent="0.3">
      <c r="A3067" s="1">
        <v>7040575</v>
      </c>
      <c r="B3067" s="1" t="s">
        <v>17690</v>
      </c>
      <c r="C3067" s="1" t="s">
        <v>17691</v>
      </c>
      <c r="D3067" s="1">
        <f t="shared" si="49"/>
        <v>3500</v>
      </c>
      <c r="E3067">
        <v>5000</v>
      </c>
      <c r="F3067" s="1" t="s">
        <v>17692</v>
      </c>
      <c r="G3067" s="1" t="s">
        <v>20381</v>
      </c>
      <c r="H3067" s="1" t="s">
        <v>2288</v>
      </c>
      <c r="I3067" s="1" t="s">
        <v>2572</v>
      </c>
    </row>
    <row r="3068" spans="1:9" x14ac:dyDescent="0.3">
      <c r="A3068" s="1">
        <v>7040576</v>
      </c>
      <c r="B3068" s="1" t="s">
        <v>17693</v>
      </c>
      <c r="C3068" s="1" t="s">
        <v>17694</v>
      </c>
      <c r="D3068" s="1">
        <f t="shared" si="49"/>
        <v>3500</v>
      </c>
      <c r="E3068">
        <v>5000</v>
      </c>
      <c r="F3068" s="1" t="s">
        <v>17695</v>
      </c>
      <c r="G3068" s="1" t="s">
        <v>20381</v>
      </c>
      <c r="H3068" s="1" t="s">
        <v>2288</v>
      </c>
      <c r="I3068" s="1" t="s">
        <v>2572</v>
      </c>
    </row>
    <row r="3069" spans="1:9" x14ac:dyDescent="0.3">
      <c r="A3069" s="1">
        <v>7040577</v>
      </c>
      <c r="B3069" s="1" t="s">
        <v>17696</v>
      </c>
      <c r="C3069" s="1" t="s">
        <v>17697</v>
      </c>
      <c r="D3069" s="1">
        <f t="shared" si="49"/>
        <v>3500</v>
      </c>
      <c r="E3069">
        <v>5000</v>
      </c>
      <c r="F3069" s="1" t="s">
        <v>17698</v>
      </c>
      <c r="G3069" s="1" t="s">
        <v>20381</v>
      </c>
      <c r="H3069" s="1" t="s">
        <v>2288</v>
      </c>
      <c r="I3069" s="1" t="s">
        <v>2572</v>
      </c>
    </row>
    <row r="3070" spans="1:9" x14ac:dyDescent="0.3">
      <c r="A3070" s="1">
        <v>7040578</v>
      </c>
      <c r="B3070" s="1" t="s">
        <v>17699</v>
      </c>
      <c r="C3070" s="1" t="s">
        <v>17700</v>
      </c>
      <c r="D3070" s="1">
        <f t="shared" si="49"/>
        <v>3500</v>
      </c>
      <c r="E3070">
        <v>5000</v>
      </c>
      <c r="F3070" s="1" t="s">
        <v>17701</v>
      </c>
      <c r="G3070" s="1" t="s">
        <v>20381</v>
      </c>
      <c r="H3070" s="1" t="s">
        <v>2288</v>
      </c>
      <c r="I3070" s="1" t="s">
        <v>2572</v>
      </c>
    </row>
    <row r="3071" spans="1:9" x14ac:dyDescent="0.3">
      <c r="A3071" s="1">
        <v>7040579</v>
      </c>
      <c r="B3071" s="1" t="s">
        <v>17702</v>
      </c>
      <c r="C3071" s="1" t="s">
        <v>17703</v>
      </c>
      <c r="D3071" s="1">
        <f t="shared" si="49"/>
        <v>3500</v>
      </c>
      <c r="E3071">
        <v>5000</v>
      </c>
      <c r="F3071" s="1" t="s">
        <v>17704</v>
      </c>
      <c r="G3071" s="1" t="s">
        <v>20381</v>
      </c>
      <c r="H3071" s="1" t="s">
        <v>2288</v>
      </c>
      <c r="I3071" s="1" t="s">
        <v>2572</v>
      </c>
    </row>
    <row r="3072" spans="1:9" x14ac:dyDescent="0.3">
      <c r="A3072" s="1">
        <v>7040580</v>
      </c>
      <c r="B3072" s="1" t="s">
        <v>17705</v>
      </c>
      <c r="C3072" s="1" t="s">
        <v>17706</v>
      </c>
      <c r="D3072" s="1">
        <f t="shared" si="49"/>
        <v>3500</v>
      </c>
      <c r="E3072">
        <v>5000</v>
      </c>
      <c r="F3072" s="1" t="s">
        <v>17707</v>
      </c>
      <c r="G3072" s="1" t="s">
        <v>20381</v>
      </c>
      <c r="H3072" s="1" t="s">
        <v>2288</v>
      </c>
      <c r="I3072" s="1" t="s">
        <v>2572</v>
      </c>
    </row>
    <row r="3073" spans="1:9" x14ac:dyDescent="0.3">
      <c r="A3073" s="1">
        <v>7040581</v>
      </c>
      <c r="B3073" s="1" t="s">
        <v>17708</v>
      </c>
      <c r="C3073" s="1" t="s">
        <v>17709</v>
      </c>
      <c r="D3073" s="1">
        <f t="shared" si="49"/>
        <v>3500</v>
      </c>
      <c r="E3073">
        <v>5000</v>
      </c>
      <c r="F3073" s="1" t="s">
        <v>17710</v>
      </c>
      <c r="G3073" s="1" t="s">
        <v>20381</v>
      </c>
      <c r="H3073" s="1" t="s">
        <v>2288</v>
      </c>
      <c r="I3073" s="1" t="s">
        <v>2572</v>
      </c>
    </row>
    <row r="3074" spans="1:9" x14ac:dyDescent="0.3">
      <c r="A3074" s="1">
        <v>7040582</v>
      </c>
      <c r="B3074" s="1" t="s">
        <v>18057</v>
      </c>
      <c r="C3074" s="1" t="s">
        <v>18058</v>
      </c>
      <c r="D3074" s="1">
        <f t="shared" si="49"/>
        <v>1050</v>
      </c>
      <c r="E3074">
        <v>1500</v>
      </c>
      <c r="F3074" s="1" t="s">
        <v>18059</v>
      </c>
      <c r="G3074" s="1" t="s">
        <v>20381</v>
      </c>
      <c r="H3074" s="1" t="s">
        <v>2288</v>
      </c>
      <c r="I3074" s="1" t="s">
        <v>2572</v>
      </c>
    </row>
    <row r="3075" spans="1:9" x14ac:dyDescent="0.3">
      <c r="A3075" s="1">
        <v>7040583</v>
      </c>
      <c r="B3075" s="1" t="s">
        <v>18060</v>
      </c>
      <c r="C3075" s="1" t="s">
        <v>18061</v>
      </c>
      <c r="D3075" s="1">
        <f t="shared" si="49"/>
        <v>1260</v>
      </c>
      <c r="E3075">
        <v>1800</v>
      </c>
      <c r="F3075" s="1" t="s">
        <v>18062</v>
      </c>
      <c r="G3075" s="1" t="s">
        <v>20381</v>
      </c>
      <c r="H3075" s="1" t="s">
        <v>2288</v>
      </c>
      <c r="I3075" s="1" t="s">
        <v>2572</v>
      </c>
    </row>
    <row r="3076" spans="1:9" x14ac:dyDescent="0.3">
      <c r="A3076" s="1">
        <v>7040584</v>
      </c>
      <c r="B3076" s="1" t="s">
        <v>18063</v>
      </c>
      <c r="C3076" s="1" t="s">
        <v>18061</v>
      </c>
      <c r="D3076" s="1">
        <f t="shared" si="49"/>
        <v>3150</v>
      </c>
      <c r="E3076">
        <v>4500</v>
      </c>
      <c r="F3076" s="1" t="s">
        <v>18064</v>
      </c>
      <c r="G3076" s="1" t="s">
        <v>20381</v>
      </c>
      <c r="H3076" s="1" t="s">
        <v>2288</v>
      </c>
      <c r="I3076" s="1" t="s">
        <v>2572</v>
      </c>
    </row>
    <row r="3077" spans="1:9" x14ac:dyDescent="0.3">
      <c r="A3077" s="1">
        <v>7040585</v>
      </c>
      <c r="B3077" s="1" t="s">
        <v>18153</v>
      </c>
      <c r="C3077" s="1" t="s">
        <v>18154</v>
      </c>
      <c r="D3077" s="1">
        <f t="shared" si="49"/>
        <v>2590</v>
      </c>
      <c r="E3077">
        <v>3700</v>
      </c>
      <c r="F3077" s="1" t="s">
        <v>18155</v>
      </c>
      <c r="G3077" s="1" t="s">
        <v>20381</v>
      </c>
      <c r="H3077" s="1" t="s">
        <v>2288</v>
      </c>
      <c r="I3077" s="1" t="s">
        <v>2572</v>
      </c>
    </row>
    <row r="3078" spans="1:9" x14ac:dyDescent="0.3">
      <c r="A3078" s="1">
        <v>7040586</v>
      </c>
      <c r="B3078" s="1" t="s">
        <v>18443</v>
      </c>
      <c r="C3078" s="1" t="s">
        <v>18444</v>
      </c>
      <c r="D3078" s="1">
        <f t="shared" si="49"/>
        <v>2800</v>
      </c>
      <c r="E3078">
        <v>4000</v>
      </c>
      <c r="F3078" s="1" t="s">
        <v>18445</v>
      </c>
      <c r="G3078" s="1" t="s">
        <v>20381</v>
      </c>
      <c r="H3078" s="1" t="s">
        <v>2288</v>
      </c>
      <c r="I3078" s="1" t="s">
        <v>2572</v>
      </c>
    </row>
    <row r="3079" spans="1:9" x14ac:dyDescent="0.3">
      <c r="A3079" s="1">
        <v>7040587</v>
      </c>
      <c r="B3079" s="1" t="s">
        <v>18446</v>
      </c>
      <c r="C3079" s="1" t="s">
        <v>18447</v>
      </c>
      <c r="D3079" s="1">
        <f t="shared" si="49"/>
        <v>2100</v>
      </c>
      <c r="E3079">
        <v>3000</v>
      </c>
      <c r="F3079" s="1" t="s">
        <v>18448</v>
      </c>
      <c r="G3079" s="1" t="s">
        <v>20381</v>
      </c>
      <c r="H3079" s="1" t="s">
        <v>2288</v>
      </c>
      <c r="I3079" s="1" t="s">
        <v>2572</v>
      </c>
    </row>
    <row r="3080" spans="1:9" x14ac:dyDescent="0.3">
      <c r="A3080" s="1">
        <v>7040588</v>
      </c>
      <c r="B3080" s="1" t="s">
        <v>18579</v>
      </c>
      <c r="C3080" s="1" t="s">
        <v>18580</v>
      </c>
      <c r="D3080" s="1">
        <f t="shared" si="49"/>
        <v>5950</v>
      </c>
      <c r="E3080">
        <v>8500</v>
      </c>
      <c r="F3080" s="1" t="s">
        <v>18581</v>
      </c>
      <c r="G3080" s="1" t="s">
        <v>20381</v>
      </c>
      <c r="H3080" s="1" t="s">
        <v>2288</v>
      </c>
      <c r="I3080" s="1" t="s">
        <v>2572</v>
      </c>
    </row>
    <row r="3081" spans="1:9" x14ac:dyDescent="0.3">
      <c r="A3081" s="1">
        <v>7040589</v>
      </c>
      <c r="B3081" s="1" t="s">
        <v>18587</v>
      </c>
      <c r="C3081" s="1" t="s">
        <v>222</v>
      </c>
      <c r="D3081" s="1">
        <f t="shared" si="49"/>
        <v>20930</v>
      </c>
      <c r="E3081">
        <v>29900</v>
      </c>
      <c r="F3081" s="1" t="s">
        <v>18588</v>
      </c>
      <c r="G3081" s="1" t="s">
        <v>20381</v>
      </c>
      <c r="H3081" s="1" t="s">
        <v>2288</v>
      </c>
      <c r="I3081" s="1" t="s">
        <v>2572</v>
      </c>
    </row>
    <row r="3082" spans="1:9" x14ac:dyDescent="0.3">
      <c r="A3082" s="1">
        <v>7040590</v>
      </c>
      <c r="B3082" s="1" t="s">
        <v>18589</v>
      </c>
      <c r="C3082" s="1" t="s">
        <v>222</v>
      </c>
      <c r="D3082" s="1">
        <f t="shared" si="49"/>
        <v>4059.9999999999995</v>
      </c>
      <c r="E3082">
        <v>5800</v>
      </c>
      <c r="F3082" s="1" t="s">
        <v>18590</v>
      </c>
      <c r="G3082" s="1" t="s">
        <v>20381</v>
      </c>
      <c r="H3082" s="1" t="s">
        <v>2288</v>
      </c>
      <c r="I3082" s="1" t="s">
        <v>2572</v>
      </c>
    </row>
    <row r="3083" spans="1:9" x14ac:dyDescent="0.3">
      <c r="A3083" s="1">
        <v>7040591</v>
      </c>
      <c r="B3083" s="1" t="s">
        <v>18591</v>
      </c>
      <c r="C3083" s="1" t="s">
        <v>222</v>
      </c>
      <c r="D3083" s="1">
        <f t="shared" si="49"/>
        <v>27930</v>
      </c>
      <c r="E3083">
        <v>39900</v>
      </c>
      <c r="F3083" s="1" t="s">
        <v>18592</v>
      </c>
      <c r="G3083" s="1" t="s">
        <v>20381</v>
      </c>
      <c r="H3083" s="1" t="s">
        <v>2288</v>
      </c>
      <c r="I3083" s="1" t="s">
        <v>2572</v>
      </c>
    </row>
    <row r="3084" spans="1:9" x14ac:dyDescent="0.3">
      <c r="A3084" s="1">
        <v>7040592</v>
      </c>
      <c r="B3084" s="1" t="s">
        <v>18611</v>
      </c>
      <c r="C3084" s="1" t="s">
        <v>222</v>
      </c>
      <c r="D3084" s="1">
        <f t="shared" si="49"/>
        <v>10500</v>
      </c>
      <c r="E3084">
        <v>15000</v>
      </c>
      <c r="F3084" s="1" t="s">
        <v>18612</v>
      </c>
      <c r="G3084" s="1" t="s">
        <v>20381</v>
      </c>
      <c r="H3084" s="1" t="s">
        <v>2288</v>
      </c>
      <c r="I3084" s="1" t="s">
        <v>2572</v>
      </c>
    </row>
    <row r="3085" spans="1:9" x14ac:dyDescent="0.3">
      <c r="A3085" s="1">
        <v>7040593</v>
      </c>
      <c r="B3085" s="1" t="s">
        <v>18613</v>
      </c>
      <c r="C3085" s="1" t="s">
        <v>222</v>
      </c>
      <c r="D3085" s="1">
        <f t="shared" si="49"/>
        <v>10500</v>
      </c>
      <c r="E3085">
        <v>15000</v>
      </c>
      <c r="F3085" s="1" t="s">
        <v>18614</v>
      </c>
      <c r="G3085" s="1" t="s">
        <v>20381</v>
      </c>
      <c r="H3085" s="1" t="s">
        <v>2288</v>
      </c>
      <c r="I3085" s="1" t="s">
        <v>2572</v>
      </c>
    </row>
    <row r="3086" spans="1:9" x14ac:dyDescent="0.3">
      <c r="A3086" s="1">
        <v>7040594</v>
      </c>
      <c r="B3086" s="1" t="s">
        <v>18638</v>
      </c>
      <c r="C3086" s="1" t="s">
        <v>222</v>
      </c>
      <c r="D3086" s="1">
        <f t="shared" si="49"/>
        <v>12250</v>
      </c>
      <c r="E3086">
        <v>17500</v>
      </c>
      <c r="F3086" s="1" t="s">
        <v>18639</v>
      </c>
      <c r="G3086" s="1" t="s">
        <v>20381</v>
      </c>
      <c r="H3086" s="1" t="s">
        <v>2288</v>
      </c>
      <c r="I3086" s="1" t="s">
        <v>2572</v>
      </c>
    </row>
    <row r="3087" spans="1:9" x14ac:dyDescent="0.3">
      <c r="A3087" s="1">
        <v>7040595</v>
      </c>
      <c r="B3087" s="1" t="s">
        <v>18816</v>
      </c>
      <c r="C3087" s="1" t="s">
        <v>18817</v>
      </c>
      <c r="D3087" s="1">
        <f t="shared" si="49"/>
        <v>9030</v>
      </c>
      <c r="E3087">
        <v>12900</v>
      </c>
      <c r="F3087" s="1" t="s">
        <v>18818</v>
      </c>
      <c r="G3087" s="1" t="s">
        <v>20381</v>
      </c>
      <c r="H3087" s="1" t="s">
        <v>2288</v>
      </c>
      <c r="I3087" s="1" t="s">
        <v>2572</v>
      </c>
    </row>
    <row r="3088" spans="1:9" x14ac:dyDescent="0.3">
      <c r="A3088" s="1">
        <v>7040596</v>
      </c>
      <c r="B3088" s="1" t="s">
        <v>18969</v>
      </c>
      <c r="C3088" s="1" t="s">
        <v>18970</v>
      </c>
      <c r="D3088" s="1">
        <f t="shared" si="49"/>
        <v>4900</v>
      </c>
      <c r="E3088">
        <v>7000</v>
      </c>
      <c r="F3088" s="1" t="s">
        <v>18971</v>
      </c>
      <c r="G3088" s="1" t="s">
        <v>20381</v>
      </c>
      <c r="H3088" s="1" t="s">
        <v>2288</v>
      </c>
      <c r="I3088" s="1" t="s">
        <v>2572</v>
      </c>
    </row>
    <row r="3089" spans="1:9" x14ac:dyDescent="0.3">
      <c r="A3089" s="1">
        <v>7040597</v>
      </c>
      <c r="B3089" s="1" t="s">
        <v>18972</v>
      </c>
      <c r="C3089" s="1" t="s">
        <v>18973</v>
      </c>
      <c r="D3089" s="1">
        <f t="shared" si="49"/>
        <v>3989.9999999999995</v>
      </c>
      <c r="E3089">
        <v>5700</v>
      </c>
      <c r="F3089" s="1" t="s">
        <v>18974</v>
      </c>
      <c r="G3089" s="1" t="s">
        <v>20381</v>
      </c>
      <c r="H3089" s="1" t="s">
        <v>2288</v>
      </c>
      <c r="I3089" s="1" t="s">
        <v>2572</v>
      </c>
    </row>
    <row r="3090" spans="1:9" x14ac:dyDescent="0.3">
      <c r="A3090" s="1">
        <v>7040598</v>
      </c>
      <c r="B3090" s="1" t="s">
        <v>18975</v>
      </c>
      <c r="C3090" s="1" t="s">
        <v>18976</v>
      </c>
      <c r="D3090" s="1">
        <f t="shared" si="49"/>
        <v>6930</v>
      </c>
      <c r="E3090">
        <v>9900</v>
      </c>
      <c r="F3090" s="1" t="s">
        <v>18977</v>
      </c>
      <c r="G3090" s="1" t="s">
        <v>20381</v>
      </c>
      <c r="H3090" s="1" t="s">
        <v>2288</v>
      </c>
      <c r="I3090" s="1" t="s">
        <v>2572</v>
      </c>
    </row>
    <row r="3091" spans="1:9" x14ac:dyDescent="0.3">
      <c r="A3091" s="1">
        <v>7040599</v>
      </c>
      <c r="B3091" s="1" t="s">
        <v>18978</v>
      </c>
      <c r="C3091" s="1" t="s">
        <v>18979</v>
      </c>
      <c r="D3091" s="1">
        <f t="shared" si="49"/>
        <v>11130</v>
      </c>
      <c r="E3091">
        <v>15900</v>
      </c>
      <c r="F3091" s="1" t="s">
        <v>18980</v>
      </c>
      <c r="G3091" s="1" t="s">
        <v>20381</v>
      </c>
      <c r="H3091" s="1" t="s">
        <v>2288</v>
      </c>
      <c r="I3091" s="1" t="s">
        <v>2572</v>
      </c>
    </row>
    <row r="3092" spans="1:9" x14ac:dyDescent="0.3">
      <c r="A3092" s="1">
        <v>7040600</v>
      </c>
      <c r="B3092" s="1" t="s">
        <v>18981</v>
      </c>
      <c r="C3092" s="1" t="s">
        <v>18982</v>
      </c>
      <c r="D3092" s="1">
        <f t="shared" si="49"/>
        <v>6650</v>
      </c>
      <c r="E3092">
        <v>9500</v>
      </c>
      <c r="F3092" s="1" t="s">
        <v>18983</v>
      </c>
      <c r="G3092" s="1" t="s">
        <v>20381</v>
      </c>
      <c r="H3092" s="1" t="s">
        <v>2288</v>
      </c>
      <c r="I3092" s="1" t="s">
        <v>2572</v>
      </c>
    </row>
    <row r="3093" spans="1:9" x14ac:dyDescent="0.3">
      <c r="A3093" s="1">
        <v>7040601</v>
      </c>
      <c r="B3093" s="1" t="s">
        <v>18984</v>
      </c>
      <c r="C3093" s="1" t="s">
        <v>18985</v>
      </c>
      <c r="D3093" s="1">
        <f t="shared" si="49"/>
        <v>8049.9999999999991</v>
      </c>
      <c r="E3093">
        <v>11500</v>
      </c>
      <c r="F3093" s="1" t="s">
        <v>18986</v>
      </c>
      <c r="G3093" s="1" t="s">
        <v>20381</v>
      </c>
      <c r="H3093" s="1" t="s">
        <v>2288</v>
      </c>
      <c r="I3093" s="1" t="s">
        <v>2572</v>
      </c>
    </row>
    <row r="3094" spans="1:9" x14ac:dyDescent="0.3">
      <c r="A3094" s="1">
        <v>7040602</v>
      </c>
      <c r="B3094" s="1" t="s">
        <v>18987</v>
      </c>
      <c r="C3094" s="1" t="s">
        <v>18988</v>
      </c>
      <c r="D3094" s="1">
        <f t="shared" si="49"/>
        <v>4830</v>
      </c>
      <c r="E3094">
        <v>6900</v>
      </c>
      <c r="F3094" s="1" t="s">
        <v>18989</v>
      </c>
      <c r="G3094" s="1" t="s">
        <v>20381</v>
      </c>
      <c r="H3094" s="1" t="s">
        <v>2288</v>
      </c>
      <c r="I3094" s="1" t="s">
        <v>2572</v>
      </c>
    </row>
    <row r="3095" spans="1:9" x14ac:dyDescent="0.3">
      <c r="A3095" s="1">
        <v>7040603</v>
      </c>
      <c r="B3095" s="1" t="s">
        <v>18990</v>
      </c>
      <c r="C3095" s="1" t="s">
        <v>18991</v>
      </c>
      <c r="D3095" s="1">
        <f t="shared" si="49"/>
        <v>1400</v>
      </c>
      <c r="E3095">
        <v>2000</v>
      </c>
      <c r="F3095" s="1" t="s">
        <v>18992</v>
      </c>
      <c r="G3095" s="1" t="s">
        <v>20381</v>
      </c>
      <c r="H3095" s="1" t="s">
        <v>2288</v>
      </c>
      <c r="I3095" s="1" t="s">
        <v>2572</v>
      </c>
    </row>
    <row r="3096" spans="1:9" x14ac:dyDescent="0.3">
      <c r="A3096" s="1">
        <v>7040604</v>
      </c>
      <c r="B3096" s="1" t="s">
        <v>18993</v>
      </c>
      <c r="C3096" s="1" t="s">
        <v>18994</v>
      </c>
      <c r="D3096" s="1">
        <f t="shared" si="49"/>
        <v>6300</v>
      </c>
      <c r="E3096">
        <v>9000</v>
      </c>
      <c r="F3096" s="1" t="s">
        <v>18995</v>
      </c>
      <c r="G3096" s="1" t="s">
        <v>20381</v>
      </c>
      <c r="H3096" s="1" t="s">
        <v>2288</v>
      </c>
      <c r="I3096" s="1" t="s">
        <v>2572</v>
      </c>
    </row>
    <row r="3097" spans="1:9" x14ac:dyDescent="0.3">
      <c r="A3097" s="1">
        <v>7040605</v>
      </c>
      <c r="B3097" s="1" t="s">
        <v>19112</v>
      </c>
      <c r="C3097" s="1" t="s">
        <v>222</v>
      </c>
      <c r="D3097" s="1">
        <f t="shared" si="49"/>
        <v>11130</v>
      </c>
      <c r="E3097">
        <v>15900</v>
      </c>
      <c r="F3097" s="1" t="s">
        <v>19113</v>
      </c>
      <c r="G3097" s="1" t="s">
        <v>20381</v>
      </c>
      <c r="H3097" s="1" t="s">
        <v>2288</v>
      </c>
      <c r="I3097" s="1" t="s">
        <v>2572</v>
      </c>
    </row>
    <row r="3098" spans="1:9" x14ac:dyDescent="0.3">
      <c r="A3098" s="1">
        <v>7040606</v>
      </c>
      <c r="B3098" s="1" t="s">
        <v>19114</v>
      </c>
      <c r="C3098" s="1" t="s">
        <v>222</v>
      </c>
      <c r="D3098" s="1">
        <f t="shared" si="49"/>
        <v>7000</v>
      </c>
      <c r="E3098">
        <v>10000</v>
      </c>
      <c r="F3098" s="1" t="s">
        <v>19115</v>
      </c>
      <c r="G3098" s="1" t="s">
        <v>20381</v>
      </c>
      <c r="H3098" s="1" t="s">
        <v>2288</v>
      </c>
      <c r="I3098" s="1" t="s">
        <v>2572</v>
      </c>
    </row>
    <row r="3099" spans="1:9" x14ac:dyDescent="0.3">
      <c r="A3099" s="1">
        <v>7040607</v>
      </c>
      <c r="B3099" s="1" t="s">
        <v>19169</v>
      </c>
      <c r="C3099" s="1" t="s">
        <v>19170</v>
      </c>
      <c r="D3099" s="1">
        <f t="shared" si="49"/>
        <v>2450</v>
      </c>
      <c r="E3099">
        <v>3500</v>
      </c>
      <c r="F3099" s="1" t="s">
        <v>19171</v>
      </c>
      <c r="G3099" s="1" t="s">
        <v>20381</v>
      </c>
      <c r="H3099" s="1" t="s">
        <v>2288</v>
      </c>
      <c r="I3099" s="1" t="s">
        <v>2572</v>
      </c>
    </row>
    <row r="3100" spans="1:9" x14ac:dyDescent="0.3">
      <c r="A3100" s="1">
        <v>7040608</v>
      </c>
      <c r="B3100" s="1" t="s">
        <v>19521</v>
      </c>
      <c r="C3100" s="1" t="s">
        <v>19522</v>
      </c>
      <c r="D3100" s="1">
        <f t="shared" si="49"/>
        <v>489.99999999999994</v>
      </c>
      <c r="E3100">
        <v>700</v>
      </c>
      <c r="F3100" s="1" t="s">
        <v>19523</v>
      </c>
      <c r="G3100" s="1" t="s">
        <v>20381</v>
      </c>
      <c r="H3100" s="1" t="s">
        <v>2288</v>
      </c>
      <c r="I3100" s="1" t="s">
        <v>2572</v>
      </c>
    </row>
    <row r="3101" spans="1:9" x14ac:dyDescent="0.3">
      <c r="A3101" s="1">
        <v>7040609</v>
      </c>
      <c r="B3101" s="1" t="s">
        <v>19548</v>
      </c>
      <c r="C3101" s="1" t="s">
        <v>222</v>
      </c>
      <c r="D3101" s="1">
        <f t="shared" si="49"/>
        <v>38500</v>
      </c>
      <c r="E3101">
        <v>55000</v>
      </c>
      <c r="F3101" s="1" t="s">
        <v>19549</v>
      </c>
      <c r="G3101" s="1" t="s">
        <v>20381</v>
      </c>
      <c r="H3101" s="1" t="s">
        <v>2288</v>
      </c>
      <c r="I3101" s="1" t="s">
        <v>2572</v>
      </c>
    </row>
    <row r="3102" spans="1:9" x14ac:dyDescent="0.3">
      <c r="A3102" s="1">
        <v>7040610</v>
      </c>
      <c r="B3102" s="1" t="s">
        <v>19550</v>
      </c>
      <c r="C3102" s="1" t="s">
        <v>222</v>
      </c>
      <c r="D3102" s="1">
        <f t="shared" si="49"/>
        <v>38500</v>
      </c>
      <c r="E3102">
        <v>55000</v>
      </c>
      <c r="F3102" s="1" t="s">
        <v>19551</v>
      </c>
      <c r="G3102" s="1" t="s">
        <v>20381</v>
      </c>
      <c r="H3102" s="1" t="s">
        <v>2288</v>
      </c>
      <c r="I3102" s="1" t="s">
        <v>2572</v>
      </c>
    </row>
    <row r="3103" spans="1:9" x14ac:dyDescent="0.3">
      <c r="A3103" s="1">
        <v>7040611</v>
      </c>
      <c r="B3103" s="1" t="s">
        <v>19552</v>
      </c>
      <c r="C3103" s="1" t="s">
        <v>222</v>
      </c>
      <c r="D3103" s="1">
        <f t="shared" si="49"/>
        <v>23100</v>
      </c>
      <c r="E3103">
        <v>33000</v>
      </c>
      <c r="F3103" s="1" t="s">
        <v>19553</v>
      </c>
      <c r="G3103" s="1" t="s">
        <v>20381</v>
      </c>
      <c r="H3103" s="1" t="s">
        <v>2288</v>
      </c>
      <c r="I3103" s="1" t="s">
        <v>2572</v>
      </c>
    </row>
    <row r="3104" spans="1:9" x14ac:dyDescent="0.3">
      <c r="A3104" s="1">
        <v>7040612</v>
      </c>
      <c r="B3104" s="1" t="s">
        <v>19788</v>
      </c>
      <c r="C3104" s="1" t="s">
        <v>19789</v>
      </c>
      <c r="D3104" s="1">
        <f t="shared" si="49"/>
        <v>1400</v>
      </c>
      <c r="E3104">
        <v>2000</v>
      </c>
      <c r="F3104" s="1" t="s">
        <v>19790</v>
      </c>
      <c r="G3104" s="1" t="s">
        <v>20381</v>
      </c>
      <c r="H3104" s="1" t="s">
        <v>2288</v>
      </c>
      <c r="I3104" s="1" t="s">
        <v>2572</v>
      </c>
    </row>
    <row r="3105" spans="1:9" x14ac:dyDescent="0.3">
      <c r="A3105" s="1">
        <v>7040613</v>
      </c>
      <c r="B3105" s="1" t="s">
        <v>19873</v>
      </c>
      <c r="C3105" s="1" t="s">
        <v>222</v>
      </c>
      <c r="D3105" s="1">
        <f t="shared" si="49"/>
        <v>21000</v>
      </c>
      <c r="E3105">
        <v>30000</v>
      </c>
      <c r="F3105" s="1" t="s">
        <v>19874</v>
      </c>
      <c r="G3105" s="1" t="s">
        <v>20381</v>
      </c>
      <c r="H3105" s="1" t="s">
        <v>2288</v>
      </c>
      <c r="I3105" s="1" t="s">
        <v>2572</v>
      </c>
    </row>
    <row r="3106" spans="1:9" x14ac:dyDescent="0.3">
      <c r="A3106" s="1">
        <v>7040614</v>
      </c>
      <c r="B3106" s="1" t="s">
        <v>20275</v>
      </c>
      <c r="C3106" s="1" t="s">
        <v>20276</v>
      </c>
      <c r="D3106" s="1">
        <f t="shared" si="49"/>
        <v>3500</v>
      </c>
      <c r="E3106">
        <v>5000</v>
      </c>
      <c r="F3106" s="1" t="s">
        <v>20277</v>
      </c>
      <c r="G3106" s="1" t="s">
        <v>20381</v>
      </c>
      <c r="H3106" s="1" t="s">
        <v>2288</v>
      </c>
      <c r="I3106" s="1" t="s">
        <v>2572</v>
      </c>
    </row>
    <row r="3107" spans="1:9" x14ac:dyDescent="0.3">
      <c r="A3107" s="1">
        <v>7040615</v>
      </c>
      <c r="B3107" s="1" t="s">
        <v>20278</v>
      </c>
      <c r="C3107" s="1" t="s">
        <v>20279</v>
      </c>
      <c r="D3107" s="1">
        <f t="shared" si="49"/>
        <v>3500</v>
      </c>
      <c r="E3107">
        <v>5000</v>
      </c>
      <c r="F3107" s="1" t="s">
        <v>20280</v>
      </c>
      <c r="G3107" s="1" t="s">
        <v>20381</v>
      </c>
      <c r="H3107" s="1" t="s">
        <v>2288</v>
      </c>
      <c r="I3107" s="1" t="s">
        <v>2572</v>
      </c>
    </row>
    <row r="3108" spans="1:9" x14ac:dyDescent="0.3">
      <c r="A3108" s="1">
        <v>7030001</v>
      </c>
      <c r="B3108" s="1" t="s">
        <v>2310</v>
      </c>
      <c r="C3108" s="1" t="s">
        <v>2311</v>
      </c>
      <c r="D3108" s="1">
        <f t="shared" si="49"/>
        <v>1050</v>
      </c>
      <c r="E3108">
        <v>1500</v>
      </c>
      <c r="F3108" s="1" t="s">
        <v>2312</v>
      </c>
      <c r="G3108" s="1" t="s">
        <v>20381</v>
      </c>
      <c r="H3108" s="1" t="s">
        <v>2288</v>
      </c>
      <c r="I3108" s="1" t="s">
        <v>2309</v>
      </c>
    </row>
    <row r="3109" spans="1:9" x14ac:dyDescent="0.3">
      <c r="A3109" s="1">
        <v>7030002</v>
      </c>
      <c r="B3109" s="1" t="s">
        <v>2313</v>
      </c>
      <c r="C3109" s="1" t="s">
        <v>2314</v>
      </c>
      <c r="D3109" s="1">
        <f t="shared" si="49"/>
        <v>2100</v>
      </c>
      <c r="E3109">
        <v>3000</v>
      </c>
      <c r="F3109" s="1" t="s">
        <v>2315</v>
      </c>
      <c r="G3109" s="1" t="s">
        <v>20381</v>
      </c>
      <c r="H3109" s="1" t="s">
        <v>2288</v>
      </c>
      <c r="I3109" s="1" t="s">
        <v>2309</v>
      </c>
    </row>
    <row r="3110" spans="1:9" x14ac:dyDescent="0.3">
      <c r="A3110" s="1">
        <v>7030003</v>
      </c>
      <c r="B3110" s="1" t="s">
        <v>2316</v>
      </c>
      <c r="C3110" s="1" t="s">
        <v>2317</v>
      </c>
      <c r="D3110" s="1">
        <f t="shared" si="49"/>
        <v>4900</v>
      </c>
      <c r="E3110">
        <v>7000</v>
      </c>
      <c r="F3110" s="1" t="s">
        <v>2318</v>
      </c>
      <c r="G3110" s="1" t="s">
        <v>20381</v>
      </c>
      <c r="H3110" s="1" t="s">
        <v>2288</v>
      </c>
      <c r="I3110" s="1" t="s">
        <v>2309</v>
      </c>
    </row>
    <row r="3111" spans="1:9" x14ac:dyDescent="0.3">
      <c r="A3111" s="1">
        <v>7030004</v>
      </c>
      <c r="B3111" s="1" t="s">
        <v>2319</v>
      </c>
      <c r="C3111" s="1" t="s">
        <v>2320</v>
      </c>
      <c r="D3111" s="1">
        <f t="shared" si="49"/>
        <v>4900</v>
      </c>
      <c r="E3111">
        <v>7000</v>
      </c>
      <c r="F3111" s="1" t="s">
        <v>2321</v>
      </c>
      <c r="G3111" s="1" t="s">
        <v>20381</v>
      </c>
      <c r="H3111" s="1" t="s">
        <v>2288</v>
      </c>
      <c r="I3111" s="1" t="s">
        <v>2309</v>
      </c>
    </row>
    <row r="3112" spans="1:9" x14ac:dyDescent="0.3">
      <c r="A3112" s="1">
        <v>7030005</v>
      </c>
      <c r="B3112" s="1" t="s">
        <v>2322</v>
      </c>
      <c r="C3112" s="1" t="s">
        <v>2323</v>
      </c>
      <c r="D3112" s="1">
        <f t="shared" si="49"/>
        <v>3500</v>
      </c>
      <c r="E3112">
        <v>5000</v>
      </c>
      <c r="F3112" s="1" t="s">
        <v>2324</v>
      </c>
      <c r="G3112" s="1" t="s">
        <v>20381</v>
      </c>
      <c r="H3112" s="1" t="s">
        <v>2288</v>
      </c>
      <c r="I3112" s="1" t="s">
        <v>2309</v>
      </c>
    </row>
    <row r="3113" spans="1:9" x14ac:dyDescent="0.3">
      <c r="A3113" s="1">
        <v>7030006</v>
      </c>
      <c r="B3113" s="1" t="s">
        <v>2325</v>
      </c>
      <c r="C3113" s="1" t="s">
        <v>2326</v>
      </c>
      <c r="D3113" s="1">
        <f t="shared" si="49"/>
        <v>2450</v>
      </c>
      <c r="E3113">
        <v>3500</v>
      </c>
      <c r="F3113" s="1" t="s">
        <v>2327</v>
      </c>
      <c r="G3113" s="1" t="s">
        <v>20381</v>
      </c>
      <c r="H3113" s="1" t="s">
        <v>2288</v>
      </c>
      <c r="I3113" s="1" t="s">
        <v>2309</v>
      </c>
    </row>
    <row r="3114" spans="1:9" x14ac:dyDescent="0.3">
      <c r="A3114" s="1">
        <v>7030007</v>
      </c>
      <c r="B3114" s="1" t="s">
        <v>2328</v>
      </c>
      <c r="C3114" s="1" t="s">
        <v>2329</v>
      </c>
      <c r="D3114" s="1">
        <f t="shared" si="49"/>
        <v>7000</v>
      </c>
      <c r="E3114">
        <v>10000</v>
      </c>
      <c r="F3114" s="1" t="s">
        <v>2330</v>
      </c>
      <c r="G3114" s="1" t="s">
        <v>20381</v>
      </c>
      <c r="H3114" s="1" t="s">
        <v>2288</v>
      </c>
      <c r="I3114" s="1" t="s">
        <v>2309</v>
      </c>
    </row>
    <row r="3115" spans="1:9" x14ac:dyDescent="0.3">
      <c r="A3115" s="1">
        <v>7030008</v>
      </c>
      <c r="B3115" s="1" t="s">
        <v>2331</v>
      </c>
      <c r="C3115" s="1" t="s">
        <v>2332</v>
      </c>
      <c r="D3115" s="1">
        <f t="shared" si="49"/>
        <v>4900</v>
      </c>
      <c r="E3115">
        <v>7000</v>
      </c>
      <c r="F3115" s="1" t="s">
        <v>2333</v>
      </c>
      <c r="G3115" s="1" t="s">
        <v>20381</v>
      </c>
      <c r="H3115" s="1" t="s">
        <v>2288</v>
      </c>
      <c r="I3115" s="1" t="s">
        <v>2309</v>
      </c>
    </row>
    <row r="3116" spans="1:9" x14ac:dyDescent="0.3">
      <c r="A3116" s="1">
        <v>7030009</v>
      </c>
      <c r="B3116" s="1" t="s">
        <v>2334</v>
      </c>
      <c r="C3116" s="1" t="s">
        <v>2335</v>
      </c>
      <c r="D3116" s="1">
        <f t="shared" si="49"/>
        <v>1750</v>
      </c>
      <c r="E3116">
        <v>2500</v>
      </c>
      <c r="F3116" s="1" t="s">
        <v>2336</v>
      </c>
      <c r="G3116" s="1" t="s">
        <v>20381</v>
      </c>
      <c r="H3116" s="1" t="s">
        <v>2288</v>
      </c>
      <c r="I3116" s="1" t="s">
        <v>2309</v>
      </c>
    </row>
    <row r="3117" spans="1:9" x14ac:dyDescent="0.3">
      <c r="A3117" s="1">
        <v>7030010</v>
      </c>
      <c r="B3117" s="1" t="s">
        <v>2337</v>
      </c>
      <c r="C3117" s="1" t="s">
        <v>2338</v>
      </c>
      <c r="D3117" s="1">
        <f t="shared" si="49"/>
        <v>2450</v>
      </c>
      <c r="E3117">
        <v>3500</v>
      </c>
      <c r="F3117" s="1" t="s">
        <v>2339</v>
      </c>
      <c r="G3117" s="1" t="s">
        <v>20381</v>
      </c>
      <c r="H3117" s="1" t="s">
        <v>2288</v>
      </c>
      <c r="I3117" s="1" t="s">
        <v>2309</v>
      </c>
    </row>
    <row r="3118" spans="1:9" x14ac:dyDescent="0.3">
      <c r="A3118" s="1">
        <v>7030011</v>
      </c>
      <c r="B3118" s="1" t="s">
        <v>2340</v>
      </c>
      <c r="C3118" s="1" t="s">
        <v>2341</v>
      </c>
      <c r="D3118" s="1">
        <f t="shared" si="49"/>
        <v>2730</v>
      </c>
      <c r="E3118">
        <v>3900</v>
      </c>
      <c r="F3118" s="1" t="s">
        <v>2342</v>
      </c>
      <c r="G3118" s="1" t="s">
        <v>20381</v>
      </c>
      <c r="H3118" s="1" t="s">
        <v>2288</v>
      </c>
      <c r="I3118" s="1" t="s">
        <v>2309</v>
      </c>
    </row>
    <row r="3119" spans="1:9" x14ac:dyDescent="0.3">
      <c r="A3119" s="1">
        <v>7030012</v>
      </c>
      <c r="B3119" s="1" t="s">
        <v>2343</v>
      </c>
      <c r="C3119" s="1" t="s">
        <v>2344</v>
      </c>
      <c r="D3119" s="1">
        <f t="shared" si="49"/>
        <v>3989.9999999999995</v>
      </c>
      <c r="E3119">
        <v>5700</v>
      </c>
      <c r="F3119" s="1" t="s">
        <v>2345</v>
      </c>
      <c r="G3119" s="1" t="s">
        <v>20381</v>
      </c>
      <c r="H3119" s="1" t="s">
        <v>2288</v>
      </c>
      <c r="I3119" s="1" t="s">
        <v>2309</v>
      </c>
    </row>
    <row r="3120" spans="1:9" x14ac:dyDescent="0.3">
      <c r="A3120" s="1">
        <v>7030013</v>
      </c>
      <c r="B3120" s="1" t="s">
        <v>2346</v>
      </c>
      <c r="C3120" s="1" t="s">
        <v>2347</v>
      </c>
      <c r="D3120" s="1">
        <f t="shared" si="49"/>
        <v>2100</v>
      </c>
      <c r="E3120">
        <v>3000</v>
      </c>
      <c r="F3120" s="1" t="s">
        <v>2348</v>
      </c>
      <c r="G3120" s="1" t="s">
        <v>20381</v>
      </c>
      <c r="H3120" s="1" t="s">
        <v>2288</v>
      </c>
      <c r="I3120" s="1" t="s">
        <v>2309</v>
      </c>
    </row>
    <row r="3121" spans="1:9" x14ac:dyDescent="0.3">
      <c r="A3121" s="1">
        <v>7030014</v>
      </c>
      <c r="B3121" s="1" t="s">
        <v>2349</v>
      </c>
      <c r="C3121" s="1" t="s">
        <v>2350</v>
      </c>
      <c r="D3121" s="1">
        <f t="shared" si="49"/>
        <v>3150</v>
      </c>
      <c r="E3121">
        <v>4500</v>
      </c>
      <c r="F3121" s="1" t="s">
        <v>2351</v>
      </c>
      <c r="G3121" s="1" t="s">
        <v>20381</v>
      </c>
      <c r="H3121" s="1" t="s">
        <v>2288</v>
      </c>
      <c r="I3121" s="1" t="s">
        <v>2309</v>
      </c>
    </row>
    <row r="3122" spans="1:9" x14ac:dyDescent="0.3">
      <c r="A3122" s="1">
        <v>7030015</v>
      </c>
      <c r="B3122" s="1" t="s">
        <v>2352</v>
      </c>
      <c r="C3122" s="1" t="s">
        <v>222</v>
      </c>
      <c r="D3122" s="1">
        <f t="shared" si="49"/>
        <v>3010</v>
      </c>
      <c r="E3122">
        <v>4300</v>
      </c>
      <c r="F3122" s="1" t="s">
        <v>2353</v>
      </c>
      <c r="G3122" s="1" t="s">
        <v>20381</v>
      </c>
      <c r="H3122" s="1" t="s">
        <v>2288</v>
      </c>
      <c r="I3122" s="1" t="s">
        <v>2309</v>
      </c>
    </row>
    <row r="3123" spans="1:9" x14ac:dyDescent="0.3">
      <c r="A3123" s="1">
        <v>7030016</v>
      </c>
      <c r="B3123" s="1" t="s">
        <v>2354</v>
      </c>
      <c r="C3123" s="1" t="s">
        <v>2355</v>
      </c>
      <c r="D3123" s="1">
        <f t="shared" si="49"/>
        <v>6300</v>
      </c>
      <c r="E3123">
        <v>9000</v>
      </c>
      <c r="F3123" s="1" t="s">
        <v>2356</v>
      </c>
      <c r="G3123" s="1" t="s">
        <v>20381</v>
      </c>
      <c r="H3123" s="1" t="s">
        <v>2288</v>
      </c>
      <c r="I3123" s="1" t="s">
        <v>2309</v>
      </c>
    </row>
    <row r="3124" spans="1:9" x14ac:dyDescent="0.3">
      <c r="A3124" s="1">
        <v>7030017</v>
      </c>
      <c r="B3124" s="1" t="s">
        <v>2357</v>
      </c>
      <c r="C3124" s="1" t="s">
        <v>2358</v>
      </c>
      <c r="D3124" s="1">
        <f t="shared" si="49"/>
        <v>3150</v>
      </c>
      <c r="E3124">
        <v>4500</v>
      </c>
      <c r="F3124" s="1" t="s">
        <v>2359</v>
      </c>
      <c r="G3124" s="1" t="s">
        <v>20381</v>
      </c>
      <c r="H3124" s="1" t="s">
        <v>2288</v>
      </c>
      <c r="I3124" s="1" t="s">
        <v>2309</v>
      </c>
    </row>
    <row r="3125" spans="1:9" x14ac:dyDescent="0.3">
      <c r="A3125" s="1">
        <v>7030018</v>
      </c>
      <c r="B3125" s="1" t="s">
        <v>2360</v>
      </c>
      <c r="C3125" s="1" t="s">
        <v>2360</v>
      </c>
      <c r="D3125" s="1">
        <f t="shared" si="49"/>
        <v>2100</v>
      </c>
      <c r="E3125">
        <v>3000</v>
      </c>
      <c r="F3125" s="1" t="s">
        <v>2361</v>
      </c>
      <c r="G3125" s="1" t="s">
        <v>20381</v>
      </c>
      <c r="H3125" s="1" t="s">
        <v>2288</v>
      </c>
      <c r="I3125" s="1" t="s">
        <v>2309</v>
      </c>
    </row>
    <row r="3126" spans="1:9" x14ac:dyDescent="0.3">
      <c r="A3126" s="1">
        <v>7030019</v>
      </c>
      <c r="B3126" s="1" t="s">
        <v>2362</v>
      </c>
      <c r="C3126" s="1" t="s">
        <v>2362</v>
      </c>
      <c r="D3126" s="1">
        <f t="shared" si="49"/>
        <v>2450</v>
      </c>
      <c r="E3126">
        <v>3500</v>
      </c>
      <c r="F3126" s="1" t="s">
        <v>2363</v>
      </c>
      <c r="G3126" s="1" t="s">
        <v>20381</v>
      </c>
      <c r="H3126" s="1" t="s">
        <v>2288</v>
      </c>
      <c r="I3126" s="1" t="s">
        <v>2309</v>
      </c>
    </row>
    <row r="3127" spans="1:9" x14ac:dyDescent="0.3">
      <c r="A3127" s="1">
        <v>7030020</v>
      </c>
      <c r="B3127" s="1" t="s">
        <v>2364</v>
      </c>
      <c r="C3127" s="1" t="s">
        <v>2365</v>
      </c>
      <c r="D3127" s="1">
        <f t="shared" si="49"/>
        <v>6300</v>
      </c>
      <c r="E3127">
        <v>9000</v>
      </c>
      <c r="F3127" s="1" t="s">
        <v>2366</v>
      </c>
      <c r="G3127" s="1" t="s">
        <v>20381</v>
      </c>
      <c r="H3127" s="1" t="s">
        <v>2288</v>
      </c>
      <c r="I3127" s="1" t="s">
        <v>2309</v>
      </c>
    </row>
    <row r="3128" spans="1:9" x14ac:dyDescent="0.3">
      <c r="A3128" s="1">
        <v>7030021</v>
      </c>
      <c r="B3128" s="1" t="s">
        <v>2367</v>
      </c>
      <c r="C3128" s="1" t="s">
        <v>2367</v>
      </c>
      <c r="D3128" s="1">
        <f t="shared" ref="D3128:D3191" si="50">E3128 *0.7</f>
        <v>2730</v>
      </c>
      <c r="E3128">
        <v>3900</v>
      </c>
      <c r="F3128" s="1" t="s">
        <v>2368</v>
      </c>
      <c r="G3128" s="1" t="s">
        <v>20381</v>
      </c>
      <c r="H3128" s="1" t="s">
        <v>2288</v>
      </c>
      <c r="I3128" s="1" t="s">
        <v>2309</v>
      </c>
    </row>
    <row r="3129" spans="1:9" x14ac:dyDescent="0.3">
      <c r="A3129" s="1">
        <v>7030022</v>
      </c>
      <c r="B3129" s="1" t="s">
        <v>2369</v>
      </c>
      <c r="C3129" s="1" t="s">
        <v>2370</v>
      </c>
      <c r="D3129" s="1">
        <f t="shared" si="50"/>
        <v>2730</v>
      </c>
      <c r="E3129">
        <v>3900</v>
      </c>
      <c r="F3129" s="1" t="s">
        <v>2371</v>
      </c>
      <c r="G3129" s="1" t="s">
        <v>20381</v>
      </c>
      <c r="H3129" s="1" t="s">
        <v>2288</v>
      </c>
      <c r="I3129" s="1" t="s">
        <v>2309</v>
      </c>
    </row>
    <row r="3130" spans="1:9" x14ac:dyDescent="0.3">
      <c r="A3130" s="1">
        <v>7030023</v>
      </c>
      <c r="B3130" s="1" t="s">
        <v>2372</v>
      </c>
      <c r="C3130" s="1" t="s">
        <v>2372</v>
      </c>
      <c r="D3130" s="1">
        <f t="shared" si="50"/>
        <v>6930</v>
      </c>
      <c r="E3130">
        <v>9900</v>
      </c>
      <c r="F3130" s="1" t="s">
        <v>2373</v>
      </c>
      <c r="G3130" s="1" t="s">
        <v>20381</v>
      </c>
      <c r="H3130" s="1" t="s">
        <v>2288</v>
      </c>
      <c r="I3130" s="1" t="s">
        <v>2309</v>
      </c>
    </row>
    <row r="3131" spans="1:9" x14ac:dyDescent="0.3">
      <c r="A3131" s="1">
        <v>7030024</v>
      </c>
      <c r="B3131" s="1" t="s">
        <v>2374</v>
      </c>
      <c r="C3131" s="1" t="s">
        <v>2375</v>
      </c>
      <c r="D3131" s="1">
        <f t="shared" si="50"/>
        <v>1819.9999999999998</v>
      </c>
      <c r="E3131">
        <v>2600</v>
      </c>
      <c r="F3131" s="1" t="s">
        <v>2376</v>
      </c>
      <c r="G3131" s="1" t="s">
        <v>20381</v>
      </c>
      <c r="H3131" s="1" t="s">
        <v>2288</v>
      </c>
      <c r="I3131" s="1" t="s">
        <v>2309</v>
      </c>
    </row>
    <row r="3132" spans="1:9" x14ac:dyDescent="0.3">
      <c r="A3132" s="1">
        <v>7030025</v>
      </c>
      <c r="B3132" s="1" t="s">
        <v>2377</v>
      </c>
      <c r="C3132" s="1" t="s">
        <v>2378</v>
      </c>
      <c r="D3132" s="1">
        <f t="shared" si="50"/>
        <v>19740</v>
      </c>
      <c r="E3132">
        <v>28200</v>
      </c>
      <c r="F3132" s="1" t="s">
        <v>2379</v>
      </c>
      <c r="G3132" s="1" t="s">
        <v>20381</v>
      </c>
      <c r="H3132" s="1" t="s">
        <v>2288</v>
      </c>
      <c r="I3132" s="1" t="s">
        <v>2309</v>
      </c>
    </row>
    <row r="3133" spans="1:9" x14ac:dyDescent="0.3">
      <c r="A3133" s="1">
        <v>7030026</v>
      </c>
      <c r="B3133" s="1" t="s">
        <v>2380</v>
      </c>
      <c r="C3133" s="1" t="s">
        <v>2381</v>
      </c>
      <c r="D3133" s="1">
        <f t="shared" si="50"/>
        <v>10500</v>
      </c>
      <c r="E3133">
        <v>15000</v>
      </c>
      <c r="F3133" s="1" t="s">
        <v>2382</v>
      </c>
      <c r="G3133" s="1" t="s">
        <v>20381</v>
      </c>
      <c r="H3133" s="1" t="s">
        <v>2288</v>
      </c>
      <c r="I3133" s="1" t="s">
        <v>2309</v>
      </c>
    </row>
    <row r="3134" spans="1:9" x14ac:dyDescent="0.3">
      <c r="A3134" s="1">
        <v>7030027</v>
      </c>
      <c r="B3134" s="1" t="s">
        <v>2383</v>
      </c>
      <c r="C3134" s="1" t="s">
        <v>2383</v>
      </c>
      <c r="D3134" s="1">
        <f t="shared" si="50"/>
        <v>1050</v>
      </c>
      <c r="E3134">
        <v>1500</v>
      </c>
      <c r="F3134" s="1" t="s">
        <v>2384</v>
      </c>
      <c r="G3134" s="1" t="s">
        <v>20381</v>
      </c>
      <c r="H3134" s="1" t="s">
        <v>2288</v>
      </c>
      <c r="I3134" s="1" t="s">
        <v>2309</v>
      </c>
    </row>
    <row r="3135" spans="1:9" x14ac:dyDescent="0.3">
      <c r="A3135" s="1">
        <v>7030028</v>
      </c>
      <c r="B3135" s="1" t="s">
        <v>2385</v>
      </c>
      <c r="C3135" s="1" t="s">
        <v>2386</v>
      </c>
      <c r="D3135" s="1">
        <f t="shared" si="50"/>
        <v>7349.9999999999991</v>
      </c>
      <c r="E3135">
        <v>10500</v>
      </c>
      <c r="F3135" s="1" t="s">
        <v>2387</v>
      </c>
      <c r="G3135" s="1" t="s">
        <v>20381</v>
      </c>
      <c r="H3135" s="1" t="s">
        <v>2288</v>
      </c>
      <c r="I3135" s="1" t="s">
        <v>2309</v>
      </c>
    </row>
    <row r="3136" spans="1:9" x14ac:dyDescent="0.3">
      <c r="A3136" s="1">
        <v>7030029</v>
      </c>
      <c r="B3136" s="1" t="s">
        <v>2388</v>
      </c>
      <c r="C3136" s="1" t="s">
        <v>2388</v>
      </c>
      <c r="D3136" s="1">
        <f t="shared" si="50"/>
        <v>1889.9999999999998</v>
      </c>
      <c r="E3136">
        <v>2700</v>
      </c>
      <c r="F3136" s="1" t="s">
        <v>2389</v>
      </c>
      <c r="G3136" s="1" t="s">
        <v>20381</v>
      </c>
      <c r="H3136" s="1" t="s">
        <v>2288</v>
      </c>
      <c r="I3136" s="1" t="s">
        <v>2309</v>
      </c>
    </row>
    <row r="3137" spans="1:9" x14ac:dyDescent="0.3">
      <c r="A3137" s="1">
        <v>7030030</v>
      </c>
      <c r="B3137" s="1" t="s">
        <v>2390</v>
      </c>
      <c r="C3137" s="1" t="s">
        <v>2390</v>
      </c>
      <c r="D3137" s="1">
        <f t="shared" si="50"/>
        <v>3360</v>
      </c>
      <c r="E3137">
        <v>4800</v>
      </c>
      <c r="F3137" s="1" t="s">
        <v>2391</v>
      </c>
      <c r="G3137" s="1" t="s">
        <v>20381</v>
      </c>
      <c r="H3137" s="1" t="s">
        <v>2288</v>
      </c>
      <c r="I3137" s="1" t="s">
        <v>2309</v>
      </c>
    </row>
    <row r="3138" spans="1:9" x14ac:dyDescent="0.3">
      <c r="A3138" s="1">
        <v>7030031</v>
      </c>
      <c r="B3138" s="1" t="s">
        <v>2392</v>
      </c>
      <c r="C3138" s="1" t="s">
        <v>2392</v>
      </c>
      <c r="D3138" s="1">
        <f t="shared" si="50"/>
        <v>700</v>
      </c>
      <c r="E3138">
        <v>1000</v>
      </c>
      <c r="F3138" s="1" t="s">
        <v>2393</v>
      </c>
      <c r="G3138" s="1" t="s">
        <v>20381</v>
      </c>
      <c r="H3138" s="1" t="s">
        <v>2288</v>
      </c>
      <c r="I3138" s="1" t="s">
        <v>2309</v>
      </c>
    </row>
    <row r="3139" spans="1:9" x14ac:dyDescent="0.3">
      <c r="A3139" s="1">
        <v>7030032</v>
      </c>
      <c r="B3139" s="1" t="s">
        <v>2394</v>
      </c>
      <c r="C3139" s="1" t="s">
        <v>2394</v>
      </c>
      <c r="D3139" s="1">
        <f t="shared" si="50"/>
        <v>1959.9999999999998</v>
      </c>
      <c r="E3139">
        <v>2800</v>
      </c>
      <c r="F3139" s="1" t="s">
        <v>2395</v>
      </c>
      <c r="G3139" s="1" t="s">
        <v>20381</v>
      </c>
      <c r="H3139" s="1" t="s">
        <v>2288</v>
      </c>
      <c r="I3139" s="1" t="s">
        <v>2309</v>
      </c>
    </row>
    <row r="3140" spans="1:9" x14ac:dyDescent="0.3">
      <c r="A3140" s="1">
        <v>7030033</v>
      </c>
      <c r="B3140" s="1" t="s">
        <v>2396</v>
      </c>
      <c r="C3140" s="1" t="s">
        <v>2397</v>
      </c>
      <c r="D3140" s="1">
        <f t="shared" si="50"/>
        <v>2029.9999999999998</v>
      </c>
      <c r="E3140">
        <v>2900</v>
      </c>
      <c r="F3140" s="1" t="s">
        <v>2398</v>
      </c>
      <c r="G3140" s="1" t="s">
        <v>20381</v>
      </c>
      <c r="H3140" s="1" t="s">
        <v>2288</v>
      </c>
      <c r="I3140" s="1" t="s">
        <v>2309</v>
      </c>
    </row>
    <row r="3141" spans="1:9" x14ac:dyDescent="0.3">
      <c r="A3141" s="1">
        <v>7030034</v>
      </c>
      <c r="B3141" s="1" t="s">
        <v>2399</v>
      </c>
      <c r="C3141" s="1" t="s">
        <v>2399</v>
      </c>
      <c r="D3141" s="1">
        <f t="shared" si="50"/>
        <v>2520</v>
      </c>
      <c r="E3141">
        <v>3600</v>
      </c>
      <c r="F3141" s="1" t="s">
        <v>2400</v>
      </c>
      <c r="G3141" s="1" t="s">
        <v>20381</v>
      </c>
      <c r="H3141" s="1" t="s">
        <v>2288</v>
      </c>
      <c r="I3141" s="1" t="s">
        <v>2309</v>
      </c>
    </row>
    <row r="3142" spans="1:9" x14ac:dyDescent="0.3">
      <c r="A3142" s="1">
        <v>7030035</v>
      </c>
      <c r="B3142" s="1" t="s">
        <v>2401</v>
      </c>
      <c r="C3142" s="1" t="s">
        <v>2401</v>
      </c>
      <c r="D3142" s="1">
        <f t="shared" si="50"/>
        <v>1050</v>
      </c>
      <c r="E3142">
        <v>1500</v>
      </c>
      <c r="F3142" s="1" t="s">
        <v>2402</v>
      </c>
      <c r="G3142" s="1" t="s">
        <v>20381</v>
      </c>
      <c r="H3142" s="1" t="s">
        <v>2288</v>
      </c>
      <c r="I3142" s="1" t="s">
        <v>2309</v>
      </c>
    </row>
    <row r="3143" spans="1:9" x14ac:dyDescent="0.3">
      <c r="A3143" s="1">
        <v>7030036</v>
      </c>
      <c r="B3143" s="1" t="s">
        <v>2403</v>
      </c>
      <c r="C3143" s="1" t="s">
        <v>2403</v>
      </c>
      <c r="D3143" s="1">
        <f t="shared" si="50"/>
        <v>1050</v>
      </c>
      <c r="E3143">
        <v>1500</v>
      </c>
      <c r="F3143" s="1" t="s">
        <v>2404</v>
      </c>
      <c r="G3143" s="1" t="s">
        <v>20381</v>
      </c>
      <c r="H3143" s="1" t="s">
        <v>2288</v>
      </c>
      <c r="I3143" s="1" t="s">
        <v>2309</v>
      </c>
    </row>
    <row r="3144" spans="1:9" x14ac:dyDescent="0.3">
      <c r="A3144" s="1">
        <v>7030037</v>
      </c>
      <c r="B3144" s="1" t="s">
        <v>2405</v>
      </c>
      <c r="C3144" s="1" t="s">
        <v>2405</v>
      </c>
      <c r="D3144" s="1">
        <f t="shared" si="50"/>
        <v>1050</v>
      </c>
      <c r="E3144">
        <v>1500</v>
      </c>
      <c r="F3144" s="1" t="s">
        <v>2406</v>
      </c>
      <c r="G3144" s="1" t="s">
        <v>20381</v>
      </c>
      <c r="H3144" s="1" t="s">
        <v>2288</v>
      </c>
      <c r="I3144" s="1" t="s">
        <v>2309</v>
      </c>
    </row>
    <row r="3145" spans="1:9" x14ac:dyDescent="0.3">
      <c r="A3145" s="1">
        <v>7030038</v>
      </c>
      <c r="B3145" s="1" t="s">
        <v>2407</v>
      </c>
      <c r="C3145" s="1" t="s">
        <v>2408</v>
      </c>
      <c r="D3145" s="1">
        <f t="shared" si="50"/>
        <v>2100</v>
      </c>
      <c r="E3145">
        <v>3000</v>
      </c>
      <c r="F3145" s="1" t="s">
        <v>2409</v>
      </c>
      <c r="G3145" s="1" t="s">
        <v>20381</v>
      </c>
      <c r="H3145" s="1" t="s">
        <v>2288</v>
      </c>
      <c r="I3145" s="1" t="s">
        <v>2309</v>
      </c>
    </row>
    <row r="3146" spans="1:9" x14ac:dyDescent="0.3">
      <c r="A3146" s="1">
        <v>7030039</v>
      </c>
      <c r="B3146" s="1" t="s">
        <v>2410</v>
      </c>
      <c r="C3146" s="1" t="s">
        <v>2411</v>
      </c>
      <c r="D3146" s="1">
        <f t="shared" si="50"/>
        <v>2029.9999999999998</v>
      </c>
      <c r="E3146">
        <v>2900</v>
      </c>
      <c r="F3146" s="1" t="s">
        <v>2412</v>
      </c>
      <c r="G3146" s="1" t="s">
        <v>20381</v>
      </c>
      <c r="H3146" s="1" t="s">
        <v>2288</v>
      </c>
      <c r="I3146" s="1" t="s">
        <v>2309</v>
      </c>
    </row>
    <row r="3147" spans="1:9" x14ac:dyDescent="0.3">
      <c r="A3147" s="1">
        <v>7030040</v>
      </c>
      <c r="B3147" s="1" t="s">
        <v>2413</v>
      </c>
      <c r="C3147" s="1" t="s">
        <v>2414</v>
      </c>
      <c r="D3147" s="1">
        <f t="shared" si="50"/>
        <v>4130</v>
      </c>
      <c r="E3147">
        <v>5900</v>
      </c>
      <c r="F3147" s="1" t="s">
        <v>2415</v>
      </c>
      <c r="G3147" s="1" t="s">
        <v>20381</v>
      </c>
      <c r="H3147" s="1" t="s">
        <v>2288</v>
      </c>
      <c r="I3147" s="1" t="s">
        <v>2309</v>
      </c>
    </row>
    <row r="3148" spans="1:9" x14ac:dyDescent="0.3">
      <c r="A3148" s="1">
        <v>7030041</v>
      </c>
      <c r="B3148" s="1" t="s">
        <v>2416</v>
      </c>
      <c r="C3148" s="1" t="s">
        <v>2417</v>
      </c>
      <c r="D3148" s="1">
        <f t="shared" si="50"/>
        <v>840</v>
      </c>
      <c r="E3148">
        <v>1200</v>
      </c>
      <c r="F3148" s="1" t="s">
        <v>2418</v>
      </c>
      <c r="G3148" s="1" t="s">
        <v>20381</v>
      </c>
      <c r="H3148" s="1" t="s">
        <v>2288</v>
      </c>
      <c r="I3148" s="1" t="s">
        <v>2309</v>
      </c>
    </row>
    <row r="3149" spans="1:9" x14ac:dyDescent="0.3">
      <c r="A3149" s="1">
        <v>7030042</v>
      </c>
      <c r="B3149" s="1" t="s">
        <v>2419</v>
      </c>
      <c r="C3149" s="1" t="s">
        <v>2420</v>
      </c>
      <c r="D3149" s="1">
        <f t="shared" si="50"/>
        <v>2940</v>
      </c>
      <c r="E3149">
        <v>4200</v>
      </c>
      <c r="F3149" s="1" t="s">
        <v>2421</v>
      </c>
      <c r="G3149" s="1" t="s">
        <v>20381</v>
      </c>
      <c r="H3149" s="1" t="s">
        <v>2288</v>
      </c>
      <c r="I3149" s="1" t="s">
        <v>2309</v>
      </c>
    </row>
    <row r="3150" spans="1:9" x14ac:dyDescent="0.3">
      <c r="A3150" s="1">
        <v>7030043</v>
      </c>
      <c r="B3150" s="1" t="s">
        <v>2422</v>
      </c>
      <c r="C3150" s="1" t="s">
        <v>2423</v>
      </c>
      <c r="D3150" s="1">
        <f t="shared" si="50"/>
        <v>3849.9999999999995</v>
      </c>
      <c r="E3150">
        <v>5500</v>
      </c>
      <c r="F3150" s="1" t="s">
        <v>2424</v>
      </c>
      <c r="G3150" s="1" t="s">
        <v>20381</v>
      </c>
      <c r="H3150" s="1" t="s">
        <v>2288</v>
      </c>
      <c r="I3150" s="1" t="s">
        <v>2309</v>
      </c>
    </row>
    <row r="3151" spans="1:9" x14ac:dyDescent="0.3">
      <c r="A3151" s="1">
        <v>7030044</v>
      </c>
      <c r="B3151" s="1" t="s">
        <v>2425</v>
      </c>
      <c r="C3151" s="1" t="s">
        <v>2426</v>
      </c>
      <c r="D3151" s="1">
        <f t="shared" si="50"/>
        <v>2870</v>
      </c>
      <c r="E3151">
        <v>4100</v>
      </c>
      <c r="F3151" s="1" t="s">
        <v>2427</v>
      </c>
      <c r="G3151" s="1" t="s">
        <v>20381</v>
      </c>
      <c r="H3151" s="1" t="s">
        <v>2288</v>
      </c>
      <c r="I3151" s="1" t="s">
        <v>2309</v>
      </c>
    </row>
    <row r="3152" spans="1:9" x14ac:dyDescent="0.3">
      <c r="A3152" s="1">
        <v>7030045</v>
      </c>
      <c r="B3152" s="1" t="s">
        <v>2428</v>
      </c>
      <c r="C3152" s="1" t="s">
        <v>2429</v>
      </c>
      <c r="D3152" s="1">
        <f t="shared" si="50"/>
        <v>2590</v>
      </c>
      <c r="E3152">
        <v>3700</v>
      </c>
      <c r="F3152" s="1" t="s">
        <v>2430</v>
      </c>
      <c r="G3152" s="1" t="s">
        <v>20381</v>
      </c>
      <c r="H3152" s="1" t="s">
        <v>2288</v>
      </c>
      <c r="I3152" s="1" t="s">
        <v>2309</v>
      </c>
    </row>
    <row r="3153" spans="1:9" x14ac:dyDescent="0.3">
      <c r="A3153" s="1">
        <v>7030046</v>
      </c>
      <c r="B3153" s="1" t="s">
        <v>2431</v>
      </c>
      <c r="C3153" s="1" t="s">
        <v>2432</v>
      </c>
      <c r="D3153" s="1">
        <f t="shared" si="50"/>
        <v>2940</v>
      </c>
      <c r="E3153">
        <v>4200</v>
      </c>
      <c r="F3153" s="1" t="s">
        <v>2433</v>
      </c>
      <c r="G3153" s="1" t="s">
        <v>20381</v>
      </c>
      <c r="H3153" s="1" t="s">
        <v>2288</v>
      </c>
      <c r="I3153" s="1" t="s">
        <v>2309</v>
      </c>
    </row>
    <row r="3154" spans="1:9" x14ac:dyDescent="0.3">
      <c r="A3154" s="1">
        <v>7030047</v>
      </c>
      <c r="B3154" s="1" t="s">
        <v>2434</v>
      </c>
      <c r="C3154" s="1" t="s">
        <v>2435</v>
      </c>
      <c r="D3154" s="1">
        <f t="shared" si="50"/>
        <v>2870</v>
      </c>
      <c r="E3154">
        <v>4100</v>
      </c>
      <c r="F3154" s="1" t="s">
        <v>2436</v>
      </c>
      <c r="G3154" s="1" t="s">
        <v>20381</v>
      </c>
      <c r="H3154" s="1" t="s">
        <v>2288</v>
      </c>
      <c r="I3154" s="1" t="s">
        <v>2309</v>
      </c>
    </row>
    <row r="3155" spans="1:9" x14ac:dyDescent="0.3">
      <c r="A3155" s="1">
        <v>7030048</v>
      </c>
      <c r="B3155" s="1" t="s">
        <v>2437</v>
      </c>
      <c r="C3155" s="1" t="s">
        <v>2438</v>
      </c>
      <c r="D3155" s="1">
        <f t="shared" si="50"/>
        <v>2590</v>
      </c>
      <c r="E3155">
        <v>3700</v>
      </c>
      <c r="F3155" s="1" t="s">
        <v>2439</v>
      </c>
      <c r="G3155" s="1" t="s">
        <v>20381</v>
      </c>
      <c r="H3155" s="1" t="s">
        <v>2288</v>
      </c>
      <c r="I3155" s="1" t="s">
        <v>2309</v>
      </c>
    </row>
    <row r="3156" spans="1:9" x14ac:dyDescent="0.3">
      <c r="A3156" s="1">
        <v>7030049</v>
      </c>
      <c r="B3156" s="1" t="s">
        <v>2440</v>
      </c>
      <c r="C3156" s="1" t="s">
        <v>2441</v>
      </c>
      <c r="D3156" s="1">
        <f t="shared" si="50"/>
        <v>3500</v>
      </c>
      <c r="E3156">
        <v>5000</v>
      </c>
      <c r="F3156" s="1" t="s">
        <v>2442</v>
      </c>
      <c r="G3156" s="1" t="s">
        <v>20381</v>
      </c>
      <c r="H3156" s="1" t="s">
        <v>2288</v>
      </c>
      <c r="I3156" s="1" t="s">
        <v>2309</v>
      </c>
    </row>
    <row r="3157" spans="1:9" x14ac:dyDescent="0.3">
      <c r="A3157" s="1">
        <v>7030050</v>
      </c>
      <c r="B3157" s="1" t="s">
        <v>2443</v>
      </c>
      <c r="C3157" s="1" t="s">
        <v>2444</v>
      </c>
      <c r="D3157" s="1">
        <f t="shared" si="50"/>
        <v>6650</v>
      </c>
      <c r="E3157">
        <v>9500</v>
      </c>
      <c r="F3157" s="1" t="s">
        <v>2445</v>
      </c>
      <c r="G3157" s="1" t="s">
        <v>20381</v>
      </c>
      <c r="H3157" s="1" t="s">
        <v>2288</v>
      </c>
      <c r="I3157" s="1" t="s">
        <v>2309</v>
      </c>
    </row>
    <row r="3158" spans="1:9" x14ac:dyDescent="0.3">
      <c r="A3158" s="1">
        <v>7030051</v>
      </c>
      <c r="B3158" s="1" t="s">
        <v>2446</v>
      </c>
      <c r="C3158" s="1" t="s">
        <v>2447</v>
      </c>
      <c r="D3158" s="1">
        <f t="shared" si="50"/>
        <v>7000</v>
      </c>
      <c r="E3158">
        <v>10000</v>
      </c>
      <c r="F3158" s="1" t="s">
        <v>2448</v>
      </c>
      <c r="G3158" s="1" t="s">
        <v>20381</v>
      </c>
      <c r="H3158" s="1" t="s">
        <v>2288</v>
      </c>
      <c r="I3158" s="1" t="s">
        <v>2309</v>
      </c>
    </row>
    <row r="3159" spans="1:9" x14ac:dyDescent="0.3">
      <c r="A3159" s="1">
        <v>7030052</v>
      </c>
      <c r="B3159" s="1" t="s">
        <v>2449</v>
      </c>
      <c r="C3159" s="1" t="s">
        <v>2450</v>
      </c>
      <c r="D3159" s="1">
        <f t="shared" si="50"/>
        <v>2450</v>
      </c>
      <c r="E3159">
        <v>3500</v>
      </c>
      <c r="F3159" s="1" t="s">
        <v>2451</v>
      </c>
      <c r="G3159" s="1" t="s">
        <v>20381</v>
      </c>
      <c r="H3159" s="1" t="s">
        <v>2288</v>
      </c>
      <c r="I3159" s="1" t="s">
        <v>2309</v>
      </c>
    </row>
    <row r="3160" spans="1:9" x14ac:dyDescent="0.3">
      <c r="A3160" s="1">
        <v>7030053</v>
      </c>
      <c r="B3160" s="1" t="s">
        <v>2452</v>
      </c>
      <c r="C3160" s="1" t="s">
        <v>2453</v>
      </c>
      <c r="D3160" s="1">
        <f t="shared" si="50"/>
        <v>1540</v>
      </c>
      <c r="E3160">
        <v>2200</v>
      </c>
      <c r="F3160" s="1" t="s">
        <v>2454</v>
      </c>
      <c r="G3160" s="1" t="s">
        <v>20381</v>
      </c>
      <c r="H3160" s="1" t="s">
        <v>2288</v>
      </c>
      <c r="I3160" s="1" t="s">
        <v>2309</v>
      </c>
    </row>
    <row r="3161" spans="1:9" x14ac:dyDescent="0.3">
      <c r="A3161" s="1">
        <v>7030054</v>
      </c>
      <c r="B3161" s="1" t="s">
        <v>2455</v>
      </c>
      <c r="C3161" s="1" t="s">
        <v>2455</v>
      </c>
      <c r="D3161" s="1">
        <f t="shared" si="50"/>
        <v>2940</v>
      </c>
      <c r="E3161">
        <v>4200</v>
      </c>
      <c r="F3161" s="1" t="s">
        <v>2456</v>
      </c>
      <c r="G3161" s="1" t="s">
        <v>20381</v>
      </c>
      <c r="H3161" s="1" t="s">
        <v>2288</v>
      </c>
      <c r="I3161" s="1" t="s">
        <v>2309</v>
      </c>
    </row>
    <row r="3162" spans="1:9" x14ac:dyDescent="0.3">
      <c r="A3162" s="1">
        <v>7030055</v>
      </c>
      <c r="B3162" s="1" t="s">
        <v>2457</v>
      </c>
      <c r="C3162" s="1" t="s">
        <v>2457</v>
      </c>
      <c r="D3162" s="1">
        <f t="shared" si="50"/>
        <v>2240</v>
      </c>
      <c r="E3162">
        <v>3200</v>
      </c>
      <c r="F3162" s="1" t="s">
        <v>2458</v>
      </c>
      <c r="G3162" s="1" t="s">
        <v>20381</v>
      </c>
      <c r="H3162" s="1" t="s">
        <v>2288</v>
      </c>
      <c r="I3162" s="1" t="s">
        <v>2309</v>
      </c>
    </row>
    <row r="3163" spans="1:9" x14ac:dyDescent="0.3">
      <c r="A3163" s="1">
        <v>7030056</v>
      </c>
      <c r="B3163" s="1" t="s">
        <v>2459</v>
      </c>
      <c r="C3163" s="1" t="s">
        <v>2459</v>
      </c>
      <c r="D3163" s="1">
        <f t="shared" si="50"/>
        <v>2100</v>
      </c>
      <c r="E3163">
        <v>3000</v>
      </c>
      <c r="F3163" s="1" t="s">
        <v>2460</v>
      </c>
      <c r="G3163" s="1" t="s">
        <v>20381</v>
      </c>
      <c r="H3163" s="1" t="s">
        <v>2288</v>
      </c>
      <c r="I3163" s="1" t="s">
        <v>2309</v>
      </c>
    </row>
    <row r="3164" spans="1:9" x14ac:dyDescent="0.3">
      <c r="A3164" s="1">
        <v>7030057</v>
      </c>
      <c r="B3164" s="1" t="s">
        <v>2461</v>
      </c>
      <c r="C3164" s="1" t="s">
        <v>2461</v>
      </c>
      <c r="D3164" s="1">
        <f t="shared" si="50"/>
        <v>1225</v>
      </c>
      <c r="E3164">
        <v>1750</v>
      </c>
      <c r="F3164" s="1" t="s">
        <v>2462</v>
      </c>
      <c r="G3164" s="1" t="s">
        <v>20381</v>
      </c>
      <c r="H3164" s="1" t="s">
        <v>2288</v>
      </c>
      <c r="I3164" s="1" t="s">
        <v>2309</v>
      </c>
    </row>
    <row r="3165" spans="1:9" x14ac:dyDescent="0.3">
      <c r="A3165" s="1">
        <v>7030058</v>
      </c>
      <c r="B3165" s="1" t="s">
        <v>2463</v>
      </c>
      <c r="C3165" s="1" t="s">
        <v>2463</v>
      </c>
      <c r="D3165" s="1">
        <f t="shared" si="50"/>
        <v>700</v>
      </c>
      <c r="E3165">
        <v>1000</v>
      </c>
      <c r="F3165" s="1" t="s">
        <v>2464</v>
      </c>
      <c r="G3165" s="1" t="s">
        <v>20381</v>
      </c>
      <c r="H3165" s="1" t="s">
        <v>2288</v>
      </c>
      <c r="I3165" s="1" t="s">
        <v>2309</v>
      </c>
    </row>
    <row r="3166" spans="1:9" x14ac:dyDescent="0.3">
      <c r="A3166" s="1">
        <v>7030059</v>
      </c>
      <c r="B3166" s="1" t="s">
        <v>2465</v>
      </c>
      <c r="C3166" s="1" t="s">
        <v>2465</v>
      </c>
      <c r="D3166" s="1">
        <f t="shared" si="50"/>
        <v>3150</v>
      </c>
      <c r="E3166">
        <v>4500</v>
      </c>
      <c r="F3166" s="1" t="s">
        <v>2466</v>
      </c>
      <c r="G3166" s="1" t="s">
        <v>20381</v>
      </c>
      <c r="H3166" s="1" t="s">
        <v>2288</v>
      </c>
      <c r="I3166" s="1" t="s">
        <v>2309</v>
      </c>
    </row>
    <row r="3167" spans="1:9" x14ac:dyDescent="0.3">
      <c r="A3167" s="1">
        <v>7030060</v>
      </c>
      <c r="B3167" s="1" t="s">
        <v>2467</v>
      </c>
      <c r="C3167" s="1" t="s">
        <v>2467</v>
      </c>
      <c r="D3167" s="1">
        <f t="shared" si="50"/>
        <v>4760</v>
      </c>
      <c r="E3167">
        <v>6800</v>
      </c>
      <c r="F3167" s="1" t="s">
        <v>2468</v>
      </c>
      <c r="G3167" s="1" t="s">
        <v>20381</v>
      </c>
      <c r="H3167" s="1" t="s">
        <v>2288</v>
      </c>
      <c r="I3167" s="1" t="s">
        <v>2309</v>
      </c>
    </row>
    <row r="3168" spans="1:9" x14ac:dyDescent="0.3">
      <c r="A3168" s="1">
        <v>7030061</v>
      </c>
      <c r="B3168" s="1" t="s">
        <v>2469</v>
      </c>
      <c r="C3168" s="1" t="s">
        <v>2469</v>
      </c>
      <c r="D3168" s="1">
        <f t="shared" si="50"/>
        <v>3150</v>
      </c>
      <c r="E3168">
        <v>4500</v>
      </c>
      <c r="F3168" s="1" t="s">
        <v>2470</v>
      </c>
      <c r="G3168" s="1" t="s">
        <v>20381</v>
      </c>
      <c r="H3168" s="1" t="s">
        <v>2288</v>
      </c>
      <c r="I3168" s="1" t="s">
        <v>2309</v>
      </c>
    </row>
    <row r="3169" spans="1:9" x14ac:dyDescent="0.3">
      <c r="A3169" s="1">
        <v>7030062</v>
      </c>
      <c r="B3169" s="1" t="s">
        <v>2471</v>
      </c>
      <c r="C3169" s="1" t="s">
        <v>2471</v>
      </c>
      <c r="D3169" s="1">
        <f t="shared" si="50"/>
        <v>2380</v>
      </c>
      <c r="E3169">
        <v>3400</v>
      </c>
      <c r="F3169" s="1" t="s">
        <v>2472</v>
      </c>
      <c r="G3169" s="1" t="s">
        <v>20381</v>
      </c>
      <c r="H3169" s="1" t="s">
        <v>2288</v>
      </c>
      <c r="I3169" s="1" t="s">
        <v>2309</v>
      </c>
    </row>
    <row r="3170" spans="1:9" x14ac:dyDescent="0.3">
      <c r="A3170" s="1">
        <v>7030063</v>
      </c>
      <c r="B3170" s="1" t="s">
        <v>2473</v>
      </c>
      <c r="C3170" s="1" t="s">
        <v>2473</v>
      </c>
      <c r="D3170" s="1">
        <f t="shared" si="50"/>
        <v>4830</v>
      </c>
      <c r="E3170">
        <v>6900</v>
      </c>
      <c r="F3170" s="1" t="s">
        <v>2474</v>
      </c>
      <c r="G3170" s="1" t="s">
        <v>20381</v>
      </c>
      <c r="H3170" s="1" t="s">
        <v>2288</v>
      </c>
      <c r="I3170" s="1" t="s">
        <v>2309</v>
      </c>
    </row>
    <row r="3171" spans="1:9" x14ac:dyDescent="0.3">
      <c r="A3171" s="1">
        <v>7030064</v>
      </c>
      <c r="B3171" s="1" t="s">
        <v>2475</v>
      </c>
      <c r="C3171" s="1" t="s">
        <v>2475</v>
      </c>
      <c r="D3171" s="1">
        <f t="shared" si="50"/>
        <v>2380</v>
      </c>
      <c r="E3171">
        <v>3400</v>
      </c>
      <c r="F3171" s="1" t="s">
        <v>2476</v>
      </c>
      <c r="G3171" s="1" t="s">
        <v>20381</v>
      </c>
      <c r="H3171" s="1" t="s">
        <v>2288</v>
      </c>
      <c r="I3171" s="1" t="s">
        <v>2309</v>
      </c>
    </row>
    <row r="3172" spans="1:9" x14ac:dyDescent="0.3">
      <c r="A3172" s="1">
        <v>7030065</v>
      </c>
      <c r="B3172" s="1" t="s">
        <v>2477</v>
      </c>
      <c r="C3172" s="1" t="s">
        <v>2477</v>
      </c>
      <c r="D3172" s="1">
        <f t="shared" si="50"/>
        <v>5530</v>
      </c>
      <c r="E3172">
        <v>7900</v>
      </c>
      <c r="F3172" s="1" t="s">
        <v>2478</v>
      </c>
      <c r="G3172" s="1" t="s">
        <v>20381</v>
      </c>
      <c r="H3172" s="1" t="s">
        <v>2288</v>
      </c>
      <c r="I3172" s="1" t="s">
        <v>2309</v>
      </c>
    </row>
    <row r="3173" spans="1:9" x14ac:dyDescent="0.3">
      <c r="A3173" s="1">
        <v>7030066</v>
      </c>
      <c r="B3173" s="1" t="s">
        <v>2479</v>
      </c>
      <c r="C3173" s="1" t="s">
        <v>2479</v>
      </c>
      <c r="D3173" s="1">
        <f t="shared" si="50"/>
        <v>1190</v>
      </c>
      <c r="E3173">
        <v>1700</v>
      </c>
      <c r="F3173" s="1" t="s">
        <v>2480</v>
      </c>
      <c r="G3173" s="1" t="s">
        <v>20381</v>
      </c>
      <c r="H3173" s="1" t="s">
        <v>2288</v>
      </c>
      <c r="I3173" s="1" t="s">
        <v>2309</v>
      </c>
    </row>
    <row r="3174" spans="1:9" x14ac:dyDescent="0.3">
      <c r="A3174" s="1">
        <v>7030067</v>
      </c>
      <c r="B3174" s="1" t="s">
        <v>2481</v>
      </c>
      <c r="C3174" s="1" t="s">
        <v>2482</v>
      </c>
      <c r="D3174" s="1">
        <f t="shared" si="50"/>
        <v>6230</v>
      </c>
      <c r="E3174">
        <v>8900</v>
      </c>
      <c r="F3174" s="1" t="s">
        <v>2483</v>
      </c>
      <c r="G3174" s="1" t="s">
        <v>20381</v>
      </c>
      <c r="H3174" s="1" t="s">
        <v>2288</v>
      </c>
      <c r="I3174" s="1" t="s">
        <v>2309</v>
      </c>
    </row>
    <row r="3175" spans="1:9" x14ac:dyDescent="0.3">
      <c r="A3175" s="1">
        <v>7030068</v>
      </c>
      <c r="B3175" s="1" t="s">
        <v>2484</v>
      </c>
      <c r="C3175" s="1" t="s">
        <v>2485</v>
      </c>
      <c r="D3175" s="1">
        <f t="shared" si="50"/>
        <v>5180</v>
      </c>
      <c r="E3175">
        <v>7400</v>
      </c>
      <c r="F3175" s="1" t="s">
        <v>2486</v>
      </c>
      <c r="G3175" s="1" t="s">
        <v>20381</v>
      </c>
      <c r="H3175" s="1" t="s">
        <v>2288</v>
      </c>
      <c r="I3175" s="1" t="s">
        <v>2309</v>
      </c>
    </row>
    <row r="3176" spans="1:9" x14ac:dyDescent="0.3">
      <c r="A3176" s="1">
        <v>7030069</v>
      </c>
      <c r="B3176" s="1" t="s">
        <v>2487</v>
      </c>
      <c r="C3176" s="1" t="s">
        <v>2488</v>
      </c>
      <c r="D3176" s="1">
        <f t="shared" si="50"/>
        <v>5740</v>
      </c>
      <c r="E3176">
        <v>8200</v>
      </c>
      <c r="F3176" s="1" t="s">
        <v>2489</v>
      </c>
      <c r="G3176" s="1" t="s">
        <v>20381</v>
      </c>
      <c r="H3176" s="1" t="s">
        <v>2288</v>
      </c>
      <c r="I3176" s="1" t="s">
        <v>2309</v>
      </c>
    </row>
    <row r="3177" spans="1:9" x14ac:dyDescent="0.3">
      <c r="A3177" s="1">
        <v>7030070</v>
      </c>
      <c r="B3177" s="1" t="s">
        <v>2490</v>
      </c>
      <c r="C3177" s="1" t="s">
        <v>2491</v>
      </c>
      <c r="D3177" s="1">
        <f t="shared" si="50"/>
        <v>6300</v>
      </c>
      <c r="E3177">
        <v>9000</v>
      </c>
      <c r="F3177" s="1" t="s">
        <v>2492</v>
      </c>
      <c r="G3177" s="1" t="s">
        <v>20381</v>
      </c>
      <c r="H3177" s="1" t="s">
        <v>2288</v>
      </c>
      <c r="I3177" s="1" t="s">
        <v>2309</v>
      </c>
    </row>
    <row r="3178" spans="1:9" x14ac:dyDescent="0.3">
      <c r="A3178" s="1">
        <v>7030071</v>
      </c>
      <c r="B3178" s="1" t="s">
        <v>2493</v>
      </c>
      <c r="C3178" s="1" t="s">
        <v>2493</v>
      </c>
      <c r="D3178" s="1">
        <f t="shared" si="50"/>
        <v>3709.9999999999995</v>
      </c>
      <c r="E3178">
        <v>5300</v>
      </c>
      <c r="F3178" s="1" t="s">
        <v>2494</v>
      </c>
      <c r="G3178" s="1" t="s">
        <v>20381</v>
      </c>
      <c r="H3178" s="1" t="s">
        <v>2288</v>
      </c>
      <c r="I3178" s="1" t="s">
        <v>2309</v>
      </c>
    </row>
    <row r="3179" spans="1:9" x14ac:dyDescent="0.3">
      <c r="A3179" s="1">
        <v>7030072</v>
      </c>
      <c r="B3179" s="1" t="s">
        <v>2495</v>
      </c>
      <c r="C3179" s="1" t="s">
        <v>2495</v>
      </c>
      <c r="D3179" s="1">
        <f t="shared" si="50"/>
        <v>3709.9999999999995</v>
      </c>
      <c r="E3179">
        <v>5300</v>
      </c>
      <c r="F3179" s="1" t="s">
        <v>2496</v>
      </c>
      <c r="G3179" s="1" t="s">
        <v>20381</v>
      </c>
      <c r="H3179" s="1" t="s">
        <v>2288</v>
      </c>
      <c r="I3179" s="1" t="s">
        <v>2309</v>
      </c>
    </row>
    <row r="3180" spans="1:9" x14ac:dyDescent="0.3">
      <c r="A3180" s="1">
        <v>7030073</v>
      </c>
      <c r="B3180" s="1" t="s">
        <v>2497</v>
      </c>
      <c r="C3180" s="1" t="s">
        <v>2497</v>
      </c>
      <c r="D3180" s="1">
        <f t="shared" si="50"/>
        <v>2029.9999999999998</v>
      </c>
      <c r="E3180">
        <v>2900</v>
      </c>
      <c r="F3180" s="1" t="s">
        <v>2498</v>
      </c>
      <c r="G3180" s="1" t="s">
        <v>20381</v>
      </c>
      <c r="H3180" s="1" t="s">
        <v>2288</v>
      </c>
      <c r="I3180" s="1" t="s">
        <v>2309</v>
      </c>
    </row>
    <row r="3181" spans="1:9" x14ac:dyDescent="0.3">
      <c r="A3181" s="1">
        <v>7030074</v>
      </c>
      <c r="B3181" s="1" t="s">
        <v>2499</v>
      </c>
      <c r="C3181" s="1" t="s">
        <v>2499</v>
      </c>
      <c r="D3181" s="1">
        <f t="shared" si="50"/>
        <v>454.99999999999994</v>
      </c>
      <c r="E3181">
        <v>650</v>
      </c>
      <c r="F3181" s="1" t="s">
        <v>2500</v>
      </c>
      <c r="G3181" s="1" t="s">
        <v>20381</v>
      </c>
      <c r="H3181" s="1" t="s">
        <v>2288</v>
      </c>
      <c r="I3181" s="1" t="s">
        <v>2309</v>
      </c>
    </row>
    <row r="3182" spans="1:9" x14ac:dyDescent="0.3">
      <c r="A3182" s="1">
        <v>7030075</v>
      </c>
      <c r="B3182" s="1" t="s">
        <v>2501</v>
      </c>
      <c r="C3182" s="1" t="s">
        <v>2501</v>
      </c>
      <c r="D3182" s="1">
        <f t="shared" si="50"/>
        <v>6930</v>
      </c>
      <c r="E3182">
        <v>9900</v>
      </c>
      <c r="F3182" s="1" t="s">
        <v>2502</v>
      </c>
      <c r="G3182" s="1" t="s">
        <v>20381</v>
      </c>
      <c r="H3182" s="1" t="s">
        <v>2288</v>
      </c>
      <c r="I3182" s="1" t="s">
        <v>2309</v>
      </c>
    </row>
    <row r="3183" spans="1:9" x14ac:dyDescent="0.3">
      <c r="A3183" s="1">
        <v>7030076</v>
      </c>
      <c r="B3183" s="1" t="s">
        <v>2503</v>
      </c>
      <c r="C3183" s="1" t="s">
        <v>2503</v>
      </c>
      <c r="D3183" s="1">
        <f t="shared" si="50"/>
        <v>5530</v>
      </c>
      <c r="E3183">
        <v>7900</v>
      </c>
      <c r="F3183" s="1" t="s">
        <v>2504</v>
      </c>
      <c r="G3183" s="1" t="s">
        <v>20381</v>
      </c>
      <c r="H3183" s="1" t="s">
        <v>2288</v>
      </c>
      <c r="I3183" s="1" t="s">
        <v>2309</v>
      </c>
    </row>
    <row r="3184" spans="1:9" x14ac:dyDescent="0.3">
      <c r="A3184" s="1">
        <v>7030077</v>
      </c>
      <c r="B3184" s="1" t="s">
        <v>2505</v>
      </c>
      <c r="C3184" s="1" t="s">
        <v>2505</v>
      </c>
      <c r="D3184" s="1">
        <f t="shared" si="50"/>
        <v>2730</v>
      </c>
      <c r="E3184">
        <v>3900</v>
      </c>
      <c r="F3184" s="1" t="s">
        <v>2506</v>
      </c>
      <c r="G3184" s="1" t="s">
        <v>20381</v>
      </c>
      <c r="H3184" s="1" t="s">
        <v>2288</v>
      </c>
      <c r="I3184" s="1" t="s">
        <v>2309</v>
      </c>
    </row>
    <row r="3185" spans="1:9" x14ac:dyDescent="0.3">
      <c r="A3185" s="1">
        <v>7030078</v>
      </c>
      <c r="B3185" s="1" t="s">
        <v>2507</v>
      </c>
      <c r="C3185" s="1" t="s">
        <v>2508</v>
      </c>
      <c r="D3185" s="1">
        <f t="shared" si="50"/>
        <v>3639.9999999999995</v>
      </c>
      <c r="E3185">
        <v>5200</v>
      </c>
      <c r="F3185" s="1" t="s">
        <v>2509</v>
      </c>
      <c r="G3185" s="1" t="s">
        <v>20381</v>
      </c>
      <c r="H3185" s="1" t="s">
        <v>2288</v>
      </c>
      <c r="I3185" s="1" t="s">
        <v>2309</v>
      </c>
    </row>
    <row r="3186" spans="1:9" x14ac:dyDescent="0.3">
      <c r="A3186" s="1">
        <v>7030079</v>
      </c>
      <c r="B3186" s="1" t="s">
        <v>2510</v>
      </c>
      <c r="C3186" s="1" t="s">
        <v>2511</v>
      </c>
      <c r="D3186" s="1">
        <f t="shared" si="50"/>
        <v>3150</v>
      </c>
      <c r="E3186">
        <v>4500</v>
      </c>
      <c r="F3186" s="1" t="s">
        <v>2512</v>
      </c>
      <c r="G3186" s="1" t="s">
        <v>20381</v>
      </c>
      <c r="H3186" s="1" t="s">
        <v>2288</v>
      </c>
      <c r="I3186" s="1" t="s">
        <v>2309</v>
      </c>
    </row>
    <row r="3187" spans="1:9" x14ac:dyDescent="0.3">
      <c r="A3187" s="1">
        <v>7030080</v>
      </c>
      <c r="B3187" s="1" t="s">
        <v>2513</v>
      </c>
      <c r="C3187" s="1" t="s">
        <v>2514</v>
      </c>
      <c r="D3187" s="1">
        <f t="shared" si="50"/>
        <v>3709.9999999999995</v>
      </c>
      <c r="E3187">
        <v>5300</v>
      </c>
      <c r="F3187" s="1" t="s">
        <v>2515</v>
      </c>
      <c r="G3187" s="1" t="s">
        <v>20381</v>
      </c>
      <c r="H3187" s="1" t="s">
        <v>2288</v>
      </c>
      <c r="I3187" s="1" t="s">
        <v>2309</v>
      </c>
    </row>
    <row r="3188" spans="1:9" x14ac:dyDescent="0.3">
      <c r="A3188" s="1">
        <v>7030081</v>
      </c>
      <c r="B3188" s="1" t="s">
        <v>2516</v>
      </c>
      <c r="C3188" s="1" t="s">
        <v>2517</v>
      </c>
      <c r="D3188" s="1">
        <f t="shared" si="50"/>
        <v>2450</v>
      </c>
      <c r="E3188">
        <v>3500</v>
      </c>
      <c r="F3188" s="1" t="s">
        <v>2518</v>
      </c>
      <c r="G3188" s="1" t="s">
        <v>20381</v>
      </c>
      <c r="H3188" s="1" t="s">
        <v>2288</v>
      </c>
      <c r="I3188" s="1" t="s">
        <v>2309</v>
      </c>
    </row>
    <row r="3189" spans="1:9" x14ac:dyDescent="0.3">
      <c r="A3189" s="1">
        <v>7030082</v>
      </c>
      <c r="B3189" s="1" t="s">
        <v>2519</v>
      </c>
      <c r="C3189" s="1" t="s">
        <v>2520</v>
      </c>
      <c r="D3189" s="1">
        <f t="shared" si="50"/>
        <v>1330</v>
      </c>
      <c r="E3189">
        <v>1900</v>
      </c>
      <c r="F3189" s="1" t="s">
        <v>2521</v>
      </c>
      <c r="G3189" s="1" t="s">
        <v>20381</v>
      </c>
      <c r="H3189" s="1" t="s">
        <v>2288</v>
      </c>
      <c r="I3189" s="1" t="s">
        <v>2309</v>
      </c>
    </row>
    <row r="3190" spans="1:9" x14ac:dyDescent="0.3">
      <c r="A3190" s="1">
        <v>7030083</v>
      </c>
      <c r="B3190" s="1" t="s">
        <v>2522</v>
      </c>
      <c r="C3190" s="1" t="s">
        <v>2523</v>
      </c>
      <c r="D3190" s="1">
        <f t="shared" si="50"/>
        <v>1470</v>
      </c>
      <c r="E3190">
        <v>2100</v>
      </c>
      <c r="F3190" s="1" t="s">
        <v>2524</v>
      </c>
      <c r="G3190" s="1" t="s">
        <v>20381</v>
      </c>
      <c r="H3190" s="1" t="s">
        <v>2288</v>
      </c>
      <c r="I3190" s="1" t="s">
        <v>2309</v>
      </c>
    </row>
    <row r="3191" spans="1:9" x14ac:dyDescent="0.3">
      <c r="A3191" s="1">
        <v>7030084</v>
      </c>
      <c r="B3191" s="1" t="s">
        <v>2525</v>
      </c>
      <c r="C3191" s="1" t="s">
        <v>2526</v>
      </c>
      <c r="D3191" s="1">
        <f t="shared" si="50"/>
        <v>3500</v>
      </c>
      <c r="E3191">
        <v>5000</v>
      </c>
      <c r="F3191" s="1" t="s">
        <v>2527</v>
      </c>
      <c r="G3191" s="1" t="s">
        <v>20381</v>
      </c>
      <c r="H3191" s="1" t="s">
        <v>2288</v>
      </c>
      <c r="I3191" s="1" t="s">
        <v>2309</v>
      </c>
    </row>
    <row r="3192" spans="1:9" x14ac:dyDescent="0.3">
      <c r="A3192" s="1">
        <v>7030085</v>
      </c>
      <c r="B3192" s="1" t="s">
        <v>2528</v>
      </c>
      <c r="C3192" s="1" t="s">
        <v>2529</v>
      </c>
      <c r="D3192" s="1">
        <f t="shared" ref="D3192:D3255" si="51">E3192 *0.7</f>
        <v>3849.9999999999995</v>
      </c>
      <c r="E3192">
        <v>5500</v>
      </c>
      <c r="F3192" s="1" t="s">
        <v>2530</v>
      </c>
      <c r="G3192" s="1" t="s">
        <v>20381</v>
      </c>
      <c r="H3192" s="1" t="s">
        <v>2288</v>
      </c>
      <c r="I3192" s="1" t="s">
        <v>2309</v>
      </c>
    </row>
    <row r="3193" spans="1:9" x14ac:dyDescent="0.3">
      <c r="A3193" s="1">
        <v>7030086</v>
      </c>
      <c r="B3193" s="1" t="s">
        <v>2531</v>
      </c>
      <c r="C3193" s="1" t="s">
        <v>2531</v>
      </c>
      <c r="D3193" s="1">
        <f t="shared" si="51"/>
        <v>4200</v>
      </c>
      <c r="E3193">
        <v>6000</v>
      </c>
      <c r="F3193" s="1" t="s">
        <v>2532</v>
      </c>
      <c r="G3193" s="1" t="s">
        <v>20381</v>
      </c>
      <c r="H3193" s="1" t="s">
        <v>2288</v>
      </c>
      <c r="I3193" s="1" t="s">
        <v>2309</v>
      </c>
    </row>
    <row r="3194" spans="1:9" x14ac:dyDescent="0.3">
      <c r="A3194" s="1">
        <v>7030087</v>
      </c>
      <c r="B3194" s="1" t="s">
        <v>2533</v>
      </c>
      <c r="C3194" s="1" t="s">
        <v>2533</v>
      </c>
      <c r="D3194" s="1">
        <f t="shared" si="51"/>
        <v>4830</v>
      </c>
      <c r="E3194">
        <v>6900</v>
      </c>
      <c r="F3194" s="1" t="s">
        <v>2534</v>
      </c>
      <c r="G3194" s="1" t="s">
        <v>20381</v>
      </c>
      <c r="H3194" s="1" t="s">
        <v>2288</v>
      </c>
      <c r="I3194" s="1" t="s">
        <v>2309</v>
      </c>
    </row>
    <row r="3195" spans="1:9" x14ac:dyDescent="0.3">
      <c r="A3195" s="1">
        <v>7030088</v>
      </c>
      <c r="B3195" s="1" t="s">
        <v>2535</v>
      </c>
      <c r="C3195" s="1" t="s">
        <v>2536</v>
      </c>
      <c r="D3195" s="1">
        <f t="shared" si="51"/>
        <v>1190</v>
      </c>
      <c r="E3195">
        <v>1700</v>
      </c>
      <c r="F3195" s="1" t="s">
        <v>2537</v>
      </c>
      <c r="G3195" s="1" t="s">
        <v>20381</v>
      </c>
      <c r="H3195" s="1" t="s">
        <v>2288</v>
      </c>
      <c r="I3195" s="1" t="s">
        <v>2309</v>
      </c>
    </row>
    <row r="3196" spans="1:9" x14ac:dyDescent="0.3">
      <c r="A3196" s="1">
        <v>7030089</v>
      </c>
      <c r="B3196" s="1" t="s">
        <v>2538</v>
      </c>
      <c r="C3196" s="1" t="s">
        <v>2539</v>
      </c>
      <c r="D3196" s="1">
        <f t="shared" si="51"/>
        <v>2029.9999999999998</v>
      </c>
      <c r="E3196">
        <v>2900</v>
      </c>
      <c r="F3196" s="1" t="s">
        <v>2540</v>
      </c>
      <c r="G3196" s="1" t="s">
        <v>20381</v>
      </c>
      <c r="H3196" s="1" t="s">
        <v>2288</v>
      </c>
      <c r="I3196" s="1" t="s">
        <v>2309</v>
      </c>
    </row>
    <row r="3197" spans="1:9" x14ac:dyDescent="0.3">
      <c r="A3197" s="1">
        <v>7030090</v>
      </c>
      <c r="B3197" s="1" t="s">
        <v>2541</v>
      </c>
      <c r="C3197" s="1" t="s">
        <v>2541</v>
      </c>
      <c r="D3197" s="1">
        <f t="shared" si="51"/>
        <v>6930</v>
      </c>
      <c r="E3197">
        <v>9900</v>
      </c>
      <c r="F3197" s="1" t="s">
        <v>2542</v>
      </c>
      <c r="G3197" s="1" t="s">
        <v>20381</v>
      </c>
      <c r="H3197" s="1" t="s">
        <v>2288</v>
      </c>
      <c r="I3197" s="1" t="s">
        <v>2309</v>
      </c>
    </row>
    <row r="3198" spans="1:9" x14ac:dyDescent="0.3">
      <c r="A3198" s="1">
        <v>7030091</v>
      </c>
      <c r="B3198" s="1" t="s">
        <v>2543</v>
      </c>
      <c r="C3198" s="1" t="s">
        <v>2544</v>
      </c>
      <c r="D3198" s="1">
        <f t="shared" si="51"/>
        <v>1190</v>
      </c>
      <c r="E3198">
        <v>1700</v>
      </c>
      <c r="F3198" s="1" t="s">
        <v>2545</v>
      </c>
      <c r="G3198" s="1" t="s">
        <v>20381</v>
      </c>
      <c r="H3198" s="1" t="s">
        <v>2288</v>
      </c>
      <c r="I3198" s="1" t="s">
        <v>2309</v>
      </c>
    </row>
    <row r="3199" spans="1:9" x14ac:dyDescent="0.3">
      <c r="A3199" s="1">
        <v>7030092</v>
      </c>
      <c r="B3199" s="1" t="s">
        <v>2546</v>
      </c>
      <c r="C3199" s="1" t="s">
        <v>2546</v>
      </c>
      <c r="D3199" s="1">
        <f t="shared" si="51"/>
        <v>2800</v>
      </c>
      <c r="E3199">
        <v>4000</v>
      </c>
      <c r="F3199" s="1" t="s">
        <v>2547</v>
      </c>
      <c r="G3199" s="1" t="s">
        <v>20381</v>
      </c>
      <c r="H3199" s="1" t="s">
        <v>2288</v>
      </c>
      <c r="I3199" s="1" t="s">
        <v>2309</v>
      </c>
    </row>
    <row r="3200" spans="1:9" x14ac:dyDescent="0.3">
      <c r="A3200" s="1">
        <v>7030093</v>
      </c>
      <c r="B3200" s="1" t="s">
        <v>2548</v>
      </c>
      <c r="C3200" s="1" t="s">
        <v>2549</v>
      </c>
      <c r="D3200" s="1">
        <f t="shared" si="51"/>
        <v>2029.9999999999998</v>
      </c>
      <c r="E3200">
        <v>2900</v>
      </c>
      <c r="F3200" s="1" t="s">
        <v>2550</v>
      </c>
      <c r="G3200" s="1" t="s">
        <v>20381</v>
      </c>
      <c r="H3200" s="1" t="s">
        <v>2288</v>
      </c>
      <c r="I3200" s="1" t="s">
        <v>2309</v>
      </c>
    </row>
    <row r="3201" spans="1:9" x14ac:dyDescent="0.3">
      <c r="A3201" s="1">
        <v>7030094</v>
      </c>
      <c r="B3201" s="1" t="s">
        <v>2551</v>
      </c>
      <c r="C3201" s="1" t="s">
        <v>2552</v>
      </c>
      <c r="D3201" s="1">
        <f t="shared" si="51"/>
        <v>1400</v>
      </c>
      <c r="E3201">
        <v>2000</v>
      </c>
      <c r="F3201" s="1" t="s">
        <v>2553</v>
      </c>
      <c r="G3201" s="1" t="s">
        <v>20381</v>
      </c>
      <c r="H3201" s="1" t="s">
        <v>2288</v>
      </c>
      <c r="I3201" s="1" t="s">
        <v>2309</v>
      </c>
    </row>
    <row r="3202" spans="1:9" x14ac:dyDescent="0.3">
      <c r="A3202" s="1">
        <v>7030095</v>
      </c>
      <c r="B3202" s="1" t="s">
        <v>2554</v>
      </c>
      <c r="C3202" s="1" t="s">
        <v>2554</v>
      </c>
      <c r="D3202" s="1">
        <f t="shared" si="51"/>
        <v>700</v>
      </c>
      <c r="E3202">
        <v>1000</v>
      </c>
      <c r="F3202" s="1" t="s">
        <v>2555</v>
      </c>
      <c r="G3202" s="1" t="s">
        <v>20381</v>
      </c>
      <c r="H3202" s="1" t="s">
        <v>2288</v>
      </c>
      <c r="I3202" s="1" t="s">
        <v>2309</v>
      </c>
    </row>
    <row r="3203" spans="1:9" x14ac:dyDescent="0.3">
      <c r="A3203" s="1">
        <v>7030096</v>
      </c>
      <c r="B3203" s="1" t="s">
        <v>2556</v>
      </c>
      <c r="C3203" s="1" t="s">
        <v>2556</v>
      </c>
      <c r="D3203" s="1">
        <f t="shared" si="51"/>
        <v>4550</v>
      </c>
      <c r="E3203">
        <v>6500</v>
      </c>
      <c r="F3203" s="1" t="s">
        <v>2557</v>
      </c>
      <c r="G3203" s="1" t="s">
        <v>20381</v>
      </c>
      <c r="H3203" s="1" t="s">
        <v>2288</v>
      </c>
      <c r="I3203" s="1" t="s">
        <v>2309</v>
      </c>
    </row>
    <row r="3204" spans="1:9" x14ac:dyDescent="0.3">
      <c r="A3204" s="1">
        <v>7030097</v>
      </c>
      <c r="B3204" s="1" t="s">
        <v>2558</v>
      </c>
      <c r="C3204" s="1" t="s">
        <v>2558</v>
      </c>
      <c r="D3204" s="1">
        <f t="shared" si="51"/>
        <v>4550</v>
      </c>
      <c r="E3204">
        <v>6500</v>
      </c>
      <c r="F3204" s="1" t="s">
        <v>2559</v>
      </c>
      <c r="G3204" s="1" t="s">
        <v>20381</v>
      </c>
      <c r="H3204" s="1" t="s">
        <v>2288</v>
      </c>
      <c r="I3204" s="1" t="s">
        <v>2309</v>
      </c>
    </row>
    <row r="3205" spans="1:9" x14ac:dyDescent="0.3">
      <c r="A3205" s="1">
        <v>7030098</v>
      </c>
      <c r="B3205" s="1" t="s">
        <v>2560</v>
      </c>
      <c r="C3205" s="1" t="s">
        <v>2560</v>
      </c>
      <c r="D3205" s="1">
        <f t="shared" si="51"/>
        <v>3709.9999999999995</v>
      </c>
      <c r="E3205">
        <v>5300</v>
      </c>
      <c r="F3205" s="1" t="s">
        <v>2561</v>
      </c>
      <c r="G3205" s="1" t="s">
        <v>20381</v>
      </c>
      <c r="H3205" s="1" t="s">
        <v>2288</v>
      </c>
      <c r="I3205" s="1" t="s">
        <v>2309</v>
      </c>
    </row>
    <row r="3206" spans="1:9" x14ac:dyDescent="0.3">
      <c r="A3206" s="1">
        <v>7030099</v>
      </c>
      <c r="B3206" s="1" t="s">
        <v>2562</v>
      </c>
      <c r="C3206" s="1" t="s">
        <v>2562</v>
      </c>
      <c r="D3206" s="1">
        <f t="shared" si="51"/>
        <v>840</v>
      </c>
      <c r="E3206">
        <v>1200</v>
      </c>
      <c r="F3206" s="1" t="s">
        <v>2563</v>
      </c>
      <c r="G3206" s="1" t="s">
        <v>20381</v>
      </c>
      <c r="H3206" s="1" t="s">
        <v>2288</v>
      </c>
      <c r="I3206" s="1" t="s">
        <v>2309</v>
      </c>
    </row>
    <row r="3207" spans="1:9" x14ac:dyDescent="0.3">
      <c r="A3207" s="1">
        <v>7030100</v>
      </c>
      <c r="B3207" s="1" t="s">
        <v>2564</v>
      </c>
      <c r="C3207" s="1" t="s">
        <v>2564</v>
      </c>
      <c r="D3207" s="1">
        <f t="shared" si="51"/>
        <v>3779.9999999999995</v>
      </c>
      <c r="E3207">
        <v>5400</v>
      </c>
      <c r="F3207" s="1" t="s">
        <v>2565</v>
      </c>
      <c r="G3207" s="1" t="s">
        <v>20381</v>
      </c>
      <c r="H3207" s="1" t="s">
        <v>2288</v>
      </c>
      <c r="I3207" s="1" t="s">
        <v>2309</v>
      </c>
    </row>
    <row r="3208" spans="1:9" x14ac:dyDescent="0.3">
      <c r="A3208" s="1">
        <v>7030101</v>
      </c>
      <c r="B3208" s="1" t="s">
        <v>2566</v>
      </c>
      <c r="C3208" s="1" t="s">
        <v>2566</v>
      </c>
      <c r="D3208" s="1">
        <f t="shared" si="51"/>
        <v>1260</v>
      </c>
      <c r="E3208">
        <v>1800</v>
      </c>
      <c r="F3208" s="1" t="s">
        <v>2567</v>
      </c>
      <c r="G3208" s="1" t="s">
        <v>20381</v>
      </c>
      <c r="H3208" s="1" t="s">
        <v>2288</v>
      </c>
      <c r="I3208" s="1" t="s">
        <v>2309</v>
      </c>
    </row>
    <row r="3209" spans="1:9" x14ac:dyDescent="0.3">
      <c r="A3209" s="1">
        <v>7030102</v>
      </c>
      <c r="B3209" s="1" t="s">
        <v>2568</v>
      </c>
      <c r="C3209" s="1" t="s">
        <v>2568</v>
      </c>
      <c r="D3209" s="1">
        <f t="shared" si="51"/>
        <v>560</v>
      </c>
      <c r="E3209">
        <v>800</v>
      </c>
      <c r="F3209" s="1" t="s">
        <v>2569</v>
      </c>
      <c r="G3209" s="1" t="s">
        <v>20381</v>
      </c>
      <c r="H3209" s="1" t="s">
        <v>2288</v>
      </c>
      <c r="I3209" s="1" t="s">
        <v>2309</v>
      </c>
    </row>
    <row r="3210" spans="1:9" x14ac:dyDescent="0.3">
      <c r="A3210" s="1">
        <v>7030103</v>
      </c>
      <c r="B3210" s="1" t="s">
        <v>2570</v>
      </c>
      <c r="C3210" s="1" t="s">
        <v>2570</v>
      </c>
      <c r="D3210" s="1">
        <f t="shared" si="51"/>
        <v>489.99999999999994</v>
      </c>
      <c r="E3210">
        <v>700</v>
      </c>
      <c r="F3210" s="1" t="s">
        <v>2571</v>
      </c>
      <c r="G3210" s="1" t="s">
        <v>20381</v>
      </c>
      <c r="H3210" s="1" t="s">
        <v>2288</v>
      </c>
      <c r="I3210" s="1" t="s">
        <v>2309</v>
      </c>
    </row>
    <row r="3211" spans="1:9" x14ac:dyDescent="0.3">
      <c r="A3211" s="1">
        <v>7030104</v>
      </c>
      <c r="B3211" s="1" t="s">
        <v>2926</v>
      </c>
      <c r="C3211" s="1" t="s">
        <v>2926</v>
      </c>
      <c r="D3211" s="1">
        <f t="shared" si="51"/>
        <v>2730</v>
      </c>
      <c r="E3211">
        <v>3900</v>
      </c>
      <c r="F3211" s="1" t="s">
        <v>2927</v>
      </c>
      <c r="G3211" s="1" t="s">
        <v>20381</v>
      </c>
      <c r="H3211" s="1" t="s">
        <v>2288</v>
      </c>
      <c r="I3211" s="1" t="s">
        <v>2309</v>
      </c>
    </row>
    <row r="3212" spans="1:9" x14ac:dyDescent="0.3">
      <c r="A3212" s="1">
        <v>7030105</v>
      </c>
      <c r="B3212" s="1" t="s">
        <v>2928</v>
      </c>
      <c r="C3212" s="1" t="s">
        <v>2928</v>
      </c>
      <c r="D3212" s="1">
        <f t="shared" si="51"/>
        <v>1190</v>
      </c>
      <c r="E3212">
        <v>1700</v>
      </c>
      <c r="F3212" s="1" t="s">
        <v>2929</v>
      </c>
      <c r="G3212" s="1" t="s">
        <v>20381</v>
      </c>
      <c r="H3212" s="1" t="s">
        <v>2288</v>
      </c>
      <c r="I3212" s="1" t="s">
        <v>2309</v>
      </c>
    </row>
    <row r="3213" spans="1:9" x14ac:dyDescent="0.3">
      <c r="A3213" s="1">
        <v>7030106</v>
      </c>
      <c r="B3213" s="1" t="s">
        <v>2930</v>
      </c>
      <c r="C3213" s="1" t="s">
        <v>2930</v>
      </c>
      <c r="D3213" s="1">
        <f t="shared" si="51"/>
        <v>1120</v>
      </c>
      <c r="E3213">
        <v>1600</v>
      </c>
      <c r="F3213" s="1" t="s">
        <v>2931</v>
      </c>
      <c r="G3213" s="1" t="s">
        <v>20381</v>
      </c>
      <c r="H3213" s="1" t="s">
        <v>2288</v>
      </c>
      <c r="I3213" s="1" t="s">
        <v>2309</v>
      </c>
    </row>
    <row r="3214" spans="1:9" x14ac:dyDescent="0.3">
      <c r="A3214" s="1">
        <v>7030107</v>
      </c>
      <c r="B3214" s="1" t="s">
        <v>2932</v>
      </c>
      <c r="C3214" s="1" t="s">
        <v>2933</v>
      </c>
      <c r="D3214" s="1">
        <f t="shared" si="51"/>
        <v>2800</v>
      </c>
      <c r="E3214">
        <v>4000</v>
      </c>
      <c r="F3214" s="1" t="s">
        <v>2934</v>
      </c>
      <c r="G3214" s="1" t="s">
        <v>20381</v>
      </c>
      <c r="H3214" s="1" t="s">
        <v>2288</v>
      </c>
      <c r="I3214" s="1" t="s">
        <v>2309</v>
      </c>
    </row>
    <row r="3215" spans="1:9" x14ac:dyDescent="0.3">
      <c r="A3215" s="1">
        <v>7030108</v>
      </c>
      <c r="B3215" s="1" t="s">
        <v>2935</v>
      </c>
      <c r="C3215" s="1" t="s">
        <v>2935</v>
      </c>
      <c r="D3215" s="1">
        <f t="shared" si="51"/>
        <v>2800</v>
      </c>
      <c r="E3215">
        <v>4000</v>
      </c>
      <c r="F3215" s="1" t="s">
        <v>2936</v>
      </c>
      <c r="G3215" s="1" t="s">
        <v>20381</v>
      </c>
      <c r="H3215" s="1" t="s">
        <v>2288</v>
      </c>
      <c r="I3215" s="1" t="s">
        <v>2309</v>
      </c>
    </row>
    <row r="3216" spans="1:9" x14ac:dyDescent="0.3">
      <c r="A3216" s="1">
        <v>7030109</v>
      </c>
      <c r="B3216" s="1" t="s">
        <v>2937</v>
      </c>
      <c r="C3216" s="1" t="s">
        <v>2937</v>
      </c>
      <c r="D3216" s="1">
        <f t="shared" si="51"/>
        <v>6580</v>
      </c>
      <c r="E3216">
        <v>9400</v>
      </c>
      <c r="F3216" s="1" t="s">
        <v>2938</v>
      </c>
      <c r="G3216" s="1" t="s">
        <v>20381</v>
      </c>
      <c r="H3216" s="1" t="s">
        <v>2288</v>
      </c>
      <c r="I3216" s="1" t="s">
        <v>2309</v>
      </c>
    </row>
    <row r="3217" spans="1:9" x14ac:dyDescent="0.3">
      <c r="A3217" s="1">
        <v>7030110</v>
      </c>
      <c r="B3217" s="1" t="s">
        <v>2939</v>
      </c>
      <c r="C3217" s="1" t="s">
        <v>2939</v>
      </c>
      <c r="D3217" s="1">
        <f t="shared" si="51"/>
        <v>4970</v>
      </c>
      <c r="E3217">
        <v>7100</v>
      </c>
      <c r="F3217" s="1" t="s">
        <v>2940</v>
      </c>
      <c r="G3217" s="1" t="s">
        <v>20381</v>
      </c>
      <c r="H3217" s="1" t="s">
        <v>2288</v>
      </c>
      <c r="I3217" s="1" t="s">
        <v>2309</v>
      </c>
    </row>
    <row r="3218" spans="1:9" x14ac:dyDescent="0.3">
      <c r="A3218" s="1">
        <v>7030111</v>
      </c>
      <c r="B3218" s="1" t="s">
        <v>2941</v>
      </c>
      <c r="C3218" s="1" t="s">
        <v>2942</v>
      </c>
      <c r="D3218" s="1">
        <f t="shared" si="51"/>
        <v>6300</v>
      </c>
      <c r="E3218">
        <v>9000</v>
      </c>
      <c r="F3218" s="1" t="s">
        <v>2943</v>
      </c>
      <c r="G3218" s="1" t="s">
        <v>20381</v>
      </c>
      <c r="H3218" s="1" t="s">
        <v>2288</v>
      </c>
      <c r="I3218" s="1" t="s">
        <v>2309</v>
      </c>
    </row>
    <row r="3219" spans="1:9" x14ac:dyDescent="0.3">
      <c r="A3219" s="1">
        <v>7030112</v>
      </c>
      <c r="B3219" s="1" t="s">
        <v>2944</v>
      </c>
      <c r="C3219" s="1" t="s">
        <v>2944</v>
      </c>
      <c r="D3219" s="1">
        <f t="shared" si="51"/>
        <v>1260</v>
      </c>
      <c r="E3219">
        <v>1800</v>
      </c>
      <c r="F3219" s="1" t="s">
        <v>2945</v>
      </c>
      <c r="G3219" s="1" t="s">
        <v>20381</v>
      </c>
      <c r="H3219" s="1" t="s">
        <v>2288</v>
      </c>
      <c r="I3219" s="1" t="s">
        <v>2309</v>
      </c>
    </row>
    <row r="3220" spans="1:9" x14ac:dyDescent="0.3">
      <c r="A3220" s="1">
        <v>7030113</v>
      </c>
      <c r="B3220" s="1" t="s">
        <v>2946</v>
      </c>
      <c r="C3220" s="1" t="s">
        <v>2946</v>
      </c>
      <c r="D3220" s="1">
        <f t="shared" si="51"/>
        <v>7699.9999999999991</v>
      </c>
      <c r="E3220">
        <v>11000</v>
      </c>
      <c r="F3220" s="1" t="s">
        <v>2947</v>
      </c>
      <c r="G3220" s="1" t="s">
        <v>20381</v>
      </c>
      <c r="H3220" s="1" t="s">
        <v>2288</v>
      </c>
      <c r="I3220" s="1" t="s">
        <v>2309</v>
      </c>
    </row>
    <row r="3221" spans="1:9" x14ac:dyDescent="0.3">
      <c r="A3221" s="1">
        <v>7030114</v>
      </c>
      <c r="B3221" s="1" t="s">
        <v>2978</v>
      </c>
      <c r="C3221" s="1" t="s">
        <v>2979</v>
      </c>
      <c r="D3221" s="1">
        <f t="shared" si="51"/>
        <v>3430</v>
      </c>
      <c r="E3221">
        <v>4900</v>
      </c>
      <c r="F3221" s="1" t="s">
        <v>2980</v>
      </c>
      <c r="G3221" s="1" t="s">
        <v>20381</v>
      </c>
      <c r="H3221" s="1" t="s">
        <v>2288</v>
      </c>
      <c r="I3221" s="1" t="s">
        <v>2309</v>
      </c>
    </row>
    <row r="3222" spans="1:9" x14ac:dyDescent="0.3">
      <c r="A3222" s="1">
        <v>7030115</v>
      </c>
      <c r="B3222" s="1" t="s">
        <v>3078</v>
      </c>
      <c r="C3222" s="1" t="s">
        <v>3079</v>
      </c>
      <c r="D3222" s="1">
        <f t="shared" si="51"/>
        <v>3150</v>
      </c>
      <c r="E3222">
        <v>4500</v>
      </c>
      <c r="F3222" s="1" t="s">
        <v>3080</v>
      </c>
      <c r="G3222" s="1" t="s">
        <v>20381</v>
      </c>
      <c r="H3222" s="1" t="s">
        <v>2288</v>
      </c>
      <c r="I3222" s="1" t="s">
        <v>2309</v>
      </c>
    </row>
    <row r="3223" spans="1:9" x14ac:dyDescent="0.3">
      <c r="A3223" s="1">
        <v>7030116</v>
      </c>
      <c r="B3223" s="1" t="s">
        <v>3126</v>
      </c>
      <c r="C3223" s="1" t="s">
        <v>3127</v>
      </c>
      <c r="D3223" s="1">
        <f t="shared" si="51"/>
        <v>9100</v>
      </c>
      <c r="E3223">
        <v>13000</v>
      </c>
      <c r="F3223" s="1" t="s">
        <v>3128</v>
      </c>
      <c r="G3223" s="1" t="s">
        <v>20381</v>
      </c>
      <c r="H3223" s="1" t="s">
        <v>2288</v>
      </c>
      <c r="I3223" s="1" t="s">
        <v>2309</v>
      </c>
    </row>
    <row r="3224" spans="1:9" x14ac:dyDescent="0.3">
      <c r="A3224" s="1">
        <v>7030117</v>
      </c>
      <c r="B3224" s="1" t="s">
        <v>3129</v>
      </c>
      <c r="C3224" s="1" t="s">
        <v>3130</v>
      </c>
      <c r="D3224" s="1">
        <f t="shared" si="51"/>
        <v>6230</v>
      </c>
      <c r="E3224">
        <v>8900</v>
      </c>
      <c r="F3224" s="1" t="s">
        <v>3131</v>
      </c>
      <c r="G3224" s="1" t="s">
        <v>20381</v>
      </c>
      <c r="H3224" s="1" t="s">
        <v>2288</v>
      </c>
      <c r="I3224" s="1" t="s">
        <v>2309</v>
      </c>
    </row>
    <row r="3225" spans="1:9" x14ac:dyDescent="0.3">
      <c r="A3225" s="1">
        <v>7030118</v>
      </c>
      <c r="B3225" s="1" t="s">
        <v>3132</v>
      </c>
      <c r="C3225" s="1" t="s">
        <v>3133</v>
      </c>
      <c r="D3225" s="1">
        <f t="shared" si="51"/>
        <v>6230</v>
      </c>
      <c r="E3225">
        <v>8900</v>
      </c>
      <c r="F3225" s="1" t="s">
        <v>3134</v>
      </c>
      <c r="G3225" s="1" t="s">
        <v>20381</v>
      </c>
      <c r="H3225" s="1" t="s">
        <v>2288</v>
      </c>
      <c r="I3225" s="1" t="s">
        <v>2309</v>
      </c>
    </row>
    <row r="3226" spans="1:9" x14ac:dyDescent="0.3">
      <c r="A3226" s="1">
        <v>7030119</v>
      </c>
      <c r="B3226" s="1" t="s">
        <v>3304</v>
      </c>
      <c r="C3226" s="1" t="s">
        <v>3304</v>
      </c>
      <c r="D3226" s="1">
        <f t="shared" si="51"/>
        <v>2800</v>
      </c>
      <c r="E3226">
        <v>4000</v>
      </c>
      <c r="F3226" s="1" t="s">
        <v>3305</v>
      </c>
      <c r="G3226" s="1" t="s">
        <v>20381</v>
      </c>
      <c r="H3226" s="1" t="s">
        <v>2288</v>
      </c>
      <c r="I3226" s="1" t="s">
        <v>2309</v>
      </c>
    </row>
    <row r="3227" spans="1:9" x14ac:dyDescent="0.3">
      <c r="A3227" s="1">
        <v>7030120</v>
      </c>
      <c r="B3227" s="1" t="s">
        <v>3306</v>
      </c>
      <c r="C3227" s="1" t="s">
        <v>3306</v>
      </c>
      <c r="D3227" s="1">
        <f t="shared" si="51"/>
        <v>2800</v>
      </c>
      <c r="E3227">
        <v>4000</v>
      </c>
      <c r="F3227" s="1" t="s">
        <v>3307</v>
      </c>
      <c r="G3227" s="1" t="s">
        <v>20381</v>
      </c>
      <c r="H3227" s="1" t="s">
        <v>2288</v>
      </c>
      <c r="I3227" s="1" t="s">
        <v>2309</v>
      </c>
    </row>
    <row r="3228" spans="1:9" x14ac:dyDescent="0.3">
      <c r="A3228" s="1">
        <v>7030121</v>
      </c>
      <c r="B3228" s="1" t="s">
        <v>3308</v>
      </c>
      <c r="C3228" s="1" t="s">
        <v>3130</v>
      </c>
      <c r="D3228" s="1">
        <f t="shared" si="51"/>
        <v>6230</v>
      </c>
      <c r="E3228">
        <v>8900</v>
      </c>
      <c r="F3228" s="1" t="s">
        <v>3309</v>
      </c>
      <c r="G3228" s="1" t="s">
        <v>20381</v>
      </c>
      <c r="H3228" s="1" t="s">
        <v>2288</v>
      </c>
      <c r="I3228" s="1" t="s">
        <v>2309</v>
      </c>
    </row>
    <row r="3229" spans="1:9" x14ac:dyDescent="0.3">
      <c r="A3229" s="1">
        <v>7030122</v>
      </c>
      <c r="B3229" s="1" t="s">
        <v>3369</v>
      </c>
      <c r="C3229" s="1" t="s">
        <v>3370</v>
      </c>
      <c r="D3229" s="1">
        <f t="shared" si="51"/>
        <v>9730</v>
      </c>
      <c r="E3229">
        <v>13900</v>
      </c>
      <c r="F3229" s="1" t="s">
        <v>3371</v>
      </c>
      <c r="G3229" s="1" t="s">
        <v>20381</v>
      </c>
      <c r="H3229" s="1" t="s">
        <v>2288</v>
      </c>
      <c r="I3229" s="1" t="s">
        <v>2309</v>
      </c>
    </row>
    <row r="3230" spans="1:9" x14ac:dyDescent="0.3">
      <c r="A3230" s="1">
        <v>7030123</v>
      </c>
      <c r="B3230" s="1" t="s">
        <v>3463</v>
      </c>
      <c r="C3230" s="1" t="s">
        <v>3463</v>
      </c>
      <c r="D3230" s="1">
        <f t="shared" si="51"/>
        <v>1085</v>
      </c>
      <c r="E3230">
        <v>1550</v>
      </c>
      <c r="F3230" s="1" t="s">
        <v>3464</v>
      </c>
      <c r="G3230" s="1" t="s">
        <v>20381</v>
      </c>
      <c r="H3230" s="1" t="s">
        <v>2288</v>
      </c>
      <c r="I3230" s="1" t="s">
        <v>2309</v>
      </c>
    </row>
    <row r="3231" spans="1:9" x14ac:dyDescent="0.3">
      <c r="A3231" s="1">
        <v>7030124</v>
      </c>
      <c r="B3231" s="1" t="s">
        <v>3465</v>
      </c>
      <c r="C3231" s="1" t="s">
        <v>3465</v>
      </c>
      <c r="D3231" s="1">
        <f t="shared" si="51"/>
        <v>1085</v>
      </c>
      <c r="E3231">
        <v>1550</v>
      </c>
      <c r="F3231" s="1" t="s">
        <v>3466</v>
      </c>
      <c r="G3231" s="1" t="s">
        <v>20381</v>
      </c>
      <c r="H3231" s="1" t="s">
        <v>2288</v>
      </c>
      <c r="I3231" s="1" t="s">
        <v>2309</v>
      </c>
    </row>
    <row r="3232" spans="1:9" x14ac:dyDescent="0.3">
      <c r="A3232" s="1">
        <v>7030125</v>
      </c>
      <c r="B3232" s="1" t="s">
        <v>3467</v>
      </c>
      <c r="C3232" s="1" t="s">
        <v>3467</v>
      </c>
      <c r="D3232" s="1">
        <f t="shared" si="51"/>
        <v>4970</v>
      </c>
      <c r="E3232">
        <v>7100</v>
      </c>
      <c r="F3232" s="1" t="s">
        <v>3468</v>
      </c>
      <c r="G3232" s="1" t="s">
        <v>20381</v>
      </c>
      <c r="H3232" s="1" t="s">
        <v>2288</v>
      </c>
      <c r="I3232" s="1" t="s">
        <v>2309</v>
      </c>
    </row>
    <row r="3233" spans="1:9" x14ac:dyDescent="0.3">
      <c r="A3233" s="1">
        <v>7030126</v>
      </c>
      <c r="B3233" s="1" t="s">
        <v>3469</v>
      </c>
      <c r="C3233" s="1" t="s">
        <v>3469</v>
      </c>
      <c r="D3233" s="1">
        <f t="shared" si="51"/>
        <v>1540</v>
      </c>
      <c r="E3233">
        <v>2200</v>
      </c>
      <c r="F3233" s="1" t="s">
        <v>3470</v>
      </c>
      <c r="G3233" s="1" t="s">
        <v>20381</v>
      </c>
      <c r="H3233" s="1" t="s">
        <v>2288</v>
      </c>
      <c r="I3233" s="1" t="s">
        <v>2309</v>
      </c>
    </row>
    <row r="3234" spans="1:9" x14ac:dyDescent="0.3">
      <c r="A3234" s="1">
        <v>7030127</v>
      </c>
      <c r="B3234" s="1" t="s">
        <v>3471</v>
      </c>
      <c r="C3234" s="1" t="s">
        <v>3472</v>
      </c>
      <c r="D3234" s="1">
        <f t="shared" si="51"/>
        <v>1400</v>
      </c>
      <c r="E3234">
        <v>2000</v>
      </c>
      <c r="F3234" s="1" t="s">
        <v>3473</v>
      </c>
      <c r="G3234" s="1" t="s">
        <v>20381</v>
      </c>
      <c r="H3234" s="1" t="s">
        <v>2288</v>
      </c>
      <c r="I3234" s="1" t="s">
        <v>2309</v>
      </c>
    </row>
    <row r="3235" spans="1:9" x14ac:dyDescent="0.3">
      <c r="A3235" s="1">
        <v>7030128</v>
      </c>
      <c r="B3235" s="1" t="s">
        <v>3474</v>
      </c>
      <c r="C3235" s="1" t="s">
        <v>3475</v>
      </c>
      <c r="D3235" s="1">
        <f t="shared" si="51"/>
        <v>6020</v>
      </c>
      <c r="E3235">
        <v>8600</v>
      </c>
      <c r="F3235" s="1" t="s">
        <v>3476</v>
      </c>
      <c r="G3235" s="1" t="s">
        <v>20381</v>
      </c>
      <c r="H3235" s="1" t="s">
        <v>2288</v>
      </c>
      <c r="I3235" s="1" t="s">
        <v>2309</v>
      </c>
    </row>
    <row r="3236" spans="1:9" x14ac:dyDescent="0.3">
      <c r="A3236" s="1">
        <v>7030129</v>
      </c>
      <c r="B3236" s="1" t="s">
        <v>3477</v>
      </c>
      <c r="C3236" s="1" t="s">
        <v>3478</v>
      </c>
      <c r="D3236" s="1">
        <f t="shared" si="51"/>
        <v>8750</v>
      </c>
      <c r="E3236">
        <v>12500</v>
      </c>
      <c r="F3236" s="1" t="s">
        <v>3479</v>
      </c>
      <c r="G3236" s="1" t="s">
        <v>20381</v>
      </c>
      <c r="H3236" s="1" t="s">
        <v>2288</v>
      </c>
      <c r="I3236" s="1" t="s">
        <v>2309</v>
      </c>
    </row>
    <row r="3237" spans="1:9" x14ac:dyDescent="0.3">
      <c r="A3237" s="1">
        <v>7030130</v>
      </c>
      <c r="B3237" s="1" t="s">
        <v>3480</v>
      </c>
      <c r="C3237" s="1" t="s">
        <v>3478</v>
      </c>
      <c r="D3237" s="1">
        <f t="shared" si="51"/>
        <v>8750</v>
      </c>
      <c r="E3237">
        <v>12500</v>
      </c>
      <c r="F3237" s="1" t="s">
        <v>3481</v>
      </c>
      <c r="G3237" s="1" t="s">
        <v>20381</v>
      </c>
      <c r="H3237" s="1" t="s">
        <v>2288</v>
      </c>
      <c r="I3237" s="1" t="s">
        <v>2309</v>
      </c>
    </row>
    <row r="3238" spans="1:9" x14ac:dyDescent="0.3">
      <c r="A3238" s="1">
        <v>7030131</v>
      </c>
      <c r="B3238" s="1" t="s">
        <v>3574</v>
      </c>
      <c r="C3238" s="1" t="s">
        <v>3574</v>
      </c>
      <c r="D3238" s="1">
        <f t="shared" si="51"/>
        <v>1190</v>
      </c>
      <c r="E3238">
        <v>1700</v>
      </c>
      <c r="F3238" s="1" t="s">
        <v>3575</v>
      </c>
      <c r="G3238" s="1" t="s">
        <v>20381</v>
      </c>
      <c r="H3238" s="1" t="s">
        <v>2288</v>
      </c>
      <c r="I3238" s="1" t="s">
        <v>2309</v>
      </c>
    </row>
    <row r="3239" spans="1:9" x14ac:dyDescent="0.3">
      <c r="A3239" s="1">
        <v>7030132</v>
      </c>
      <c r="B3239" s="1" t="s">
        <v>3578</v>
      </c>
      <c r="C3239" s="1" t="s">
        <v>3579</v>
      </c>
      <c r="D3239" s="1">
        <f t="shared" si="51"/>
        <v>5110</v>
      </c>
      <c r="E3239">
        <v>7300</v>
      </c>
      <c r="F3239" s="1" t="s">
        <v>3580</v>
      </c>
      <c r="G3239" s="1" t="s">
        <v>20381</v>
      </c>
      <c r="H3239" s="1" t="s">
        <v>2288</v>
      </c>
      <c r="I3239" s="1" t="s">
        <v>2309</v>
      </c>
    </row>
    <row r="3240" spans="1:9" x14ac:dyDescent="0.3">
      <c r="A3240" s="1">
        <v>7030133</v>
      </c>
      <c r="B3240" s="1" t="s">
        <v>3608</v>
      </c>
      <c r="C3240" s="1" t="s">
        <v>3609</v>
      </c>
      <c r="D3240" s="1">
        <f t="shared" si="51"/>
        <v>5250</v>
      </c>
      <c r="E3240">
        <v>7500</v>
      </c>
      <c r="F3240" s="1" t="s">
        <v>3610</v>
      </c>
      <c r="G3240" s="1" t="s">
        <v>20381</v>
      </c>
      <c r="H3240" s="1" t="s">
        <v>2288</v>
      </c>
      <c r="I3240" s="1" t="s">
        <v>2309</v>
      </c>
    </row>
    <row r="3241" spans="1:9" x14ac:dyDescent="0.3">
      <c r="A3241" s="1">
        <v>7030134</v>
      </c>
      <c r="B3241" s="1" t="s">
        <v>3611</v>
      </c>
      <c r="C3241" s="1" t="s">
        <v>3609</v>
      </c>
      <c r="D3241" s="1">
        <f t="shared" si="51"/>
        <v>5250</v>
      </c>
      <c r="E3241">
        <v>7500</v>
      </c>
      <c r="F3241" s="1" t="s">
        <v>3612</v>
      </c>
      <c r="G3241" s="1" t="s">
        <v>20381</v>
      </c>
      <c r="H3241" s="1" t="s">
        <v>2288</v>
      </c>
      <c r="I3241" s="1" t="s">
        <v>2309</v>
      </c>
    </row>
    <row r="3242" spans="1:9" x14ac:dyDescent="0.3">
      <c r="A3242" s="1">
        <v>7030135</v>
      </c>
      <c r="B3242" s="1" t="s">
        <v>3687</v>
      </c>
      <c r="C3242" s="1" t="s">
        <v>3687</v>
      </c>
      <c r="D3242" s="1">
        <f t="shared" si="51"/>
        <v>5530</v>
      </c>
      <c r="E3242">
        <v>7900</v>
      </c>
      <c r="F3242" s="1" t="s">
        <v>3688</v>
      </c>
      <c r="G3242" s="1" t="s">
        <v>20381</v>
      </c>
      <c r="H3242" s="1" t="s">
        <v>2288</v>
      </c>
      <c r="I3242" s="1" t="s">
        <v>2309</v>
      </c>
    </row>
    <row r="3243" spans="1:9" x14ac:dyDescent="0.3">
      <c r="A3243" s="1">
        <v>7030136</v>
      </c>
      <c r="B3243" s="1" t="s">
        <v>3689</v>
      </c>
      <c r="C3243" s="1" t="s">
        <v>3689</v>
      </c>
      <c r="D3243" s="1">
        <f t="shared" si="51"/>
        <v>2100</v>
      </c>
      <c r="E3243">
        <v>3000</v>
      </c>
      <c r="F3243" s="1" t="s">
        <v>3690</v>
      </c>
      <c r="G3243" s="1" t="s">
        <v>20381</v>
      </c>
      <c r="H3243" s="1" t="s">
        <v>2288</v>
      </c>
      <c r="I3243" s="1" t="s">
        <v>2309</v>
      </c>
    </row>
    <row r="3244" spans="1:9" x14ac:dyDescent="0.3">
      <c r="A3244" s="1">
        <v>7030137</v>
      </c>
      <c r="B3244" s="1" t="s">
        <v>3691</v>
      </c>
      <c r="C3244" s="1" t="s">
        <v>3691</v>
      </c>
      <c r="D3244" s="1">
        <f t="shared" si="51"/>
        <v>2100</v>
      </c>
      <c r="E3244">
        <v>3000</v>
      </c>
      <c r="F3244" s="1" t="s">
        <v>3692</v>
      </c>
      <c r="G3244" s="1" t="s">
        <v>20381</v>
      </c>
      <c r="H3244" s="1" t="s">
        <v>2288</v>
      </c>
      <c r="I3244" s="1" t="s">
        <v>2309</v>
      </c>
    </row>
    <row r="3245" spans="1:9" x14ac:dyDescent="0.3">
      <c r="A3245" s="1">
        <v>7030138</v>
      </c>
      <c r="B3245" s="1" t="s">
        <v>3693</v>
      </c>
      <c r="C3245" s="1" t="s">
        <v>3693</v>
      </c>
      <c r="D3245" s="1">
        <f t="shared" si="51"/>
        <v>2100</v>
      </c>
      <c r="E3245">
        <v>3000</v>
      </c>
      <c r="F3245" s="1" t="s">
        <v>3694</v>
      </c>
      <c r="G3245" s="1" t="s">
        <v>20381</v>
      </c>
      <c r="H3245" s="1" t="s">
        <v>2288</v>
      </c>
      <c r="I3245" s="1" t="s">
        <v>2309</v>
      </c>
    </row>
    <row r="3246" spans="1:9" x14ac:dyDescent="0.3">
      <c r="A3246" s="1">
        <v>7030139</v>
      </c>
      <c r="B3246" s="1" t="s">
        <v>3733</v>
      </c>
      <c r="C3246" s="1" t="s">
        <v>3734</v>
      </c>
      <c r="D3246" s="1">
        <f t="shared" si="51"/>
        <v>8400</v>
      </c>
      <c r="E3246">
        <v>12000</v>
      </c>
      <c r="F3246" s="1" t="s">
        <v>3735</v>
      </c>
      <c r="G3246" s="1" t="s">
        <v>20381</v>
      </c>
      <c r="H3246" s="1" t="s">
        <v>2288</v>
      </c>
      <c r="I3246" s="1" t="s">
        <v>2309</v>
      </c>
    </row>
    <row r="3247" spans="1:9" x14ac:dyDescent="0.3">
      <c r="A3247" s="1">
        <v>7030140</v>
      </c>
      <c r="B3247" s="1" t="s">
        <v>3736</v>
      </c>
      <c r="C3247" s="1" t="s">
        <v>3737</v>
      </c>
      <c r="D3247" s="1">
        <f t="shared" si="51"/>
        <v>7000</v>
      </c>
      <c r="E3247">
        <v>10000</v>
      </c>
      <c r="F3247" s="1" t="s">
        <v>3738</v>
      </c>
      <c r="G3247" s="1" t="s">
        <v>20381</v>
      </c>
      <c r="H3247" s="1" t="s">
        <v>2288</v>
      </c>
      <c r="I3247" s="1" t="s">
        <v>2309</v>
      </c>
    </row>
    <row r="3248" spans="1:9" x14ac:dyDescent="0.3">
      <c r="A3248" s="1">
        <v>7030141</v>
      </c>
      <c r="B3248" s="1" t="s">
        <v>3739</v>
      </c>
      <c r="C3248" s="1" t="s">
        <v>3740</v>
      </c>
      <c r="D3248" s="1">
        <f t="shared" si="51"/>
        <v>4200</v>
      </c>
      <c r="E3248">
        <v>6000</v>
      </c>
      <c r="F3248" s="1" t="s">
        <v>3741</v>
      </c>
      <c r="G3248" s="1" t="s">
        <v>20381</v>
      </c>
      <c r="H3248" s="1" t="s">
        <v>2288</v>
      </c>
      <c r="I3248" s="1" t="s">
        <v>2309</v>
      </c>
    </row>
    <row r="3249" spans="1:9" x14ac:dyDescent="0.3">
      <c r="A3249" s="1">
        <v>7030142</v>
      </c>
      <c r="B3249" s="1" t="s">
        <v>3763</v>
      </c>
      <c r="C3249" s="1" t="s">
        <v>3764</v>
      </c>
      <c r="D3249" s="1">
        <f t="shared" si="51"/>
        <v>6930</v>
      </c>
      <c r="E3249">
        <v>9900</v>
      </c>
      <c r="F3249" s="1" t="s">
        <v>3765</v>
      </c>
      <c r="G3249" s="1" t="s">
        <v>20381</v>
      </c>
      <c r="H3249" s="1" t="s">
        <v>2288</v>
      </c>
      <c r="I3249" s="1" t="s">
        <v>2309</v>
      </c>
    </row>
    <row r="3250" spans="1:9" x14ac:dyDescent="0.3">
      <c r="A3250" s="1">
        <v>7030143</v>
      </c>
      <c r="B3250" s="1" t="s">
        <v>3766</v>
      </c>
      <c r="C3250" s="1" t="s">
        <v>3767</v>
      </c>
      <c r="D3250" s="1">
        <f t="shared" si="51"/>
        <v>6930</v>
      </c>
      <c r="E3250">
        <v>9900</v>
      </c>
      <c r="F3250" s="1" t="s">
        <v>3768</v>
      </c>
      <c r="G3250" s="1" t="s">
        <v>20381</v>
      </c>
      <c r="H3250" s="1" t="s">
        <v>2288</v>
      </c>
      <c r="I3250" s="1" t="s">
        <v>2309</v>
      </c>
    </row>
    <row r="3251" spans="1:9" x14ac:dyDescent="0.3">
      <c r="A3251" s="1">
        <v>7030144</v>
      </c>
      <c r="B3251" s="1" t="s">
        <v>3769</v>
      </c>
      <c r="C3251" s="1" t="s">
        <v>3770</v>
      </c>
      <c r="D3251" s="1">
        <f t="shared" si="51"/>
        <v>6930</v>
      </c>
      <c r="E3251">
        <v>9900</v>
      </c>
      <c r="F3251" s="1" t="s">
        <v>3771</v>
      </c>
      <c r="G3251" s="1" t="s">
        <v>20381</v>
      </c>
      <c r="H3251" s="1" t="s">
        <v>2288</v>
      </c>
      <c r="I3251" s="1" t="s">
        <v>2309</v>
      </c>
    </row>
    <row r="3252" spans="1:9" x14ac:dyDescent="0.3">
      <c r="A3252" s="1">
        <v>7030145</v>
      </c>
      <c r="B3252" s="1" t="s">
        <v>3772</v>
      </c>
      <c r="C3252" s="1" t="s">
        <v>3773</v>
      </c>
      <c r="D3252" s="1">
        <f t="shared" si="51"/>
        <v>6930</v>
      </c>
      <c r="E3252">
        <v>9900</v>
      </c>
      <c r="F3252" s="1" t="s">
        <v>3774</v>
      </c>
      <c r="G3252" s="1" t="s">
        <v>20381</v>
      </c>
      <c r="H3252" s="1" t="s">
        <v>2288</v>
      </c>
      <c r="I3252" s="1" t="s">
        <v>2309</v>
      </c>
    </row>
    <row r="3253" spans="1:9" x14ac:dyDescent="0.3">
      <c r="A3253" s="1">
        <v>7030146</v>
      </c>
      <c r="B3253" s="1" t="s">
        <v>3775</v>
      </c>
      <c r="C3253" s="1" t="s">
        <v>3776</v>
      </c>
      <c r="D3253" s="1">
        <f t="shared" si="51"/>
        <v>2450</v>
      </c>
      <c r="E3253">
        <v>3500</v>
      </c>
      <c r="F3253" s="1" t="s">
        <v>3777</v>
      </c>
      <c r="G3253" s="1" t="s">
        <v>20381</v>
      </c>
      <c r="H3253" s="1" t="s">
        <v>2288</v>
      </c>
      <c r="I3253" s="1" t="s">
        <v>2309</v>
      </c>
    </row>
    <row r="3254" spans="1:9" x14ac:dyDescent="0.3">
      <c r="A3254" s="1">
        <v>7030147</v>
      </c>
      <c r="B3254" s="1" t="s">
        <v>3778</v>
      </c>
      <c r="C3254" s="1" t="s">
        <v>3779</v>
      </c>
      <c r="D3254" s="1">
        <f t="shared" si="51"/>
        <v>2730</v>
      </c>
      <c r="E3254">
        <v>3900</v>
      </c>
      <c r="F3254" s="1" t="s">
        <v>3780</v>
      </c>
      <c r="G3254" s="1" t="s">
        <v>20381</v>
      </c>
      <c r="H3254" s="1" t="s">
        <v>2288</v>
      </c>
      <c r="I3254" s="1" t="s">
        <v>2309</v>
      </c>
    </row>
    <row r="3255" spans="1:9" x14ac:dyDescent="0.3">
      <c r="A3255" s="1">
        <v>7030148</v>
      </c>
      <c r="B3255" s="1" t="s">
        <v>3781</v>
      </c>
      <c r="C3255" s="1" t="s">
        <v>3782</v>
      </c>
      <c r="D3255" s="1">
        <f t="shared" si="51"/>
        <v>5530</v>
      </c>
      <c r="E3255">
        <v>7900</v>
      </c>
      <c r="F3255" s="1" t="s">
        <v>3783</v>
      </c>
      <c r="G3255" s="1" t="s">
        <v>20381</v>
      </c>
      <c r="H3255" s="1" t="s">
        <v>2288</v>
      </c>
      <c r="I3255" s="1" t="s">
        <v>2309</v>
      </c>
    </row>
    <row r="3256" spans="1:9" x14ac:dyDescent="0.3">
      <c r="A3256" s="1">
        <v>7030149</v>
      </c>
      <c r="B3256" s="1" t="s">
        <v>3820</v>
      </c>
      <c r="C3256" s="1" t="s">
        <v>3821</v>
      </c>
      <c r="D3256" s="1">
        <f t="shared" ref="D3256:D3319" si="52">E3256 *0.7</f>
        <v>1750</v>
      </c>
      <c r="E3256">
        <v>2500</v>
      </c>
      <c r="F3256" s="1" t="s">
        <v>3822</v>
      </c>
      <c r="G3256" s="1" t="s">
        <v>20381</v>
      </c>
      <c r="H3256" s="1" t="s">
        <v>2288</v>
      </c>
      <c r="I3256" s="1" t="s">
        <v>2309</v>
      </c>
    </row>
    <row r="3257" spans="1:9" x14ac:dyDescent="0.3">
      <c r="A3257" s="1">
        <v>7030150</v>
      </c>
      <c r="B3257" s="1" t="s">
        <v>3823</v>
      </c>
      <c r="C3257" s="1" t="s">
        <v>3824</v>
      </c>
      <c r="D3257" s="1">
        <f t="shared" si="52"/>
        <v>1889.9999999999998</v>
      </c>
      <c r="E3257">
        <v>2700</v>
      </c>
      <c r="F3257" s="1" t="s">
        <v>3825</v>
      </c>
      <c r="G3257" s="1" t="s">
        <v>20381</v>
      </c>
      <c r="H3257" s="1" t="s">
        <v>2288</v>
      </c>
      <c r="I3257" s="1" t="s">
        <v>2309</v>
      </c>
    </row>
    <row r="3258" spans="1:9" x14ac:dyDescent="0.3">
      <c r="A3258" s="1">
        <v>7030151</v>
      </c>
      <c r="B3258" s="1" t="s">
        <v>3897</v>
      </c>
      <c r="C3258" s="1" t="s">
        <v>3897</v>
      </c>
      <c r="D3258" s="1">
        <f t="shared" si="52"/>
        <v>5740</v>
      </c>
      <c r="E3258">
        <v>8200</v>
      </c>
      <c r="F3258" s="1" t="s">
        <v>3898</v>
      </c>
      <c r="G3258" s="1" t="s">
        <v>20381</v>
      </c>
      <c r="H3258" s="1" t="s">
        <v>2288</v>
      </c>
      <c r="I3258" s="1" t="s">
        <v>2309</v>
      </c>
    </row>
    <row r="3259" spans="1:9" x14ac:dyDescent="0.3">
      <c r="A3259" s="1">
        <v>7030152</v>
      </c>
      <c r="B3259" s="1" t="s">
        <v>3924</v>
      </c>
      <c r="C3259" s="1" t="s">
        <v>3925</v>
      </c>
      <c r="D3259" s="1">
        <f t="shared" si="52"/>
        <v>4830</v>
      </c>
      <c r="E3259">
        <v>6900</v>
      </c>
      <c r="F3259" s="1" t="s">
        <v>3926</v>
      </c>
      <c r="G3259" s="1" t="s">
        <v>20381</v>
      </c>
      <c r="H3259" s="1" t="s">
        <v>2288</v>
      </c>
      <c r="I3259" s="1" t="s">
        <v>2309</v>
      </c>
    </row>
    <row r="3260" spans="1:9" x14ac:dyDescent="0.3">
      <c r="A3260" s="1">
        <v>7030153</v>
      </c>
      <c r="B3260" s="1" t="s">
        <v>3927</v>
      </c>
      <c r="C3260" s="1" t="s">
        <v>3928</v>
      </c>
      <c r="D3260" s="1">
        <f t="shared" si="52"/>
        <v>1190</v>
      </c>
      <c r="E3260">
        <v>1700</v>
      </c>
      <c r="F3260" s="1" t="s">
        <v>3929</v>
      </c>
      <c r="G3260" s="1" t="s">
        <v>20381</v>
      </c>
      <c r="H3260" s="1" t="s">
        <v>2288</v>
      </c>
      <c r="I3260" s="1" t="s">
        <v>2309</v>
      </c>
    </row>
    <row r="3261" spans="1:9" x14ac:dyDescent="0.3">
      <c r="A3261" s="1">
        <v>7030154</v>
      </c>
      <c r="B3261" s="1" t="s">
        <v>3930</v>
      </c>
      <c r="C3261" s="1" t="s">
        <v>3931</v>
      </c>
      <c r="D3261" s="1">
        <f t="shared" si="52"/>
        <v>1750</v>
      </c>
      <c r="E3261">
        <v>2500</v>
      </c>
      <c r="F3261" s="1" t="s">
        <v>3932</v>
      </c>
      <c r="G3261" s="1" t="s">
        <v>20381</v>
      </c>
      <c r="H3261" s="1" t="s">
        <v>2288</v>
      </c>
      <c r="I3261" s="1" t="s">
        <v>2309</v>
      </c>
    </row>
    <row r="3262" spans="1:9" x14ac:dyDescent="0.3">
      <c r="A3262" s="1">
        <v>7030155</v>
      </c>
      <c r="B3262" s="1" t="s">
        <v>3933</v>
      </c>
      <c r="C3262" s="1" t="s">
        <v>3931</v>
      </c>
      <c r="D3262" s="1">
        <f t="shared" si="52"/>
        <v>1750</v>
      </c>
      <c r="E3262">
        <v>2500</v>
      </c>
      <c r="F3262" s="1" t="s">
        <v>3934</v>
      </c>
      <c r="G3262" s="1" t="s">
        <v>20381</v>
      </c>
      <c r="H3262" s="1" t="s">
        <v>2288</v>
      </c>
      <c r="I3262" s="1" t="s">
        <v>2309</v>
      </c>
    </row>
    <row r="3263" spans="1:9" x14ac:dyDescent="0.3">
      <c r="A3263" s="1">
        <v>7030156</v>
      </c>
      <c r="B3263" s="1" t="s">
        <v>3935</v>
      </c>
      <c r="C3263" s="1" t="s">
        <v>3936</v>
      </c>
      <c r="D3263" s="1">
        <f t="shared" si="52"/>
        <v>1750</v>
      </c>
      <c r="E3263">
        <v>2500</v>
      </c>
      <c r="F3263" s="1" t="s">
        <v>3937</v>
      </c>
      <c r="G3263" s="1" t="s">
        <v>20381</v>
      </c>
      <c r="H3263" s="1" t="s">
        <v>2288</v>
      </c>
      <c r="I3263" s="1" t="s">
        <v>2309</v>
      </c>
    </row>
    <row r="3264" spans="1:9" x14ac:dyDescent="0.3">
      <c r="A3264" s="1">
        <v>7030157</v>
      </c>
      <c r="B3264" s="1" t="s">
        <v>3968</v>
      </c>
      <c r="C3264" s="1" t="s">
        <v>3968</v>
      </c>
      <c r="D3264" s="1">
        <f t="shared" si="52"/>
        <v>2380</v>
      </c>
      <c r="E3264">
        <v>3400</v>
      </c>
      <c r="F3264" s="1" t="s">
        <v>3969</v>
      </c>
      <c r="G3264" s="1" t="s">
        <v>20381</v>
      </c>
      <c r="H3264" s="1" t="s">
        <v>2288</v>
      </c>
      <c r="I3264" s="1" t="s">
        <v>2309</v>
      </c>
    </row>
    <row r="3265" spans="1:9" x14ac:dyDescent="0.3">
      <c r="A3265" s="1">
        <v>7030158</v>
      </c>
      <c r="B3265" s="1" t="s">
        <v>4009</v>
      </c>
      <c r="C3265" s="1" t="s">
        <v>4010</v>
      </c>
      <c r="D3265" s="1">
        <f t="shared" si="52"/>
        <v>1750</v>
      </c>
      <c r="E3265">
        <v>2500</v>
      </c>
      <c r="F3265" s="1" t="s">
        <v>4011</v>
      </c>
      <c r="G3265" s="1" t="s">
        <v>20381</v>
      </c>
      <c r="H3265" s="1" t="s">
        <v>2288</v>
      </c>
      <c r="I3265" s="1" t="s">
        <v>2309</v>
      </c>
    </row>
    <row r="3266" spans="1:9" x14ac:dyDescent="0.3">
      <c r="A3266" s="1">
        <v>7030159</v>
      </c>
      <c r="B3266" s="1" t="s">
        <v>4252</v>
      </c>
      <c r="C3266" s="1" t="s">
        <v>4253</v>
      </c>
      <c r="D3266" s="1">
        <f t="shared" si="52"/>
        <v>6930</v>
      </c>
      <c r="E3266">
        <v>9900</v>
      </c>
      <c r="F3266" s="1" t="s">
        <v>4254</v>
      </c>
      <c r="G3266" s="1" t="s">
        <v>20381</v>
      </c>
      <c r="H3266" s="1" t="s">
        <v>2288</v>
      </c>
      <c r="I3266" s="1" t="s">
        <v>2309</v>
      </c>
    </row>
    <row r="3267" spans="1:9" x14ac:dyDescent="0.3">
      <c r="A3267" s="1">
        <v>7030160</v>
      </c>
      <c r="B3267" s="1" t="s">
        <v>4255</v>
      </c>
      <c r="C3267" s="1" t="s">
        <v>4256</v>
      </c>
      <c r="D3267" s="1">
        <f t="shared" si="52"/>
        <v>6930</v>
      </c>
      <c r="E3267">
        <v>9900</v>
      </c>
      <c r="F3267" s="1" t="s">
        <v>4257</v>
      </c>
      <c r="G3267" s="1" t="s">
        <v>20381</v>
      </c>
      <c r="H3267" s="1" t="s">
        <v>2288</v>
      </c>
      <c r="I3267" s="1" t="s">
        <v>2309</v>
      </c>
    </row>
    <row r="3268" spans="1:9" x14ac:dyDescent="0.3">
      <c r="A3268" s="1">
        <v>7030161</v>
      </c>
      <c r="B3268" s="1" t="s">
        <v>4931</v>
      </c>
      <c r="C3268" s="1" t="s">
        <v>4932</v>
      </c>
      <c r="D3268" s="1">
        <f t="shared" si="52"/>
        <v>4200</v>
      </c>
      <c r="E3268">
        <v>6000</v>
      </c>
      <c r="F3268" s="1" t="s">
        <v>4933</v>
      </c>
      <c r="G3268" s="1" t="s">
        <v>20381</v>
      </c>
      <c r="H3268" s="1" t="s">
        <v>2288</v>
      </c>
      <c r="I3268" s="1" t="s">
        <v>2309</v>
      </c>
    </row>
    <row r="3269" spans="1:9" x14ac:dyDescent="0.3">
      <c r="A3269" s="1">
        <v>7030162</v>
      </c>
      <c r="B3269" s="1" t="s">
        <v>5484</v>
      </c>
      <c r="C3269" s="1" t="s">
        <v>5485</v>
      </c>
      <c r="D3269" s="1">
        <f t="shared" si="52"/>
        <v>3500</v>
      </c>
      <c r="E3269">
        <v>5000</v>
      </c>
      <c r="F3269" s="1" t="s">
        <v>5486</v>
      </c>
      <c r="G3269" s="1" t="s">
        <v>20381</v>
      </c>
      <c r="H3269" s="1" t="s">
        <v>2288</v>
      </c>
      <c r="I3269" s="1" t="s">
        <v>2309</v>
      </c>
    </row>
    <row r="3270" spans="1:9" x14ac:dyDescent="0.3">
      <c r="A3270" s="1">
        <v>7030163</v>
      </c>
      <c r="B3270" s="1" t="s">
        <v>5751</v>
      </c>
      <c r="C3270" s="1" t="s">
        <v>5752</v>
      </c>
      <c r="D3270" s="1">
        <f t="shared" si="52"/>
        <v>2590</v>
      </c>
      <c r="E3270">
        <v>3700</v>
      </c>
      <c r="F3270" s="1" t="s">
        <v>5753</v>
      </c>
      <c r="G3270" s="1" t="s">
        <v>20381</v>
      </c>
      <c r="H3270" s="1" t="s">
        <v>2288</v>
      </c>
      <c r="I3270" s="1" t="s">
        <v>2309</v>
      </c>
    </row>
    <row r="3271" spans="1:9" x14ac:dyDescent="0.3">
      <c r="A3271" s="1">
        <v>7030164</v>
      </c>
      <c r="B3271" s="1" t="s">
        <v>5767</v>
      </c>
      <c r="C3271" s="1" t="s">
        <v>5768</v>
      </c>
      <c r="D3271" s="1">
        <f t="shared" si="52"/>
        <v>11200</v>
      </c>
      <c r="E3271">
        <v>16000</v>
      </c>
      <c r="F3271" s="1" t="s">
        <v>5769</v>
      </c>
      <c r="G3271" s="1" t="s">
        <v>20381</v>
      </c>
      <c r="H3271" s="1" t="s">
        <v>2288</v>
      </c>
      <c r="I3271" s="1" t="s">
        <v>2309</v>
      </c>
    </row>
    <row r="3272" spans="1:9" x14ac:dyDescent="0.3">
      <c r="A3272" s="1">
        <v>7030165</v>
      </c>
      <c r="B3272" s="1" t="s">
        <v>5965</v>
      </c>
      <c r="C3272" s="1" t="s">
        <v>5966</v>
      </c>
      <c r="D3272" s="1">
        <f t="shared" si="52"/>
        <v>2800</v>
      </c>
      <c r="E3272">
        <v>4000</v>
      </c>
      <c r="F3272" s="1" t="s">
        <v>5967</v>
      </c>
      <c r="G3272" s="1" t="s">
        <v>20381</v>
      </c>
      <c r="H3272" s="1" t="s">
        <v>2288</v>
      </c>
      <c r="I3272" s="1" t="s">
        <v>2309</v>
      </c>
    </row>
    <row r="3273" spans="1:9" x14ac:dyDescent="0.3">
      <c r="A3273" s="1">
        <v>7030166</v>
      </c>
      <c r="B3273" s="1" t="s">
        <v>6077</v>
      </c>
      <c r="C3273" s="1" t="s">
        <v>6078</v>
      </c>
      <c r="D3273" s="1">
        <f t="shared" si="52"/>
        <v>6230</v>
      </c>
      <c r="E3273">
        <v>8900</v>
      </c>
      <c r="F3273" s="1" t="s">
        <v>6079</v>
      </c>
      <c r="G3273" s="1" t="s">
        <v>20381</v>
      </c>
      <c r="H3273" s="1" t="s">
        <v>2288</v>
      </c>
      <c r="I3273" s="1" t="s">
        <v>2309</v>
      </c>
    </row>
    <row r="3274" spans="1:9" x14ac:dyDescent="0.3">
      <c r="A3274" s="1">
        <v>7030167</v>
      </c>
      <c r="B3274" s="1" t="s">
        <v>6080</v>
      </c>
      <c r="C3274" s="1" t="s">
        <v>6081</v>
      </c>
      <c r="D3274" s="1">
        <f t="shared" si="52"/>
        <v>6230</v>
      </c>
      <c r="E3274">
        <v>8900</v>
      </c>
      <c r="F3274" s="1" t="s">
        <v>6082</v>
      </c>
      <c r="G3274" s="1" t="s">
        <v>20381</v>
      </c>
      <c r="H3274" s="1" t="s">
        <v>2288</v>
      </c>
      <c r="I3274" s="1" t="s">
        <v>2309</v>
      </c>
    </row>
    <row r="3275" spans="1:9" x14ac:dyDescent="0.3">
      <c r="A3275" s="1">
        <v>7030168</v>
      </c>
      <c r="B3275" s="1" t="s">
        <v>6093</v>
      </c>
      <c r="C3275" s="1" t="s">
        <v>6094</v>
      </c>
      <c r="D3275" s="1">
        <f t="shared" si="52"/>
        <v>5950</v>
      </c>
      <c r="E3275">
        <v>8500</v>
      </c>
      <c r="F3275" s="1" t="s">
        <v>6095</v>
      </c>
      <c r="G3275" s="1" t="s">
        <v>20381</v>
      </c>
      <c r="H3275" s="1" t="s">
        <v>2288</v>
      </c>
      <c r="I3275" s="1" t="s">
        <v>2309</v>
      </c>
    </row>
    <row r="3276" spans="1:9" x14ac:dyDescent="0.3">
      <c r="A3276" s="1">
        <v>7030169</v>
      </c>
      <c r="B3276" s="1" t="s">
        <v>6096</v>
      </c>
      <c r="C3276" s="1" t="s">
        <v>6094</v>
      </c>
      <c r="D3276" s="1">
        <f t="shared" si="52"/>
        <v>5950</v>
      </c>
      <c r="E3276">
        <v>8500</v>
      </c>
      <c r="F3276" s="1" t="s">
        <v>6097</v>
      </c>
      <c r="G3276" s="1" t="s">
        <v>20381</v>
      </c>
      <c r="H3276" s="1" t="s">
        <v>2288</v>
      </c>
      <c r="I3276" s="1" t="s">
        <v>2309</v>
      </c>
    </row>
    <row r="3277" spans="1:9" x14ac:dyDescent="0.3">
      <c r="A3277" s="1">
        <v>7030170</v>
      </c>
      <c r="B3277" s="1" t="s">
        <v>6139</v>
      </c>
      <c r="C3277" s="1" t="s">
        <v>6140</v>
      </c>
      <c r="D3277" s="1">
        <f t="shared" si="52"/>
        <v>2800</v>
      </c>
      <c r="E3277">
        <v>4000</v>
      </c>
      <c r="F3277" s="1" t="s">
        <v>6141</v>
      </c>
      <c r="G3277" s="1" t="s">
        <v>20381</v>
      </c>
      <c r="H3277" s="1" t="s">
        <v>2288</v>
      </c>
      <c r="I3277" s="1" t="s">
        <v>2309</v>
      </c>
    </row>
    <row r="3278" spans="1:9" x14ac:dyDescent="0.3">
      <c r="A3278" s="1">
        <v>7030171</v>
      </c>
      <c r="B3278" s="1" t="s">
        <v>6175</v>
      </c>
      <c r="C3278" s="1" t="s">
        <v>222</v>
      </c>
      <c r="D3278" s="1">
        <f t="shared" si="52"/>
        <v>2450</v>
      </c>
      <c r="E3278">
        <v>3500</v>
      </c>
      <c r="F3278" s="1" t="s">
        <v>6176</v>
      </c>
      <c r="G3278" s="1" t="s">
        <v>20381</v>
      </c>
      <c r="H3278" s="1" t="s">
        <v>2288</v>
      </c>
      <c r="I3278" s="1" t="s">
        <v>2309</v>
      </c>
    </row>
    <row r="3279" spans="1:9" x14ac:dyDescent="0.3">
      <c r="A3279" s="1">
        <v>7030172</v>
      </c>
      <c r="B3279" s="1" t="s">
        <v>6177</v>
      </c>
      <c r="C3279" s="1" t="s">
        <v>222</v>
      </c>
      <c r="D3279" s="1">
        <f t="shared" si="52"/>
        <v>2100</v>
      </c>
      <c r="E3279">
        <v>3000</v>
      </c>
      <c r="F3279" s="1" t="s">
        <v>6178</v>
      </c>
      <c r="G3279" s="1" t="s">
        <v>20381</v>
      </c>
      <c r="H3279" s="1" t="s">
        <v>2288</v>
      </c>
      <c r="I3279" s="1" t="s">
        <v>2309</v>
      </c>
    </row>
    <row r="3280" spans="1:9" x14ac:dyDescent="0.3">
      <c r="A3280" s="1">
        <v>7030173</v>
      </c>
      <c r="B3280" s="1" t="s">
        <v>6179</v>
      </c>
      <c r="C3280" s="1" t="s">
        <v>222</v>
      </c>
      <c r="D3280" s="1">
        <f t="shared" si="52"/>
        <v>1750</v>
      </c>
      <c r="E3280">
        <v>2500</v>
      </c>
      <c r="F3280" s="1" t="s">
        <v>6180</v>
      </c>
      <c r="G3280" s="1" t="s">
        <v>20381</v>
      </c>
      <c r="H3280" s="1" t="s">
        <v>2288</v>
      </c>
      <c r="I3280" s="1" t="s">
        <v>2309</v>
      </c>
    </row>
    <row r="3281" spans="1:9" x14ac:dyDescent="0.3">
      <c r="A3281" s="1">
        <v>7030174</v>
      </c>
      <c r="B3281" s="1" t="s">
        <v>6181</v>
      </c>
      <c r="C3281" s="1" t="s">
        <v>222</v>
      </c>
      <c r="D3281" s="1">
        <f t="shared" si="52"/>
        <v>2100</v>
      </c>
      <c r="E3281">
        <v>3000</v>
      </c>
      <c r="F3281" s="1" t="s">
        <v>6182</v>
      </c>
      <c r="G3281" s="1" t="s">
        <v>20381</v>
      </c>
      <c r="H3281" s="1" t="s">
        <v>2288</v>
      </c>
      <c r="I3281" s="1" t="s">
        <v>2309</v>
      </c>
    </row>
    <row r="3282" spans="1:9" x14ac:dyDescent="0.3">
      <c r="A3282" s="1">
        <v>7030175</v>
      </c>
      <c r="B3282" s="1" t="s">
        <v>6183</v>
      </c>
      <c r="C3282" s="1" t="s">
        <v>222</v>
      </c>
      <c r="D3282" s="1">
        <f t="shared" si="52"/>
        <v>1540</v>
      </c>
      <c r="E3282">
        <v>2200</v>
      </c>
      <c r="F3282" s="1" t="s">
        <v>6184</v>
      </c>
      <c r="G3282" s="1" t="s">
        <v>20381</v>
      </c>
      <c r="H3282" s="1" t="s">
        <v>2288</v>
      </c>
      <c r="I3282" s="1" t="s">
        <v>2309</v>
      </c>
    </row>
    <row r="3283" spans="1:9" x14ac:dyDescent="0.3">
      <c r="A3283" s="1">
        <v>7030176</v>
      </c>
      <c r="B3283" s="1" t="s">
        <v>6427</v>
      </c>
      <c r="C3283" s="1" t="s">
        <v>6428</v>
      </c>
      <c r="D3283" s="1">
        <f t="shared" si="52"/>
        <v>1470</v>
      </c>
      <c r="E3283">
        <v>2100</v>
      </c>
      <c r="F3283" s="1" t="s">
        <v>6429</v>
      </c>
      <c r="G3283" s="1" t="s">
        <v>20381</v>
      </c>
      <c r="H3283" s="1" t="s">
        <v>2288</v>
      </c>
      <c r="I3283" s="1" t="s">
        <v>2309</v>
      </c>
    </row>
    <row r="3284" spans="1:9" x14ac:dyDescent="0.3">
      <c r="A3284" s="1">
        <v>7030177</v>
      </c>
      <c r="B3284" s="1" t="s">
        <v>6449</v>
      </c>
      <c r="C3284" s="1" t="s">
        <v>6449</v>
      </c>
      <c r="D3284" s="1">
        <f t="shared" si="52"/>
        <v>4200</v>
      </c>
      <c r="E3284">
        <v>6000</v>
      </c>
      <c r="F3284" s="1" t="s">
        <v>6450</v>
      </c>
      <c r="G3284" s="1" t="s">
        <v>20381</v>
      </c>
      <c r="H3284" s="1" t="s">
        <v>2288</v>
      </c>
      <c r="I3284" s="1" t="s">
        <v>2309</v>
      </c>
    </row>
    <row r="3285" spans="1:9" x14ac:dyDescent="0.3">
      <c r="A3285" s="1">
        <v>7030178</v>
      </c>
      <c r="B3285" s="1" t="s">
        <v>6451</v>
      </c>
      <c r="C3285" s="1" t="s">
        <v>6451</v>
      </c>
      <c r="D3285" s="1">
        <f t="shared" si="52"/>
        <v>3500</v>
      </c>
      <c r="E3285">
        <v>5000</v>
      </c>
      <c r="F3285" s="1" t="s">
        <v>6452</v>
      </c>
      <c r="G3285" s="1" t="s">
        <v>20381</v>
      </c>
      <c r="H3285" s="1" t="s">
        <v>2288</v>
      </c>
      <c r="I3285" s="1" t="s">
        <v>2309</v>
      </c>
    </row>
    <row r="3286" spans="1:9" x14ac:dyDescent="0.3">
      <c r="A3286" s="1">
        <v>7030179</v>
      </c>
      <c r="B3286" s="1" t="s">
        <v>6552</v>
      </c>
      <c r="C3286" s="1" t="s">
        <v>6553</v>
      </c>
      <c r="D3286" s="1">
        <f t="shared" si="52"/>
        <v>3849.9999999999995</v>
      </c>
      <c r="E3286">
        <v>5500</v>
      </c>
      <c r="F3286" s="1" t="s">
        <v>6554</v>
      </c>
      <c r="G3286" s="1" t="s">
        <v>20381</v>
      </c>
      <c r="H3286" s="1" t="s">
        <v>2288</v>
      </c>
      <c r="I3286" s="1" t="s">
        <v>2309</v>
      </c>
    </row>
    <row r="3287" spans="1:9" x14ac:dyDescent="0.3">
      <c r="A3287" s="1">
        <v>7030180</v>
      </c>
      <c r="B3287" s="1" t="s">
        <v>6949</v>
      </c>
      <c r="C3287" s="1" t="s">
        <v>6950</v>
      </c>
      <c r="D3287" s="1">
        <f t="shared" si="52"/>
        <v>2450</v>
      </c>
      <c r="E3287">
        <v>3500</v>
      </c>
      <c r="F3287" s="1" t="s">
        <v>6951</v>
      </c>
      <c r="G3287" s="1" t="s">
        <v>20381</v>
      </c>
      <c r="H3287" s="1" t="s">
        <v>2288</v>
      </c>
      <c r="I3287" s="1" t="s">
        <v>2309</v>
      </c>
    </row>
    <row r="3288" spans="1:9" x14ac:dyDescent="0.3">
      <c r="A3288" s="1">
        <v>7030181</v>
      </c>
      <c r="B3288" s="1" t="s">
        <v>7231</v>
      </c>
      <c r="C3288" s="1" t="s">
        <v>7232</v>
      </c>
      <c r="D3288" s="1">
        <f t="shared" si="52"/>
        <v>7699.9999999999991</v>
      </c>
      <c r="E3288">
        <v>11000</v>
      </c>
      <c r="F3288" s="1" t="s">
        <v>7233</v>
      </c>
      <c r="G3288" s="1" t="s">
        <v>20381</v>
      </c>
      <c r="H3288" s="1" t="s">
        <v>2288</v>
      </c>
      <c r="I3288" s="1" t="s">
        <v>2309</v>
      </c>
    </row>
    <row r="3289" spans="1:9" x14ac:dyDescent="0.3">
      <c r="A3289" s="1">
        <v>7030182</v>
      </c>
      <c r="B3289" s="1" t="s">
        <v>7298</v>
      </c>
      <c r="C3289" s="1" t="s">
        <v>7299</v>
      </c>
      <c r="D3289" s="1">
        <f t="shared" si="52"/>
        <v>4200</v>
      </c>
      <c r="E3289">
        <v>6000</v>
      </c>
      <c r="F3289" s="1" t="s">
        <v>7300</v>
      </c>
      <c r="G3289" s="1" t="s">
        <v>20381</v>
      </c>
      <c r="H3289" s="1" t="s">
        <v>2288</v>
      </c>
      <c r="I3289" s="1" t="s">
        <v>2309</v>
      </c>
    </row>
    <row r="3290" spans="1:9" x14ac:dyDescent="0.3">
      <c r="A3290" s="1">
        <v>7030183</v>
      </c>
      <c r="B3290" s="1" t="s">
        <v>7301</v>
      </c>
      <c r="C3290" s="1" t="s">
        <v>7301</v>
      </c>
      <c r="D3290" s="1">
        <f t="shared" si="52"/>
        <v>5530</v>
      </c>
      <c r="E3290">
        <v>7900</v>
      </c>
      <c r="F3290" s="1" t="s">
        <v>7302</v>
      </c>
      <c r="G3290" s="1" t="s">
        <v>20381</v>
      </c>
      <c r="H3290" s="1" t="s">
        <v>2288</v>
      </c>
      <c r="I3290" s="1" t="s">
        <v>2309</v>
      </c>
    </row>
    <row r="3291" spans="1:9" x14ac:dyDescent="0.3">
      <c r="A3291" s="1">
        <v>7030184</v>
      </c>
      <c r="B3291" s="1" t="s">
        <v>7303</v>
      </c>
      <c r="C3291" s="1" t="s">
        <v>7304</v>
      </c>
      <c r="D3291" s="1">
        <f t="shared" si="52"/>
        <v>1260</v>
      </c>
      <c r="E3291">
        <v>1800</v>
      </c>
      <c r="F3291" s="1" t="s">
        <v>7305</v>
      </c>
      <c r="G3291" s="1" t="s">
        <v>20381</v>
      </c>
      <c r="H3291" s="1" t="s">
        <v>2288</v>
      </c>
      <c r="I3291" s="1" t="s">
        <v>2309</v>
      </c>
    </row>
    <row r="3292" spans="1:9" x14ac:dyDescent="0.3">
      <c r="A3292" s="1">
        <v>7030185</v>
      </c>
      <c r="B3292" s="1" t="s">
        <v>7306</v>
      </c>
      <c r="C3292" s="1" t="s">
        <v>7307</v>
      </c>
      <c r="D3292" s="1">
        <f t="shared" si="52"/>
        <v>5950</v>
      </c>
      <c r="E3292">
        <v>8500</v>
      </c>
      <c r="F3292" s="1" t="s">
        <v>7308</v>
      </c>
      <c r="G3292" s="1" t="s">
        <v>20381</v>
      </c>
      <c r="H3292" s="1" t="s">
        <v>2288</v>
      </c>
      <c r="I3292" s="1" t="s">
        <v>2309</v>
      </c>
    </row>
    <row r="3293" spans="1:9" x14ac:dyDescent="0.3">
      <c r="A3293" s="1">
        <v>7030186</v>
      </c>
      <c r="B3293" s="1" t="s">
        <v>7309</v>
      </c>
      <c r="C3293" s="1" t="s">
        <v>7310</v>
      </c>
      <c r="D3293" s="1">
        <f t="shared" si="52"/>
        <v>2660</v>
      </c>
      <c r="E3293">
        <v>3800</v>
      </c>
      <c r="F3293" s="1" t="s">
        <v>7311</v>
      </c>
      <c r="G3293" s="1" t="s">
        <v>20381</v>
      </c>
      <c r="H3293" s="1" t="s">
        <v>2288</v>
      </c>
      <c r="I3293" s="1" t="s">
        <v>2309</v>
      </c>
    </row>
    <row r="3294" spans="1:9" x14ac:dyDescent="0.3">
      <c r="A3294" s="1">
        <v>7030187</v>
      </c>
      <c r="B3294" s="1" t="s">
        <v>7312</v>
      </c>
      <c r="C3294" s="1" t="s">
        <v>7313</v>
      </c>
      <c r="D3294" s="1">
        <f t="shared" si="52"/>
        <v>5950</v>
      </c>
      <c r="E3294">
        <v>8500</v>
      </c>
      <c r="F3294" s="1" t="s">
        <v>7314</v>
      </c>
      <c r="G3294" s="1" t="s">
        <v>20381</v>
      </c>
      <c r="H3294" s="1" t="s">
        <v>2288</v>
      </c>
      <c r="I3294" s="1" t="s">
        <v>2309</v>
      </c>
    </row>
    <row r="3295" spans="1:9" x14ac:dyDescent="0.3">
      <c r="A3295" s="1">
        <v>7030188</v>
      </c>
      <c r="B3295" s="1" t="s">
        <v>7315</v>
      </c>
      <c r="C3295" s="1" t="s">
        <v>7316</v>
      </c>
      <c r="D3295" s="1">
        <f t="shared" si="52"/>
        <v>5110</v>
      </c>
      <c r="E3295">
        <v>7300</v>
      </c>
      <c r="F3295" s="1" t="s">
        <v>7317</v>
      </c>
      <c r="G3295" s="1" t="s">
        <v>20381</v>
      </c>
      <c r="H3295" s="1" t="s">
        <v>2288</v>
      </c>
      <c r="I3295" s="1" t="s">
        <v>2309</v>
      </c>
    </row>
    <row r="3296" spans="1:9" x14ac:dyDescent="0.3">
      <c r="A3296" s="1">
        <v>7030189</v>
      </c>
      <c r="B3296" s="1" t="s">
        <v>7318</v>
      </c>
      <c r="C3296" s="1" t="s">
        <v>7319</v>
      </c>
      <c r="D3296" s="1">
        <f t="shared" si="52"/>
        <v>2520</v>
      </c>
      <c r="E3296">
        <v>3600</v>
      </c>
      <c r="F3296" s="1" t="s">
        <v>7320</v>
      </c>
      <c r="G3296" s="1" t="s">
        <v>20381</v>
      </c>
      <c r="H3296" s="1" t="s">
        <v>2288</v>
      </c>
      <c r="I3296" s="1" t="s">
        <v>2309</v>
      </c>
    </row>
    <row r="3297" spans="1:9" x14ac:dyDescent="0.3">
      <c r="A3297" s="1">
        <v>7030190</v>
      </c>
      <c r="B3297" s="1" t="s">
        <v>7321</v>
      </c>
      <c r="C3297" s="1" t="s">
        <v>2819</v>
      </c>
      <c r="D3297" s="1">
        <f t="shared" si="52"/>
        <v>6650</v>
      </c>
      <c r="E3297">
        <v>9500</v>
      </c>
      <c r="F3297" s="1" t="s">
        <v>7322</v>
      </c>
      <c r="G3297" s="1" t="s">
        <v>20381</v>
      </c>
      <c r="H3297" s="1" t="s">
        <v>2288</v>
      </c>
      <c r="I3297" s="1" t="s">
        <v>2309</v>
      </c>
    </row>
    <row r="3298" spans="1:9" x14ac:dyDescent="0.3">
      <c r="A3298" s="1">
        <v>7030191</v>
      </c>
      <c r="B3298" s="1" t="s">
        <v>7472</v>
      </c>
      <c r="C3298" s="1" t="s">
        <v>7473</v>
      </c>
      <c r="D3298" s="1">
        <f t="shared" si="52"/>
        <v>4200</v>
      </c>
      <c r="E3298">
        <v>6000</v>
      </c>
      <c r="F3298" s="1" t="s">
        <v>7474</v>
      </c>
      <c r="G3298" s="1" t="s">
        <v>20381</v>
      </c>
      <c r="H3298" s="1" t="s">
        <v>2288</v>
      </c>
      <c r="I3298" s="1" t="s">
        <v>2309</v>
      </c>
    </row>
    <row r="3299" spans="1:9" x14ac:dyDescent="0.3">
      <c r="A3299" s="1">
        <v>7030192</v>
      </c>
      <c r="B3299" s="1" t="s">
        <v>7475</v>
      </c>
      <c r="C3299" s="1" t="s">
        <v>7473</v>
      </c>
      <c r="D3299" s="1">
        <f t="shared" si="52"/>
        <v>3150</v>
      </c>
      <c r="E3299">
        <v>4500</v>
      </c>
      <c r="F3299" s="1" t="s">
        <v>7476</v>
      </c>
      <c r="G3299" s="1" t="s">
        <v>20381</v>
      </c>
      <c r="H3299" s="1" t="s">
        <v>2288</v>
      </c>
      <c r="I3299" s="1" t="s">
        <v>2309</v>
      </c>
    </row>
    <row r="3300" spans="1:9" x14ac:dyDescent="0.3">
      <c r="A3300" s="1">
        <v>7030193</v>
      </c>
      <c r="B3300" s="1" t="s">
        <v>7575</v>
      </c>
      <c r="C3300" s="1" t="s">
        <v>7576</v>
      </c>
      <c r="D3300" s="1">
        <f t="shared" si="52"/>
        <v>6230</v>
      </c>
      <c r="E3300">
        <v>8900</v>
      </c>
      <c r="F3300" s="1" t="s">
        <v>7577</v>
      </c>
      <c r="G3300" s="1" t="s">
        <v>20381</v>
      </c>
      <c r="H3300" s="1" t="s">
        <v>2288</v>
      </c>
      <c r="I3300" s="1" t="s">
        <v>2309</v>
      </c>
    </row>
    <row r="3301" spans="1:9" x14ac:dyDescent="0.3">
      <c r="A3301" s="1">
        <v>7030194</v>
      </c>
      <c r="B3301" s="1" t="s">
        <v>7643</v>
      </c>
      <c r="C3301" s="1" t="s">
        <v>7644</v>
      </c>
      <c r="D3301" s="1">
        <f t="shared" si="52"/>
        <v>5880</v>
      </c>
      <c r="E3301">
        <v>8400</v>
      </c>
      <c r="F3301" s="1" t="s">
        <v>7645</v>
      </c>
      <c r="G3301" s="1" t="s">
        <v>20381</v>
      </c>
      <c r="H3301" s="1" t="s">
        <v>2288</v>
      </c>
      <c r="I3301" s="1" t="s">
        <v>2309</v>
      </c>
    </row>
    <row r="3302" spans="1:9" x14ac:dyDescent="0.3">
      <c r="A3302" s="1">
        <v>7030195</v>
      </c>
      <c r="B3302" s="1" t="s">
        <v>7772</v>
      </c>
      <c r="C3302" s="1" t="s">
        <v>7773</v>
      </c>
      <c r="D3302" s="1">
        <f t="shared" si="52"/>
        <v>1889.9999999999998</v>
      </c>
      <c r="E3302">
        <v>2700</v>
      </c>
      <c r="F3302" s="1" t="s">
        <v>7774</v>
      </c>
      <c r="G3302" s="1" t="s">
        <v>20381</v>
      </c>
      <c r="H3302" s="1" t="s">
        <v>2288</v>
      </c>
      <c r="I3302" s="1" t="s">
        <v>2309</v>
      </c>
    </row>
    <row r="3303" spans="1:9" x14ac:dyDescent="0.3">
      <c r="A3303" s="1">
        <v>7030196</v>
      </c>
      <c r="B3303" s="1" t="s">
        <v>7775</v>
      </c>
      <c r="C3303" s="1" t="s">
        <v>7776</v>
      </c>
      <c r="D3303" s="1">
        <f t="shared" si="52"/>
        <v>3430</v>
      </c>
      <c r="E3303">
        <v>4900</v>
      </c>
      <c r="F3303" s="1" t="s">
        <v>7777</v>
      </c>
      <c r="G3303" s="1" t="s">
        <v>20381</v>
      </c>
      <c r="H3303" s="1" t="s">
        <v>2288</v>
      </c>
      <c r="I3303" s="1" t="s">
        <v>2309</v>
      </c>
    </row>
    <row r="3304" spans="1:9" x14ac:dyDescent="0.3">
      <c r="A3304" s="1">
        <v>7030197</v>
      </c>
      <c r="B3304" s="1" t="s">
        <v>7778</v>
      </c>
      <c r="C3304" s="1" t="s">
        <v>7779</v>
      </c>
      <c r="D3304" s="1">
        <f t="shared" si="52"/>
        <v>1889.9999999999998</v>
      </c>
      <c r="E3304">
        <v>2700</v>
      </c>
      <c r="F3304" s="1" t="s">
        <v>7780</v>
      </c>
      <c r="G3304" s="1" t="s">
        <v>20381</v>
      </c>
      <c r="H3304" s="1" t="s">
        <v>2288</v>
      </c>
      <c r="I3304" s="1" t="s">
        <v>2309</v>
      </c>
    </row>
    <row r="3305" spans="1:9" x14ac:dyDescent="0.3">
      <c r="A3305" s="1">
        <v>7030198</v>
      </c>
      <c r="B3305" s="1" t="s">
        <v>7781</v>
      </c>
      <c r="C3305" s="1" t="s">
        <v>7782</v>
      </c>
      <c r="D3305" s="1">
        <f t="shared" si="52"/>
        <v>3430</v>
      </c>
      <c r="E3305">
        <v>4900</v>
      </c>
      <c r="F3305" s="1" t="s">
        <v>7783</v>
      </c>
      <c r="G3305" s="1" t="s">
        <v>20381</v>
      </c>
      <c r="H3305" s="1" t="s">
        <v>2288</v>
      </c>
      <c r="I3305" s="1" t="s">
        <v>2309</v>
      </c>
    </row>
    <row r="3306" spans="1:9" x14ac:dyDescent="0.3">
      <c r="A3306" s="1">
        <v>7030199</v>
      </c>
      <c r="B3306" s="1" t="s">
        <v>7784</v>
      </c>
      <c r="C3306" s="1" t="s">
        <v>7785</v>
      </c>
      <c r="D3306" s="1">
        <f t="shared" si="52"/>
        <v>1889.9999999999998</v>
      </c>
      <c r="E3306">
        <v>2700</v>
      </c>
      <c r="F3306" s="1" t="s">
        <v>7786</v>
      </c>
      <c r="G3306" s="1" t="s">
        <v>20381</v>
      </c>
      <c r="H3306" s="1" t="s">
        <v>2288</v>
      </c>
      <c r="I3306" s="1" t="s">
        <v>2309</v>
      </c>
    </row>
    <row r="3307" spans="1:9" x14ac:dyDescent="0.3">
      <c r="A3307" s="1">
        <v>7030200</v>
      </c>
      <c r="B3307" s="1" t="s">
        <v>7787</v>
      </c>
      <c r="C3307" s="1" t="s">
        <v>7788</v>
      </c>
      <c r="D3307" s="1">
        <f t="shared" si="52"/>
        <v>3430</v>
      </c>
      <c r="E3307">
        <v>4900</v>
      </c>
      <c r="F3307" s="1" t="s">
        <v>7789</v>
      </c>
      <c r="G3307" s="1" t="s">
        <v>20381</v>
      </c>
      <c r="H3307" s="1" t="s">
        <v>2288</v>
      </c>
      <c r="I3307" s="1" t="s">
        <v>2309</v>
      </c>
    </row>
    <row r="3308" spans="1:9" x14ac:dyDescent="0.3">
      <c r="A3308" s="1">
        <v>7030201</v>
      </c>
      <c r="B3308" s="1" t="s">
        <v>8593</v>
      </c>
      <c r="C3308" s="1" t="s">
        <v>8594</v>
      </c>
      <c r="D3308" s="1">
        <f t="shared" si="52"/>
        <v>2520</v>
      </c>
      <c r="E3308">
        <v>3600</v>
      </c>
      <c r="F3308" s="1" t="s">
        <v>8595</v>
      </c>
      <c r="G3308" s="1" t="s">
        <v>20381</v>
      </c>
      <c r="H3308" s="1" t="s">
        <v>2288</v>
      </c>
      <c r="I3308" s="1" t="s">
        <v>2309</v>
      </c>
    </row>
    <row r="3309" spans="1:9" x14ac:dyDescent="0.3">
      <c r="A3309" s="1">
        <v>7030202</v>
      </c>
      <c r="B3309" s="1" t="s">
        <v>9112</v>
      </c>
      <c r="C3309" s="1" t="s">
        <v>9113</v>
      </c>
      <c r="D3309" s="1">
        <f t="shared" si="52"/>
        <v>12530</v>
      </c>
      <c r="E3309">
        <v>17900</v>
      </c>
      <c r="F3309" s="1" t="s">
        <v>9114</v>
      </c>
      <c r="G3309" s="1" t="s">
        <v>20381</v>
      </c>
      <c r="H3309" s="1" t="s">
        <v>2288</v>
      </c>
      <c r="I3309" s="1" t="s">
        <v>2309</v>
      </c>
    </row>
    <row r="3310" spans="1:9" x14ac:dyDescent="0.3">
      <c r="A3310" s="1">
        <v>7030203</v>
      </c>
      <c r="B3310" s="1" t="s">
        <v>9115</v>
      </c>
      <c r="C3310" s="1" t="s">
        <v>9116</v>
      </c>
      <c r="D3310" s="1">
        <f t="shared" si="52"/>
        <v>17430</v>
      </c>
      <c r="E3310">
        <v>24900</v>
      </c>
      <c r="F3310" s="1" t="s">
        <v>9117</v>
      </c>
      <c r="G3310" s="1" t="s">
        <v>20381</v>
      </c>
      <c r="H3310" s="1" t="s">
        <v>2288</v>
      </c>
      <c r="I3310" s="1" t="s">
        <v>2309</v>
      </c>
    </row>
    <row r="3311" spans="1:9" x14ac:dyDescent="0.3">
      <c r="A3311" s="1">
        <v>7030204</v>
      </c>
      <c r="B3311" s="1" t="s">
        <v>9118</v>
      </c>
      <c r="C3311" s="1" t="s">
        <v>9119</v>
      </c>
      <c r="D3311" s="1">
        <f t="shared" si="52"/>
        <v>9030</v>
      </c>
      <c r="E3311">
        <v>12900</v>
      </c>
      <c r="F3311" s="1" t="s">
        <v>9120</v>
      </c>
      <c r="G3311" s="1" t="s">
        <v>20381</v>
      </c>
      <c r="H3311" s="1" t="s">
        <v>2288</v>
      </c>
      <c r="I3311" s="1" t="s">
        <v>2309</v>
      </c>
    </row>
    <row r="3312" spans="1:9" x14ac:dyDescent="0.3">
      <c r="A3312" s="1">
        <v>7030205</v>
      </c>
      <c r="B3312" s="1" t="s">
        <v>9183</v>
      </c>
      <c r="C3312" s="1" t="s">
        <v>9184</v>
      </c>
      <c r="D3312" s="1">
        <f t="shared" si="52"/>
        <v>5600</v>
      </c>
      <c r="E3312">
        <v>8000</v>
      </c>
      <c r="F3312" s="1" t="s">
        <v>9185</v>
      </c>
      <c r="G3312" s="1" t="s">
        <v>20381</v>
      </c>
      <c r="H3312" s="1" t="s">
        <v>2288</v>
      </c>
      <c r="I3312" s="1" t="s">
        <v>2309</v>
      </c>
    </row>
    <row r="3313" spans="1:9" x14ac:dyDescent="0.3">
      <c r="A3313" s="1">
        <v>7030206</v>
      </c>
      <c r="B3313" s="1" t="s">
        <v>9306</v>
      </c>
      <c r="C3313" s="1" t="s">
        <v>9307</v>
      </c>
      <c r="D3313" s="1">
        <f t="shared" si="52"/>
        <v>4900</v>
      </c>
      <c r="E3313">
        <v>7000</v>
      </c>
      <c r="F3313" s="1" t="s">
        <v>9308</v>
      </c>
      <c r="G3313" s="1" t="s">
        <v>20381</v>
      </c>
      <c r="H3313" s="1" t="s">
        <v>2288</v>
      </c>
      <c r="I3313" s="1" t="s">
        <v>2309</v>
      </c>
    </row>
    <row r="3314" spans="1:9" x14ac:dyDescent="0.3">
      <c r="A3314" s="1">
        <v>7030207</v>
      </c>
      <c r="B3314" s="1" t="s">
        <v>9309</v>
      </c>
      <c r="C3314" s="1" t="s">
        <v>9307</v>
      </c>
      <c r="D3314" s="1">
        <f t="shared" si="52"/>
        <v>4900</v>
      </c>
      <c r="E3314">
        <v>7000</v>
      </c>
      <c r="F3314" s="1" t="s">
        <v>9310</v>
      </c>
      <c r="G3314" s="1" t="s">
        <v>20381</v>
      </c>
      <c r="H3314" s="1" t="s">
        <v>2288</v>
      </c>
      <c r="I3314" s="1" t="s">
        <v>2309</v>
      </c>
    </row>
    <row r="3315" spans="1:9" x14ac:dyDescent="0.3">
      <c r="A3315" s="1">
        <v>7030208</v>
      </c>
      <c r="B3315" s="1" t="s">
        <v>9435</v>
      </c>
      <c r="C3315" s="1" t="s">
        <v>9436</v>
      </c>
      <c r="D3315" s="1">
        <f t="shared" si="52"/>
        <v>5250</v>
      </c>
      <c r="E3315">
        <v>7500</v>
      </c>
      <c r="F3315" s="1" t="s">
        <v>9437</v>
      </c>
      <c r="G3315" s="1" t="s">
        <v>20381</v>
      </c>
      <c r="H3315" s="1" t="s">
        <v>2288</v>
      </c>
      <c r="I3315" s="1" t="s">
        <v>2309</v>
      </c>
    </row>
    <row r="3316" spans="1:9" x14ac:dyDescent="0.3">
      <c r="A3316" s="1">
        <v>7030209</v>
      </c>
      <c r="B3316" s="1" t="s">
        <v>9438</v>
      </c>
      <c r="C3316" s="1" t="s">
        <v>9439</v>
      </c>
      <c r="D3316" s="1">
        <f t="shared" si="52"/>
        <v>5250</v>
      </c>
      <c r="E3316">
        <v>7500</v>
      </c>
      <c r="F3316" s="1" t="s">
        <v>9440</v>
      </c>
      <c r="G3316" s="1" t="s">
        <v>20381</v>
      </c>
      <c r="H3316" s="1" t="s">
        <v>2288</v>
      </c>
      <c r="I3316" s="1" t="s">
        <v>2309</v>
      </c>
    </row>
    <row r="3317" spans="1:9" x14ac:dyDescent="0.3">
      <c r="A3317" s="1">
        <v>7030210</v>
      </c>
      <c r="B3317" s="1" t="s">
        <v>9441</v>
      </c>
      <c r="C3317" s="1" t="s">
        <v>9442</v>
      </c>
      <c r="D3317" s="1">
        <f t="shared" si="52"/>
        <v>6930</v>
      </c>
      <c r="E3317">
        <v>9900</v>
      </c>
      <c r="F3317" s="1" t="s">
        <v>9443</v>
      </c>
      <c r="G3317" s="1" t="s">
        <v>20381</v>
      </c>
      <c r="H3317" s="1" t="s">
        <v>2288</v>
      </c>
      <c r="I3317" s="1" t="s">
        <v>2309</v>
      </c>
    </row>
    <row r="3318" spans="1:9" x14ac:dyDescent="0.3">
      <c r="A3318" s="1">
        <v>7030211</v>
      </c>
      <c r="B3318" s="1" t="s">
        <v>9444</v>
      </c>
      <c r="C3318" s="1" t="s">
        <v>9445</v>
      </c>
      <c r="D3318" s="1">
        <f t="shared" si="52"/>
        <v>21700</v>
      </c>
      <c r="E3318">
        <v>31000</v>
      </c>
      <c r="F3318" s="1" t="s">
        <v>9446</v>
      </c>
      <c r="G3318" s="1" t="s">
        <v>20381</v>
      </c>
      <c r="H3318" s="1" t="s">
        <v>2288</v>
      </c>
      <c r="I3318" s="1" t="s">
        <v>2309</v>
      </c>
    </row>
    <row r="3319" spans="1:9" x14ac:dyDescent="0.3">
      <c r="A3319" s="1">
        <v>7030212</v>
      </c>
      <c r="B3319" s="1" t="s">
        <v>9447</v>
      </c>
      <c r="C3319" s="1" t="s">
        <v>9448</v>
      </c>
      <c r="D3319" s="1">
        <f t="shared" si="52"/>
        <v>2800</v>
      </c>
      <c r="E3319">
        <v>4000</v>
      </c>
      <c r="F3319" s="1" t="s">
        <v>9449</v>
      </c>
      <c r="G3319" s="1" t="s">
        <v>20381</v>
      </c>
      <c r="H3319" s="1" t="s">
        <v>2288</v>
      </c>
      <c r="I3319" s="1" t="s">
        <v>2309</v>
      </c>
    </row>
    <row r="3320" spans="1:9" x14ac:dyDescent="0.3">
      <c r="A3320" s="1">
        <v>7030213</v>
      </c>
      <c r="B3320" s="1" t="s">
        <v>9450</v>
      </c>
      <c r="C3320" s="1" t="s">
        <v>9451</v>
      </c>
      <c r="D3320" s="1">
        <f t="shared" ref="D3320:D3383" si="53">E3320 *0.7</f>
        <v>2800</v>
      </c>
      <c r="E3320">
        <v>4000</v>
      </c>
      <c r="F3320" s="1" t="s">
        <v>9452</v>
      </c>
      <c r="G3320" s="1" t="s">
        <v>20381</v>
      </c>
      <c r="H3320" s="1" t="s">
        <v>2288</v>
      </c>
      <c r="I3320" s="1" t="s">
        <v>2309</v>
      </c>
    </row>
    <row r="3321" spans="1:9" x14ac:dyDescent="0.3">
      <c r="A3321" s="1">
        <v>7030214</v>
      </c>
      <c r="B3321" s="1" t="s">
        <v>9453</v>
      </c>
      <c r="C3321" s="1" t="s">
        <v>9454</v>
      </c>
      <c r="D3321" s="1">
        <f t="shared" si="53"/>
        <v>1260</v>
      </c>
      <c r="E3321">
        <v>1800</v>
      </c>
      <c r="F3321" s="1" t="s">
        <v>9455</v>
      </c>
      <c r="G3321" s="1" t="s">
        <v>20381</v>
      </c>
      <c r="H3321" s="1" t="s">
        <v>2288</v>
      </c>
      <c r="I3321" s="1" t="s">
        <v>2309</v>
      </c>
    </row>
    <row r="3322" spans="1:9" x14ac:dyDescent="0.3">
      <c r="A3322" s="1">
        <v>7030215</v>
      </c>
      <c r="B3322" s="1" t="s">
        <v>9482</v>
      </c>
      <c r="C3322" s="1" t="s">
        <v>9483</v>
      </c>
      <c r="D3322" s="1">
        <f t="shared" si="53"/>
        <v>6230</v>
      </c>
      <c r="E3322">
        <v>8900</v>
      </c>
      <c r="F3322" s="1" t="s">
        <v>9484</v>
      </c>
      <c r="G3322" s="1" t="s">
        <v>20381</v>
      </c>
      <c r="H3322" s="1" t="s">
        <v>2288</v>
      </c>
      <c r="I3322" s="1" t="s">
        <v>2309</v>
      </c>
    </row>
    <row r="3323" spans="1:9" x14ac:dyDescent="0.3">
      <c r="A3323" s="1">
        <v>7030216</v>
      </c>
      <c r="B3323" s="1" t="s">
        <v>9516</v>
      </c>
      <c r="C3323" s="1" t="s">
        <v>9517</v>
      </c>
      <c r="D3323" s="1">
        <f t="shared" si="53"/>
        <v>3849.9999999999995</v>
      </c>
      <c r="E3323">
        <v>5500</v>
      </c>
      <c r="F3323" s="1" t="s">
        <v>9518</v>
      </c>
      <c r="G3323" s="1" t="s">
        <v>20381</v>
      </c>
      <c r="H3323" s="1" t="s">
        <v>2288</v>
      </c>
      <c r="I3323" s="1" t="s">
        <v>2309</v>
      </c>
    </row>
    <row r="3324" spans="1:9" x14ac:dyDescent="0.3">
      <c r="A3324" s="1">
        <v>7030217</v>
      </c>
      <c r="B3324" s="1" t="s">
        <v>9519</v>
      </c>
      <c r="C3324" s="1" t="s">
        <v>9517</v>
      </c>
      <c r="D3324" s="1">
        <f t="shared" si="53"/>
        <v>3849.9999999999995</v>
      </c>
      <c r="E3324">
        <v>5500</v>
      </c>
      <c r="F3324" s="1" t="s">
        <v>9520</v>
      </c>
      <c r="G3324" s="1" t="s">
        <v>20381</v>
      </c>
      <c r="H3324" s="1" t="s">
        <v>2288</v>
      </c>
      <c r="I3324" s="1" t="s">
        <v>2309</v>
      </c>
    </row>
    <row r="3325" spans="1:9" x14ac:dyDescent="0.3">
      <c r="A3325" s="1">
        <v>7030218</v>
      </c>
      <c r="B3325" s="1" t="s">
        <v>10706</v>
      </c>
      <c r="C3325" s="1" t="s">
        <v>10707</v>
      </c>
      <c r="D3325" s="1">
        <f t="shared" si="53"/>
        <v>2940</v>
      </c>
      <c r="E3325">
        <v>4200</v>
      </c>
      <c r="F3325" s="1" t="s">
        <v>10708</v>
      </c>
      <c r="G3325" s="1" t="s">
        <v>20381</v>
      </c>
      <c r="H3325" s="1" t="s">
        <v>2288</v>
      </c>
      <c r="I3325" s="1" t="s">
        <v>2309</v>
      </c>
    </row>
    <row r="3326" spans="1:9" x14ac:dyDescent="0.3">
      <c r="A3326" s="1">
        <v>7030219</v>
      </c>
      <c r="B3326" s="1" t="s">
        <v>10760</v>
      </c>
      <c r="C3326" s="1" t="s">
        <v>10761</v>
      </c>
      <c r="D3326" s="1">
        <f t="shared" si="53"/>
        <v>3430</v>
      </c>
      <c r="E3326">
        <v>4900</v>
      </c>
      <c r="F3326" s="1" t="s">
        <v>10762</v>
      </c>
      <c r="G3326" s="1" t="s">
        <v>20381</v>
      </c>
      <c r="H3326" s="1" t="s">
        <v>2288</v>
      </c>
      <c r="I3326" s="1" t="s">
        <v>2309</v>
      </c>
    </row>
    <row r="3327" spans="1:9" x14ac:dyDescent="0.3">
      <c r="A3327" s="1">
        <v>7030220</v>
      </c>
      <c r="B3327" s="1" t="s">
        <v>11030</v>
      </c>
      <c r="C3327" s="1" t="s">
        <v>11030</v>
      </c>
      <c r="D3327" s="1">
        <f t="shared" si="53"/>
        <v>3150</v>
      </c>
      <c r="E3327">
        <v>4500</v>
      </c>
      <c r="F3327" s="1" t="s">
        <v>11031</v>
      </c>
      <c r="G3327" s="1" t="s">
        <v>20381</v>
      </c>
      <c r="H3327" s="1" t="s">
        <v>2288</v>
      </c>
      <c r="I3327" s="1" t="s">
        <v>2309</v>
      </c>
    </row>
    <row r="3328" spans="1:9" x14ac:dyDescent="0.3">
      <c r="A3328" s="1">
        <v>7030221</v>
      </c>
      <c r="B3328" s="1" t="s">
        <v>11064</v>
      </c>
      <c r="C3328" s="1" t="s">
        <v>11065</v>
      </c>
      <c r="D3328" s="1">
        <f t="shared" si="53"/>
        <v>4830</v>
      </c>
      <c r="E3328">
        <v>6900</v>
      </c>
      <c r="F3328" s="1" t="s">
        <v>11066</v>
      </c>
      <c r="G3328" s="1" t="s">
        <v>20381</v>
      </c>
      <c r="H3328" s="1" t="s">
        <v>2288</v>
      </c>
      <c r="I3328" s="1" t="s">
        <v>2309</v>
      </c>
    </row>
    <row r="3329" spans="1:9" x14ac:dyDescent="0.3">
      <c r="A3329" s="1">
        <v>7030222</v>
      </c>
      <c r="B3329" s="1" t="s">
        <v>11067</v>
      </c>
      <c r="C3329" s="1" t="s">
        <v>11068</v>
      </c>
      <c r="D3329" s="1">
        <f t="shared" si="53"/>
        <v>5530</v>
      </c>
      <c r="E3329">
        <v>7900</v>
      </c>
      <c r="F3329" s="1" t="s">
        <v>11069</v>
      </c>
      <c r="G3329" s="1" t="s">
        <v>20381</v>
      </c>
      <c r="H3329" s="1" t="s">
        <v>2288</v>
      </c>
      <c r="I3329" s="1" t="s">
        <v>2309</v>
      </c>
    </row>
    <row r="3330" spans="1:9" x14ac:dyDescent="0.3">
      <c r="A3330" s="1">
        <v>7030223</v>
      </c>
      <c r="B3330" s="1" t="s">
        <v>11070</v>
      </c>
      <c r="C3330" s="1" t="s">
        <v>11071</v>
      </c>
      <c r="D3330" s="1">
        <f t="shared" si="53"/>
        <v>3150</v>
      </c>
      <c r="E3330">
        <v>4500</v>
      </c>
      <c r="F3330" s="1" t="s">
        <v>11072</v>
      </c>
      <c r="G3330" s="1" t="s">
        <v>20381</v>
      </c>
      <c r="H3330" s="1" t="s">
        <v>2288</v>
      </c>
      <c r="I3330" s="1" t="s">
        <v>2309</v>
      </c>
    </row>
    <row r="3331" spans="1:9" x14ac:dyDescent="0.3">
      <c r="A3331" s="1">
        <v>7030224</v>
      </c>
      <c r="B3331" s="1" t="s">
        <v>11073</v>
      </c>
      <c r="C3331" s="1" t="s">
        <v>11074</v>
      </c>
      <c r="D3331" s="1">
        <f t="shared" si="53"/>
        <v>9030</v>
      </c>
      <c r="E3331">
        <v>12900</v>
      </c>
      <c r="F3331" s="1" t="s">
        <v>11075</v>
      </c>
      <c r="G3331" s="1" t="s">
        <v>20381</v>
      </c>
      <c r="H3331" s="1" t="s">
        <v>2288</v>
      </c>
      <c r="I3331" s="1" t="s">
        <v>2309</v>
      </c>
    </row>
    <row r="3332" spans="1:9" x14ac:dyDescent="0.3">
      <c r="A3332" s="1">
        <v>7030225</v>
      </c>
      <c r="B3332" s="1" t="s">
        <v>11208</v>
      </c>
      <c r="C3332" s="1" t="s">
        <v>11209</v>
      </c>
      <c r="D3332" s="1">
        <f t="shared" si="53"/>
        <v>6300</v>
      </c>
      <c r="E3332">
        <v>9000</v>
      </c>
      <c r="F3332" s="1" t="s">
        <v>11210</v>
      </c>
      <c r="G3332" s="1" t="s">
        <v>20381</v>
      </c>
      <c r="H3332" s="1" t="s">
        <v>2288</v>
      </c>
      <c r="I3332" s="1" t="s">
        <v>2309</v>
      </c>
    </row>
    <row r="3333" spans="1:9" x14ac:dyDescent="0.3">
      <c r="A3333" s="1">
        <v>7030226</v>
      </c>
      <c r="B3333" s="1" t="s">
        <v>11211</v>
      </c>
      <c r="C3333" s="1" t="s">
        <v>11209</v>
      </c>
      <c r="D3333" s="1">
        <f t="shared" si="53"/>
        <v>4900</v>
      </c>
      <c r="E3333">
        <v>7000</v>
      </c>
      <c r="F3333" s="1" t="s">
        <v>11212</v>
      </c>
      <c r="G3333" s="1" t="s">
        <v>20381</v>
      </c>
      <c r="H3333" s="1" t="s">
        <v>2288</v>
      </c>
      <c r="I3333" s="1" t="s">
        <v>2309</v>
      </c>
    </row>
    <row r="3334" spans="1:9" x14ac:dyDescent="0.3">
      <c r="A3334" s="1">
        <v>7030227</v>
      </c>
      <c r="B3334" s="1" t="s">
        <v>11213</v>
      </c>
      <c r="C3334" s="1" t="s">
        <v>11209</v>
      </c>
      <c r="D3334" s="1">
        <f t="shared" si="53"/>
        <v>4900</v>
      </c>
      <c r="E3334">
        <v>7000</v>
      </c>
      <c r="F3334" s="1" t="s">
        <v>11214</v>
      </c>
      <c r="G3334" s="1" t="s">
        <v>20381</v>
      </c>
      <c r="H3334" s="1" t="s">
        <v>2288</v>
      </c>
      <c r="I3334" s="1" t="s">
        <v>2309</v>
      </c>
    </row>
    <row r="3335" spans="1:9" x14ac:dyDescent="0.3">
      <c r="A3335" s="1">
        <v>7030228</v>
      </c>
      <c r="B3335" s="1" t="s">
        <v>11215</v>
      </c>
      <c r="C3335" s="1" t="s">
        <v>11216</v>
      </c>
      <c r="D3335" s="1">
        <f t="shared" si="53"/>
        <v>2800</v>
      </c>
      <c r="E3335">
        <v>4000</v>
      </c>
      <c r="F3335" s="1" t="s">
        <v>11217</v>
      </c>
      <c r="G3335" s="1" t="s">
        <v>20381</v>
      </c>
      <c r="H3335" s="1" t="s">
        <v>2288</v>
      </c>
      <c r="I3335" s="1" t="s">
        <v>2309</v>
      </c>
    </row>
    <row r="3336" spans="1:9" x14ac:dyDescent="0.3">
      <c r="A3336" s="1">
        <v>7030229</v>
      </c>
      <c r="B3336" s="1" t="s">
        <v>11313</v>
      </c>
      <c r="C3336" s="1" t="s">
        <v>11314</v>
      </c>
      <c r="D3336" s="1">
        <f t="shared" si="53"/>
        <v>3430</v>
      </c>
      <c r="E3336">
        <v>4900</v>
      </c>
      <c r="F3336" s="1" t="s">
        <v>11315</v>
      </c>
      <c r="G3336" s="1" t="s">
        <v>20381</v>
      </c>
      <c r="H3336" s="1" t="s">
        <v>2288</v>
      </c>
      <c r="I3336" s="1" t="s">
        <v>2309</v>
      </c>
    </row>
    <row r="3337" spans="1:9" x14ac:dyDescent="0.3">
      <c r="A3337" s="1">
        <v>7030230</v>
      </c>
      <c r="B3337" s="1" t="s">
        <v>11316</v>
      </c>
      <c r="C3337" s="1" t="s">
        <v>11317</v>
      </c>
      <c r="D3337" s="1">
        <f t="shared" si="53"/>
        <v>3150</v>
      </c>
      <c r="E3337">
        <v>4500</v>
      </c>
      <c r="F3337" s="1" t="s">
        <v>11318</v>
      </c>
      <c r="G3337" s="1" t="s">
        <v>20381</v>
      </c>
      <c r="H3337" s="1" t="s">
        <v>2288</v>
      </c>
      <c r="I3337" s="1" t="s">
        <v>2309</v>
      </c>
    </row>
    <row r="3338" spans="1:9" x14ac:dyDescent="0.3">
      <c r="A3338" s="1">
        <v>7030231</v>
      </c>
      <c r="B3338" s="1" t="s">
        <v>11319</v>
      </c>
      <c r="C3338" s="1" t="s">
        <v>11320</v>
      </c>
      <c r="D3338" s="1">
        <f t="shared" si="53"/>
        <v>1400</v>
      </c>
      <c r="E3338">
        <v>2000</v>
      </c>
      <c r="F3338" s="1" t="s">
        <v>11321</v>
      </c>
      <c r="G3338" s="1" t="s">
        <v>20381</v>
      </c>
      <c r="H3338" s="1" t="s">
        <v>2288</v>
      </c>
      <c r="I3338" s="1" t="s">
        <v>2309</v>
      </c>
    </row>
    <row r="3339" spans="1:9" x14ac:dyDescent="0.3">
      <c r="A3339" s="1">
        <v>7030232</v>
      </c>
      <c r="B3339" s="1" t="s">
        <v>11322</v>
      </c>
      <c r="C3339" s="1" t="s">
        <v>11323</v>
      </c>
      <c r="D3339" s="1">
        <f t="shared" si="53"/>
        <v>2730</v>
      </c>
      <c r="E3339">
        <v>3900</v>
      </c>
      <c r="F3339" s="1" t="s">
        <v>11324</v>
      </c>
      <c r="G3339" s="1" t="s">
        <v>20381</v>
      </c>
      <c r="H3339" s="1" t="s">
        <v>2288</v>
      </c>
      <c r="I3339" s="1" t="s">
        <v>2309</v>
      </c>
    </row>
    <row r="3340" spans="1:9" x14ac:dyDescent="0.3">
      <c r="A3340" s="1">
        <v>7030233</v>
      </c>
      <c r="B3340" s="1" t="s">
        <v>11481</v>
      </c>
      <c r="C3340" s="1" t="s">
        <v>11482</v>
      </c>
      <c r="D3340" s="1">
        <f t="shared" si="53"/>
        <v>3849.9999999999995</v>
      </c>
      <c r="E3340">
        <v>5500</v>
      </c>
      <c r="F3340" s="1" t="s">
        <v>11483</v>
      </c>
      <c r="G3340" s="1" t="s">
        <v>20381</v>
      </c>
      <c r="H3340" s="1" t="s">
        <v>2288</v>
      </c>
      <c r="I3340" s="1" t="s">
        <v>2309</v>
      </c>
    </row>
    <row r="3341" spans="1:9" x14ac:dyDescent="0.3">
      <c r="A3341" s="1">
        <v>7030234</v>
      </c>
      <c r="B3341" s="1" t="s">
        <v>11526</v>
      </c>
      <c r="C3341" s="1" t="s">
        <v>11527</v>
      </c>
      <c r="D3341" s="1">
        <f t="shared" si="53"/>
        <v>3150</v>
      </c>
      <c r="E3341">
        <v>4500</v>
      </c>
      <c r="F3341" s="1" t="s">
        <v>11528</v>
      </c>
      <c r="G3341" s="1" t="s">
        <v>20381</v>
      </c>
      <c r="H3341" s="1" t="s">
        <v>2288</v>
      </c>
      <c r="I3341" s="1" t="s">
        <v>2309</v>
      </c>
    </row>
    <row r="3342" spans="1:9" x14ac:dyDescent="0.3">
      <c r="A3342" s="1">
        <v>7030235</v>
      </c>
      <c r="B3342" s="1" t="s">
        <v>11694</v>
      </c>
      <c r="C3342" s="1" t="s">
        <v>11695</v>
      </c>
      <c r="D3342" s="1">
        <f t="shared" si="53"/>
        <v>3150</v>
      </c>
      <c r="E3342">
        <v>4500</v>
      </c>
      <c r="F3342" s="1" t="s">
        <v>11696</v>
      </c>
      <c r="G3342" s="1" t="s">
        <v>20381</v>
      </c>
      <c r="H3342" s="1" t="s">
        <v>2288</v>
      </c>
      <c r="I3342" s="1" t="s">
        <v>2309</v>
      </c>
    </row>
    <row r="3343" spans="1:9" x14ac:dyDescent="0.3">
      <c r="A3343" s="1">
        <v>7030236</v>
      </c>
      <c r="B3343" s="1" t="s">
        <v>11697</v>
      </c>
      <c r="C3343" s="1" t="s">
        <v>11698</v>
      </c>
      <c r="D3343" s="1">
        <f t="shared" si="53"/>
        <v>5250</v>
      </c>
      <c r="E3343">
        <v>7500</v>
      </c>
      <c r="F3343" s="1" t="s">
        <v>11699</v>
      </c>
      <c r="G3343" s="1" t="s">
        <v>20381</v>
      </c>
      <c r="H3343" s="1" t="s">
        <v>2288</v>
      </c>
      <c r="I3343" s="1" t="s">
        <v>2309</v>
      </c>
    </row>
    <row r="3344" spans="1:9" x14ac:dyDescent="0.3">
      <c r="A3344" s="1">
        <v>7030237</v>
      </c>
      <c r="B3344" s="1" t="s">
        <v>11741</v>
      </c>
      <c r="C3344" s="1" t="s">
        <v>11742</v>
      </c>
      <c r="D3344" s="1">
        <f t="shared" si="53"/>
        <v>2730</v>
      </c>
      <c r="E3344">
        <v>3900</v>
      </c>
      <c r="F3344" s="1" t="s">
        <v>11743</v>
      </c>
      <c r="G3344" s="1" t="s">
        <v>20381</v>
      </c>
      <c r="H3344" s="1" t="s">
        <v>2288</v>
      </c>
      <c r="I3344" s="1" t="s">
        <v>2309</v>
      </c>
    </row>
    <row r="3345" spans="1:9" x14ac:dyDescent="0.3">
      <c r="A3345" s="1">
        <v>7030238</v>
      </c>
      <c r="B3345" s="1" t="s">
        <v>11744</v>
      </c>
      <c r="C3345" s="1" t="s">
        <v>11745</v>
      </c>
      <c r="D3345" s="1">
        <f t="shared" si="53"/>
        <v>5110</v>
      </c>
      <c r="E3345">
        <v>7300</v>
      </c>
      <c r="F3345" s="1" t="s">
        <v>11746</v>
      </c>
      <c r="G3345" s="1" t="s">
        <v>20381</v>
      </c>
      <c r="H3345" s="1" t="s">
        <v>2288</v>
      </c>
      <c r="I3345" s="1" t="s">
        <v>2309</v>
      </c>
    </row>
    <row r="3346" spans="1:9" x14ac:dyDescent="0.3">
      <c r="A3346" s="1">
        <v>7030239</v>
      </c>
      <c r="B3346" s="1" t="s">
        <v>11747</v>
      </c>
      <c r="C3346" s="1" t="s">
        <v>11745</v>
      </c>
      <c r="D3346" s="1">
        <f t="shared" si="53"/>
        <v>5880</v>
      </c>
      <c r="E3346">
        <v>8400</v>
      </c>
      <c r="F3346" s="1" t="s">
        <v>11748</v>
      </c>
      <c r="G3346" s="1" t="s">
        <v>20381</v>
      </c>
      <c r="H3346" s="1" t="s">
        <v>2288</v>
      </c>
      <c r="I3346" s="1" t="s">
        <v>2309</v>
      </c>
    </row>
    <row r="3347" spans="1:9" x14ac:dyDescent="0.3">
      <c r="A3347" s="1">
        <v>7030240</v>
      </c>
      <c r="B3347" s="1" t="s">
        <v>11836</v>
      </c>
      <c r="C3347" s="1" t="s">
        <v>11837</v>
      </c>
      <c r="D3347" s="1">
        <f t="shared" si="53"/>
        <v>4200</v>
      </c>
      <c r="E3347">
        <v>6000</v>
      </c>
      <c r="F3347" s="1" t="s">
        <v>11838</v>
      </c>
      <c r="G3347" s="1" t="s">
        <v>20381</v>
      </c>
      <c r="H3347" s="1" t="s">
        <v>2288</v>
      </c>
      <c r="I3347" s="1" t="s">
        <v>2309</v>
      </c>
    </row>
    <row r="3348" spans="1:9" x14ac:dyDescent="0.3">
      <c r="A3348" s="1">
        <v>7030241</v>
      </c>
      <c r="B3348" s="1" t="s">
        <v>11885</v>
      </c>
      <c r="C3348" s="1" t="s">
        <v>11886</v>
      </c>
      <c r="D3348" s="1">
        <f t="shared" si="53"/>
        <v>8400</v>
      </c>
      <c r="E3348">
        <v>12000</v>
      </c>
      <c r="F3348" s="1" t="s">
        <v>11887</v>
      </c>
      <c r="G3348" s="1" t="s">
        <v>20381</v>
      </c>
      <c r="H3348" s="1" t="s">
        <v>2288</v>
      </c>
      <c r="I3348" s="1" t="s">
        <v>2309</v>
      </c>
    </row>
    <row r="3349" spans="1:9" x14ac:dyDescent="0.3">
      <c r="A3349" s="1">
        <v>7030242</v>
      </c>
      <c r="B3349" s="1" t="s">
        <v>11888</v>
      </c>
      <c r="C3349" s="1" t="s">
        <v>11889</v>
      </c>
      <c r="D3349" s="1">
        <f t="shared" si="53"/>
        <v>2660</v>
      </c>
      <c r="E3349">
        <v>3800</v>
      </c>
      <c r="F3349" s="1" t="s">
        <v>11890</v>
      </c>
      <c r="G3349" s="1" t="s">
        <v>20381</v>
      </c>
      <c r="H3349" s="1" t="s">
        <v>2288</v>
      </c>
      <c r="I3349" s="1" t="s">
        <v>2309</v>
      </c>
    </row>
    <row r="3350" spans="1:9" x14ac:dyDescent="0.3">
      <c r="A3350" s="1">
        <v>7030243</v>
      </c>
      <c r="B3350" s="1" t="s">
        <v>11891</v>
      </c>
      <c r="C3350" s="1" t="s">
        <v>11892</v>
      </c>
      <c r="D3350" s="1">
        <f t="shared" si="53"/>
        <v>7000</v>
      </c>
      <c r="E3350">
        <v>10000</v>
      </c>
      <c r="F3350" s="1" t="s">
        <v>11893</v>
      </c>
      <c r="G3350" s="1" t="s">
        <v>20381</v>
      </c>
      <c r="H3350" s="1" t="s">
        <v>2288</v>
      </c>
      <c r="I3350" s="1" t="s">
        <v>2309</v>
      </c>
    </row>
    <row r="3351" spans="1:9" x14ac:dyDescent="0.3">
      <c r="A3351" s="1">
        <v>7030244</v>
      </c>
      <c r="B3351" s="1" t="s">
        <v>11894</v>
      </c>
      <c r="C3351" s="1" t="s">
        <v>11895</v>
      </c>
      <c r="D3351" s="1">
        <f t="shared" si="53"/>
        <v>2450</v>
      </c>
      <c r="E3351">
        <v>3500</v>
      </c>
      <c r="F3351" s="1" t="s">
        <v>11896</v>
      </c>
      <c r="G3351" s="1" t="s">
        <v>20381</v>
      </c>
      <c r="H3351" s="1" t="s">
        <v>2288</v>
      </c>
      <c r="I3351" s="1" t="s">
        <v>2309</v>
      </c>
    </row>
    <row r="3352" spans="1:9" x14ac:dyDescent="0.3">
      <c r="A3352" s="1">
        <v>7030245</v>
      </c>
      <c r="B3352" s="1" t="s">
        <v>11965</v>
      </c>
      <c r="C3352" s="1" t="s">
        <v>11966</v>
      </c>
      <c r="D3352" s="1">
        <f t="shared" si="53"/>
        <v>4130</v>
      </c>
      <c r="E3352">
        <v>5900</v>
      </c>
      <c r="F3352" s="1" t="s">
        <v>11967</v>
      </c>
      <c r="G3352" s="1" t="s">
        <v>20381</v>
      </c>
      <c r="H3352" s="1" t="s">
        <v>2288</v>
      </c>
      <c r="I3352" s="1" t="s">
        <v>2309</v>
      </c>
    </row>
    <row r="3353" spans="1:9" x14ac:dyDescent="0.3">
      <c r="A3353" s="1">
        <v>7030246</v>
      </c>
      <c r="B3353" s="1" t="s">
        <v>11968</v>
      </c>
      <c r="C3353" s="1" t="s">
        <v>11969</v>
      </c>
      <c r="D3353" s="1">
        <f t="shared" si="53"/>
        <v>4130</v>
      </c>
      <c r="E3353">
        <v>5900</v>
      </c>
      <c r="F3353" s="1" t="s">
        <v>11970</v>
      </c>
      <c r="G3353" s="1" t="s">
        <v>20381</v>
      </c>
      <c r="H3353" s="1" t="s">
        <v>2288</v>
      </c>
      <c r="I3353" s="1" t="s">
        <v>2309</v>
      </c>
    </row>
    <row r="3354" spans="1:9" x14ac:dyDescent="0.3">
      <c r="A3354" s="1">
        <v>7030247</v>
      </c>
      <c r="B3354" s="1" t="s">
        <v>11971</v>
      </c>
      <c r="C3354" s="1" t="s">
        <v>11972</v>
      </c>
      <c r="D3354" s="1">
        <f t="shared" si="53"/>
        <v>5740</v>
      </c>
      <c r="E3354">
        <v>8200</v>
      </c>
      <c r="F3354" s="1" t="s">
        <v>11973</v>
      </c>
      <c r="G3354" s="1" t="s">
        <v>20381</v>
      </c>
      <c r="H3354" s="1" t="s">
        <v>2288</v>
      </c>
      <c r="I3354" s="1" t="s">
        <v>2309</v>
      </c>
    </row>
    <row r="3355" spans="1:9" x14ac:dyDescent="0.3">
      <c r="A3355" s="1">
        <v>7030248</v>
      </c>
      <c r="B3355" s="1" t="s">
        <v>11974</v>
      </c>
      <c r="C3355" s="1" t="s">
        <v>11975</v>
      </c>
      <c r="D3355" s="1">
        <f t="shared" si="53"/>
        <v>5740</v>
      </c>
      <c r="E3355">
        <v>8200</v>
      </c>
      <c r="F3355" s="1" t="s">
        <v>11976</v>
      </c>
      <c r="G3355" s="1" t="s">
        <v>20381</v>
      </c>
      <c r="H3355" s="1" t="s">
        <v>2288</v>
      </c>
      <c r="I3355" s="1" t="s">
        <v>2309</v>
      </c>
    </row>
    <row r="3356" spans="1:9" x14ac:dyDescent="0.3">
      <c r="A3356" s="1">
        <v>7030249</v>
      </c>
      <c r="B3356" s="1" t="s">
        <v>11977</v>
      </c>
      <c r="C3356" s="1" t="s">
        <v>11978</v>
      </c>
      <c r="D3356" s="1">
        <f t="shared" si="53"/>
        <v>6230</v>
      </c>
      <c r="E3356">
        <v>8900</v>
      </c>
      <c r="F3356" s="1" t="s">
        <v>11979</v>
      </c>
      <c r="G3356" s="1" t="s">
        <v>20381</v>
      </c>
      <c r="H3356" s="1" t="s">
        <v>2288</v>
      </c>
      <c r="I3356" s="1" t="s">
        <v>2309</v>
      </c>
    </row>
    <row r="3357" spans="1:9" x14ac:dyDescent="0.3">
      <c r="A3357" s="1">
        <v>7030250</v>
      </c>
      <c r="B3357" s="1" t="s">
        <v>11980</v>
      </c>
      <c r="C3357" s="1" t="s">
        <v>11981</v>
      </c>
      <c r="D3357" s="1">
        <f t="shared" si="53"/>
        <v>2590</v>
      </c>
      <c r="E3357">
        <v>3700</v>
      </c>
      <c r="F3357" s="1" t="s">
        <v>11982</v>
      </c>
      <c r="G3357" s="1" t="s">
        <v>20381</v>
      </c>
      <c r="H3357" s="1" t="s">
        <v>2288</v>
      </c>
      <c r="I3357" s="1" t="s">
        <v>2309</v>
      </c>
    </row>
    <row r="3358" spans="1:9" x14ac:dyDescent="0.3">
      <c r="A3358" s="1">
        <v>7030251</v>
      </c>
      <c r="B3358" s="1" t="s">
        <v>11983</v>
      </c>
      <c r="C3358" s="1" t="s">
        <v>11984</v>
      </c>
      <c r="D3358" s="1">
        <f t="shared" si="53"/>
        <v>3150</v>
      </c>
      <c r="E3358">
        <v>4500</v>
      </c>
      <c r="F3358" s="1" t="s">
        <v>11985</v>
      </c>
      <c r="G3358" s="1" t="s">
        <v>20381</v>
      </c>
      <c r="H3358" s="1" t="s">
        <v>2288</v>
      </c>
      <c r="I3358" s="1" t="s">
        <v>2309</v>
      </c>
    </row>
    <row r="3359" spans="1:9" x14ac:dyDescent="0.3">
      <c r="A3359" s="1">
        <v>7030252</v>
      </c>
      <c r="B3359" s="1" t="s">
        <v>11986</v>
      </c>
      <c r="C3359" s="1" t="s">
        <v>11987</v>
      </c>
      <c r="D3359" s="1">
        <f t="shared" si="53"/>
        <v>3150</v>
      </c>
      <c r="E3359">
        <v>4500</v>
      </c>
      <c r="F3359" s="1" t="s">
        <v>11988</v>
      </c>
      <c r="G3359" s="1" t="s">
        <v>20381</v>
      </c>
      <c r="H3359" s="1" t="s">
        <v>2288</v>
      </c>
      <c r="I3359" s="1" t="s">
        <v>2309</v>
      </c>
    </row>
    <row r="3360" spans="1:9" x14ac:dyDescent="0.3">
      <c r="A3360" s="1">
        <v>7030253</v>
      </c>
      <c r="B3360" s="1" t="s">
        <v>11989</v>
      </c>
      <c r="C3360" s="1" t="s">
        <v>11990</v>
      </c>
      <c r="D3360" s="1">
        <f t="shared" si="53"/>
        <v>4830</v>
      </c>
      <c r="E3360">
        <v>6900</v>
      </c>
      <c r="F3360" s="1" t="s">
        <v>11991</v>
      </c>
      <c r="G3360" s="1" t="s">
        <v>20381</v>
      </c>
      <c r="H3360" s="1" t="s">
        <v>2288</v>
      </c>
      <c r="I3360" s="1" t="s">
        <v>2309</v>
      </c>
    </row>
    <row r="3361" spans="1:9" x14ac:dyDescent="0.3">
      <c r="A3361" s="1">
        <v>7030254</v>
      </c>
      <c r="B3361" s="1" t="s">
        <v>11992</v>
      </c>
      <c r="C3361" s="1" t="s">
        <v>11990</v>
      </c>
      <c r="D3361" s="1">
        <f t="shared" si="53"/>
        <v>4830</v>
      </c>
      <c r="E3361">
        <v>6900</v>
      </c>
      <c r="F3361" s="1" t="s">
        <v>11993</v>
      </c>
      <c r="G3361" s="1" t="s">
        <v>20381</v>
      </c>
      <c r="H3361" s="1" t="s">
        <v>2288</v>
      </c>
      <c r="I3361" s="1" t="s">
        <v>2309</v>
      </c>
    </row>
    <row r="3362" spans="1:9" x14ac:dyDescent="0.3">
      <c r="A3362" s="1">
        <v>7030255</v>
      </c>
      <c r="B3362" s="1" t="s">
        <v>11994</v>
      </c>
      <c r="C3362" s="1" t="s">
        <v>11995</v>
      </c>
      <c r="D3362" s="1">
        <f t="shared" si="53"/>
        <v>6230</v>
      </c>
      <c r="E3362">
        <v>8900</v>
      </c>
      <c r="F3362" s="1" t="s">
        <v>11996</v>
      </c>
      <c r="G3362" s="1" t="s">
        <v>20381</v>
      </c>
      <c r="H3362" s="1" t="s">
        <v>2288</v>
      </c>
      <c r="I3362" s="1" t="s">
        <v>2309</v>
      </c>
    </row>
    <row r="3363" spans="1:9" x14ac:dyDescent="0.3">
      <c r="A3363" s="1">
        <v>7030256</v>
      </c>
      <c r="B3363" s="1" t="s">
        <v>11997</v>
      </c>
      <c r="C3363" s="1" t="s">
        <v>11998</v>
      </c>
      <c r="D3363" s="1">
        <f t="shared" si="53"/>
        <v>6230</v>
      </c>
      <c r="E3363">
        <v>8900</v>
      </c>
      <c r="F3363" s="1" t="s">
        <v>11999</v>
      </c>
      <c r="G3363" s="1" t="s">
        <v>20381</v>
      </c>
      <c r="H3363" s="1" t="s">
        <v>2288</v>
      </c>
      <c r="I3363" s="1" t="s">
        <v>2309</v>
      </c>
    </row>
    <row r="3364" spans="1:9" x14ac:dyDescent="0.3">
      <c r="A3364" s="1">
        <v>7030257</v>
      </c>
      <c r="B3364" s="1" t="s">
        <v>12000</v>
      </c>
      <c r="C3364" s="1" t="s">
        <v>12001</v>
      </c>
      <c r="D3364" s="1">
        <f t="shared" si="53"/>
        <v>8400</v>
      </c>
      <c r="E3364">
        <v>12000</v>
      </c>
      <c r="F3364" s="1" t="s">
        <v>12002</v>
      </c>
      <c r="G3364" s="1" t="s">
        <v>20381</v>
      </c>
      <c r="H3364" s="1" t="s">
        <v>2288</v>
      </c>
      <c r="I3364" s="1" t="s">
        <v>2309</v>
      </c>
    </row>
    <row r="3365" spans="1:9" x14ac:dyDescent="0.3">
      <c r="A3365" s="1">
        <v>7030258</v>
      </c>
      <c r="B3365" s="1" t="s">
        <v>7836</v>
      </c>
      <c r="C3365" s="1" t="s">
        <v>12003</v>
      </c>
      <c r="D3365" s="1">
        <f t="shared" si="53"/>
        <v>3150</v>
      </c>
      <c r="E3365">
        <v>4500</v>
      </c>
      <c r="F3365" s="1" t="s">
        <v>12004</v>
      </c>
      <c r="G3365" s="1" t="s">
        <v>20381</v>
      </c>
      <c r="H3365" s="1" t="s">
        <v>2288</v>
      </c>
      <c r="I3365" s="1" t="s">
        <v>2309</v>
      </c>
    </row>
    <row r="3366" spans="1:9" x14ac:dyDescent="0.3">
      <c r="A3366" s="1">
        <v>7030259</v>
      </c>
      <c r="B3366" s="1" t="s">
        <v>12005</v>
      </c>
      <c r="C3366" s="1" t="s">
        <v>12006</v>
      </c>
      <c r="D3366" s="1">
        <f t="shared" si="53"/>
        <v>6300</v>
      </c>
      <c r="E3366">
        <v>9000</v>
      </c>
      <c r="F3366" s="1" t="s">
        <v>12007</v>
      </c>
      <c r="G3366" s="1" t="s">
        <v>20381</v>
      </c>
      <c r="H3366" s="1" t="s">
        <v>2288</v>
      </c>
      <c r="I3366" s="1" t="s">
        <v>2309</v>
      </c>
    </row>
    <row r="3367" spans="1:9" x14ac:dyDescent="0.3">
      <c r="A3367" s="1">
        <v>7030260</v>
      </c>
      <c r="B3367" s="1" t="s">
        <v>12008</v>
      </c>
      <c r="C3367" s="1" t="s">
        <v>12009</v>
      </c>
      <c r="D3367" s="1">
        <f t="shared" si="53"/>
        <v>3150</v>
      </c>
      <c r="E3367">
        <v>4500</v>
      </c>
      <c r="F3367" s="1" t="s">
        <v>12010</v>
      </c>
      <c r="G3367" s="1" t="s">
        <v>20381</v>
      </c>
      <c r="H3367" s="1" t="s">
        <v>2288</v>
      </c>
      <c r="I3367" s="1" t="s">
        <v>2309</v>
      </c>
    </row>
    <row r="3368" spans="1:9" x14ac:dyDescent="0.3">
      <c r="A3368" s="1">
        <v>7030261</v>
      </c>
      <c r="B3368" s="1" t="s">
        <v>12011</v>
      </c>
      <c r="C3368" s="1" t="s">
        <v>12012</v>
      </c>
      <c r="D3368" s="1">
        <f t="shared" si="53"/>
        <v>7000</v>
      </c>
      <c r="E3368">
        <v>10000</v>
      </c>
      <c r="F3368" s="1" t="s">
        <v>12013</v>
      </c>
      <c r="G3368" s="1" t="s">
        <v>20381</v>
      </c>
      <c r="H3368" s="1" t="s">
        <v>2288</v>
      </c>
      <c r="I3368" s="1" t="s">
        <v>2309</v>
      </c>
    </row>
    <row r="3369" spans="1:9" x14ac:dyDescent="0.3">
      <c r="A3369" s="1">
        <v>7030262</v>
      </c>
      <c r="B3369" s="1" t="s">
        <v>12014</v>
      </c>
      <c r="C3369" s="1" t="s">
        <v>12015</v>
      </c>
      <c r="D3369" s="1">
        <f t="shared" si="53"/>
        <v>5600</v>
      </c>
      <c r="E3369">
        <v>8000</v>
      </c>
      <c r="F3369" s="1" t="s">
        <v>12016</v>
      </c>
      <c r="G3369" s="1" t="s">
        <v>20381</v>
      </c>
      <c r="H3369" s="1" t="s">
        <v>2288</v>
      </c>
      <c r="I3369" s="1" t="s">
        <v>2309</v>
      </c>
    </row>
    <row r="3370" spans="1:9" x14ac:dyDescent="0.3">
      <c r="A3370" s="1">
        <v>7030263</v>
      </c>
      <c r="B3370" s="1" t="s">
        <v>12017</v>
      </c>
      <c r="C3370" s="1" t="s">
        <v>7846</v>
      </c>
      <c r="D3370" s="1">
        <f t="shared" si="53"/>
        <v>6300</v>
      </c>
      <c r="E3370">
        <v>9000</v>
      </c>
      <c r="F3370" s="1" t="s">
        <v>12018</v>
      </c>
      <c r="G3370" s="1" t="s">
        <v>20381</v>
      </c>
      <c r="H3370" s="1" t="s">
        <v>2288</v>
      </c>
      <c r="I3370" s="1" t="s">
        <v>2309</v>
      </c>
    </row>
    <row r="3371" spans="1:9" x14ac:dyDescent="0.3">
      <c r="A3371" s="1">
        <v>7030264</v>
      </c>
      <c r="B3371" s="1" t="s">
        <v>12211</v>
      </c>
      <c r="C3371" s="1" t="s">
        <v>12212</v>
      </c>
      <c r="D3371" s="1">
        <f t="shared" si="53"/>
        <v>4200</v>
      </c>
      <c r="E3371">
        <v>6000</v>
      </c>
      <c r="F3371" s="1" t="s">
        <v>12213</v>
      </c>
      <c r="G3371" s="1" t="s">
        <v>20381</v>
      </c>
      <c r="H3371" s="1" t="s">
        <v>2288</v>
      </c>
      <c r="I3371" s="1" t="s">
        <v>2309</v>
      </c>
    </row>
    <row r="3372" spans="1:9" x14ac:dyDescent="0.3">
      <c r="A3372" s="1">
        <v>7030265</v>
      </c>
      <c r="B3372" s="1" t="s">
        <v>12214</v>
      </c>
      <c r="C3372" s="1" t="s">
        <v>12215</v>
      </c>
      <c r="D3372" s="1">
        <f t="shared" si="53"/>
        <v>2800</v>
      </c>
      <c r="E3372">
        <v>4000</v>
      </c>
      <c r="F3372" s="1" t="s">
        <v>12216</v>
      </c>
      <c r="G3372" s="1" t="s">
        <v>20381</v>
      </c>
      <c r="H3372" s="1" t="s">
        <v>2288</v>
      </c>
      <c r="I3372" s="1" t="s">
        <v>2309</v>
      </c>
    </row>
    <row r="3373" spans="1:9" x14ac:dyDescent="0.3">
      <c r="A3373" s="1">
        <v>7030266</v>
      </c>
      <c r="B3373" s="1" t="s">
        <v>12217</v>
      </c>
      <c r="C3373" s="1" t="s">
        <v>12218</v>
      </c>
      <c r="D3373" s="1">
        <f t="shared" si="53"/>
        <v>4200</v>
      </c>
      <c r="E3373">
        <v>6000</v>
      </c>
      <c r="F3373" s="1" t="s">
        <v>12219</v>
      </c>
      <c r="G3373" s="1" t="s">
        <v>20381</v>
      </c>
      <c r="H3373" s="1" t="s">
        <v>2288</v>
      </c>
      <c r="I3373" s="1" t="s">
        <v>2309</v>
      </c>
    </row>
    <row r="3374" spans="1:9" x14ac:dyDescent="0.3">
      <c r="A3374" s="1">
        <v>7030267</v>
      </c>
      <c r="B3374" s="1" t="s">
        <v>12323</v>
      </c>
      <c r="C3374" s="1" t="s">
        <v>12324</v>
      </c>
      <c r="D3374" s="1">
        <f t="shared" si="53"/>
        <v>9030</v>
      </c>
      <c r="E3374">
        <v>12900</v>
      </c>
      <c r="F3374" s="1" t="s">
        <v>12325</v>
      </c>
      <c r="G3374" s="1" t="s">
        <v>20381</v>
      </c>
      <c r="H3374" s="1" t="s">
        <v>2288</v>
      </c>
      <c r="I3374" s="1" t="s">
        <v>2309</v>
      </c>
    </row>
    <row r="3375" spans="1:9" x14ac:dyDescent="0.3">
      <c r="A3375" s="1">
        <v>7030268</v>
      </c>
      <c r="B3375" s="1" t="s">
        <v>12326</v>
      </c>
      <c r="C3375" s="1" t="s">
        <v>12327</v>
      </c>
      <c r="D3375" s="1">
        <f t="shared" si="53"/>
        <v>1750</v>
      </c>
      <c r="E3375">
        <v>2500</v>
      </c>
      <c r="F3375" s="1" t="s">
        <v>12328</v>
      </c>
      <c r="G3375" s="1" t="s">
        <v>20381</v>
      </c>
      <c r="H3375" s="1" t="s">
        <v>2288</v>
      </c>
      <c r="I3375" s="1" t="s">
        <v>2309</v>
      </c>
    </row>
    <row r="3376" spans="1:9" x14ac:dyDescent="0.3">
      <c r="A3376" s="1">
        <v>7030269</v>
      </c>
      <c r="B3376" s="1" t="s">
        <v>12329</v>
      </c>
      <c r="C3376" s="1" t="s">
        <v>12330</v>
      </c>
      <c r="D3376" s="1">
        <f t="shared" si="53"/>
        <v>2730</v>
      </c>
      <c r="E3376">
        <v>3900</v>
      </c>
      <c r="F3376" s="1" t="s">
        <v>12331</v>
      </c>
      <c r="G3376" s="1" t="s">
        <v>20381</v>
      </c>
      <c r="H3376" s="1" t="s">
        <v>2288</v>
      </c>
      <c r="I3376" s="1" t="s">
        <v>2309</v>
      </c>
    </row>
    <row r="3377" spans="1:9" x14ac:dyDescent="0.3">
      <c r="A3377" s="1">
        <v>7030270</v>
      </c>
      <c r="B3377" s="1" t="s">
        <v>12332</v>
      </c>
      <c r="C3377" s="1" t="s">
        <v>12333</v>
      </c>
      <c r="D3377" s="1">
        <f t="shared" si="53"/>
        <v>2730</v>
      </c>
      <c r="E3377">
        <v>3900</v>
      </c>
      <c r="F3377" s="1" t="s">
        <v>12334</v>
      </c>
      <c r="G3377" s="1" t="s">
        <v>20381</v>
      </c>
      <c r="H3377" s="1" t="s">
        <v>2288</v>
      </c>
      <c r="I3377" s="1" t="s">
        <v>2309</v>
      </c>
    </row>
    <row r="3378" spans="1:9" x14ac:dyDescent="0.3">
      <c r="A3378" s="1">
        <v>7030271</v>
      </c>
      <c r="B3378" s="1" t="s">
        <v>12426</v>
      </c>
      <c r="C3378" s="1" t="s">
        <v>12427</v>
      </c>
      <c r="D3378" s="1">
        <f t="shared" si="53"/>
        <v>1750</v>
      </c>
      <c r="E3378">
        <v>2500</v>
      </c>
      <c r="F3378" s="1" t="s">
        <v>12428</v>
      </c>
      <c r="G3378" s="1" t="s">
        <v>20381</v>
      </c>
      <c r="H3378" s="1" t="s">
        <v>2288</v>
      </c>
      <c r="I3378" s="1" t="s">
        <v>2309</v>
      </c>
    </row>
    <row r="3379" spans="1:9" x14ac:dyDescent="0.3">
      <c r="A3379" s="1">
        <v>7030272</v>
      </c>
      <c r="B3379" s="1" t="s">
        <v>12429</v>
      </c>
      <c r="C3379" s="1" t="s">
        <v>12430</v>
      </c>
      <c r="D3379" s="1">
        <f t="shared" si="53"/>
        <v>6230</v>
      </c>
      <c r="E3379">
        <v>8900</v>
      </c>
      <c r="F3379" s="1" t="s">
        <v>12431</v>
      </c>
      <c r="G3379" s="1" t="s">
        <v>20381</v>
      </c>
      <c r="H3379" s="1" t="s">
        <v>2288</v>
      </c>
      <c r="I3379" s="1" t="s">
        <v>2309</v>
      </c>
    </row>
    <row r="3380" spans="1:9" x14ac:dyDescent="0.3">
      <c r="A3380" s="1">
        <v>7030273</v>
      </c>
      <c r="B3380" s="1" t="s">
        <v>8262</v>
      </c>
      <c r="C3380" s="1" t="s">
        <v>8263</v>
      </c>
      <c r="D3380" s="1">
        <f t="shared" si="53"/>
        <v>3360</v>
      </c>
      <c r="E3380">
        <v>4800</v>
      </c>
      <c r="F3380" s="1" t="s">
        <v>12432</v>
      </c>
      <c r="G3380" s="1" t="s">
        <v>20381</v>
      </c>
      <c r="H3380" s="1" t="s">
        <v>2288</v>
      </c>
      <c r="I3380" s="1" t="s">
        <v>2309</v>
      </c>
    </row>
    <row r="3381" spans="1:9" x14ac:dyDescent="0.3">
      <c r="A3381" s="1">
        <v>7030274</v>
      </c>
      <c r="B3381" s="1" t="s">
        <v>8259</v>
      </c>
      <c r="C3381" s="1" t="s">
        <v>8260</v>
      </c>
      <c r="D3381" s="1">
        <f t="shared" si="53"/>
        <v>6160</v>
      </c>
      <c r="E3381">
        <v>8800</v>
      </c>
      <c r="F3381" s="1" t="s">
        <v>12433</v>
      </c>
      <c r="G3381" s="1" t="s">
        <v>20381</v>
      </c>
      <c r="H3381" s="1" t="s">
        <v>2288</v>
      </c>
      <c r="I3381" s="1" t="s">
        <v>2309</v>
      </c>
    </row>
    <row r="3382" spans="1:9" x14ac:dyDescent="0.3">
      <c r="A3382" s="1">
        <v>7030275</v>
      </c>
      <c r="B3382" s="1" t="s">
        <v>8253</v>
      </c>
      <c r="C3382" s="1" t="s">
        <v>12434</v>
      </c>
      <c r="D3382" s="1">
        <f t="shared" si="53"/>
        <v>2800</v>
      </c>
      <c r="E3382">
        <v>4000</v>
      </c>
      <c r="F3382" s="1" t="s">
        <v>12435</v>
      </c>
      <c r="G3382" s="1" t="s">
        <v>20381</v>
      </c>
      <c r="H3382" s="1" t="s">
        <v>2288</v>
      </c>
      <c r="I3382" s="1" t="s">
        <v>2309</v>
      </c>
    </row>
    <row r="3383" spans="1:9" x14ac:dyDescent="0.3">
      <c r="A3383" s="1">
        <v>7030276</v>
      </c>
      <c r="B3383" s="1" t="s">
        <v>8256</v>
      </c>
      <c r="C3383" s="1" t="s">
        <v>8257</v>
      </c>
      <c r="D3383" s="1">
        <f t="shared" si="53"/>
        <v>2800</v>
      </c>
      <c r="E3383">
        <v>4000</v>
      </c>
      <c r="F3383" s="1" t="s">
        <v>12436</v>
      </c>
      <c r="G3383" s="1" t="s">
        <v>20381</v>
      </c>
      <c r="H3383" s="1" t="s">
        <v>2288</v>
      </c>
      <c r="I3383" s="1" t="s">
        <v>2309</v>
      </c>
    </row>
    <row r="3384" spans="1:9" x14ac:dyDescent="0.3">
      <c r="A3384" s="1">
        <v>7030277</v>
      </c>
      <c r="B3384" s="1" t="s">
        <v>12523</v>
      </c>
      <c r="C3384" s="1" t="s">
        <v>12524</v>
      </c>
      <c r="D3384" s="1">
        <f t="shared" ref="D3384:D3447" si="54">E3384 *0.7</f>
        <v>8400</v>
      </c>
      <c r="E3384">
        <v>12000</v>
      </c>
      <c r="F3384" s="1" t="s">
        <v>12525</v>
      </c>
      <c r="G3384" s="1" t="s">
        <v>20381</v>
      </c>
      <c r="H3384" s="1" t="s">
        <v>2288</v>
      </c>
      <c r="I3384" s="1" t="s">
        <v>2309</v>
      </c>
    </row>
    <row r="3385" spans="1:9" x14ac:dyDescent="0.3">
      <c r="A3385" s="1">
        <v>7030278</v>
      </c>
      <c r="B3385" s="1" t="s">
        <v>12526</v>
      </c>
      <c r="C3385" s="1" t="s">
        <v>12527</v>
      </c>
      <c r="D3385" s="1">
        <f t="shared" si="54"/>
        <v>8400</v>
      </c>
      <c r="E3385">
        <v>12000</v>
      </c>
      <c r="F3385" s="1" t="s">
        <v>12528</v>
      </c>
      <c r="G3385" s="1" t="s">
        <v>20381</v>
      </c>
      <c r="H3385" s="1" t="s">
        <v>2288</v>
      </c>
      <c r="I3385" s="1" t="s">
        <v>2309</v>
      </c>
    </row>
    <row r="3386" spans="1:9" x14ac:dyDescent="0.3">
      <c r="A3386" s="1">
        <v>7030279</v>
      </c>
      <c r="B3386" s="1" t="s">
        <v>12529</v>
      </c>
      <c r="C3386" s="1" t="s">
        <v>12530</v>
      </c>
      <c r="D3386" s="1">
        <f t="shared" si="54"/>
        <v>8400</v>
      </c>
      <c r="E3386">
        <v>12000</v>
      </c>
      <c r="F3386" s="1" t="s">
        <v>12531</v>
      </c>
      <c r="G3386" s="1" t="s">
        <v>20381</v>
      </c>
      <c r="H3386" s="1" t="s">
        <v>2288</v>
      </c>
      <c r="I3386" s="1" t="s">
        <v>2309</v>
      </c>
    </row>
    <row r="3387" spans="1:9" x14ac:dyDescent="0.3">
      <c r="A3387" s="1">
        <v>7030280</v>
      </c>
      <c r="B3387" s="1" t="s">
        <v>12532</v>
      </c>
      <c r="C3387" s="1" t="s">
        <v>12533</v>
      </c>
      <c r="D3387" s="1">
        <f t="shared" si="54"/>
        <v>840</v>
      </c>
      <c r="E3387">
        <v>1200</v>
      </c>
      <c r="F3387" s="1" t="s">
        <v>12534</v>
      </c>
      <c r="G3387" s="1" t="s">
        <v>20381</v>
      </c>
      <c r="H3387" s="1" t="s">
        <v>2288</v>
      </c>
      <c r="I3387" s="1" t="s">
        <v>2309</v>
      </c>
    </row>
    <row r="3388" spans="1:9" x14ac:dyDescent="0.3">
      <c r="A3388" s="1">
        <v>7030281</v>
      </c>
      <c r="B3388" s="1" t="s">
        <v>12543</v>
      </c>
      <c r="C3388" s="1" t="s">
        <v>12544</v>
      </c>
      <c r="D3388" s="1">
        <f t="shared" si="54"/>
        <v>8400</v>
      </c>
      <c r="E3388">
        <v>12000</v>
      </c>
      <c r="F3388" s="1" t="s">
        <v>12545</v>
      </c>
      <c r="G3388" s="1" t="s">
        <v>20381</v>
      </c>
      <c r="H3388" s="1" t="s">
        <v>2288</v>
      </c>
      <c r="I3388" s="1" t="s">
        <v>2309</v>
      </c>
    </row>
    <row r="3389" spans="1:9" x14ac:dyDescent="0.3">
      <c r="A3389" s="1">
        <v>7030282</v>
      </c>
      <c r="B3389" s="1" t="s">
        <v>12546</v>
      </c>
      <c r="C3389" s="1" t="s">
        <v>12547</v>
      </c>
      <c r="D3389" s="1">
        <f t="shared" si="54"/>
        <v>8400</v>
      </c>
      <c r="E3389">
        <v>12000</v>
      </c>
      <c r="F3389" s="1" t="s">
        <v>12548</v>
      </c>
      <c r="G3389" s="1" t="s">
        <v>20381</v>
      </c>
      <c r="H3389" s="1" t="s">
        <v>2288</v>
      </c>
      <c r="I3389" s="1" t="s">
        <v>2309</v>
      </c>
    </row>
    <row r="3390" spans="1:9" x14ac:dyDescent="0.3">
      <c r="A3390" s="1">
        <v>7030283</v>
      </c>
      <c r="B3390" s="1" t="s">
        <v>12591</v>
      </c>
      <c r="C3390" s="1" t="s">
        <v>12592</v>
      </c>
      <c r="D3390" s="1">
        <f t="shared" si="54"/>
        <v>4130</v>
      </c>
      <c r="E3390">
        <v>5900</v>
      </c>
      <c r="F3390" s="1" t="s">
        <v>12593</v>
      </c>
      <c r="G3390" s="1" t="s">
        <v>20381</v>
      </c>
      <c r="H3390" s="1" t="s">
        <v>2288</v>
      </c>
      <c r="I3390" s="1" t="s">
        <v>2309</v>
      </c>
    </row>
    <row r="3391" spans="1:9" x14ac:dyDescent="0.3">
      <c r="A3391" s="1">
        <v>7030284</v>
      </c>
      <c r="B3391" s="1" t="s">
        <v>12635</v>
      </c>
      <c r="C3391" s="1" t="s">
        <v>12636</v>
      </c>
      <c r="D3391" s="1">
        <f t="shared" si="54"/>
        <v>2100</v>
      </c>
      <c r="E3391">
        <v>3000</v>
      </c>
      <c r="F3391" s="1" t="s">
        <v>12637</v>
      </c>
      <c r="G3391" s="1" t="s">
        <v>20381</v>
      </c>
      <c r="H3391" s="1" t="s">
        <v>2288</v>
      </c>
      <c r="I3391" s="1" t="s">
        <v>2309</v>
      </c>
    </row>
    <row r="3392" spans="1:9" x14ac:dyDescent="0.3">
      <c r="A3392" s="1">
        <v>7030285</v>
      </c>
      <c r="B3392" s="1" t="s">
        <v>12638</v>
      </c>
      <c r="C3392" s="1" t="s">
        <v>12639</v>
      </c>
      <c r="D3392" s="1">
        <f t="shared" si="54"/>
        <v>2100</v>
      </c>
      <c r="E3392">
        <v>3000</v>
      </c>
      <c r="F3392" s="1" t="s">
        <v>12640</v>
      </c>
      <c r="G3392" s="1" t="s">
        <v>20381</v>
      </c>
      <c r="H3392" s="1" t="s">
        <v>2288</v>
      </c>
      <c r="I3392" s="1" t="s">
        <v>2309</v>
      </c>
    </row>
    <row r="3393" spans="1:9" x14ac:dyDescent="0.3">
      <c r="A3393" s="1">
        <v>7030286</v>
      </c>
      <c r="B3393" s="1" t="s">
        <v>12641</v>
      </c>
      <c r="C3393" s="1" t="s">
        <v>12642</v>
      </c>
      <c r="D3393" s="1">
        <f t="shared" si="54"/>
        <v>2100</v>
      </c>
      <c r="E3393">
        <v>3000</v>
      </c>
      <c r="F3393" s="1" t="s">
        <v>12643</v>
      </c>
      <c r="G3393" s="1" t="s">
        <v>20381</v>
      </c>
      <c r="H3393" s="1" t="s">
        <v>2288</v>
      </c>
      <c r="I3393" s="1" t="s">
        <v>2309</v>
      </c>
    </row>
    <row r="3394" spans="1:9" x14ac:dyDescent="0.3">
      <c r="A3394" s="1">
        <v>7030287</v>
      </c>
      <c r="B3394" s="1" t="s">
        <v>12652</v>
      </c>
      <c r="C3394" s="1" t="s">
        <v>12648</v>
      </c>
      <c r="D3394" s="1">
        <f t="shared" si="54"/>
        <v>2800</v>
      </c>
      <c r="E3394">
        <v>4000</v>
      </c>
      <c r="F3394" s="1" t="s">
        <v>12653</v>
      </c>
      <c r="G3394" s="1" t="s">
        <v>20381</v>
      </c>
      <c r="H3394" s="1" t="s">
        <v>2288</v>
      </c>
      <c r="I3394" s="1" t="s">
        <v>2309</v>
      </c>
    </row>
    <row r="3395" spans="1:9" x14ac:dyDescent="0.3">
      <c r="A3395" s="1">
        <v>7030288</v>
      </c>
      <c r="B3395" s="1" t="s">
        <v>12695</v>
      </c>
      <c r="C3395" s="1" t="s">
        <v>12696</v>
      </c>
      <c r="D3395" s="1">
        <f t="shared" si="54"/>
        <v>4200</v>
      </c>
      <c r="E3395">
        <v>6000</v>
      </c>
      <c r="F3395" s="1" t="s">
        <v>12697</v>
      </c>
      <c r="G3395" s="1" t="s">
        <v>20381</v>
      </c>
      <c r="H3395" s="1" t="s">
        <v>2288</v>
      </c>
      <c r="I3395" s="1" t="s">
        <v>2309</v>
      </c>
    </row>
    <row r="3396" spans="1:9" x14ac:dyDescent="0.3">
      <c r="A3396" s="1">
        <v>7030289</v>
      </c>
      <c r="B3396" s="1" t="s">
        <v>12897</v>
      </c>
      <c r="C3396" s="1" t="s">
        <v>12898</v>
      </c>
      <c r="D3396" s="1">
        <f t="shared" si="54"/>
        <v>840</v>
      </c>
      <c r="E3396">
        <v>1200</v>
      </c>
      <c r="F3396" s="1" t="s">
        <v>12899</v>
      </c>
      <c r="G3396" s="1" t="s">
        <v>20381</v>
      </c>
      <c r="H3396" s="1" t="s">
        <v>2288</v>
      </c>
      <c r="I3396" s="1" t="s">
        <v>2309</v>
      </c>
    </row>
    <row r="3397" spans="1:9" x14ac:dyDescent="0.3">
      <c r="A3397" s="1">
        <v>7030290</v>
      </c>
      <c r="B3397" s="1" t="s">
        <v>12900</v>
      </c>
      <c r="C3397" s="1" t="s">
        <v>12901</v>
      </c>
      <c r="D3397" s="1">
        <f t="shared" si="54"/>
        <v>3150</v>
      </c>
      <c r="E3397">
        <v>4500</v>
      </c>
      <c r="F3397" s="1" t="s">
        <v>12902</v>
      </c>
      <c r="G3397" s="1" t="s">
        <v>20381</v>
      </c>
      <c r="H3397" s="1" t="s">
        <v>2288</v>
      </c>
      <c r="I3397" s="1" t="s">
        <v>2309</v>
      </c>
    </row>
    <row r="3398" spans="1:9" x14ac:dyDescent="0.3">
      <c r="A3398" s="1">
        <v>7030291</v>
      </c>
      <c r="B3398" s="1" t="s">
        <v>12981</v>
      </c>
      <c r="C3398" s="1" t="s">
        <v>12982</v>
      </c>
      <c r="D3398" s="1">
        <f t="shared" si="54"/>
        <v>1400</v>
      </c>
      <c r="E3398">
        <v>2000</v>
      </c>
      <c r="F3398" s="1" t="s">
        <v>12983</v>
      </c>
      <c r="G3398" s="1" t="s">
        <v>20381</v>
      </c>
      <c r="H3398" s="1" t="s">
        <v>2288</v>
      </c>
      <c r="I3398" s="1" t="s">
        <v>2309</v>
      </c>
    </row>
    <row r="3399" spans="1:9" x14ac:dyDescent="0.3">
      <c r="A3399" s="1">
        <v>7030292</v>
      </c>
      <c r="B3399" s="1" t="s">
        <v>12984</v>
      </c>
      <c r="C3399" s="1" t="s">
        <v>12982</v>
      </c>
      <c r="D3399" s="1">
        <f t="shared" si="54"/>
        <v>1400</v>
      </c>
      <c r="E3399">
        <v>2000</v>
      </c>
      <c r="F3399" s="1" t="s">
        <v>12985</v>
      </c>
      <c r="G3399" s="1" t="s">
        <v>20381</v>
      </c>
      <c r="H3399" s="1" t="s">
        <v>2288</v>
      </c>
      <c r="I3399" s="1" t="s">
        <v>2309</v>
      </c>
    </row>
    <row r="3400" spans="1:9" x14ac:dyDescent="0.3">
      <c r="A3400" s="1">
        <v>7030293</v>
      </c>
      <c r="B3400" s="1" t="s">
        <v>13026</v>
      </c>
      <c r="C3400" s="1" t="s">
        <v>13026</v>
      </c>
      <c r="D3400" s="1">
        <f t="shared" si="54"/>
        <v>4130</v>
      </c>
      <c r="E3400">
        <v>5900</v>
      </c>
      <c r="F3400" s="1" t="s">
        <v>13027</v>
      </c>
      <c r="G3400" s="1" t="s">
        <v>20381</v>
      </c>
      <c r="H3400" s="1" t="s">
        <v>2288</v>
      </c>
      <c r="I3400" s="1" t="s">
        <v>2309</v>
      </c>
    </row>
    <row r="3401" spans="1:9" x14ac:dyDescent="0.3">
      <c r="A3401" s="1">
        <v>7030294</v>
      </c>
      <c r="B3401" s="1" t="s">
        <v>13788</v>
      </c>
      <c r="C3401" s="1" t="s">
        <v>13789</v>
      </c>
      <c r="D3401" s="1">
        <f t="shared" si="54"/>
        <v>1050</v>
      </c>
      <c r="E3401">
        <v>1500</v>
      </c>
      <c r="F3401" s="1" t="s">
        <v>13790</v>
      </c>
      <c r="G3401" s="1" t="s">
        <v>20381</v>
      </c>
      <c r="H3401" s="1" t="s">
        <v>2288</v>
      </c>
      <c r="I3401" s="1" t="s">
        <v>2309</v>
      </c>
    </row>
    <row r="3402" spans="1:9" x14ac:dyDescent="0.3">
      <c r="A3402" s="1">
        <v>7030295</v>
      </c>
      <c r="B3402" s="1" t="s">
        <v>13791</v>
      </c>
      <c r="C3402" s="1" t="s">
        <v>13792</v>
      </c>
      <c r="D3402" s="1">
        <f t="shared" si="54"/>
        <v>3430</v>
      </c>
      <c r="E3402">
        <v>4900</v>
      </c>
      <c r="F3402" s="1" t="s">
        <v>13793</v>
      </c>
      <c r="G3402" s="1" t="s">
        <v>20381</v>
      </c>
      <c r="H3402" s="1" t="s">
        <v>2288</v>
      </c>
      <c r="I3402" s="1" t="s">
        <v>2309</v>
      </c>
    </row>
    <row r="3403" spans="1:9" x14ac:dyDescent="0.3">
      <c r="A3403" s="1">
        <v>7030296</v>
      </c>
      <c r="B3403" s="1" t="s">
        <v>13794</v>
      </c>
      <c r="C3403" s="1" t="s">
        <v>13795</v>
      </c>
      <c r="D3403" s="1">
        <f t="shared" si="54"/>
        <v>2730</v>
      </c>
      <c r="E3403">
        <v>3900</v>
      </c>
      <c r="F3403" s="1" t="s">
        <v>13796</v>
      </c>
      <c r="G3403" s="1" t="s">
        <v>20381</v>
      </c>
      <c r="H3403" s="1" t="s">
        <v>2288</v>
      </c>
      <c r="I3403" s="1" t="s">
        <v>2309</v>
      </c>
    </row>
    <row r="3404" spans="1:9" x14ac:dyDescent="0.3">
      <c r="A3404" s="1">
        <v>7030297</v>
      </c>
      <c r="B3404" s="1" t="s">
        <v>13797</v>
      </c>
      <c r="C3404" s="1" t="s">
        <v>13798</v>
      </c>
      <c r="D3404" s="1">
        <f t="shared" si="54"/>
        <v>1050</v>
      </c>
      <c r="E3404">
        <v>1500</v>
      </c>
      <c r="F3404" s="1" t="s">
        <v>13799</v>
      </c>
      <c r="G3404" s="1" t="s">
        <v>20381</v>
      </c>
      <c r="H3404" s="1" t="s">
        <v>2288</v>
      </c>
      <c r="I3404" s="1" t="s">
        <v>2309</v>
      </c>
    </row>
    <row r="3405" spans="1:9" x14ac:dyDescent="0.3">
      <c r="A3405" s="1">
        <v>7030298</v>
      </c>
      <c r="B3405" s="1" t="s">
        <v>13800</v>
      </c>
      <c r="C3405" s="1" t="s">
        <v>13801</v>
      </c>
      <c r="D3405" s="1">
        <f t="shared" si="54"/>
        <v>1050</v>
      </c>
      <c r="E3405">
        <v>1500</v>
      </c>
      <c r="F3405" s="1" t="s">
        <v>13802</v>
      </c>
      <c r="G3405" s="1" t="s">
        <v>20381</v>
      </c>
      <c r="H3405" s="1" t="s">
        <v>2288</v>
      </c>
      <c r="I3405" s="1" t="s">
        <v>2309</v>
      </c>
    </row>
    <row r="3406" spans="1:9" x14ac:dyDescent="0.3">
      <c r="A3406" s="1">
        <v>7030299</v>
      </c>
      <c r="B3406" s="1" t="s">
        <v>13803</v>
      </c>
      <c r="C3406" s="1" t="s">
        <v>13804</v>
      </c>
      <c r="D3406" s="1">
        <f t="shared" si="54"/>
        <v>2100</v>
      </c>
      <c r="E3406">
        <v>3000</v>
      </c>
      <c r="F3406" s="1" t="s">
        <v>13805</v>
      </c>
      <c r="G3406" s="1" t="s">
        <v>20381</v>
      </c>
      <c r="H3406" s="1" t="s">
        <v>2288</v>
      </c>
      <c r="I3406" s="1" t="s">
        <v>2309</v>
      </c>
    </row>
    <row r="3407" spans="1:9" x14ac:dyDescent="0.3">
      <c r="A3407" s="1">
        <v>7030300</v>
      </c>
      <c r="B3407" s="1" t="s">
        <v>13806</v>
      </c>
      <c r="C3407" s="1" t="s">
        <v>13807</v>
      </c>
      <c r="D3407" s="1">
        <f t="shared" si="54"/>
        <v>1400</v>
      </c>
      <c r="E3407">
        <v>2000</v>
      </c>
      <c r="F3407" s="1" t="s">
        <v>13808</v>
      </c>
      <c r="G3407" s="1" t="s">
        <v>20381</v>
      </c>
      <c r="H3407" s="1" t="s">
        <v>2288</v>
      </c>
      <c r="I3407" s="1" t="s">
        <v>2309</v>
      </c>
    </row>
    <row r="3408" spans="1:9" x14ac:dyDescent="0.3">
      <c r="A3408" s="1">
        <v>7030301</v>
      </c>
      <c r="B3408" s="1" t="s">
        <v>13911</v>
      </c>
      <c r="C3408" s="1" t="s">
        <v>13912</v>
      </c>
      <c r="D3408" s="1">
        <f t="shared" si="54"/>
        <v>2660</v>
      </c>
      <c r="E3408">
        <v>3800</v>
      </c>
      <c r="F3408" s="1" t="s">
        <v>13913</v>
      </c>
      <c r="G3408" s="1" t="s">
        <v>20381</v>
      </c>
      <c r="H3408" s="1" t="s">
        <v>2288</v>
      </c>
      <c r="I3408" s="1" t="s">
        <v>2309</v>
      </c>
    </row>
    <row r="3409" spans="1:9" x14ac:dyDescent="0.3">
      <c r="A3409" s="1">
        <v>7030302</v>
      </c>
      <c r="B3409" s="1" t="s">
        <v>13914</v>
      </c>
      <c r="C3409" s="1" t="s">
        <v>13915</v>
      </c>
      <c r="D3409" s="1">
        <f t="shared" si="54"/>
        <v>2029.9999999999998</v>
      </c>
      <c r="E3409">
        <v>2900</v>
      </c>
      <c r="F3409" s="1" t="s">
        <v>13916</v>
      </c>
      <c r="G3409" s="1" t="s">
        <v>20381</v>
      </c>
      <c r="H3409" s="1" t="s">
        <v>2288</v>
      </c>
      <c r="I3409" s="1" t="s">
        <v>2309</v>
      </c>
    </row>
    <row r="3410" spans="1:9" x14ac:dyDescent="0.3">
      <c r="A3410" s="1">
        <v>7030303</v>
      </c>
      <c r="B3410" s="1" t="s">
        <v>14019</v>
      </c>
      <c r="C3410" s="1" t="s">
        <v>14020</v>
      </c>
      <c r="D3410" s="1">
        <f t="shared" si="54"/>
        <v>2170</v>
      </c>
      <c r="E3410">
        <v>3100</v>
      </c>
      <c r="F3410" s="1" t="s">
        <v>14021</v>
      </c>
      <c r="G3410" s="1" t="s">
        <v>20381</v>
      </c>
      <c r="H3410" s="1" t="s">
        <v>2288</v>
      </c>
      <c r="I3410" s="1" t="s">
        <v>2309</v>
      </c>
    </row>
    <row r="3411" spans="1:9" x14ac:dyDescent="0.3">
      <c r="A3411" s="1">
        <v>7030304</v>
      </c>
      <c r="B3411" s="1" t="s">
        <v>14022</v>
      </c>
      <c r="C3411" s="1" t="s">
        <v>14023</v>
      </c>
      <c r="D3411" s="1">
        <f t="shared" si="54"/>
        <v>2170</v>
      </c>
      <c r="E3411">
        <v>3100</v>
      </c>
      <c r="F3411" s="1" t="s">
        <v>14024</v>
      </c>
      <c r="G3411" s="1" t="s">
        <v>20381</v>
      </c>
      <c r="H3411" s="1" t="s">
        <v>2288</v>
      </c>
      <c r="I3411" s="1" t="s">
        <v>2309</v>
      </c>
    </row>
    <row r="3412" spans="1:9" x14ac:dyDescent="0.3">
      <c r="A3412" s="1">
        <v>7030305</v>
      </c>
      <c r="B3412" s="1" t="s">
        <v>14100</v>
      </c>
      <c r="C3412" s="1" t="s">
        <v>14101</v>
      </c>
      <c r="D3412" s="1">
        <f t="shared" si="54"/>
        <v>7629.9999999999991</v>
      </c>
      <c r="E3412">
        <v>10900</v>
      </c>
      <c r="F3412" s="1" t="s">
        <v>14102</v>
      </c>
      <c r="G3412" s="1" t="s">
        <v>20381</v>
      </c>
      <c r="H3412" s="1" t="s">
        <v>2288</v>
      </c>
      <c r="I3412" s="1" t="s">
        <v>2309</v>
      </c>
    </row>
    <row r="3413" spans="1:9" x14ac:dyDescent="0.3">
      <c r="A3413" s="1">
        <v>7030306</v>
      </c>
      <c r="B3413" s="1" t="s">
        <v>14103</v>
      </c>
      <c r="C3413" s="1" t="s">
        <v>14104</v>
      </c>
      <c r="D3413" s="1">
        <f t="shared" si="54"/>
        <v>12530</v>
      </c>
      <c r="E3413">
        <v>17900</v>
      </c>
      <c r="F3413" s="1" t="s">
        <v>14105</v>
      </c>
      <c r="G3413" s="1" t="s">
        <v>20381</v>
      </c>
      <c r="H3413" s="1" t="s">
        <v>2288</v>
      </c>
      <c r="I3413" s="1" t="s">
        <v>2309</v>
      </c>
    </row>
    <row r="3414" spans="1:9" x14ac:dyDescent="0.3">
      <c r="A3414" s="1">
        <v>7030307</v>
      </c>
      <c r="B3414" s="1" t="s">
        <v>14106</v>
      </c>
      <c r="C3414" s="1" t="s">
        <v>14107</v>
      </c>
      <c r="D3414" s="1">
        <f t="shared" si="54"/>
        <v>8330</v>
      </c>
      <c r="E3414">
        <v>11900</v>
      </c>
      <c r="F3414" s="1" t="s">
        <v>14108</v>
      </c>
      <c r="G3414" s="1" t="s">
        <v>20381</v>
      </c>
      <c r="H3414" s="1" t="s">
        <v>2288</v>
      </c>
      <c r="I3414" s="1" t="s">
        <v>2309</v>
      </c>
    </row>
    <row r="3415" spans="1:9" x14ac:dyDescent="0.3">
      <c r="A3415" s="1">
        <v>7030308</v>
      </c>
      <c r="B3415" s="1" t="s">
        <v>14109</v>
      </c>
      <c r="C3415" s="1" t="s">
        <v>14110</v>
      </c>
      <c r="D3415" s="1">
        <f t="shared" si="54"/>
        <v>6300</v>
      </c>
      <c r="E3415">
        <v>9000</v>
      </c>
      <c r="F3415" s="1" t="s">
        <v>14111</v>
      </c>
      <c r="G3415" s="1" t="s">
        <v>20381</v>
      </c>
      <c r="H3415" s="1" t="s">
        <v>2288</v>
      </c>
      <c r="I3415" s="1" t="s">
        <v>2309</v>
      </c>
    </row>
    <row r="3416" spans="1:9" x14ac:dyDescent="0.3">
      <c r="A3416" s="1">
        <v>7030309</v>
      </c>
      <c r="B3416" s="1" t="s">
        <v>14232</v>
      </c>
      <c r="C3416" s="1" t="s">
        <v>14233</v>
      </c>
      <c r="D3416" s="1">
        <f t="shared" si="54"/>
        <v>5530</v>
      </c>
      <c r="E3416">
        <v>7900</v>
      </c>
      <c r="F3416" s="1" t="s">
        <v>14234</v>
      </c>
      <c r="G3416" s="1" t="s">
        <v>20381</v>
      </c>
      <c r="H3416" s="1" t="s">
        <v>2288</v>
      </c>
      <c r="I3416" s="1" t="s">
        <v>2309</v>
      </c>
    </row>
    <row r="3417" spans="1:9" x14ac:dyDescent="0.3">
      <c r="A3417" s="1">
        <v>7030310</v>
      </c>
      <c r="B3417" s="1" t="s">
        <v>14235</v>
      </c>
      <c r="C3417" s="1" t="s">
        <v>14236</v>
      </c>
      <c r="D3417" s="1">
        <f t="shared" si="54"/>
        <v>5530</v>
      </c>
      <c r="E3417">
        <v>7900</v>
      </c>
      <c r="F3417" s="1" t="s">
        <v>14237</v>
      </c>
      <c r="G3417" s="1" t="s">
        <v>20381</v>
      </c>
      <c r="H3417" s="1" t="s">
        <v>2288</v>
      </c>
      <c r="I3417" s="1" t="s">
        <v>2309</v>
      </c>
    </row>
    <row r="3418" spans="1:9" x14ac:dyDescent="0.3">
      <c r="A3418" s="1">
        <v>7030311</v>
      </c>
      <c r="B3418" s="1" t="s">
        <v>14291</v>
      </c>
      <c r="C3418" s="1" t="s">
        <v>14292</v>
      </c>
      <c r="D3418" s="1">
        <f t="shared" si="54"/>
        <v>14000</v>
      </c>
      <c r="E3418">
        <v>20000</v>
      </c>
      <c r="F3418" s="1" t="s">
        <v>14293</v>
      </c>
      <c r="G3418" s="1" t="s">
        <v>20381</v>
      </c>
      <c r="H3418" s="1" t="s">
        <v>2288</v>
      </c>
      <c r="I3418" s="1" t="s">
        <v>2309</v>
      </c>
    </row>
    <row r="3419" spans="1:9" x14ac:dyDescent="0.3">
      <c r="A3419" s="1">
        <v>7030312</v>
      </c>
      <c r="B3419" s="1" t="s">
        <v>14408</v>
      </c>
      <c r="C3419" s="1" t="s">
        <v>14409</v>
      </c>
      <c r="D3419" s="1">
        <f t="shared" si="54"/>
        <v>5810</v>
      </c>
      <c r="E3419">
        <v>8300</v>
      </c>
      <c r="F3419" s="1" t="s">
        <v>14410</v>
      </c>
      <c r="G3419" s="1" t="s">
        <v>20381</v>
      </c>
      <c r="H3419" s="1" t="s">
        <v>2288</v>
      </c>
      <c r="I3419" s="1" t="s">
        <v>2309</v>
      </c>
    </row>
    <row r="3420" spans="1:9" x14ac:dyDescent="0.3">
      <c r="A3420" s="1">
        <v>7030313</v>
      </c>
      <c r="B3420" s="1" t="s">
        <v>14411</v>
      </c>
      <c r="C3420" s="1" t="s">
        <v>14412</v>
      </c>
      <c r="D3420" s="1">
        <f t="shared" si="54"/>
        <v>5040</v>
      </c>
      <c r="E3420">
        <v>7200</v>
      </c>
      <c r="F3420" s="1" t="s">
        <v>14413</v>
      </c>
      <c r="G3420" s="1" t="s">
        <v>20381</v>
      </c>
      <c r="H3420" s="1" t="s">
        <v>2288</v>
      </c>
      <c r="I3420" s="1" t="s">
        <v>2309</v>
      </c>
    </row>
    <row r="3421" spans="1:9" x14ac:dyDescent="0.3">
      <c r="A3421" s="1">
        <v>7030314</v>
      </c>
      <c r="B3421" s="1" t="s">
        <v>14414</v>
      </c>
      <c r="C3421" s="1" t="s">
        <v>14415</v>
      </c>
      <c r="D3421" s="1">
        <f t="shared" si="54"/>
        <v>5040</v>
      </c>
      <c r="E3421">
        <v>7200</v>
      </c>
      <c r="F3421" s="1" t="s">
        <v>14416</v>
      </c>
      <c r="G3421" s="1" t="s">
        <v>20381</v>
      </c>
      <c r="H3421" s="1" t="s">
        <v>2288</v>
      </c>
      <c r="I3421" s="1" t="s">
        <v>2309</v>
      </c>
    </row>
    <row r="3422" spans="1:9" x14ac:dyDescent="0.3">
      <c r="A3422" s="1">
        <v>7030315</v>
      </c>
      <c r="B3422" s="1" t="s">
        <v>14417</v>
      </c>
      <c r="C3422" s="1" t="s">
        <v>14418</v>
      </c>
      <c r="D3422" s="1">
        <f t="shared" si="54"/>
        <v>1330</v>
      </c>
      <c r="E3422">
        <v>1900</v>
      </c>
      <c r="F3422" s="1" t="s">
        <v>14419</v>
      </c>
      <c r="G3422" s="1" t="s">
        <v>20381</v>
      </c>
      <c r="H3422" s="1" t="s">
        <v>2288</v>
      </c>
      <c r="I3422" s="1" t="s">
        <v>2309</v>
      </c>
    </row>
    <row r="3423" spans="1:9" x14ac:dyDescent="0.3">
      <c r="A3423" s="1">
        <v>7030316</v>
      </c>
      <c r="B3423" s="1" t="s">
        <v>14420</v>
      </c>
      <c r="C3423" s="1" t="s">
        <v>14418</v>
      </c>
      <c r="D3423" s="1">
        <f t="shared" si="54"/>
        <v>2730</v>
      </c>
      <c r="E3423">
        <v>3900</v>
      </c>
      <c r="F3423" s="1" t="s">
        <v>14421</v>
      </c>
      <c r="G3423" s="1" t="s">
        <v>20381</v>
      </c>
      <c r="H3423" s="1" t="s">
        <v>2288</v>
      </c>
      <c r="I3423" s="1" t="s">
        <v>2309</v>
      </c>
    </row>
    <row r="3424" spans="1:9" x14ac:dyDescent="0.3">
      <c r="A3424" s="1">
        <v>7030317</v>
      </c>
      <c r="B3424" s="1" t="s">
        <v>14422</v>
      </c>
      <c r="C3424" s="1" t="s">
        <v>14423</v>
      </c>
      <c r="D3424" s="1">
        <f t="shared" si="54"/>
        <v>2450</v>
      </c>
      <c r="E3424">
        <v>3500</v>
      </c>
      <c r="F3424" s="1" t="s">
        <v>14424</v>
      </c>
      <c r="G3424" s="1" t="s">
        <v>20381</v>
      </c>
      <c r="H3424" s="1" t="s">
        <v>2288</v>
      </c>
      <c r="I3424" s="1" t="s">
        <v>2309</v>
      </c>
    </row>
    <row r="3425" spans="1:9" x14ac:dyDescent="0.3">
      <c r="A3425" s="1">
        <v>7030318</v>
      </c>
      <c r="B3425" s="1" t="s">
        <v>14425</v>
      </c>
      <c r="C3425" s="1" t="s">
        <v>14426</v>
      </c>
      <c r="D3425" s="1">
        <f t="shared" si="54"/>
        <v>2450</v>
      </c>
      <c r="E3425">
        <v>3500</v>
      </c>
      <c r="F3425" s="1" t="s">
        <v>14427</v>
      </c>
      <c r="G3425" s="1" t="s">
        <v>20381</v>
      </c>
      <c r="H3425" s="1" t="s">
        <v>2288</v>
      </c>
      <c r="I3425" s="1" t="s">
        <v>2309</v>
      </c>
    </row>
    <row r="3426" spans="1:9" x14ac:dyDescent="0.3">
      <c r="A3426" s="1">
        <v>7030319</v>
      </c>
      <c r="B3426" s="1" t="s">
        <v>14431</v>
      </c>
      <c r="C3426" s="1" t="s">
        <v>14432</v>
      </c>
      <c r="D3426" s="1">
        <f t="shared" si="54"/>
        <v>4900</v>
      </c>
      <c r="E3426">
        <v>7000</v>
      </c>
      <c r="F3426" s="1" t="s">
        <v>14433</v>
      </c>
      <c r="G3426" s="1" t="s">
        <v>20381</v>
      </c>
      <c r="H3426" s="1" t="s">
        <v>2288</v>
      </c>
      <c r="I3426" s="1" t="s">
        <v>2309</v>
      </c>
    </row>
    <row r="3427" spans="1:9" x14ac:dyDescent="0.3">
      <c r="A3427" s="1">
        <v>7030320</v>
      </c>
      <c r="B3427" s="1" t="s">
        <v>14509</v>
      </c>
      <c r="C3427" s="1" t="s">
        <v>14510</v>
      </c>
      <c r="D3427" s="1">
        <f t="shared" si="54"/>
        <v>5740</v>
      </c>
      <c r="E3427">
        <v>8200</v>
      </c>
      <c r="F3427" s="1" t="s">
        <v>14511</v>
      </c>
      <c r="G3427" s="1" t="s">
        <v>20381</v>
      </c>
      <c r="H3427" s="1" t="s">
        <v>2288</v>
      </c>
      <c r="I3427" s="1" t="s">
        <v>2309</v>
      </c>
    </row>
    <row r="3428" spans="1:9" x14ac:dyDescent="0.3">
      <c r="A3428" s="1">
        <v>7030321</v>
      </c>
      <c r="B3428" s="1" t="s">
        <v>14512</v>
      </c>
      <c r="C3428" s="1" t="s">
        <v>14510</v>
      </c>
      <c r="D3428" s="1">
        <f t="shared" si="54"/>
        <v>5740</v>
      </c>
      <c r="E3428">
        <v>8200</v>
      </c>
      <c r="F3428" s="1" t="s">
        <v>14513</v>
      </c>
      <c r="G3428" s="1" t="s">
        <v>20381</v>
      </c>
      <c r="H3428" s="1" t="s">
        <v>2288</v>
      </c>
      <c r="I3428" s="1" t="s">
        <v>2309</v>
      </c>
    </row>
    <row r="3429" spans="1:9" x14ac:dyDescent="0.3">
      <c r="A3429" s="1">
        <v>7030322</v>
      </c>
      <c r="B3429" s="1" t="s">
        <v>14514</v>
      </c>
      <c r="C3429" s="1" t="s">
        <v>14515</v>
      </c>
      <c r="D3429" s="1">
        <f t="shared" si="54"/>
        <v>2660</v>
      </c>
      <c r="E3429">
        <v>3800</v>
      </c>
      <c r="F3429" s="1" t="s">
        <v>14516</v>
      </c>
      <c r="G3429" s="1" t="s">
        <v>20381</v>
      </c>
      <c r="H3429" s="1" t="s">
        <v>2288</v>
      </c>
      <c r="I3429" s="1" t="s">
        <v>2309</v>
      </c>
    </row>
    <row r="3430" spans="1:9" x14ac:dyDescent="0.3">
      <c r="A3430" s="1">
        <v>7030323</v>
      </c>
      <c r="B3430" s="1" t="s">
        <v>14517</v>
      </c>
      <c r="C3430" s="1" t="s">
        <v>14518</v>
      </c>
      <c r="D3430" s="1">
        <f t="shared" si="54"/>
        <v>3010</v>
      </c>
      <c r="E3430">
        <v>4300</v>
      </c>
      <c r="F3430" s="1" t="s">
        <v>14519</v>
      </c>
      <c r="G3430" s="1" t="s">
        <v>20381</v>
      </c>
      <c r="H3430" s="1" t="s">
        <v>2288</v>
      </c>
      <c r="I3430" s="1" t="s">
        <v>2309</v>
      </c>
    </row>
    <row r="3431" spans="1:9" x14ac:dyDescent="0.3">
      <c r="A3431" s="1">
        <v>7030324</v>
      </c>
      <c r="B3431" s="1" t="s">
        <v>14520</v>
      </c>
      <c r="C3431" s="1" t="s">
        <v>14521</v>
      </c>
      <c r="D3431" s="1">
        <f t="shared" si="54"/>
        <v>2450</v>
      </c>
      <c r="E3431">
        <v>3500</v>
      </c>
      <c r="F3431" s="1" t="s">
        <v>14522</v>
      </c>
      <c r="G3431" s="1" t="s">
        <v>20381</v>
      </c>
      <c r="H3431" s="1" t="s">
        <v>2288</v>
      </c>
      <c r="I3431" s="1" t="s">
        <v>2309</v>
      </c>
    </row>
    <row r="3432" spans="1:9" x14ac:dyDescent="0.3">
      <c r="A3432" s="1">
        <v>7030325</v>
      </c>
      <c r="B3432" s="1" t="s">
        <v>14600</v>
      </c>
      <c r="C3432" s="1" t="s">
        <v>14601</v>
      </c>
      <c r="D3432" s="1">
        <f t="shared" si="54"/>
        <v>1330</v>
      </c>
      <c r="E3432">
        <v>1900</v>
      </c>
      <c r="F3432" s="1" t="s">
        <v>14602</v>
      </c>
      <c r="G3432" s="1" t="s">
        <v>20381</v>
      </c>
      <c r="H3432" s="1" t="s">
        <v>2288</v>
      </c>
      <c r="I3432" s="1" t="s">
        <v>2309</v>
      </c>
    </row>
    <row r="3433" spans="1:9" x14ac:dyDescent="0.3">
      <c r="A3433" s="1">
        <v>7030326</v>
      </c>
      <c r="B3433" s="1" t="s">
        <v>14683</v>
      </c>
      <c r="C3433" s="1" t="s">
        <v>14684</v>
      </c>
      <c r="D3433" s="1">
        <f t="shared" si="54"/>
        <v>525</v>
      </c>
      <c r="E3433">
        <v>750</v>
      </c>
      <c r="F3433" s="1" t="s">
        <v>14685</v>
      </c>
      <c r="G3433" s="1" t="s">
        <v>20381</v>
      </c>
      <c r="H3433" s="1" t="s">
        <v>2288</v>
      </c>
      <c r="I3433" s="1" t="s">
        <v>2309</v>
      </c>
    </row>
    <row r="3434" spans="1:9" x14ac:dyDescent="0.3">
      <c r="A3434" s="1">
        <v>7030327</v>
      </c>
      <c r="B3434" s="1" t="s">
        <v>14694</v>
      </c>
      <c r="C3434" s="1" t="s">
        <v>14695</v>
      </c>
      <c r="D3434" s="1">
        <f t="shared" si="54"/>
        <v>1400</v>
      </c>
      <c r="E3434">
        <v>2000</v>
      </c>
      <c r="F3434" s="1" t="s">
        <v>14696</v>
      </c>
      <c r="G3434" s="1" t="s">
        <v>20381</v>
      </c>
      <c r="H3434" s="1" t="s">
        <v>2288</v>
      </c>
      <c r="I3434" s="1" t="s">
        <v>2309</v>
      </c>
    </row>
    <row r="3435" spans="1:9" x14ac:dyDescent="0.3">
      <c r="A3435" s="1">
        <v>7030328</v>
      </c>
      <c r="B3435" s="1" t="s">
        <v>14697</v>
      </c>
      <c r="C3435" s="1" t="s">
        <v>14698</v>
      </c>
      <c r="D3435" s="1">
        <f t="shared" si="54"/>
        <v>9730</v>
      </c>
      <c r="E3435">
        <v>13900</v>
      </c>
      <c r="F3435" s="1" t="s">
        <v>14699</v>
      </c>
      <c r="G3435" s="1" t="s">
        <v>20381</v>
      </c>
      <c r="H3435" s="1" t="s">
        <v>2288</v>
      </c>
      <c r="I3435" s="1" t="s">
        <v>2309</v>
      </c>
    </row>
    <row r="3436" spans="1:9" x14ac:dyDescent="0.3">
      <c r="A3436" s="1">
        <v>7030329</v>
      </c>
      <c r="B3436" s="1" t="s">
        <v>14700</v>
      </c>
      <c r="C3436" s="1" t="s">
        <v>14701</v>
      </c>
      <c r="D3436" s="1">
        <f t="shared" si="54"/>
        <v>560</v>
      </c>
      <c r="E3436">
        <v>800</v>
      </c>
      <c r="F3436" s="1" t="s">
        <v>14702</v>
      </c>
      <c r="G3436" s="1" t="s">
        <v>20381</v>
      </c>
      <c r="H3436" s="1" t="s">
        <v>2288</v>
      </c>
      <c r="I3436" s="1" t="s">
        <v>2309</v>
      </c>
    </row>
    <row r="3437" spans="1:9" x14ac:dyDescent="0.3">
      <c r="A3437" s="1">
        <v>7030330</v>
      </c>
      <c r="B3437" s="1" t="s">
        <v>14744</v>
      </c>
      <c r="C3437" s="1" t="s">
        <v>14745</v>
      </c>
      <c r="D3437" s="1">
        <f t="shared" si="54"/>
        <v>1400</v>
      </c>
      <c r="E3437">
        <v>2000</v>
      </c>
      <c r="F3437" s="1" t="s">
        <v>14746</v>
      </c>
      <c r="G3437" s="1" t="s">
        <v>20381</v>
      </c>
      <c r="H3437" s="1" t="s">
        <v>2288</v>
      </c>
      <c r="I3437" s="1" t="s">
        <v>2309</v>
      </c>
    </row>
    <row r="3438" spans="1:9" x14ac:dyDescent="0.3">
      <c r="A3438" s="1">
        <v>7030331</v>
      </c>
      <c r="B3438" s="1" t="s">
        <v>14747</v>
      </c>
      <c r="C3438" s="1" t="s">
        <v>14748</v>
      </c>
      <c r="D3438" s="1">
        <f t="shared" si="54"/>
        <v>5460</v>
      </c>
      <c r="E3438">
        <v>7800</v>
      </c>
      <c r="F3438" s="1" t="s">
        <v>14749</v>
      </c>
      <c r="G3438" s="1" t="s">
        <v>20381</v>
      </c>
      <c r="H3438" s="1" t="s">
        <v>2288</v>
      </c>
      <c r="I3438" s="1" t="s">
        <v>2309</v>
      </c>
    </row>
    <row r="3439" spans="1:9" x14ac:dyDescent="0.3">
      <c r="A3439" s="1">
        <v>7030332</v>
      </c>
      <c r="B3439" s="1" t="s">
        <v>14750</v>
      </c>
      <c r="C3439" s="1" t="s">
        <v>14751</v>
      </c>
      <c r="D3439" s="1">
        <f t="shared" si="54"/>
        <v>2450</v>
      </c>
      <c r="E3439">
        <v>3500</v>
      </c>
      <c r="F3439" s="1" t="s">
        <v>14752</v>
      </c>
      <c r="G3439" s="1" t="s">
        <v>20381</v>
      </c>
      <c r="H3439" s="1" t="s">
        <v>2288</v>
      </c>
      <c r="I3439" s="1" t="s">
        <v>2309</v>
      </c>
    </row>
    <row r="3440" spans="1:9" x14ac:dyDescent="0.3">
      <c r="A3440" s="1">
        <v>7030333</v>
      </c>
      <c r="B3440" s="1" t="s">
        <v>14753</v>
      </c>
      <c r="C3440" s="1" t="s">
        <v>14754</v>
      </c>
      <c r="D3440" s="1">
        <f t="shared" si="54"/>
        <v>2170</v>
      </c>
      <c r="E3440">
        <v>3100</v>
      </c>
      <c r="F3440" s="1" t="s">
        <v>14755</v>
      </c>
      <c r="G3440" s="1" t="s">
        <v>20381</v>
      </c>
      <c r="H3440" s="1" t="s">
        <v>2288</v>
      </c>
      <c r="I3440" s="1" t="s">
        <v>2309</v>
      </c>
    </row>
    <row r="3441" spans="1:9" x14ac:dyDescent="0.3">
      <c r="A3441" s="1">
        <v>7030334</v>
      </c>
      <c r="B3441" s="1" t="s">
        <v>14970</v>
      </c>
      <c r="C3441" s="1" t="s">
        <v>222</v>
      </c>
      <c r="D3441" s="1">
        <f t="shared" si="54"/>
        <v>3570</v>
      </c>
      <c r="E3441">
        <v>5100</v>
      </c>
      <c r="F3441" s="1" t="s">
        <v>14971</v>
      </c>
      <c r="G3441" s="1" t="s">
        <v>20381</v>
      </c>
      <c r="H3441" s="1" t="s">
        <v>2288</v>
      </c>
      <c r="I3441" s="1" t="s">
        <v>2309</v>
      </c>
    </row>
    <row r="3442" spans="1:9" x14ac:dyDescent="0.3">
      <c r="A3442" s="1">
        <v>7030335</v>
      </c>
      <c r="B3442" s="1" t="s">
        <v>14980</v>
      </c>
      <c r="C3442" s="1" t="s">
        <v>14981</v>
      </c>
      <c r="D3442" s="1">
        <f t="shared" si="54"/>
        <v>2100</v>
      </c>
      <c r="E3442">
        <v>3000</v>
      </c>
      <c r="F3442" s="1" t="s">
        <v>14982</v>
      </c>
      <c r="G3442" s="1" t="s">
        <v>20381</v>
      </c>
      <c r="H3442" s="1" t="s">
        <v>2288</v>
      </c>
      <c r="I3442" s="1" t="s">
        <v>2309</v>
      </c>
    </row>
    <row r="3443" spans="1:9" x14ac:dyDescent="0.3">
      <c r="A3443" s="1">
        <v>7030336</v>
      </c>
      <c r="B3443" s="1" t="s">
        <v>15036</v>
      </c>
      <c r="C3443" s="1" t="s">
        <v>15037</v>
      </c>
      <c r="D3443" s="1">
        <f t="shared" si="54"/>
        <v>6300</v>
      </c>
      <c r="E3443">
        <v>9000</v>
      </c>
      <c r="F3443" s="1" t="s">
        <v>15038</v>
      </c>
      <c r="G3443" s="1" t="s">
        <v>20381</v>
      </c>
      <c r="H3443" s="1" t="s">
        <v>2288</v>
      </c>
      <c r="I3443" s="1" t="s">
        <v>2309</v>
      </c>
    </row>
    <row r="3444" spans="1:9" x14ac:dyDescent="0.3">
      <c r="A3444" s="1">
        <v>7030337</v>
      </c>
      <c r="B3444" s="1" t="s">
        <v>15039</v>
      </c>
      <c r="C3444" s="1" t="s">
        <v>15040</v>
      </c>
      <c r="D3444" s="1">
        <f t="shared" si="54"/>
        <v>6300</v>
      </c>
      <c r="E3444">
        <v>9000</v>
      </c>
      <c r="F3444" s="1" t="s">
        <v>15041</v>
      </c>
      <c r="G3444" s="1" t="s">
        <v>20381</v>
      </c>
      <c r="H3444" s="1" t="s">
        <v>2288</v>
      </c>
      <c r="I3444" s="1" t="s">
        <v>2309</v>
      </c>
    </row>
    <row r="3445" spans="1:9" x14ac:dyDescent="0.3">
      <c r="A3445" s="1">
        <v>7030338</v>
      </c>
      <c r="B3445" s="1" t="s">
        <v>15042</v>
      </c>
      <c r="C3445" s="1" t="s">
        <v>15043</v>
      </c>
      <c r="D3445" s="1">
        <f t="shared" si="54"/>
        <v>6230</v>
      </c>
      <c r="E3445">
        <v>8900</v>
      </c>
      <c r="F3445" s="1" t="s">
        <v>15044</v>
      </c>
      <c r="G3445" s="1" t="s">
        <v>20381</v>
      </c>
      <c r="H3445" s="1" t="s">
        <v>2288</v>
      </c>
      <c r="I3445" s="1" t="s">
        <v>2309</v>
      </c>
    </row>
    <row r="3446" spans="1:9" x14ac:dyDescent="0.3">
      <c r="A3446" s="1">
        <v>7030339</v>
      </c>
      <c r="B3446" s="1" t="s">
        <v>15045</v>
      </c>
      <c r="C3446" s="1" t="s">
        <v>15043</v>
      </c>
      <c r="D3446" s="1">
        <f t="shared" si="54"/>
        <v>6230</v>
      </c>
      <c r="E3446">
        <v>8900</v>
      </c>
      <c r="F3446" s="1" t="s">
        <v>15046</v>
      </c>
      <c r="G3446" s="1" t="s">
        <v>20381</v>
      </c>
      <c r="H3446" s="1" t="s">
        <v>2288</v>
      </c>
      <c r="I3446" s="1" t="s">
        <v>2309</v>
      </c>
    </row>
    <row r="3447" spans="1:9" x14ac:dyDescent="0.3">
      <c r="A3447" s="1">
        <v>7030340</v>
      </c>
      <c r="B3447" s="1" t="s">
        <v>15047</v>
      </c>
      <c r="C3447" s="1" t="s">
        <v>15048</v>
      </c>
      <c r="D3447" s="1">
        <f t="shared" si="54"/>
        <v>6230</v>
      </c>
      <c r="E3447">
        <v>8900</v>
      </c>
      <c r="F3447" s="1" t="s">
        <v>15049</v>
      </c>
      <c r="G3447" s="1" t="s">
        <v>20381</v>
      </c>
      <c r="H3447" s="1" t="s">
        <v>2288</v>
      </c>
      <c r="I3447" s="1" t="s">
        <v>2309</v>
      </c>
    </row>
    <row r="3448" spans="1:9" x14ac:dyDescent="0.3">
      <c r="A3448" s="1">
        <v>7030341</v>
      </c>
      <c r="B3448" s="1" t="s">
        <v>15050</v>
      </c>
      <c r="C3448" s="1" t="s">
        <v>15048</v>
      </c>
      <c r="D3448" s="1">
        <f t="shared" ref="D3448:D3511" si="55">E3448 *0.7</f>
        <v>6230</v>
      </c>
      <c r="E3448">
        <v>8900</v>
      </c>
      <c r="F3448" s="1" t="s">
        <v>15051</v>
      </c>
      <c r="G3448" s="1" t="s">
        <v>20381</v>
      </c>
      <c r="H3448" s="1" t="s">
        <v>2288</v>
      </c>
      <c r="I3448" s="1" t="s">
        <v>2309</v>
      </c>
    </row>
    <row r="3449" spans="1:9" x14ac:dyDescent="0.3">
      <c r="A3449" s="1">
        <v>7030342</v>
      </c>
      <c r="B3449" s="1" t="s">
        <v>15052</v>
      </c>
      <c r="C3449" s="1" t="s">
        <v>15053</v>
      </c>
      <c r="D3449" s="1">
        <f t="shared" si="55"/>
        <v>6230</v>
      </c>
      <c r="E3449">
        <v>8900</v>
      </c>
      <c r="F3449" s="1" t="s">
        <v>15054</v>
      </c>
      <c r="G3449" s="1" t="s">
        <v>20381</v>
      </c>
      <c r="H3449" s="1" t="s">
        <v>2288</v>
      </c>
      <c r="I3449" s="1" t="s">
        <v>2309</v>
      </c>
    </row>
    <row r="3450" spans="1:9" x14ac:dyDescent="0.3">
      <c r="A3450" s="1">
        <v>7030343</v>
      </c>
      <c r="B3450" s="1" t="s">
        <v>15055</v>
      </c>
      <c r="C3450" s="1" t="s">
        <v>15056</v>
      </c>
      <c r="D3450" s="1">
        <f t="shared" si="55"/>
        <v>6230</v>
      </c>
      <c r="E3450">
        <v>8900</v>
      </c>
      <c r="F3450" s="1" t="s">
        <v>15057</v>
      </c>
      <c r="G3450" s="1" t="s">
        <v>20381</v>
      </c>
      <c r="H3450" s="1" t="s">
        <v>2288</v>
      </c>
      <c r="I3450" s="1" t="s">
        <v>2309</v>
      </c>
    </row>
    <row r="3451" spans="1:9" x14ac:dyDescent="0.3">
      <c r="A3451" s="1">
        <v>7030344</v>
      </c>
      <c r="B3451" s="1" t="s">
        <v>15200</v>
      </c>
      <c r="C3451" s="1" t="s">
        <v>15201</v>
      </c>
      <c r="D3451" s="1">
        <f t="shared" si="55"/>
        <v>5950</v>
      </c>
      <c r="E3451">
        <v>8500</v>
      </c>
      <c r="F3451" s="1" t="s">
        <v>15202</v>
      </c>
      <c r="G3451" s="1" t="s">
        <v>20381</v>
      </c>
      <c r="H3451" s="1" t="s">
        <v>2288</v>
      </c>
      <c r="I3451" s="1" t="s">
        <v>2309</v>
      </c>
    </row>
    <row r="3452" spans="1:9" x14ac:dyDescent="0.3">
      <c r="A3452" s="1">
        <v>7030345</v>
      </c>
      <c r="B3452" s="1" t="s">
        <v>15203</v>
      </c>
      <c r="C3452" s="1" t="s">
        <v>15204</v>
      </c>
      <c r="D3452" s="1">
        <f t="shared" si="55"/>
        <v>3500</v>
      </c>
      <c r="E3452">
        <v>5000</v>
      </c>
      <c r="F3452" s="1" t="s">
        <v>15205</v>
      </c>
      <c r="G3452" s="1" t="s">
        <v>20381</v>
      </c>
      <c r="H3452" s="1" t="s">
        <v>2288</v>
      </c>
      <c r="I3452" s="1" t="s">
        <v>2309</v>
      </c>
    </row>
    <row r="3453" spans="1:9" x14ac:dyDescent="0.3">
      <c r="A3453" s="1">
        <v>7030346</v>
      </c>
      <c r="B3453" s="1" t="s">
        <v>15289</v>
      </c>
      <c r="C3453" s="1" t="s">
        <v>15290</v>
      </c>
      <c r="D3453" s="1">
        <f t="shared" si="55"/>
        <v>1330</v>
      </c>
      <c r="E3453">
        <v>1900</v>
      </c>
      <c r="F3453" s="1" t="s">
        <v>15291</v>
      </c>
      <c r="G3453" s="1" t="s">
        <v>20381</v>
      </c>
      <c r="H3453" s="1" t="s">
        <v>2288</v>
      </c>
      <c r="I3453" s="1" t="s">
        <v>2309</v>
      </c>
    </row>
    <row r="3454" spans="1:9" x14ac:dyDescent="0.3">
      <c r="A3454" s="1">
        <v>7030347</v>
      </c>
      <c r="B3454" s="1" t="s">
        <v>15378</v>
      </c>
      <c r="C3454" s="1" t="s">
        <v>15379</v>
      </c>
      <c r="D3454" s="1">
        <f t="shared" si="55"/>
        <v>5600</v>
      </c>
      <c r="E3454">
        <v>8000</v>
      </c>
      <c r="F3454" s="1" t="s">
        <v>15380</v>
      </c>
      <c r="G3454" s="1" t="s">
        <v>20381</v>
      </c>
      <c r="H3454" s="1" t="s">
        <v>2288</v>
      </c>
      <c r="I3454" s="1" t="s">
        <v>2309</v>
      </c>
    </row>
    <row r="3455" spans="1:9" x14ac:dyDescent="0.3">
      <c r="A3455" s="1">
        <v>7030348</v>
      </c>
      <c r="B3455" s="1" t="s">
        <v>15574</v>
      </c>
      <c r="C3455" s="1" t="s">
        <v>15575</v>
      </c>
      <c r="D3455" s="1">
        <f t="shared" si="55"/>
        <v>2450</v>
      </c>
      <c r="E3455">
        <v>3500</v>
      </c>
      <c r="F3455" s="1" t="s">
        <v>15576</v>
      </c>
      <c r="G3455" s="1" t="s">
        <v>20381</v>
      </c>
      <c r="H3455" s="1" t="s">
        <v>2288</v>
      </c>
      <c r="I3455" s="1" t="s">
        <v>2309</v>
      </c>
    </row>
    <row r="3456" spans="1:9" x14ac:dyDescent="0.3">
      <c r="A3456" s="1">
        <v>7030349</v>
      </c>
      <c r="B3456" s="1" t="s">
        <v>15611</v>
      </c>
      <c r="C3456" s="1" t="s">
        <v>15612</v>
      </c>
      <c r="D3456" s="1">
        <f t="shared" si="55"/>
        <v>3150</v>
      </c>
      <c r="E3456">
        <v>4500</v>
      </c>
      <c r="F3456" s="1" t="s">
        <v>15613</v>
      </c>
      <c r="G3456" s="1" t="s">
        <v>20381</v>
      </c>
      <c r="H3456" s="1" t="s">
        <v>2288</v>
      </c>
      <c r="I3456" s="1" t="s">
        <v>2309</v>
      </c>
    </row>
    <row r="3457" spans="1:9" x14ac:dyDescent="0.3">
      <c r="A3457" s="1">
        <v>7030350</v>
      </c>
      <c r="B3457" s="1" t="s">
        <v>15678</v>
      </c>
      <c r="C3457" s="1" t="s">
        <v>15679</v>
      </c>
      <c r="D3457" s="1">
        <f t="shared" si="55"/>
        <v>3430</v>
      </c>
      <c r="E3457">
        <v>4900</v>
      </c>
      <c r="F3457" s="1" t="s">
        <v>15680</v>
      </c>
      <c r="G3457" s="1" t="s">
        <v>20381</v>
      </c>
      <c r="H3457" s="1" t="s">
        <v>2288</v>
      </c>
      <c r="I3457" s="1" t="s">
        <v>2309</v>
      </c>
    </row>
    <row r="3458" spans="1:9" x14ac:dyDescent="0.3">
      <c r="A3458" s="1">
        <v>7030351</v>
      </c>
      <c r="B3458" s="1" t="s">
        <v>15757</v>
      </c>
      <c r="C3458" s="1" t="s">
        <v>15758</v>
      </c>
      <c r="D3458" s="1">
        <f t="shared" si="55"/>
        <v>2029.9999999999998</v>
      </c>
      <c r="E3458">
        <v>2900</v>
      </c>
      <c r="F3458" s="1" t="s">
        <v>15759</v>
      </c>
      <c r="G3458" s="1" t="s">
        <v>20381</v>
      </c>
      <c r="H3458" s="1" t="s">
        <v>2288</v>
      </c>
      <c r="I3458" s="1" t="s">
        <v>2309</v>
      </c>
    </row>
    <row r="3459" spans="1:9" x14ac:dyDescent="0.3">
      <c r="A3459" s="1">
        <v>7030352</v>
      </c>
      <c r="B3459" s="1" t="s">
        <v>15760</v>
      </c>
      <c r="C3459" s="1" t="s">
        <v>15761</v>
      </c>
      <c r="D3459" s="1">
        <f t="shared" si="55"/>
        <v>2450</v>
      </c>
      <c r="E3459">
        <v>3500</v>
      </c>
      <c r="F3459" s="1" t="s">
        <v>15762</v>
      </c>
      <c r="G3459" s="1" t="s">
        <v>20381</v>
      </c>
      <c r="H3459" s="1" t="s">
        <v>2288</v>
      </c>
      <c r="I3459" s="1" t="s">
        <v>2309</v>
      </c>
    </row>
    <row r="3460" spans="1:9" x14ac:dyDescent="0.3">
      <c r="A3460" s="1">
        <v>7030353</v>
      </c>
      <c r="B3460" s="1" t="s">
        <v>15923</v>
      </c>
      <c r="C3460" s="1" t="s">
        <v>15924</v>
      </c>
      <c r="D3460" s="1">
        <f t="shared" si="55"/>
        <v>2870</v>
      </c>
      <c r="E3460">
        <v>4100</v>
      </c>
      <c r="F3460" s="1" t="s">
        <v>15925</v>
      </c>
      <c r="G3460" s="1" t="s">
        <v>20381</v>
      </c>
      <c r="H3460" s="1" t="s">
        <v>2288</v>
      </c>
      <c r="I3460" s="1" t="s">
        <v>2309</v>
      </c>
    </row>
    <row r="3461" spans="1:9" x14ac:dyDescent="0.3">
      <c r="A3461" s="1">
        <v>7030354</v>
      </c>
      <c r="B3461" s="1" t="s">
        <v>15926</v>
      </c>
      <c r="C3461" s="1" t="s">
        <v>15927</v>
      </c>
      <c r="D3461" s="1">
        <f t="shared" si="55"/>
        <v>2730</v>
      </c>
      <c r="E3461">
        <v>3900</v>
      </c>
      <c r="F3461" s="1" t="s">
        <v>15928</v>
      </c>
      <c r="G3461" s="1" t="s">
        <v>20381</v>
      </c>
      <c r="H3461" s="1" t="s">
        <v>2288</v>
      </c>
      <c r="I3461" s="1" t="s">
        <v>2309</v>
      </c>
    </row>
    <row r="3462" spans="1:9" x14ac:dyDescent="0.3">
      <c r="A3462" s="1">
        <v>7030355</v>
      </c>
      <c r="B3462" s="1" t="s">
        <v>15929</v>
      </c>
      <c r="C3462" s="1" t="s">
        <v>15930</v>
      </c>
      <c r="D3462" s="1">
        <f t="shared" si="55"/>
        <v>6230</v>
      </c>
      <c r="E3462">
        <v>8900</v>
      </c>
      <c r="F3462" s="1" t="s">
        <v>15931</v>
      </c>
      <c r="G3462" s="1" t="s">
        <v>20381</v>
      </c>
      <c r="H3462" s="1" t="s">
        <v>2288</v>
      </c>
      <c r="I3462" s="1" t="s">
        <v>2309</v>
      </c>
    </row>
    <row r="3463" spans="1:9" x14ac:dyDescent="0.3">
      <c r="A3463" s="1">
        <v>7030356</v>
      </c>
      <c r="B3463" s="1" t="s">
        <v>15932</v>
      </c>
      <c r="C3463" s="1" t="s">
        <v>15933</v>
      </c>
      <c r="D3463" s="1">
        <f t="shared" si="55"/>
        <v>4830</v>
      </c>
      <c r="E3463">
        <v>6900</v>
      </c>
      <c r="F3463" s="1" t="s">
        <v>15934</v>
      </c>
      <c r="G3463" s="1" t="s">
        <v>20381</v>
      </c>
      <c r="H3463" s="1" t="s">
        <v>2288</v>
      </c>
      <c r="I3463" s="1" t="s">
        <v>2309</v>
      </c>
    </row>
    <row r="3464" spans="1:9" x14ac:dyDescent="0.3">
      <c r="A3464" s="1">
        <v>7030357</v>
      </c>
      <c r="B3464" s="1" t="s">
        <v>15935</v>
      </c>
      <c r="C3464" s="1" t="s">
        <v>15936</v>
      </c>
      <c r="D3464" s="1">
        <f t="shared" si="55"/>
        <v>4830</v>
      </c>
      <c r="E3464">
        <v>6900</v>
      </c>
      <c r="F3464" s="1" t="s">
        <v>15937</v>
      </c>
      <c r="G3464" s="1" t="s">
        <v>20381</v>
      </c>
      <c r="H3464" s="1" t="s">
        <v>2288</v>
      </c>
      <c r="I3464" s="1" t="s">
        <v>2309</v>
      </c>
    </row>
    <row r="3465" spans="1:9" x14ac:dyDescent="0.3">
      <c r="A3465" s="1">
        <v>7030358</v>
      </c>
      <c r="B3465" s="1" t="s">
        <v>15938</v>
      </c>
      <c r="C3465" s="1" t="s">
        <v>15939</v>
      </c>
      <c r="D3465" s="1">
        <f t="shared" si="55"/>
        <v>6930</v>
      </c>
      <c r="E3465">
        <v>9900</v>
      </c>
      <c r="F3465" s="1" t="s">
        <v>15940</v>
      </c>
      <c r="G3465" s="1" t="s">
        <v>20381</v>
      </c>
      <c r="H3465" s="1" t="s">
        <v>2288</v>
      </c>
      <c r="I3465" s="1" t="s">
        <v>2309</v>
      </c>
    </row>
    <row r="3466" spans="1:9" x14ac:dyDescent="0.3">
      <c r="A3466" s="1">
        <v>7030359</v>
      </c>
      <c r="B3466" s="1" t="s">
        <v>15941</v>
      </c>
      <c r="C3466" s="1" t="s">
        <v>15942</v>
      </c>
      <c r="D3466" s="1">
        <f t="shared" si="55"/>
        <v>6230</v>
      </c>
      <c r="E3466">
        <v>8900</v>
      </c>
      <c r="F3466" s="1" t="s">
        <v>15943</v>
      </c>
      <c r="G3466" s="1" t="s">
        <v>20381</v>
      </c>
      <c r="H3466" s="1" t="s">
        <v>2288</v>
      </c>
      <c r="I3466" s="1" t="s">
        <v>2309</v>
      </c>
    </row>
    <row r="3467" spans="1:9" x14ac:dyDescent="0.3">
      <c r="A3467" s="1">
        <v>7030360</v>
      </c>
      <c r="B3467" s="1" t="s">
        <v>15944</v>
      </c>
      <c r="C3467" s="1" t="s">
        <v>15945</v>
      </c>
      <c r="D3467" s="1">
        <f t="shared" si="55"/>
        <v>6230</v>
      </c>
      <c r="E3467">
        <v>8900</v>
      </c>
      <c r="F3467" s="1" t="s">
        <v>15946</v>
      </c>
      <c r="G3467" s="1" t="s">
        <v>20381</v>
      </c>
      <c r="H3467" s="1" t="s">
        <v>2288</v>
      </c>
      <c r="I3467" s="1" t="s">
        <v>2309</v>
      </c>
    </row>
    <row r="3468" spans="1:9" x14ac:dyDescent="0.3">
      <c r="A3468" s="1">
        <v>7030361</v>
      </c>
      <c r="B3468" s="1" t="s">
        <v>15950</v>
      </c>
      <c r="C3468" s="1" t="s">
        <v>15948</v>
      </c>
      <c r="D3468" s="1">
        <f t="shared" si="55"/>
        <v>2660</v>
      </c>
      <c r="E3468">
        <v>3800</v>
      </c>
      <c r="F3468" s="1" t="s">
        <v>15951</v>
      </c>
      <c r="G3468" s="1" t="s">
        <v>20381</v>
      </c>
      <c r="H3468" s="1" t="s">
        <v>2288</v>
      </c>
      <c r="I3468" s="1" t="s">
        <v>2309</v>
      </c>
    </row>
    <row r="3469" spans="1:9" x14ac:dyDescent="0.3">
      <c r="A3469" s="1">
        <v>7030362</v>
      </c>
      <c r="B3469" s="1" t="s">
        <v>15952</v>
      </c>
      <c r="C3469" s="1" t="s">
        <v>15953</v>
      </c>
      <c r="D3469" s="1">
        <f t="shared" si="55"/>
        <v>3150</v>
      </c>
      <c r="E3469">
        <v>4500</v>
      </c>
      <c r="F3469" s="1" t="s">
        <v>15954</v>
      </c>
      <c r="G3469" s="1" t="s">
        <v>20381</v>
      </c>
      <c r="H3469" s="1" t="s">
        <v>2288</v>
      </c>
      <c r="I3469" s="1" t="s">
        <v>2309</v>
      </c>
    </row>
    <row r="3470" spans="1:9" x14ac:dyDescent="0.3">
      <c r="A3470" s="1">
        <v>7030363</v>
      </c>
      <c r="B3470" s="1" t="s">
        <v>15955</v>
      </c>
      <c r="C3470" s="1" t="s">
        <v>15956</v>
      </c>
      <c r="D3470" s="1">
        <f t="shared" si="55"/>
        <v>7349.9999999999991</v>
      </c>
      <c r="E3470">
        <v>10500</v>
      </c>
      <c r="F3470" s="1" t="s">
        <v>15957</v>
      </c>
      <c r="G3470" s="1" t="s">
        <v>20381</v>
      </c>
      <c r="H3470" s="1" t="s">
        <v>2288</v>
      </c>
      <c r="I3470" s="1" t="s">
        <v>2309</v>
      </c>
    </row>
    <row r="3471" spans="1:9" x14ac:dyDescent="0.3">
      <c r="A3471" s="1">
        <v>7030364</v>
      </c>
      <c r="B3471" s="1" t="s">
        <v>15958</v>
      </c>
      <c r="C3471" s="1" t="s">
        <v>15959</v>
      </c>
      <c r="D3471" s="1">
        <f t="shared" si="55"/>
        <v>6930</v>
      </c>
      <c r="E3471">
        <v>9900</v>
      </c>
      <c r="F3471" s="1" t="s">
        <v>15960</v>
      </c>
      <c r="G3471" s="1" t="s">
        <v>20381</v>
      </c>
      <c r="H3471" s="1" t="s">
        <v>2288</v>
      </c>
      <c r="I3471" s="1" t="s">
        <v>2309</v>
      </c>
    </row>
    <row r="3472" spans="1:9" x14ac:dyDescent="0.3">
      <c r="A3472" s="1">
        <v>7030365</v>
      </c>
      <c r="B3472" s="1" t="s">
        <v>16006</v>
      </c>
      <c r="C3472" s="1" t="s">
        <v>16007</v>
      </c>
      <c r="D3472" s="1">
        <f t="shared" si="55"/>
        <v>909.99999999999989</v>
      </c>
      <c r="E3472">
        <v>1300</v>
      </c>
      <c r="F3472" s="1" t="s">
        <v>16008</v>
      </c>
      <c r="G3472" s="1" t="s">
        <v>20381</v>
      </c>
      <c r="H3472" s="1" t="s">
        <v>2288</v>
      </c>
      <c r="I3472" s="1" t="s">
        <v>2309</v>
      </c>
    </row>
    <row r="3473" spans="1:9" x14ac:dyDescent="0.3">
      <c r="A3473" s="1">
        <v>7030366</v>
      </c>
      <c r="B3473" s="1" t="s">
        <v>16070</v>
      </c>
      <c r="C3473" s="1" t="s">
        <v>16071</v>
      </c>
      <c r="D3473" s="1">
        <f t="shared" si="55"/>
        <v>5950</v>
      </c>
      <c r="E3473">
        <v>8500</v>
      </c>
      <c r="F3473" s="1" t="s">
        <v>16072</v>
      </c>
      <c r="G3473" s="1" t="s">
        <v>20381</v>
      </c>
      <c r="H3473" s="1" t="s">
        <v>2288</v>
      </c>
      <c r="I3473" s="1" t="s">
        <v>2309</v>
      </c>
    </row>
    <row r="3474" spans="1:9" x14ac:dyDescent="0.3">
      <c r="A3474" s="1">
        <v>7030367</v>
      </c>
      <c r="B3474" s="1" t="s">
        <v>16113</v>
      </c>
      <c r="C3474" s="1" t="s">
        <v>16114</v>
      </c>
      <c r="D3474" s="1">
        <f t="shared" si="55"/>
        <v>2100</v>
      </c>
      <c r="E3474">
        <v>3000</v>
      </c>
      <c r="F3474" s="1" t="s">
        <v>16115</v>
      </c>
      <c r="G3474" s="1" t="s">
        <v>20381</v>
      </c>
      <c r="H3474" s="1" t="s">
        <v>2288</v>
      </c>
      <c r="I3474" s="1" t="s">
        <v>2309</v>
      </c>
    </row>
    <row r="3475" spans="1:9" x14ac:dyDescent="0.3">
      <c r="A3475" s="1">
        <v>7030368</v>
      </c>
      <c r="B3475" s="1" t="s">
        <v>16116</v>
      </c>
      <c r="C3475" s="1" t="s">
        <v>16117</v>
      </c>
      <c r="D3475" s="1">
        <f t="shared" si="55"/>
        <v>9100</v>
      </c>
      <c r="E3475">
        <v>13000</v>
      </c>
      <c r="F3475" s="1" t="s">
        <v>16118</v>
      </c>
      <c r="G3475" s="1" t="s">
        <v>20381</v>
      </c>
      <c r="H3475" s="1" t="s">
        <v>2288</v>
      </c>
      <c r="I3475" s="1" t="s">
        <v>2309</v>
      </c>
    </row>
    <row r="3476" spans="1:9" x14ac:dyDescent="0.3">
      <c r="A3476" s="1">
        <v>7030369</v>
      </c>
      <c r="B3476" s="1" t="s">
        <v>16119</v>
      </c>
      <c r="C3476" s="1" t="s">
        <v>16120</v>
      </c>
      <c r="D3476" s="1">
        <f t="shared" si="55"/>
        <v>9100</v>
      </c>
      <c r="E3476">
        <v>13000</v>
      </c>
      <c r="F3476" s="1" t="s">
        <v>16121</v>
      </c>
      <c r="G3476" s="1" t="s">
        <v>20381</v>
      </c>
      <c r="H3476" s="1" t="s">
        <v>2288</v>
      </c>
      <c r="I3476" s="1" t="s">
        <v>2309</v>
      </c>
    </row>
    <row r="3477" spans="1:9" x14ac:dyDescent="0.3">
      <c r="A3477" s="1">
        <v>7030370</v>
      </c>
      <c r="B3477" s="1" t="s">
        <v>16122</v>
      </c>
      <c r="C3477" s="1" t="s">
        <v>16123</v>
      </c>
      <c r="D3477" s="1">
        <f t="shared" si="55"/>
        <v>10500</v>
      </c>
      <c r="E3477">
        <v>15000</v>
      </c>
      <c r="F3477" s="1" t="s">
        <v>16124</v>
      </c>
      <c r="G3477" s="1" t="s">
        <v>20381</v>
      </c>
      <c r="H3477" s="1" t="s">
        <v>2288</v>
      </c>
      <c r="I3477" s="1" t="s">
        <v>2309</v>
      </c>
    </row>
    <row r="3478" spans="1:9" x14ac:dyDescent="0.3">
      <c r="A3478" s="1">
        <v>7030371</v>
      </c>
      <c r="B3478" s="1" t="s">
        <v>16201</v>
      </c>
      <c r="C3478" s="1" t="s">
        <v>16202</v>
      </c>
      <c r="D3478" s="1">
        <f t="shared" si="55"/>
        <v>10500</v>
      </c>
      <c r="E3478">
        <v>15000</v>
      </c>
      <c r="F3478" s="1" t="s">
        <v>16203</v>
      </c>
      <c r="G3478" s="1" t="s">
        <v>20381</v>
      </c>
      <c r="H3478" s="1" t="s">
        <v>2288</v>
      </c>
      <c r="I3478" s="1" t="s">
        <v>2309</v>
      </c>
    </row>
    <row r="3479" spans="1:9" x14ac:dyDescent="0.3">
      <c r="A3479" s="1">
        <v>7030372</v>
      </c>
      <c r="B3479" s="1" t="s">
        <v>16204</v>
      </c>
      <c r="C3479" s="1" t="s">
        <v>16205</v>
      </c>
      <c r="D3479" s="1">
        <f t="shared" si="55"/>
        <v>6930</v>
      </c>
      <c r="E3479">
        <v>9900</v>
      </c>
      <c r="F3479" s="1" t="s">
        <v>16206</v>
      </c>
      <c r="G3479" s="1" t="s">
        <v>20381</v>
      </c>
      <c r="H3479" s="1" t="s">
        <v>2288</v>
      </c>
      <c r="I3479" s="1" t="s">
        <v>2309</v>
      </c>
    </row>
    <row r="3480" spans="1:9" x14ac:dyDescent="0.3">
      <c r="A3480" s="1">
        <v>7030373</v>
      </c>
      <c r="B3480" s="1" t="s">
        <v>16207</v>
      </c>
      <c r="C3480" s="1" t="s">
        <v>16208</v>
      </c>
      <c r="D3480" s="1">
        <f t="shared" si="55"/>
        <v>18830</v>
      </c>
      <c r="E3480">
        <v>26900</v>
      </c>
      <c r="F3480" s="1" t="s">
        <v>16209</v>
      </c>
      <c r="G3480" s="1" t="s">
        <v>20381</v>
      </c>
      <c r="H3480" s="1" t="s">
        <v>2288</v>
      </c>
      <c r="I3480" s="1" t="s">
        <v>2309</v>
      </c>
    </row>
    <row r="3481" spans="1:9" x14ac:dyDescent="0.3">
      <c r="A3481" s="1">
        <v>7030374</v>
      </c>
      <c r="B3481" s="1" t="s">
        <v>16210</v>
      </c>
      <c r="C3481" s="1" t="s">
        <v>16211</v>
      </c>
      <c r="D3481" s="1">
        <f t="shared" si="55"/>
        <v>2800</v>
      </c>
      <c r="E3481">
        <v>4000</v>
      </c>
      <c r="F3481" s="1" t="s">
        <v>16212</v>
      </c>
      <c r="G3481" s="1" t="s">
        <v>20381</v>
      </c>
      <c r="H3481" s="1" t="s">
        <v>2288</v>
      </c>
      <c r="I3481" s="1" t="s">
        <v>2309</v>
      </c>
    </row>
    <row r="3482" spans="1:9" x14ac:dyDescent="0.3">
      <c r="A3482" s="1">
        <v>7030375</v>
      </c>
      <c r="B3482" s="1" t="s">
        <v>16213</v>
      </c>
      <c r="C3482" s="1" t="s">
        <v>16214</v>
      </c>
      <c r="D3482" s="1">
        <f t="shared" si="55"/>
        <v>2800</v>
      </c>
      <c r="E3482">
        <v>4000</v>
      </c>
      <c r="F3482" s="1" t="s">
        <v>16215</v>
      </c>
      <c r="G3482" s="1" t="s">
        <v>20381</v>
      </c>
      <c r="H3482" s="1" t="s">
        <v>2288</v>
      </c>
      <c r="I3482" s="1" t="s">
        <v>2309</v>
      </c>
    </row>
    <row r="3483" spans="1:9" x14ac:dyDescent="0.3">
      <c r="A3483" s="1">
        <v>7030376</v>
      </c>
      <c r="B3483" s="1" t="s">
        <v>16216</v>
      </c>
      <c r="C3483" s="1" t="s">
        <v>8260</v>
      </c>
      <c r="D3483" s="1">
        <f t="shared" si="55"/>
        <v>6160</v>
      </c>
      <c r="E3483">
        <v>8800</v>
      </c>
      <c r="F3483" s="1" t="s">
        <v>16217</v>
      </c>
      <c r="G3483" s="1" t="s">
        <v>20381</v>
      </c>
      <c r="H3483" s="1" t="s">
        <v>2288</v>
      </c>
      <c r="I3483" s="1" t="s">
        <v>2309</v>
      </c>
    </row>
    <row r="3484" spans="1:9" x14ac:dyDescent="0.3">
      <c r="A3484" s="1">
        <v>7030377</v>
      </c>
      <c r="B3484" s="1" t="s">
        <v>16343</v>
      </c>
      <c r="C3484" s="1" t="s">
        <v>16344</v>
      </c>
      <c r="D3484" s="1">
        <f t="shared" si="55"/>
        <v>5530</v>
      </c>
      <c r="E3484">
        <v>7900</v>
      </c>
      <c r="F3484" s="1" t="s">
        <v>16345</v>
      </c>
      <c r="G3484" s="1" t="s">
        <v>20381</v>
      </c>
      <c r="H3484" s="1" t="s">
        <v>2288</v>
      </c>
      <c r="I3484" s="1" t="s">
        <v>2309</v>
      </c>
    </row>
    <row r="3485" spans="1:9" x14ac:dyDescent="0.3">
      <c r="A3485" s="1">
        <v>7030378</v>
      </c>
      <c r="B3485" s="1" t="s">
        <v>16346</v>
      </c>
      <c r="C3485" s="1" t="s">
        <v>16347</v>
      </c>
      <c r="D3485" s="1">
        <f t="shared" si="55"/>
        <v>5530</v>
      </c>
      <c r="E3485">
        <v>7900</v>
      </c>
      <c r="F3485" s="1" t="s">
        <v>16348</v>
      </c>
      <c r="G3485" s="1" t="s">
        <v>20381</v>
      </c>
      <c r="H3485" s="1" t="s">
        <v>2288</v>
      </c>
      <c r="I3485" s="1" t="s">
        <v>2309</v>
      </c>
    </row>
    <row r="3486" spans="1:9" x14ac:dyDescent="0.3">
      <c r="A3486" s="1">
        <v>7030379</v>
      </c>
      <c r="B3486" s="1" t="s">
        <v>16415</v>
      </c>
      <c r="C3486" s="1" t="s">
        <v>16416</v>
      </c>
      <c r="D3486" s="1">
        <f t="shared" si="55"/>
        <v>13930</v>
      </c>
      <c r="E3486">
        <v>19900</v>
      </c>
      <c r="F3486" s="1" t="s">
        <v>16417</v>
      </c>
      <c r="G3486" s="1" t="s">
        <v>20381</v>
      </c>
      <c r="H3486" s="1" t="s">
        <v>2288</v>
      </c>
      <c r="I3486" s="1" t="s">
        <v>2309</v>
      </c>
    </row>
    <row r="3487" spans="1:9" x14ac:dyDescent="0.3">
      <c r="A3487" s="1">
        <v>7030380</v>
      </c>
      <c r="B3487" s="1" t="s">
        <v>16418</v>
      </c>
      <c r="C3487" s="1" t="s">
        <v>16419</v>
      </c>
      <c r="D3487" s="1">
        <f t="shared" si="55"/>
        <v>5250</v>
      </c>
      <c r="E3487">
        <v>7500</v>
      </c>
      <c r="F3487" s="1" t="s">
        <v>16420</v>
      </c>
      <c r="G3487" s="1" t="s">
        <v>20381</v>
      </c>
      <c r="H3487" s="1" t="s">
        <v>2288</v>
      </c>
      <c r="I3487" s="1" t="s">
        <v>2309</v>
      </c>
    </row>
    <row r="3488" spans="1:9" x14ac:dyDescent="0.3">
      <c r="A3488" s="1">
        <v>7030381</v>
      </c>
      <c r="B3488" s="1" t="s">
        <v>16421</v>
      </c>
      <c r="C3488" s="1" t="s">
        <v>16422</v>
      </c>
      <c r="D3488" s="1">
        <f t="shared" si="55"/>
        <v>5250</v>
      </c>
      <c r="E3488">
        <v>7500</v>
      </c>
      <c r="F3488" s="1" t="s">
        <v>16423</v>
      </c>
      <c r="G3488" s="1" t="s">
        <v>20381</v>
      </c>
      <c r="H3488" s="1" t="s">
        <v>2288</v>
      </c>
      <c r="I3488" s="1" t="s">
        <v>2309</v>
      </c>
    </row>
    <row r="3489" spans="1:9" x14ac:dyDescent="0.3">
      <c r="A3489" s="1">
        <v>7030382</v>
      </c>
      <c r="B3489" s="1" t="s">
        <v>16514</v>
      </c>
      <c r="C3489" s="1" t="s">
        <v>16515</v>
      </c>
      <c r="D3489" s="1">
        <f t="shared" si="55"/>
        <v>6930</v>
      </c>
      <c r="E3489">
        <v>9900</v>
      </c>
      <c r="F3489" s="1" t="s">
        <v>16516</v>
      </c>
      <c r="G3489" s="1" t="s">
        <v>20381</v>
      </c>
      <c r="H3489" s="1" t="s">
        <v>2288</v>
      </c>
      <c r="I3489" s="1" t="s">
        <v>2309</v>
      </c>
    </row>
    <row r="3490" spans="1:9" x14ac:dyDescent="0.3">
      <c r="A3490" s="1">
        <v>7030383</v>
      </c>
      <c r="B3490" s="1" t="s">
        <v>16517</v>
      </c>
      <c r="C3490" s="1" t="s">
        <v>16515</v>
      </c>
      <c r="D3490" s="1">
        <f t="shared" si="55"/>
        <v>6930</v>
      </c>
      <c r="E3490">
        <v>9900</v>
      </c>
      <c r="F3490" s="1" t="s">
        <v>16518</v>
      </c>
      <c r="G3490" s="1" t="s">
        <v>20381</v>
      </c>
      <c r="H3490" s="1" t="s">
        <v>2288</v>
      </c>
      <c r="I3490" s="1" t="s">
        <v>2309</v>
      </c>
    </row>
    <row r="3491" spans="1:9" x14ac:dyDescent="0.3">
      <c r="A3491" s="1">
        <v>7030384</v>
      </c>
      <c r="B3491" s="1" t="s">
        <v>16519</v>
      </c>
      <c r="C3491" s="1" t="s">
        <v>16520</v>
      </c>
      <c r="D3491" s="1">
        <f t="shared" si="55"/>
        <v>6930</v>
      </c>
      <c r="E3491">
        <v>9900</v>
      </c>
      <c r="F3491" s="1" t="s">
        <v>16521</v>
      </c>
      <c r="G3491" s="1" t="s">
        <v>20381</v>
      </c>
      <c r="H3491" s="1" t="s">
        <v>2288</v>
      </c>
      <c r="I3491" s="1" t="s">
        <v>2309</v>
      </c>
    </row>
    <row r="3492" spans="1:9" x14ac:dyDescent="0.3">
      <c r="A3492" s="1">
        <v>7030385</v>
      </c>
      <c r="B3492" s="1" t="s">
        <v>16522</v>
      </c>
      <c r="C3492" s="1" t="s">
        <v>16520</v>
      </c>
      <c r="D3492" s="1">
        <f t="shared" si="55"/>
        <v>6930</v>
      </c>
      <c r="E3492">
        <v>9900</v>
      </c>
      <c r="F3492" s="1" t="s">
        <v>16523</v>
      </c>
      <c r="G3492" s="1" t="s">
        <v>20381</v>
      </c>
      <c r="H3492" s="1" t="s">
        <v>2288</v>
      </c>
      <c r="I3492" s="1" t="s">
        <v>2309</v>
      </c>
    </row>
    <row r="3493" spans="1:9" x14ac:dyDescent="0.3">
      <c r="A3493" s="1">
        <v>7030386</v>
      </c>
      <c r="B3493" s="1" t="s">
        <v>16524</v>
      </c>
      <c r="C3493" s="1" t="s">
        <v>16520</v>
      </c>
      <c r="D3493" s="1">
        <f t="shared" si="55"/>
        <v>6930</v>
      </c>
      <c r="E3493">
        <v>9900</v>
      </c>
      <c r="F3493" s="1" t="s">
        <v>16525</v>
      </c>
      <c r="G3493" s="1" t="s">
        <v>20381</v>
      </c>
      <c r="H3493" s="1" t="s">
        <v>2288</v>
      </c>
      <c r="I3493" s="1" t="s">
        <v>2309</v>
      </c>
    </row>
    <row r="3494" spans="1:9" x14ac:dyDescent="0.3">
      <c r="A3494" s="1">
        <v>7030387</v>
      </c>
      <c r="B3494" s="1" t="s">
        <v>16526</v>
      </c>
      <c r="C3494" s="1" t="s">
        <v>16520</v>
      </c>
      <c r="D3494" s="1">
        <f t="shared" si="55"/>
        <v>6930</v>
      </c>
      <c r="E3494">
        <v>9900</v>
      </c>
      <c r="F3494" s="1" t="s">
        <v>16527</v>
      </c>
      <c r="G3494" s="1" t="s">
        <v>20381</v>
      </c>
      <c r="H3494" s="1" t="s">
        <v>2288</v>
      </c>
      <c r="I3494" s="1" t="s">
        <v>2309</v>
      </c>
    </row>
    <row r="3495" spans="1:9" x14ac:dyDescent="0.3">
      <c r="A3495" s="1">
        <v>7030388</v>
      </c>
      <c r="B3495" s="1" t="s">
        <v>16528</v>
      </c>
      <c r="C3495" s="1" t="s">
        <v>16520</v>
      </c>
      <c r="D3495" s="1">
        <f t="shared" si="55"/>
        <v>6930</v>
      </c>
      <c r="E3495">
        <v>9900</v>
      </c>
      <c r="F3495" s="1" t="s">
        <v>16529</v>
      </c>
      <c r="G3495" s="1" t="s">
        <v>20381</v>
      </c>
      <c r="H3495" s="1" t="s">
        <v>2288</v>
      </c>
      <c r="I3495" s="1" t="s">
        <v>2309</v>
      </c>
    </row>
    <row r="3496" spans="1:9" x14ac:dyDescent="0.3">
      <c r="A3496" s="1">
        <v>7030389</v>
      </c>
      <c r="B3496" s="1" t="s">
        <v>16530</v>
      </c>
      <c r="C3496" s="1" t="s">
        <v>16520</v>
      </c>
      <c r="D3496" s="1">
        <f t="shared" si="55"/>
        <v>6930</v>
      </c>
      <c r="E3496">
        <v>9900</v>
      </c>
      <c r="F3496" s="1" t="s">
        <v>16531</v>
      </c>
      <c r="G3496" s="1" t="s">
        <v>20381</v>
      </c>
      <c r="H3496" s="1" t="s">
        <v>2288</v>
      </c>
      <c r="I3496" s="1" t="s">
        <v>2309</v>
      </c>
    </row>
    <row r="3497" spans="1:9" x14ac:dyDescent="0.3">
      <c r="A3497" s="1">
        <v>7030390</v>
      </c>
      <c r="B3497" s="1" t="s">
        <v>16532</v>
      </c>
      <c r="C3497" s="1" t="s">
        <v>5774</v>
      </c>
      <c r="D3497" s="1">
        <f t="shared" si="55"/>
        <v>2310</v>
      </c>
      <c r="E3497">
        <v>3300</v>
      </c>
      <c r="F3497" s="1" t="s">
        <v>16533</v>
      </c>
      <c r="G3497" s="1" t="s">
        <v>20381</v>
      </c>
      <c r="H3497" s="1" t="s">
        <v>2288</v>
      </c>
      <c r="I3497" s="1" t="s">
        <v>2309</v>
      </c>
    </row>
    <row r="3498" spans="1:9" x14ac:dyDescent="0.3">
      <c r="A3498" s="1">
        <v>7030391</v>
      </c>
      <c r="B3498" s="1" t="s">
        <v>16534</v>
      </c>
      <c r="C3498" s="1" t="s">
        <v>16535</v>
      </c>
      <c r="D3498" s="1">
        <f t="shared" si="55"/>
        <v>2310</v>
      </c>
      <c r="E3498">
        <v>3300</v>
      </c>
      <c r="F3498" s="1" t="s">
        <v>16533</v>
      </c>
      <c r="G3498" s="1" t="s">
        <v>20381</v>
      </c>
      <c r="H3498" s="1" t="s">
        <v>2288</v>
      </c>
      <c r="I3498" s="1" t="s">
        <v>2309</v>
      </c>
    </row>
    <row r="3499" spans="1:9" x14ac:dyDescent="0.3">
      <c r="A3499" s="1">
        <v>7030392</v>
      </c>
      <c r="B3499" s="1" t="s">
        <v>16729</v>
      </c>
      <c r="C3499" s="1" t="s">
        <v>16730</v>
      </c>
      <c r="D3499" s="1">
        <f t="shared" si="55"/>
        <v>1330</v>
      </c>
      <c r="E3499">
        <v>1900</v>
      </c>
      <c r="F3499" s="1" t="s">
        <v>16731</v>
      </c>
      <c r="G3499" s="1" t="s">
        <v>20381</v>
      </c>
      <c r="H3499" s="1" t="s">
        <v>2288</v>
      </c>
      <c r="I3499" s="1" t="s">
        <v>2309</v>
      </c>
    </row>
    <row r="3500" spans="1:9" x14ac:dyDescent="0.3">
      <c r="A3500" s="1">
        <v>7030393</v>
      </c>
      <c r="B3500" s="1" t="s">
        <v>16732</v>
      </c>
      <c r="C3500" s="1" t="s">
        <v>16733</v>
      </c>
      <c r="D3500" s="1">
        <f t="shared" si="55"/>
        <v>10360</v>
      </c>
      <c r="E3500">
        <v>14800</v>
      </c>
      <c r="F3500" s="1" t="s">
        <v>16734</v>
      </c>
      <c r="G3500" s="1" t="s">
        <v>20381</v>
      </c>
      <c r="H3500" s="1" t="s">
        <v>2288</v>
      </c>
      <c r="I3500" s="1" t="s">
        <v>2309</v>
      </c>
    </row>
    <row r="3501" spans="1:9" x14ac:dyDescent="0.3">
      <c r="A3501" s="1">
        <v>7030394</v>
      </c>
      <c r="B3501" s="1" t="s">
        <v>16752</v>
      </c>
      <c r="C3501" s="1" t="s">
        <v>16753</v>
      </c>
      <c r="D3501" s="1">
        <f t="shared" si="55"/>
        <v>3500</v>
      </c>
      <c r="E3501">
        <v>5000</v>
      </c>
      <c r="F3501" s="1" t="s">
        <v>16754</v>
      </c>
      <c r="G3501" s="1" t="s">
        <v>20381</v>
      </c>
      <c r="H3501" s="1" t="s">
        <v>2288</v>
      </c>
      <c r="I3501" s="1" t="s">
        <v>2309</v>
      </c>
    </row>
    <row r="3502" spans="1:9" x14ac:dyDescent="0.3">
      <c r="A3502" s="1">
        <v>7030395</v>
      </c>
      <c r="B3502" s="1" t="s">
        <v>5484</v>
      </c>
      <c r="C3502" s="1" t="s">
        <v>16755</v>
      </c>
      <c r="D3502" s="1">
        <f t="shared" si="55"/>
        <v>3500</v>
      </c>
      <c r="E3502">
        <v>5000</v>
      </c>
      <c r="F3502" s="1" t="s">
        <v>16756</v>
      </c>
      <c r="G3502" s="1" t="s">
        <v>20381</v>
      </c>
      <c r="H3502" s="1" t="s">
        <v>2288</v>
      </c>
      <c r="I3502" s="1" t="s">
        <v>2309</v>
      </c>
    </row>
    <row r="3503" spans="1:9" x14ac:dyDescent="0.3">
      <c r="A3503" s="1">
        <v>7030396</v>
      </c>
      <c r="B3503" s="1" t="s">
        <v>16866</v>
      </c>
      <c r="C3503" s="1" t="s">
        <v>16867</v>
      </c>
      <c r="D3503" s="1">
        <f t="shared" si="55"/>
        <v>13930</v>
      </c>
      <c r="E3503">
        <v>19900</v>
      </c>
      <c r="F3503" s="1" t="s">
        <v>16868</v>
      </c>
      <c r="G3503" s="1" t="s">
        <v>20381</v>
      </c>
      <c r="H3503" s="1" t="s">
        <v>2288</v>
      </c>
      <c r="I3503" s="1" t="s">
        <v>2309</v>
      </c>
    </row>
    <row r="3504" spans="1:9" x14ac:dyDescent="0.3">
      <c r="A3504" s="1">
        <v>7030397</v>
      </c>
      <c r="B3504" s="1" t="s">
        <v>16927</v>
      </c>
      <c r="C3504" s="1" t="s">
        <v>16928</v>
      </c>
      <c r="D3504" s="1">
        <f t="shared" si="55"/>
        <v>4200</v>
      </c>
      <c r="E3504">
        <v>6000</v>
      </c>
      <c r="F3504" s="1" t="s">
        <v>16929</v>
      </c>
      <c r="G3504" s="1" t="s">
        <v>20381</v>
      </c>
      <c r="H3504" s="1" t="s">
        <v>2288</v>
      </c>
      <c r="I3504" s="1" t="s">
        <v>2309</v>
      </c>
    </row>
    <row r="3505" spans="1:9" x14ac:dyDescent="0.3">
      <c r="A3505" s="1">
        <v>7030398</v>
      </c>
      <c r="B3505" s="1" t="s">
        <v>16986</v>
      </c>
      <c r="C3505" s="1" t="s">
        <v>16987</v>
      </c>
      <c r="D3505" s="1">
        <f t="shared" si="55"/>
        <v>10430</v>
      </c>
      <c r="E3505">
        <v>14900</v>
      </c>
      <c r="F3505" s="1" t="s">
        <v>16988</v>
      </c>
      <c r="G3505" s="1" t="s">
        <v>20381</v>
      </c>
      <c r="H3505" s="1" t="s">
        <v>2288</v>
      </c>
      <c r="I3505" s="1" t="s">
        <v>2309</v>
      </c>
    </row>
    <row r="3506" spans="1:9" x14ac:dyDescent="0.3">
      <c r="A3506" s="1">
        <v>7030399</v>
      </c>
      <c r="B3506" s="1" t="s">
        <v>16989</v>
      </c>
      <c r="C3506" s="1" t="s">
        <v>16990</v>
      </c>
      <c r="D3506" s="1">
        <f t="shared" si="55"/>
        <v>9730</v>
      </c>
      <c r="E3506">
        <v>13900</v>
      </c>
      <c r="F3506" s="1" t="s">
        <v>16991</v>
      </c>
      <c r="G3506" s="1" t="s">
        <v>20381</v>
      </c>
      <c r="H3506" s="1" t="s">
        <v>2288</v>
      </c>
      <c r="I3506" s="1" t="s">
        <v>2309</v>
      </c>
    </row>
    <row r="3507" spans="1:9" x14ac:dyDescent="0.3">
      <c r="A3507" s="1">
        <v>7030400</v>
      </c>
      <c r="B3507" s="1" t="s">
        <v>17068</v>
      </c>
      <c r="C3507" s="1" t="s">
        <v>17069</v>
      </c>
      <c r="D3507" s="1">
        <f t="shared" si="55"/>
        <v>5530</v>
      </c>
      <c r="E3507">
        <v>7900</v>
      </c>
      <c r="F3507" s="1" t="s">
        <v>17070</v>
      </c>
      <c r="G3507" s="1" t="s">
        <v>20381</v>
      </c>
      <c r="H3507" s="1" t="s">
        <v>2288</v>
      </c>
      <c r="I3507" s="1" t="s">
        <v>2309</v>
      </c>
    </row>
    <row r="3508" spans="1:9" x14ac:dyDescent="0.3">
      <c r="A3508" s="1">
        <v>7030401</v>
      </c>
      <c r="B3508" s="1" t="s">
        <v>17161</v>
      </c>
      <c r="C3508" s="1" t="s">
        <v>17162</v>
      </c>
      <c r="D3508" s="1">
        <f t="shared" si="55"/>
        <v>2940</v>
      </c>
      <c r="E3508">
        <v>4200</v>
      </c>
      <c r="F3508" s="1" t="s">
        <v>17163</v>
      </c>
      <c r="G3508" s="1" t="s">
        <v>20381</v>
      </c>
      <c r="H3508" s="1" t="s">
        <v>2288</v>
      </c>
      <c r="I3508" s="1" t="s">
        <v>2309</v>
      </c>
    </row>
    <row r="3509" spans="1:9" x14ac:dyDescent="0.3">
      <c r="A3509" s="1">
        <v>7030402</v>
      </c>
      <c r="B3509" s="1" t="s">
        <v>17169</v>
      </c>
      <c r="C3509" s="1" t="s">
        <v>17170</v>
      </c>
      <c r="D3509" s="1">
        <f t="shared" si="55"/>
        <v>2660</v>
      </c>
      <c r="E3509">
        <v>3800</v>
      </c>
      <c r="F3509" s="1" t="s">
        <v>17171</v>
      </c>
      <c r="G3509" s="1" t="s">
        <v>20381</v>
      </c>
      <c r="H3509" s="1" t="s">
        <v>2288</v>
      </c>
      <c r="I3509" s="1" t="s">
        <v>2309</v>
      </c>
    </row>
    <row r="3510" spans="1:9" x14ac:dyDescent="0.3">
      <c r="A3510" s="1">
        <v>7030403</v>
      </c>
      <c r="B3510" s="1" t="s">
        <v>17196</v>
      </c>
      <c r="C3510" s="1" t="s">
        <v>17197</v>
      </c>
      <c r="D3510" s="1">
        <f t="shared" si="55"/>
        <v>6930</v>
      </c>
      <c r="E3510">
        <v>9900</v>
      </c>
      <c r="F3510" s="1" t="s">
        <v>17198</v>
      </c>
      <c r="G3510" s="1" t="s">
        <v>20381</v>
      </c>
      <c r="H3510" s="1" t="s">
        <v>2288</v>
      </c>
      <c r="I3510" s="1" t="s">
        <v>2309</v>
      </c>
    </row>
    <row r="3511" spans="1:9" x14ac:dyDescent="0.3">
      <c r="A3511" s="1">
        <v>7030404</v>
      </c>
      <c r="B3511" s="1" t="s">
        <v>17216</v>
      </c>
      <c r="C3511" s="1" t="s">
        <v>17217</v>
      </c>
      <c r="D3511" s="1">
        <f t="shared" si="55"/>
        <v>1750</v>
      </c>
      <c r="E3511">
        <v>2500</v>
      </c>
      <c r="F3511" s="1" t="s">
        <v>17218</v>
      </c>
      <c r="G3511" s="1" t="s">
        <v>20381</v>
      </c>
      <c r="H3511" s="1" t="s">
        <v>2288</v>
      </c>
      <c r="I3511" s="1" t="s">
        <v>2309</v>
      </c>
    </row>
    <row r="3512" spans="1:9" x14ac:dyDescent="0.3">
      <c r="A3512" s="1">
        <v>7030405</v>
      </c>
      <c r="B3512" s="1" t="s">
        <v>17309</v>
      </c>
      <c r="C3512" s="1" t="s">
        <v>17310</v>
      </c>
      <c r="D3512" s="1">
        <f t="shared" ref="D3512:D3575" si="56">E3512 *0.7</f>
        <v>700</v>
      </c>
      <c r="E3512">
        <v>1000</v>
      </c>
      <c r="F3512" s="1" t="s">
        <v>17311</v>
      </c>
      <c r="G3512" s="1" t="s">
        <v>20381</v>
      </c>
      <c r="H3512" s="1" t="s">
        <v>2288</v>
      </c>
      <c r="I3512" s="1" t="s">
        <v>2309</v>
      </c>
    </row>
    <row r="3513" spans="1:9" x14ac:dyDescent="0.3">
      <c r="A3513" s="1">
        <v>7030406</v>
      </c>
      <c r="B3513" s="1" t="s">
        <v>17312</v>
      </c>
      <c r="C3513" s="1" t="s">
        <v>17313</v>
      </c>
      <c r="D3513" s="1">
        <f t="shared" si="56"/>
        <v>5530</v>
      </c>
      <c r="E3513">
        <v>7900</v>
      </c>
      <c r="F3513" s="1" t="s">
        <v>17314</v>
      </c>
      <c r="G3513" s="1" t="s">
        <v>20381</v>
      </c>
      <c r="H3513" s="1" t="s">
        <v>2288</v>
      </c>
      <c r="I3513" s="1" t="s">
        <v>2309</v>
      </c>
    </row>
    <row r="3514" spans="1:9" x14ac:dyDescent="0.3">
      <c r="A3514" s="1">
        <v>7030407</v>
      </c>
      <c r="B3514" s="1" t="s">
        <v>17315</v>
      </c>
      <c r="C3514" s="1" t="s">
        <v>17316</v>
      </c>
      <c r="D3514" s="1">
        <f t="shared" si="56"/>
        <v>1400</v>
      </c>
      <c r="E3514">
        <v>2000</v>
      </c>
      <c r="F3514" s="1" t="s">
        <v>17317</v>
      </c>
      <c r="G3514" s="1" t="s">
        <v>20381</v>
      </c>
      <c r="H3514" s="1" t="s">
        <v>2288</v>
      </c>
      <c r="I3514" s="1" t="s">
        <v>2309</v>
      </c>
    </row>
    <row r="3515" spans="1:9" x14ac:dyDescent="0.3">
      <c r="A3515" s="1">
        <v>7030408</v>
      </c>
      <c r="B3515" s="1" t="s">
        <v>17318</v>
      </c>
      <c r="C3515" s="1" t="s">
        <v>17319</v>
      </c>
      <c r="D3515" s="1">
        <f t="shared" si="56"/>
        <v>1400</v>
      </c>
      <c r="E3515">
        <v>2000</v>
      </c>
      <c r="F3515" s="1" t="s">
        <v>17320</v>
      </c>
      <c r="G3515" s="1" t="s">
        <v>20381</v>
      </c>
      <c r="H3515" s="1" t="s">
        <v>2288</v>
      </c>
      <c r="I3515" s="1" t="s">
        <v>2309</v>
      </c>
    </row>
    <row r="3516" spans="1:9" x14ac:dyDescent="0.3">
      <c r="A3516" s="1">
        <v>7030409</v>
      </c>
      <c r="B3516" s="1" t="s">
        <v>17321</v>
      </c>
      <c r="C3516" s="1" t="s">
        <v>17322</v>
      </c>
      <c r="D3516" s="1">
        <f t="shared" si="56"/>
        <v>1750</v>
      </c>
      <c r="E3516">
        <v>2500</v>
      </c>
      <c r="F3516" s="1" t="s">
        <v>17323</v>
      </c>
      <c r="G3516" s="1" t="s">
        <v>20381</v>
      </c>
      <c r="H3516" s="1" t="s">
        <v>2288</v>
      </c>
      <c r="I3516" s="1" t="s">
        <v>2309</v>
      </c>
    </row>
    <row r="3517" spans="1:9" x14ac:dyDescent="0.3">
      <c r="A3517" s="1">
        <v>7030410</v>
      </c>
      <c r="B3517" s="1" t="s">
        <v>17324</v>
      </c>
      <c r="C3517" s="1" t="s">
        <v>17325</v>
      </c>
      <c r="D3517" s="1">
        <f t="shared" si="56"/>
        <v>1750</v>
      </c>
      <c r="E3517">
        <v>2500</v>
      </c>
      <c r="F3517" s="1" t="s">
        <v>17326</v>
      </c>
      <c r="G3517" s="1" t="s">
        <v>20381</v>
      </c>
      <c r="H3517" s="1" t="s">
        <v>2288</v>
      </c>
      <c r="I3517" s="1" t="s">
        <v>2309</v>
      </c>
    </row>
    <row r="3518" spans="1:9" x14ac:dyDescent="0.3">
      <c r="A3518" s="1">
        <v>7030411</v>
      </c>
      <c r="B3518" s="1" t="s">
        <v>17406</v>
      </c>
      <c r="C3518" s="1" t="s">
        <v>17407</v>
      </c>
      <c r="D3518" s="1">
        <f t="shared" si="56"/>
        <v>7629.9999999999991</v>
      </c>
      <c r="E3518">
        <v>10900</v>
      </c>
      <c r="F3518" s="1" t="s">
        <v>17408</v>
      </c>
      <c r="G3518" s="1" t="s">
        <v>20381</v>
      </c>
      <c r="H3518" s="1" t="s">
        <v>2288</v>
      </c>
      <c r="I3518" s="1" t="s">
        <v>2309</v>
      </c>
    </row>
    <row r="3519" spans="1:9" x14ac:dyDescent="0.3">
      <c r="A3519" s="1">
        <v>7030412</v>
      </c>
      <c r="B3519" s="1" t="s">
        <v>17461</v>
      </c>
      <c r="C3519" s="1" t="s">
        <v>17462</v>
      </c>
      <c r="D3519" s="1">
        <f t="shared" si="56"/>
        <v>22330</v>
      </c>
      <c r="E3519">
        <v>31900</v>
      </c>
      <c r="F3519" s="1" t="s">
        <v>17463</v>
      </c>
      <c r="G3519" s="1" t="s">
        <v>20381</v>
      </c>
      <c r="H3519" s="1" t="s">
        <v>2288</v>
      </c>
      <c r="I3519" s="1" t="s">
        <v>2309</v>
      </c>
    </row>
    <row r="3520" spans="1:9" x14ac:dyDescent="0.3">
      <c r="A3520" s="1">
        <v>7030413</v>
      </c>
      <c r="B3520" s="1" t="s">
        <v>17464</v>
      </c>
      <c r="C3520" s="1" t="s">
        <v>17465</v>
      </c>
      <c r="D3520" s="1">
        <f t="shared" si="56"/>
        <v>12250</v>
      </c>
      <c r="E3520">
        <v>17500</v>
      </c>
      <c r="F3520" s="1" t="s">
        <v>17466</v>
      </c>
      <c r="G3520" s="1" t="s">
        <v>20381</v>
      </c>
      <c r="H3520" s="1" t="s">
        <v>2288</v>
      </c>
      <c r="I3520" s="1" t="s">
        <v>2309</v>
      </c>
    </row>
    <row r="3521" spans="1:9" x14ac:dyDescent="0.3">
      <c r="A3521" s="1">
        <v>7030414</v>
      </c>
      <c r="B3521" s="1" t="s">
        <v>17467</v>
      </c>
      <c r="C3521" s="1" t="s">
        <v>17468</v>
      </c>
      <c r="D3521" s="1">
        <f t="shared" si="56"/>
        <v>12530</v>
      </c>
      <c r="E3521">
        <v>17900</v>
      </c>
      <c r="F3521" s="1" t="s">
        <v>17469</v>
      </c>
      <c r="G3521" s="1" t="s">
        <v>20381</v>
      </c>
      <c r="H3521" s="1" t="s">
        <v>2288</v>
      </c>
      <c r="I3521" s="1" t="s">
        <v>2309</v>
      </c>
    </row>
    <row r="3522" spans="1:9" x14ac:dyDescent="0.3">
      <c r="A3522" s="1">
        <v>7030415</v>
      </c>
      <c r="B3522" s="1" t="s">
        <v>17470</v>
      </c>
      <c r="C3522" s="1" t="s">
        <v>17471</v>
      </c>
      <c r="D3522" s="1">
        <f t="shared" si="56"/>
        <v>7629.9999999999991</v>
      </c>
      <c r="E3522">
        <v>10900</v>
      </c>
      <c r="F3522" s="1" t="s">
        <v>17472</v>
      </c>
      <c r="G3522" s="1" t="s">
        <v>20381</v>
      </c>
      <c r="H3522" s="1" t="s">
        <v>2288</v>
      </c>
      <c r="I3522" s="1" t="s">
        <v>2309</v>
      </c>
    </row>
    <row r="3523" spans="1:9" x14ac:dyDescent="0.3">
      <c r="A3523" s="1">
        <v>7030416</v>
      </c>
      <c r="B3523" s="1" t="s">
        <v>17473</v>
      </c>
      <c r="C3523" s="1" t="s">
        <v>17474</v>
      </c>
      <c r="D3523" s="1">
        <f t="shared" si="56"/>
        <v>22330</v>
      </c>
      <c r="E3523">
        <v>31900</v>
      </c>
      <c r="F3523" s="1" t="s">
        <v>17475</v>
      </c>
      <c r="G3523" s="1" t="s">
        <v>20381</v>
      </c>
      <c r="H3523" s="1" t="s">
        <v>2288</v>
      </c>
      <c r="I3523" s="1" t="s">
        <v>2309</v>
      </c>
    </row>
    <row r="3524" spans="1:9" x14ac:dyDescent="0.3">
      <c r="A3524" s="1">
        <v>7030417</v>
      </c>
      <c r="B3524" s="1" t="s">
        <v>17476</v>
      </c>
      <c r="C3524" s="1" t="s">
        <v>17477</v>
      </c>
      <c r="D3524" s="1">
        <f t="shared" si="56"/>
        <v>13230</v>
      </c>
      <c r="E3524">
        <v>18900</v>
      </c>
      <c r="F3524" s="1" t="s">
        <v>17478</v>
      </c>
      <c r="G3524" s="1" t="s">
        <v>20381</v>
      </c>
      <c r="H3524" s="1" t="s">
        <v>2288</v>
      </c>
      <c r="I3524" s="1" t="s">
        <v>2309</v>
      </c>
    </row>
    <row r="3525" spans="1:9" x14ac:dyDescent="0.3">
      <c r="A3525" s="1">
        <v>7030418</v>
      </c>
      <c r="B3525" s="1" t="s">
        <v>17668</v>
      </c>
      <c r="C3525" s="1" t="s">
        <v>17669</v>
      </c>
      <c r="D3525" s="1">
        <f t="shared" si="56"/>
        <v>6930</v>
      </c>
      <c r="E3525">
        <v>9900</v>
      </c>
      <c r="F3525" s="1" t="s">
        <v>17670</v>
      </c>
      <c r="G3525" s="1" t="s">
        <v>20381</v>
      </c>
      <c r="H3525" s="1" t="s">
        <v>2288</v>
      </c>
      <c r="I3525" s="1" t="s">
        <v>2309</v>
      </c>
    </row>
    <row r="3526" spans="1:9" x14ac:dyDescent="0.3">
      <c r="A3526" s="1">
        <v>7030419</v>
      </c>
      <c r="B3526" s="1" t="s">
        <v>17671</v>
      </c>
      <c r="C3526" s="1" t="s">
        <v>17672</v>
      </c>
      <c r="D3526" s="1">
        <f t="shared" si="56"/>
        <v>5250</v>
      </c>
      <c r="E3526">
        <v>7500</v>
      </c>
      <c r="F3526" s="1" t="s">
        <v>17673</v>
      </c>
      <c r="G3526" s="1" t="s">
        <v>20381</v>
      </c>
      <c r="H3526" s="1" t="s">
        <v>2288</v>
      </c>
      <c r="I3526" s="1" t="s">
        <v>2309</v>
      </c>
    </row>
    <row r="3527" spans="1:9" x14ac:dyDescent="0.3">
      <c r="A3527" s="1">
        <v>7030420</v>
      </c>
      <c r="B3527" s="1" t="s">
        <v>17822</v>
      </c>
      <c r="C3527" s="1" t="s">
        <v>17823</v>
      </c>
      <c r="D3527" s="1">
        <f t="shared" si="56"/>
        <v>6930</v>
      </c>
      <c r="E3527">
        <v>9900</v>
      </c>
      <c r="F3527" s="1" t="s">
        <v>17824</v>
      </c>
      <c r="G3527" s="1" t="s">
        <v>20381</v>
      </c>
      <c r="H3527" s="1" t="s">
        <v>2288</v>
      </c>
      <c r="I3527" s="1" t="s">
        <v>2309</v>
      </c>
    </row>
    <row r="3528" spans="1:9" x14ac:dyDescent="0.3">
      <c r="A3528" s="1">
        <v>7030421</v>
      </c>
      <c r="B3528" s="1" t="s">
        <v>17825</v>
      </c>
      <c r="C3528" s="1" t="s">
        <v>17826</v>
      </c>
      <c r="D3528" s="1">
        <f t="shared" si="56"/>
        <v>6930</v>
      </c>
      <c r="E3528">
        <v>9900</v>
      </c>
      <c r="F3528" s="1" t="s">
        <v>17827</v>
      </c>
      <c r="G3528" s="1" t="s">
        <v>20381</v>
      </c>
      <c r="H3528" s="1" t="s">
        <v>2288</v>
      </c>
      <c r="I3528" s="1" t="s">
        <v>2309</v>
      </c>
    </row>
    <row r="3529" spans="1:9" x14ac:dyDescent="0.3">
      <c r="A3529" s="1">
        <v>7030422</v>
      </c>
      <c r="B3529" s="1" t="s">
        <v>17840</v>
      </c>
      <c r="C3529" s="1" t="s">
        <v>222</v>
      </c>
      <c r="D3529" s="1">
        <f t="shared" si="56"/>
        <v>24500</v>
      </c>
      <c r="E3529">
        <v>35000</v>
      </c>
      <c r="F3529" s="1" t="s">
        <v>17841</v>
      </c>
      <c r="G3529" s="1" t="s">
        <v>20381</v>
      </c>
      <c r="H3529" s="1" t="s">
        <v>2288</v>
      </c>
      <c r="I3529" s="1" t="s">
        <v>2309</v>
      </c>
    </row>
    <row r="3530" spans="1:9" x14ac:dyDescent="0.3">
      <c r="A3530" s="1">
        <v>7030423</v>
      </c>
      <c r="B3530" s="1" t="s">
        <v>17848</v>
      </c>
      <c r="C3530" s="1" t="s">
        <v>17849</v>
      </c>
      <c r="D3530" s="1">
        <f t="shared" si="56"/>
        <v>4200</v>
      </c>
      <c r="E3530">
        <v>6000</v>
      </c>
      <c r="F3530" s="1" t="s">
        <v>17850</v>
      </c>
      <c r="G3530" s="1" t="s">
        <v>20381</v>
      </c>
      <c r="H3530" s="1" t="s">
        <v>2288</v>
      </c>
      <c r="I3530" s="1" t="s">
        <v>2309</v>
      </c>
    </row>
    <row r="3531" spans="1:9" x14ac:dyDescent="0.3">
      <c r="A3531" s="1">
        <v>7030424</v>
      </c>
      <c r="B3531" s="1" t="s">
        <v>18039</v>
      </c>
      <c r="C3531" s="1" t="s">
        <v>18040</v>
      </c>
      <c r="D3531" s="1">
        <f t="shared" si="56"/>
        <v>2450</v>
      </c>
      <c r="E3531">
        <v>3500</v>
      </c>
      <c r="F3531" s="1" t="s">
        <v>18041</v>
      </c>
      <c r="G3531" s="1" t="s">
        <v>20381</v>
      </c>
      <c r="H3531" s="1" t="s">
        <v>2288</v>
      </c>
      <c r="I3531" s="1" t="s">
        <v>2309</v>
      </c>
    </row>
    <row r="3532" spans="1:9" x14ac:dyDescent="0.3">
      <c r="A3532" s="1">
        <v>7030425</v>
      </c>
      <c r="B3532" s="1" t="s">
        <v>18042</v>
      </c>
      <c r="C3532" s="1" t="s">
        <v>18043</v>
      </c>
      <c r="D3532" s="1">
        <f t="shared" si="56"/>
        <v>2029.9999999999998</v>
      </c>
      <c r="E3532">
        <v>2900</v>
      </c>
      <c r="F3532" s="1" t="s">
        <v>18044</v>
      </c>
      <c r="G3532" s="1" t="s">
        <v>20381</v>
      </c>
      <c r="H3532" s="1" t="s">
        <v>2288</v>
      </c>
      <c r="I3532" s="1" t="s">
        <v>2309</v>
      </c>
    </row>
    <row r="3533" spans="1:9" x14ac:dyDescent="0.3">
      <c r="A3533" s="1">
        <v>7030426</v>
      </c>
      <c r="B3533" s="1" t="s">
        <v>18316</v>
      </c>
      <c r="C3533" s="1" t="s">
        <v>18317</v>
      </c>
      <c r="D3533" s="1">
        <f t="shared" si="56"/>
        <v>3849.9999999999995</v>
      </c>
      <c r="E3533">
        <v>5500</v>
      </c>
      <c r="F3533" s="1" t="s">
        <v>18318</v>
      </c>
      <c r="G3533" s="1" t="s">
        <v>20381</v>
      </c>
      <c r="H3533" s="1" t="s">
        <v>2288</v>
      </c>
      <c r="I3533" s="1" t="s">
        <v>2309</v>
      </c>
    </row>
    <row r="3534" spans="1:9" x14ac:dyDescent="0.3">
      <c r="A3534" s="1">
        <v>7030427</v>
      </c>
      <c r="B3534" s="1" t="s">
        <v>18319</v>
      </c>
      <c r="C3534" s="1" t="s">
        <v>18320</v>
      </c>
      <c r="D3534" s="1">
        <f t="shared" si="56"/>
        <v>8330</v>
      </c>
      <c r="E3534">
        <v>11900</v>
      </c>
      <c r="F3534" s="1" t="s">
        <v>18321</v>
      </c>
      <c r="G3534" s="1" t="s">
        <v>20381</v>
      </c>
      <c r="H3534" s="1" t="s">
        <v>2288</v>
      </c>
      <c r="I3534" s="1" t="s">
        <v>2309</v>
      </c>
    </row>
    <row r="3535" spans="1:9" x14ac:dyDescent="0.3">
      <c r="A3535" s="1">
        <v>7030428</v>
      </c>
      <c r="B3535" s="1" t="s">
        <v>18322</v>
      </c>
      <c r="C3535" s="1" t="s">
        <v>18323</v>
      </c>
      <c r="D3535" s="1">
        <f t="shared" si="56"/>
        <v>10430</v>
      </c>
      <c r="E3535">
        <v>14900</v>
      </c>
      <c r="F3535" s="1" t="s">
        <v>18324</v>
      </c>
      <c r="G3535" s="1" t="s">
        <v>20381</v>
      </c>
      <c r="H3535" s="1" t="s">
        <v>2288</v>
      </c>
      <c r="I3535" s="1" t="s">
        <v>2309</v>
      </c>
    </row>
    <row r="3536" spans="1:9" x14ac:dyDescent="0.3">
      <c r="A3536" s="1">
        <v>7030429</v>
      </c>
      <c r="B3536" s="1" t="s">
        <v>9118</v>
      </c>
      <c r="C3536" s="1" t="s">
        <v>18325</v>
      </c>
      <c r="D3536" s="1">
        <f t="shared" si="56"/>
        <v>7629.9999999999991</v>
      </c>
      <c r="E3536">
        <v>10900</v>
      </c>
      <c r="F3536" s="1" t="s">
        <v>18326</v>
      </c>
      <c r="G3536" s="1" t="s">
        <v>20381</v>
      </c>
      <c r="H3536" s="1" t="s">
        <v>2288</v>
      </c>
      <c r="I3536" s="1" t="s">
        <v>2309</v>
      </c>
    </row>
    <row r="3537" spans="1:9" x14ac:dyDescent="0.3">
      <c r="A3537" s="1">
        <v>7030430</v>
      </c>
      <c r="B3537" s="1" t="s">
        <v>9112</v>
      </c>
      <c r="C3537" s="1" t="s">
        <v>18327</v>
      </c>
      <c r="D3537" s="1">
        <f t="shared" si="56"/>
        <v>12530</v>
      </c>
      <c r="E3537">
        <v>17900</v>
      </c>
      <c r="F3537" s="1" t="s">
        <v>18328</v>
      </c>
      <c r="G3537" s="1" t="s">
        <v>20381</v>
      </c>
      <c r="H3537" s="1" t="s">
        <v>2288</v>
      </c>
      <c r="I3537" s="1" t="s">
        <v>2309</v>
      </c>
    </row>
    <row r="3538" spans="1:9" x14ac:dyDescent="0.3">
      <c r="A3538" s="1">
        <v>7030431</v>
      </c>
      <c r="B3538" s="1" t="s">
        <v>18427</v>
      </c>
      <c r="C3538" s="1" t="s">
        <v>18428</v>
      </c>
      <c r="D3538" s="1">
        <f t="shared" si="56"/>
        <v>2029.9999999999998</v>
      </c>
      <c r="E3538">
        <v>2900</v>
      </c>
      <c r="F3538" s="1" t="s">
        <v>18429</v>
      </c>
      <c r="G3538" s="1" t="s">
        <v>20381</v>
      </c>
      <c r="H3538" s="1" t="s">
        <v>2288</v>
      </c>
      <c r="I3538" s="1" t="s">
        <v>2309</v>
      </c>
    </row>
    <row r="3539" spans="1:9" x14ac:dyDescent="0.3">
      <c r="A3539" s="1">
        <v>7030432</v>
      </c>
      <c r="B3539" s="1" t="s">
        <v>18430</v>
      </c>
      <c r="C3539" s="1" t="s">
        <v>18428</v>
      </c>
      <c r="D3539" s="1">
        <f t="shared" si="56"/>
        <v>2029.9999999999998</v>
      </c>
      <c r="E3539">
        <v>2900</v>
      </c>
      <c r="F3539" s="1" t="s">
        <v>18431</v>
      </c>
      <c r="G3539" s="1" t="s">
        <v>20381</v>
      </c>
      <c r="H3539" s="1" t="s">
        <v>2288</v>
      </c>
      <c r="I3539" s="1" t="s">
        <v>2309</v>
      </c>
    </row>
    <row r="3540" spans="1:9" x14ac:dyDescent="0.3">
      <c r="A3540" s="1">
        <v>7030433</v>
      </c>
      <c r="B3540" s="1" t="s">
        <v>9438</v>
      </c>
      <c r="C3540" s="1" t="s">
        <v>18432</v>
      </c>
      <c r="D3540" s="1">
        <f t="shared" si="56"/>
        <v>5250</v>
      </c>
      <c r="E3540">
        <v>7500</v>
      </c>
      <c r="F3540" s="1" t="s">
        <v>18433</v>
      </c>
      <c r="G3540" s="1" t="s">
        <v>20381</v>
      </c>
      <c r="H3540" s="1" t="s">
        <v>2288</v>
      </c>
      <c r="I3540" s="1" t="s">
        <v>2309</v>
      </c>
    </row>
    <row r="3541" spans="1:9" x14ac:dyDescent="0.3">
      <c r="A3541" s="1">
        <v>7030434</v>
      </c>
      <c r="B3541" s="1" t="s">
        <v>9435</v>
      </c>
      <c r="C3541" s="1" t="s">
        <v>18432</v>
      </c>
      <c r="D3541" s="1">
        <f t="shared" si="56"/>
        <v>5250</v>
      </c>
      <c r="E3541">
        <v>7500</v>
      </c>
      <c r="F3541" s="1" t="s">
        <v>18434</v>
      </c>
      <c r="G3541" s="1" t="s">
        <v>20381</v>
      </c>
      <c r="H3541" s="1" t="s">
        <v>2288</v>
      </c>
      <c r="I3541" s="1" t="s">
        <v>2309</v>
      </c>
    </row>
    <row r="3542" spans="1:9" x14ac:dyDescent="0.3">
      <c r="A3542" s="1">
        <v>7030435</v>
      </c>
      <c r="B3542" s="1" t="s">
        <v>18435</v>
      </c>
      <c r="C3542" s="1" t="s">
        <v>14110</v>
      </c>
      <c r="D3542" s="1">
        <f t="shared" si="56"/>
        <v>6300</v>
      </c>
      <c r="E3542">
        <v>9000</v>
      </c>
      <c r="F3542" s="1" t="s">
        <v>18436</v>
      </c>
      <c r="G3542" s="1" t="s">
        <v>20381</v>
      </c>
      <c r="H3542" s="1" t="s">
        <v>2288</v>
      </c>
      <c r="I3542" s="1" t="s">
        <v>2309</v>
      </c>
    </row>
    <row r="3543" spans="1:9" x14ac:dyDescent="0.3">
      <c r="A3543" s="1">
        <v>7030436</v>
      </c>
      <c r="B3543" s="1" t="s">
        <v>18437</v>
      </c>
      <c r="C3543" s="1" t="s">
        <v>18438</v>
      </c>
      <c r="D3543" s="1">
        <f t="shared" si="56"/>
        <v>5530</v>
      </c>
      <c r="E3543">
        <v>7900</v>
      </c>
      <c r="F3543" s="1" t="s">
        <v>18439</v>
      </c>
      <c r="G3543" s="1" t="s">
        <v>20381</v>
      </c>
      <c r="H3543" s="1" t="s">
        <v>2288</v>
      </c>
      <c r="I3543" s="1" t="s">
        <v>2309</v>
      </c>
    </row>
    <row r="3544" spans="1:9" x14ac:dyDescent="0.3">
      <c r="A3544" s="1">
        <v>7030437</v>
      </c>
      <c r="B3544" s="1" t="s">
        <v>18440</v>
      </c>
      <c r="C3544" s="1" t="s">
        <v>18441</v>
      </c>
      <c r="D3544" s="1">
        <f t="shared" si="56"/>
        <v>4200</v>
      </c>
      <c r="E3544">
        <v>6000</v>
      </c>
      <c r="F3544" s="1" t="s">
        <v>18442</v>
      </c>
      <c r="G3544" s="1" t="s">
        <v>20381</v>
      </c>
      <c r="H3544" s="1" t="s">
        <v>2288</v>
      </c>
      <c r="I3544" s="1" t="s">
        <v>2309</v>
      </c>
    </row>
    <row r="3545" spans="1:9" x14ac:dyDescent="0.3">
      <c r="A3545" s="1">
        <v>7030438</v>
      </c>
      <c r="B3545" s="1" t="s">
        <v>18573</v>
      </c>
      <c r="C3545" s="1" t="s">
        <v>18574</v>
      </c>
      <c r="D3545" s="1">
        <f t="shared" si="56"/>
        <v>13930</v>
      </c>
      <c r="E3545">
        <v>19900</v>
      </c>
      <c r="F3545" s="1" t="s">
        <v>18575</v>
      </c>
      <c r="G3545" s="1" t="s">
        <v>20381</v>
      </c>
      <c r="H3545" s="1" t="s">
        <v>2288</v>
      </c>
      <c r="I3545" s="1" t="s">
        <v>2309</v>
      </c>
    </row>
    <row r="3546" spans="1:9" x14ac:dyDescent="0.3">
      <c r="A3546" s="1">
        <v>7030439</v>
      </c>
      <c r="B3546" s="1" t="s">
        <v>18576</v>
      </c>
      <c r="C3546" s="1" t="s">
        <v>18577</v>
      </c>
      <c r="D3546" s="1">
        <f t="shared" si="56"/>
        <v>3150</v>
      </c>
      <c r="E3546">
        <v>4500</v>
      </c>
      <c r="F3546" s="1" t="s">
        <v>18578</v>
      </c>
      <c r="G3546" s="1" t="s">
        <v>20381</v>
      </c>
      <c r="H3546" s="1" t="s">
        <v>2288</v>
      </c>
      <c r="I3546" s="1" t="s">
        <v>2309</v>
      </c>
    </row>
    <row r="3547" spans="1:9" x14ac:dyDescent="0.3">
      <c r="A3547" s="1">
        <v>7030440</v>
      </c>
      <c r="B3547" s="1" t="s">
        <v>18819</v>
      </c>
      <c r="C3547" s="1" t="s">
        <v>18820</v>
      </c>
      <c r="D3547" s="1">
        <f t="shared" si="56"/>
        <v>1889.9999999999998</v>
      </c>
      <c r="E3547">
        <v>2700</v>
      </c>
      <c r="F3547" s="1" t="s">
        <v>18821</v>
      </c>
      <c r="G3547" s="1" t="s">
        <v>20381</v>
      </c>
      <c r="H3547" s="1" t="s">
        <v>2288</v>
      </c>
      <c r="I3547" s="1" t="s">
        <v>2309</v>
      </c>
    </row>
    <row r="3548" spans="1:9" x14ac:dyDescent="0.3">
      <c r="A3548" s="1">
        <v>7030441</v>
      </c>
      <c r="B3548" s="1" t="s">
        <v>18822</v>
      </c>
      <c r="C3548" s="1" t="s">
        <v>18823</v>
      </c>
      <c r="D3548" s="1">
        <f t="shared" si="56"/>
        <v>4130</v>
      </c>
      <c r="E3548">
        <v>5900</v>
      </c>
      <c r="F3548" s="1" t="s">
        <v>18824</v>
      </c>
      <c r="G3548" s="1" t="s">
        <v>20381</v>
      </c>
      <c r="H3548" s="1" t="s">
        <v>2288</v>
      </c>
      <c r="I3548" s="1" t="s">
        <v>2309</v>
      </c>
    </row>
    <row r="3549" spans="1:9" x14ac:dyDescent="0.3">
      <c r="A3549" s="1">
        <v>7030442</v>
      </c>
      <c r="B3549" s="1" t="s">
        <v>9519</v>
      </c>
      <c r="C3549" s="1" t="s">
        <v>18996</v>
      </c>
      <c r="D3549" s="1">
        <f t="shared" si="56"/>
        <v>3849.9999999999995</v>
      </c>
      <c r="E3549">
        <v>5500</v>
      </c>
      <c r="F3549" s="1" t="s">
        <v>18997</v>
      </c>
      <c r="G3549" s="1" t="s">
        <v>20381</v>
      </c>
      <c r="H3549" s="1" t="s">
        <v>2288</v>
      </c>
      <c r="I3549" s="1" t="s">
        <v>2309</v>
      </c>
    </row>
    <row r="3550" spans="1:9" x14ac:dyDescent="0.3">
      <c r="A3550" s="1">
        <v>7030443</v>
      </c>
      <c r="B3550" s="1" t="s">
        <v>9516</v>
      </c>
      <c r="C3550" s="1" t="s">
        <v>18998</v>
      </c>
      <c r="D3550" s="1">
        <f t="shared" si="56"/>
        <v>3849.9999999999995</v>
      </c>
      <c r="E3550">
        <v>5500</v>
      </c>
      <c r="F3550" s="1" t="s">
        <v>18999</v>
      </c>
      <c r="G3550" s="1" t="s">
        <v>20381</v>
      </c>
      <c r="H3550" s="1" t="s">
        <v>2288</v>
      </c>
      <c r="I3550" s="1" t="s">
        <v>2309</v>
      </c>
    </row>
    <row r="3551" spans="1:9" x14ac:dyDescent="0.3">
      <c r="A3551" s="1">
        <v>7030444</v>
      </c>
      <c r="B3551" s="1" t="s">
        <v>19000</v>
      </c>
      <c r="C3551" s="1" t="s">
        <v>19001</v>
      </c>
      <c r="D3551" s="1">
        <f t="shared" si="56"/>
        <v>5250</v>
      </c>
      <c r="E3551">
        <v>7500</v>
      </c>
      <c r="F3551" s="1" t="s">
        <v>19002</v>
      </c>
      <c r="G3551" s="1" t="s">
        <v>20381</v>
      </c>
      <c r="H3551" s="1" t="s">
        <v>2288</v>
      </c>
      <c r="I3551" s="1" t="s">
        <v>2309</v>
      </c>
    </row>
    <row r="3552" spans="1:9" x14ac:dyDescent="0.3">
      <c r="A3552" s="1">
        <v>7030445</v>
      </c>
      <c r="B3552" s="1" t="s">
        <v>19003</v>
      </c>
      <c r="C3552" s="1" t="s">
        <v>19004</v>
      </c>
      <c r="D3552" s="1">
        <f t="shared" si="56"/>
        <v>4830</v>
      </c>
      <c r="E3552">
        <v>6900</v>
      </c>
      <c r="F3552" s="1" t="s">
        <v>19005</v>
      </c>
      <c r="G3552" s="1" t="s">
        <v>20381</v>
      </c>
      <c r="H3552" s="1" t="s">
        <v>2288</v>
      </c>
      <c r="I3552" s="1" t="s">
        <v>2309</v>
      </c>
    </row>
    <row r="3553" spans="1:9" x14ac:dyDescent="0.3">
      <c r="A3553" s="1">
        <v>7030446</v>
      </c>
      <c r="B3553" s="1" t="s">
        <v>19006</v>
      </c>
      <c r="C3553" s="1" t="s">
        <v>19007</v>
      </c>
      <c r="D3553" s="1">
        <f t="shared" si="56"/>
        <v>6230</v>
      </c>
      <c r="E3553">
        <v>8900</v>
      </c>
      <c r="F3553" s="1" t="s">
        <v>19008</v>
      </c>
      <c r="G3553" s="1" t="s">
        <v>20381</v>
      </c>
      <c r="H3553" s="1" t="s">
        <v>2288</v>
      </c>
      <c r="I3553" s="1" t="s">
        <v>2309</v>
      </c>
    </row>
    <row r="3554" spans="1:9" x14ac:dyDescent="0.3">
      <c r="A3554" s="1">
        <v>7030447</v>
      </c>
      <c r="B3554" s="1" t="s">
        <v>19009</v>
      </c>
      <c r="C3554" s="1" t="s">
        <v>19010</v>
      </c>
      <c r="D3554" s="1">
        <f t="shared" si="56"/>
        <v>9730</v>
      </c>
      <c r="E3554">
        <v>13900</v>
      </c>
      <c r="F3554" s="1" t="s">
        <v>19011</v>
      </c>
      <c r="G3554" s="1" t="s">
        <v>20381</v>
      </c>
      <c r="H3554" s="1" t="s">
        <v>2288</v>
      </c>
      <c r="I3554" s="1" t="s">
        <v>2309</v>
      </c>
    </row>
    <row r="3555" spans="1:9" x14ac:dyDescent="0.3">
      <c r="A3555" s="1">
        <v>7030448</v>
      </c>
      <c r="B3555" s="1" t="s">
        <v>19257</v>
      </c>
      <c r="C3555" s="1" t="s">
        <v>19258</v>
      </c>
      <c r="D3555" s="1">
        <f t="shared" si="56"/>
        <v>6930</v>
      </c>
      <c r="E3555">
        <v>9900</v>
      </c>
      <c r="F3555" s="1" t="s">
        <v>19259</v>
      </c>
      <c r="G3555" s="1" t="s">
        <v>20381</v>
      </c>
      <c r="H3555" s="1" t="s">
        <v>2288</v>
      </c>
      <c r="I3555" s="1" t="s">
        <v>2309</v>
      </c>
    </row>
    <row r="3556" spans="1:9" x14ac:dyDescent="0.3">
      <c r="A3556" s="1">
        <v>7030449</v>
      </c>
      <c r="B3556" s="1" t="s">
        <v>19260</v>
      </c>
      <c r="C3556" s="1" t="s">
        <v>19261</v>
      </c>
      <c r="D3556" s="1">
        <f t="shared" si="56"/>
        <v>8330</v>
      </c>
      <c r="E3556">
        <v>11900</v>
      </c>
      <c r="F3556" s="1" t="s">
        <v>19262</v>
      </c>
      <c r="G3556" s="1" t="s">
        <v>20381</v>
      </c>
      <c r="H3556" s="1" t="s">
        <v>2288</v>
      </c>
      <c r="I3556" s="1" t="s">
        <v>2309</v>
      </c>
    </row>
    <row r="3557" spans="1:9" x14ac:dyDescent="0.3">
      <c r="A3557" s="1">
        <v>7030450</v>
      </c>
      <c r="B3557" s="1" t="s">
        <v>19417</v>
      </c>
      <c r="C3557" s="1" t="s">
        <v>19418</v>
      </c>
      <c r="D3557" s="1">
        <f t="shared" si="56"/>
        <v>7699.9999999999991</v>
      </c>
      <c r="E3557">
        <v>11000</v>
      </c>
      <c r="F3557" s="1" t="s">
        <v>19419</v>
      </c>
      <c r="G3557" s="1" t="s">
        <v>20381</v>
      </c>
      <c r="H3557" s="1" t="s">
        <v>2288</v>
      </c>
      <c r="I3557" s="1" t="s">
        <v>2309</v>
      </c>
    </row>
    <row r="3558" spans="1:9" x14ac:dyDescent="0.3">
      <c r="A3558" s="1">
        <v>7030451</v>
      </c>
      <c r="B3558" s="1" t="s">
        <v>19530</v>
      </c>
      <c r="C3558" s="1" t="s">
        <v>19531</v>
      </c>
      <c r="D3558" s="1">
        <f t="shared" si="56"/>
        <v>4130</v>
      </c>
      <c r="E3558">
        <v>5900</v>
      </c>
      <c r="F3558" s="1" t="s">
        <v>19532</v>
      </c>
      <c r="G3558" s="1" t="s">
        <v>20381</v>
      </c>
      <c r="H3558" s="1" t="s">
        <v>2288</v>
      </c>
      <c r="I3558" s="1" t="s">
        <v>2309</v>
      </c>
    </row>
    <row r="3559" spans="1:9" x14ac:dyDescent="0.3">
      <c r="A3559" s="1">
        <v>7030452</v>
      </c>
      <c r="B3559" s="1" t="s">
        <v>19854</v>
      </c>
      <c r="C3559" s="1" t="s">
        <v>19855</v>
      </c>
      <c r="D3559" s="1">
        <f t="shared" si="56"/>
        <v>6930</v>
      </c>
      <c r="E3559">
        <v>9900</v>
      </c>
      <c r="F3559" s="1" t="s">
        <v>19856</v>
      </c>
      <c r="G3559" s="1" t="s">
        <v>20381</v>
      </c>
      <c r="H3559" s="1" t="s">
        <v>2288</v>
      </c>
      <c r="I3559" s="1" t="s">
        <v>2309</v>
      </c>
    </row>
    <row r="3560" spans="1:9" x14ac:dyDescent="0.3">
      <c r="A3560" s="1">
        <v>7030453</v>
      </c>
      <c r="B3560" s="1" t="s">
        <v>20027</v>
      </c>
      <c r="C3560" s="1" t="s">
        <v>20028</v>
      </c>
      <c r="D3560" s="1">
        <f t="shared" si="56"/>
        <v>5600</v>
      </c>
      <c r="E3560">
        <v>8000</v>
      </c>
      <c r="F3560" s="1" t="s">
        <v>20029</v>
      </c>
      <c r="G3560" s="1" t="s">
        <v>20381</v>
      </c>
      <c r="H3560" s="1" t="s">
        <v>2288</v>
      </c>
      <c r="I3560" s="1" t="s">
        <v>2309</v>
      </c>
    </row>
    <row r="3561" spans="1:9" x14ac:dyDescent="0.3">
      <c r="A3561" s="1">
        <v>7030454</v>
      </c>
      <c r="B3561" s="1" t="s">
        <v>20177</v>
      </c>
      <c r="C3561" s="1" t="s">
        <v>20178</v>
      </c>
      <c r="D3561" s="1">
        <f t="shared" si="56"/>
        <v>2730</v>
      </c>
      <c r="E3561">
        <v>3900</v>
      </c>
      <c r="F3561" s="1" t="s">
        <v>20179</v>
      </c>
      <c r="G3561" s="1" t="s">
        <v>20381</v>
      </c>
      <c r="H3561" s="1" t="s">
        <v>2288</v>
      </c>
      <c r="I3561" s="1" t="s">
        <v>2309</v>
      </c>
    </row>
    <row r="3562" spans="1:9" x14ac:dyDescent="0.3">
      <c r="A3562" s="1">
        <v>7030455</v>
      </c>
      <c r="B3562" s="1" t="s">
        <v>20180</v>
      </c>
      <c r="C3562" s="1" t="s">
        <v>20181</v>
      </c>
      <c r="D3562" s="1">
        <f t="shared" si="56"/>
        <v>840</v>
      </c>
      <c r="E3562">
        <v>1200</v>
      </c>
      <c r="F3562" s="1" t="s">
        <v>20182</v>
      </c>
      <c r="G3562" s="1" t="s">
        <v>20381</v>
      </c>
      <c r="H3562" s="1" t="s">
        <v>2288</v>
      </c>
      <c r="I3562" s="1" t="s">
        <v>2309</v>
      </c>
    </row>
    <row r="3563" spans="1:9" x14ac:dyDescent="0.3">
      <c r="A3563" s="1">
        <v>7020001</v>
      </c>
      <c r="B3563" s="1" t="s">
        <v>2290</v>
      </c>
      <c r="C3563" s="1" t="s">
        <v>2291</v>
      </c>
      <c r="D3563" s="1">
        <f t="shared" si="56"/>
        <v>1050</v>
      </c>
      <c r="E3563">
        <v>1500</v>
      </c>
      <c r="F3563" s="1" t="s">
        <v>2292</v>
      </c>
      <c r="G3563" s="1" t="s">
        <v>20381</v>
      </c>
      <c r="H3563" s="1" t="s">
        <v>2288</v>
      </c>
      <c r="I3563" s="1" t="s">
        <v>2289</v>
      </c>
    </row>
    <row r="3564" spans="1:9" x14ac:dyDescent="0.3">
      <c r="A3564" s="1">
        <v>7020002</v>
      </c>
      <c r="B3564" s="1" t="s">
        <v>2293</v>
      </c>
      <c r="C3564" s="1" t="s">
        <v>2294</v>
      </c>
      <c r="D3564" s="1">
        <f t="shared" si="56"/>
        <v>4830</v>
      </c>
      <c r="E3564">
        <v>6900</v>
      </c>
      <c r="F3564" s="1" t="s">
        <v>2295</v>
      </c>
      <c r="G3564" s="1" t="s">
        <v>20381</v>
      </c>
      <c r="H3564" s="1" t="s">
        <v>2288</v>
      </c>
      <c r="I3564" s="1" t="s">
        <v>2289</v>
      </c>
    </row>
    <row r="3565" spans="1:9" x14ac:dyDescent="0.3">
      <c r="A3565" s="1">
        <v>7020003</v>
      </c>
      <c r="B3565" s="1" t="s">
        <v>2296</v>
      </c>
      <c r="C3565" s="1" t="s">
        <v>2296</v>
      </c>
      <c r="D3565" s="1">
        <f t="shared" si="56"/>
        <v>3500</v>
      </c>
      <c r="E3565">
        <v>5000</v>
      </c>
      <c r="F3565" s="1" t="s">
        <v>2297</v>
      </c>
      <c r="G3565" s="1" t="s">
        <v>20381</v>
      </c>
      <c r="H3565" s="1" t="s">
        <v>2288</v>
      </c>
      <c r="I3565" s="1" t="s">
        <v>2289</v>
      </c>
    </row>
    <row r="3566" spans="1:9" x14ac:dyDescent="0.3">
      <c r="A3566" s="1">
        <v>7020004</v>
      </c>
      <c r="B3566" s="1" t="s">
        <v>2298</v>
      </c>
      <c r="C3566" s="1" t="s">
        <v>2299</v>
      </c>
      <c r="D3566" s="1">
        <f t="shared" si="56"/>
        <v>1400</v>
      </c>
      <c r="E3566">
        <v>2000</v>
      </c>
      <c r="F3566" s="1" t="s">
        <v>2300</v>
      </c>
      <c r="G3566" s="1" t="s">
        <v>20381</v>
      </c>
      <c r="H3566" s="1" t="s">
        <v>2288</v>
      </c>
      <c r="I3566" s="1" t="s">
        <v>2289</v>
      </c>
    </row>
    <row r="3567" spans="1:9" x14ac:dyDescent="0.3">
      <c r="A3567" s="1">
        <v>7020005</v>
      </c>
      <c r="B3567" s="1" t="s">
        <v>2301</v>
      </c>
      <c r="C3567" s="1" t="s">
        <v>2302</v>
      </c>
      <c r="D3567" s="1">
        <f t="shared" si="56"/>
        <v>1750</v>
      </c>
      <c r="E3567">
        <v>2500</v>
      </c>
      <c r="F3567" s="1" t="s">
        <v>2303</v>
      </c>
      <c r="G3567" s="1" t="s">
        <v>20381</v>
      </c>
      <c r="H3567" s="1" t="s">
        <v>2288</v>
      </c>
      <c r="I3567" s="1" t="s">
        <v>2289</v>
      </c>
    </row>
    <row r="3568" spans="1:9" x14ac:dyDescent="0.3">
      <c r="A3568" s="1">
        <v>7020006</v>
      </c>
      <c r="B3568" s="1" t="s">
        <v>2304</v>
      </c>
      <c r="C3568" s="1" t="s">
        <v>2304</v>
      </c>
      <c r="D3568" s="1">
        <f t="shared" si="56"/>
        <v>5250</v>
      </c>
      <c r="E3568">
        <v>7500</v>
      </c>
      <c r="F3568" s="1" t="s">
        <v>2305</v>
      </c>
      <c r="G3568" s="1" t="s">
        <v>20381</v>
      </c>
      <c r="H3568" s="1" t="s">
        <v>2288</v>
      </c>
      <c r="I3568" s="1" t="s">
        <v>2289</v>
      </c>
    </row>
    <row r="3569" spans="1:9" x14ac:dyDescent="0.3">
      <c r="A3569" s="1">
        <v>7020007</v>
      </c>
      <c r="B3569" s="1" t="s">
        <v>2306</v>
      </c>
      <c r="C3569" s="1" t="s">
        <v>2307</v>
      </c>
      <c r="D3569" s="1">
        <f t="shared" si="56"/>
        <v>489.99999999999994</v>
      </c>
      <c r="E3569">
        <v>700</v>
      </c>
      <c r="F3569" s="1" t="s">
        <v>2308</v>
      </c>
      <c r="G3569" s="1" t="s">
        <v>20381</v>
      </c>
      <c r="H3569" s="1" t="s">
        <v>2288</v>
      </c>
      <c r="I3569" s="1" t="s">
        <v>2289</v>
      </c>
    </row>
    <row r="3570" spans="1:9" x14ac:dyDescent="0.3">
      <c r="A3570" s="1">
        <v>7020008</v>
      </c>
      <c r="B3570" s="1" t="s">
        <v>3339</v>
      </c>
      <c r="C3570" s="1" t="s">
        <v>3340</v>
      </c>
      <c r="D3570" s="1">
        <f t="shared" si="56"/>
        <v>2800</v>
      </c>
      <c r="E3570">
        <v>4000</v>
      </c>
      <c r="F3570" s="1" t="s">
        <v>3341</v>
      </c>
      <c r="G3570" s="1" t="s">
        <v>20381</v>
      </c>
      <c r="H3570" s="1" t="s">
        <v>2288</v>
      </c>
      <c r="I3570" s="1" t="s">
        <v>2289</v>
      </c>
    </row>
    <row r="3571" spans="1:9" x14ac:dyDescent="0.3">
      <c r="A3571" s="1">
        <v>7020009</v>
      </c>
      <c r="B3571" s="1" t="s">
        <v>4249</v>
      </c>
      <c r="C3571" s="1" t="s">
        <v>4250</v>
      </c>
      <c r="D3571" s="1">
        <f t="shared" si="56"/>
        <v>2029.9999999999998</v>
      </c>
      <c r="E3571">
        <v>2900</v>
      </c>
      <c r="F3571" s="1" t="s">
        <v>4251</v>
      </c>
      <c r="G3571" s="1" t="s">
        <v>20381</v>
      </c>
      <c r="H3571" s="1" t="s">
        <v>2288</v>
      </c>
      <c r="I3571" s="1" t="s">
        <v>2289</v>
      </c>
    </row>
    <row r="3572" spans="1:9" x14ac:dyDescent="0.3">
      <c r="A3572" s="1">
        <v>7020010</v>
      </c>
      <c r="B3572" s="1" t="s">
        <v>5130</v>
      </c>
      <c r="C3572" s="1" t="s">
        <v>5131</v>
      </c>
      <c r="D3572" s="1">
        <f t="shared" si="56"/>
        <v>700</v>
      </c>
      <c r="E3572">
        <v>1000</v>
      </c>
      <c r="F3572" s="1" t="s">
        <v>5132</v>
      </c>
      <c r="G3572" s="1" t="s">
        <v>20381</v>
      </c>
      <c r="H3572" s="1" t="s">
        <v>2288</v>
      </c>
      <c r="I3572" s="1" t="s">
        <v>2289</v>
      </c>
    </row>
    <row r="3573" spans="1:9" x14ac:dyDescent="0.3">
      <c r="A3573" s="1">
        <v>7020011</v>
      </c>
      <c r="B3573" s="1" t="s">
        <v>5626</v>
      </c>
      <c r="C3573" s="1" t="s">
        <v>5627</v>
      </c>
      <c r="D3573" s="1">
        <f t="shared" si="56"/>
        <v>1330</v>
      </c>
      <c r="E3573">
        <v>1900</v>
      </c>
      <c r="F3573" s="1" t="s">
        <v>5628</v>
      </c>
      <c r="G3573" s="1" t="s">
        <v>20381</v>
      </c>
      <c r="H3573" s="1" t="s">
        <v>2288</v>
      </c>
      <c r="I3573" s="1" t="s">
        <v>2289</v>
      </c>
    </row>
    <row r="3574" spans="1:9" x14ac:dyDescent="0.3">
      <c r="A3574" s="1">
        <v>7020012</v>
      </c>
      <c r="B3574" s="1" t="s">
        <v>5629</v>
      </c>
      <c r="C3574" s="1" t="s">
        <v>5627</v>
      </c>
      <c r="D3574" s="1">
        <f t="shared" si="56"/>
        <v>3430</v>
      </c>
      <c r="E3574">
        <v>4900</v>
      </c>
      <c r="F3574" s="1" t="s">
        <v>5630</v>
      </c>
      <c r="G3574" s="1" t="s">
        <v>20381</v>
      </c>
      <c r="H3574" s="1" t="s">
        <v>2288</v>
      </c>
      <c r="I3574" s="1" t="s">
        <v>2289</v>
      </c>
    </row>
    <row r="3575" spans="1:9" x14ac:dyDescent="0.3">
      <c r="A3575" s="1">
        <v>7020013</v>
      </c>
      <c r="B3575" s="1" t="s">
        <v>6520</v>
      </c>
      <c r="C3575" s="1" t="s">
        <v>6521</v>
      </c>
      <c r="D3575" s="1">
        <f t="shared" si="56"/>
        <v>700</v>
      </c>
      <c r="E3575">
        <v>1000</v>
      </c>
      <c r="F3575" s="1" t="s">
        <v>6522</v>
      </c>
      <c r="G3575" s="1" t="s">
        <v>20381</v>
      </c>
      <c r="H3575" s="1" t="s">
        <v>2288</v>
      </c>
      <c r="I3575" s="1" t="s">
        <v>2289</v>
      </c>
    </row>
    <row r="3576" spans="1:9" x14ac:dyDescent="0.3">
      <c r="A3576" s="1">
        <v>7020014</v>
      </c>
      <c r="B3576" s="1" t="s">
        <v>6523</v>
      </c>
      <c r="C3576" s="1" t="s">
        <v>6524</v>
      </c>
      <c r="D3576" s="1">
        <f t="shared" ref="D3576:D3639" si="57">E3576 *0.7</f>
        <v>560</v>
      </c>
      <c r="E3576">
        <v>800</v>
      </c>
      <c r="F3576" s="1" t="s">
        <v>6525</v>
      </c>
      <c r="G3576" s="1" t="s">
        <v>20381</v>
      </c>
      <c r="H3576" s="1" t="s">
        <v>2288</v>
      </c>
      <c r="I3576" s="1" t="s">
        <v>2289</v>
      </c>
    </row>
    <row r="3577" spans="1:9" x14ac:dyDescent="0.3">
      <c r="A3577" s="1">
        <v>7020015</v>
      </c>
      <c r="B3577" s="1" t="s">
        <v>8632</v>
      </c>
      <c r="C3577" s="1" t="s">
        <v>8633</v>
      </c>
      <c r="D3577" s="1">
        <f t="shared" si="57"/>
        <v>2100</v>
      </c>
      <c r="E3577">
        <v>3000</v>
      </c>
      <c r="F3577" s="1" t="s">
        <v>8634</v>
      </c>
      <c r="G3577" s="1" t="s">
        <v>20381</v>
      </c>
      <c r="H3577" s="1" t="s">
        <v>2288</v>
      </c>
      <c r="I3577" s="1" t="s">
        <v>2289</v>
      </c>
    </row>
    <row r="3578" spans="1:9" x14ac:dyDescent="0.3">
      <c r="A3578" s="1">
        <v>7020016</v>
      </c>
      <c r="B3578" s="1" t="s">
        <v>8832</v>
      </c>
      <c r="C3578" s="1" t="s">
        <v>8833</v>
      </c>
      <c r="D3578" s="1">
        <f t="shared" si="57"/>
        <v>3150</v>
      </c>
      <c r="E3578">
        <v>4500</v>
      </c>
      <c r="F3578" s="1" t="s">
        <v>8834</v>
      </c>
      <c r="G3578" s="1" t="s">
        <v>20381</v>
      </c>
      <c r="H3578" s="1" t="s">
        <v>2288</v>
      </c>
      <c r="I3578" s="1" t="s">
        <v>2289</v>
      </c>
    </row>
    <row r="3579" spans="1:9" x14ac:dyDescent="0.3">
      <c r="A3579" s="1">
        <v>7020017</v>
      </c>
      <c r="B3579" s="1" t="s">
        <v>9186</v>
      </c>
      <c r="C3579" s="1" t="s">
        <v>9187</v>
      </c>
      <c r="D3579" s="1">
        <f t="shared" si="57"/>
        <v>1050</v>
      </c>
      <c r="E3579">
        <v>1500</v>
      </c>
      <c r="F3579" s="1" t="s">
        <v>9188</v>
      </c>
      <c r="G3579" s="1" t="s">
        <v>20381</v>
      </c>
      <c r="H3579" s="1" t="s">
        <v>2288</v>
      </c>
      <c r="I3579" s="1" t="s">
        <v>2289</v>
      </c>
    </row>
    <row r="3580" spans="1:9" x14ac:dyDescent="0.3">
      <c r="A3580" s="1">
        <v>7020018</v>
      </c>
      <c r="B3580" s="1" t="s">
        <v>9311</v>
      </c>
      <c r="C3580" s="1" t="s">
        <v>9312</v>
      </c>
      <c r="D3580" s="1">
        <f t="shared" si="57"/>
        <v>2450</v>
      </c>
      <c r="E3580">
        <v>3500</v>
      </c>
      <c r="F3580" s="1" t="s">
        <v>9313</v>
      </c>
      <c r="G3580" s="1" t="s">
        <v>20381</v>
      </c>
      <c r="H3580" s="1" t="s">
        <v>2288</v>
      </c>
      <c r="I3580" s="1" t="s">
        <v>2289</v>
      </c>
    </row>
    <row r="3581" spans="1:9" x14ac:dyDescent="0.3">
      <c r="A3581" s="1">
        <v>7020019</v>
      </c>
      <c r="B3581" s="1" t="s">
        <v>9383</v>
      </c>
      <c r="C3581" s="1" t="s">
        <v>9384</v>
      </c>
      <c r="D3581" s="1">
        <f t="shared" si="57"/>
        <v>2800</v>
      </c>
      <c r="E3581">
        <v>4000</v>
      </c>
      <c r="F3581" s="1" t="s">
        <v>9385</v>
      </c>
      <c r="G3581" s="1" t="s">
        <v>20381</v>
      </c>
      <c r="H3581" s="1" t="s">
        <v>2288</v>
      </c>
      <c r="I3581" s="1" t="s">
        <v>2289</v>
      </c>
    </row>
    <row r="3582" spans="1:9" x14ac:dyDescent="0.3">
      <c r="A3582" s="1">
        <v>7020020</v>
      </c>
      <c r="B3582" s="1" t="s">
        <v>9596</v>
      </c>
      <c r="C3582" s="1" t="s">
        <v>9597</v>
      </c>
      <c r="D3582" s="1">
        <f t="shared" si="57"/>
        <v>1260</v>
      </c>
      <c r="E3582">
        <v>1800</v>
      </c>
      <c r="F3582" s="1" t="s">
        <v>9598</v>
      </c>
      <c r="G3582" s="1" t="s">
        <v>20381</v>
      </c>
      <c r="H3582" s="1" t="s">
        <v>2288</v>
      </c>
      <c r="I3582" s="1" t="s">
        <v>2289</v>
      </c>
    </row>
    <row r="3583" spans="1:9" x14ac:dyDescent="0.3">
      <c r="A3583" s="1">
        <v>7020021</v>
      </c>
      <c r="B3583" s="1" t="s">
        <v>10855</v>
      </c>
      <c r="C3583" s="1" t="s">
        <v>10856</v>
      </c>
      <c r="D3583" s="1">
        <f t="shared" si="57"/>
        <v>2100</v>
      </c>
      <c r="E3583">
        <v>3000</v>
      </c>
      <c r="F3583" s="1" t="s">
        <v>10857</v>
      </c>
      <c r="G3583" s="1" t="s">
        <v>20381</v>
      </c>
      <c r="H3583" s="1" t="s">
        <v>2288</v>
      </c>
      <c r="I3583" s="1" t="s">
        <v>2289</v>
      </c>
    </row>
    <row r="3584" spans="1:9" x14ac:dyDescent="0.3">
      <c r="A3584" s="1">
        <v>7020022</v>
      </c>
      <c r="B3584" s="1" t="s">
        <v>11143</v>
      </c>
      <c r="C3584" s="1" t="s">
        <v>11143</v>
      </c>
      <c r="D3584" s="1">
        <f t="shared" si="57"/>
        <v>630</v>
      </c>
      <c r="E3584">
        <v>900</v>
      </c>
      <c r="F3584" s="1" t="s">
        <v>11144</v>
      </c>
      <c r="G3584" s="1" t="s">
        <v>20381</v>
      </c>
      <c r="H3584" s="1" t="s">
        <v>2288</v>
      </c>
      <c r="I3584" s="1" t="s">
        <v>2289</v>
      </c>
    </row>
    <row r="3585" spans="1:9" x14ac:dyDescent="0.3">
      <c r="A3585" s="1">
        <v>7020023</v>
      </c>
      <c r="B3585" s="1" t="s">
        <v>11145</v>
      </c>
      <c r="C3585" s="1" t="s">
        <v>11145</v>
      </c>
      <c r="D3585" s="1">
        <f t="shared" si="57"/>
        <v>1190</v>
      </c>
      <c r="E3585">
        <v>1700</v>
      </c>
      <c r="F3585" s="1" t="s">
        <v>11146</v>
      </c>
      <c r="G3585" s="1" t="s">
        <v>20381</v>
      </c>
      <c r="H3585" s="1" t="s">
        <v>2288</v>
      </c>
      <c r="I3585" s="1" t="s">
        <v>2289</v>
      </c>
    </row>
    <row r="3586" spans="1:9" x14ac:dyDescent="0.3">
      <c r="A3586" s="1">
        <v>7020024</v>
      </c>
      <c r="B3586" s="1" t="s">
        <v>11147</v>
      </c>
      <c r="C3586" s="1" t="s">
        <v>11147</v>
      </c>
      <c r="D3586" s="1">
        <f t="shared" si="57"/>
        <v>1050</v>
      </c>
      <c r="E3586">
        <v>1500</v>
      </c>
      <c r="F3586" s="1" t="s">
        <v>11148</v>
      </c>
      <c r="G3586" s="1" t="s">
        <v>20381</v>
      </c>
      <c r="H3586" s="1" t="s">
        <v>2288</v>
      </c>
      <c r="I3586" s="1" t="s">
        <v>2289</v>
      </c>
    </row>
    <row r="3587" spans="1:9" x14ac:dyDescent="0.3">
      <c r="A3587" s="1">
        <v>7020025</v>
      </c>
      <c r="B3587" s="1" t="s">
        <v>11149</v>
      </c>
      <c r="C3587" s="1" t="s">
        <v>11150</v>
      </c>
      <c r="D3587" s="1">
        <f t="shared" si="57"/>
        <v>2100</v>
      </c>
      <c r="E3587">
        <v>3000</v>
      </c>
      <c r="F3587" s="1" t="s">
        <v>11151</v>
      </c>
      <c r="G3587" s="1" t="s">
        <v>20381</v>
      </c>
      <c r="H3587" s="1" t="s">
        <v>2288</v>
      </c>
      <c r="I3587" s="1" t="s">
        <v>2289</v>
      </c>
    </row>
    <row r="3588" spans="1:9" x14ac:dyDescent="0.3">
      <c r="A3588" s="1">
        <v>7020026</v>
      </c>
      <c r="B3588" s="1" t="s">
        <v>11819</v>
      </c>
      <c r="C3588" s="1" t="s">
        <v>11820</v>
      </c>
      <c r="D3588" s="1">
        <f t="shared" si="57"/>
        <v>909.99999999999989</v>
      </c>
      <c r="E3588">
        <v>1300</v>
      </c>
      <c r="F3588" s="1" t="s">
        <v>11821</v>
      </c>
      <c r="G3588" s="1" t="s">
        <v>20381</v>
      </c>
      <c r="H3588" s="1" t="s">
        <v>2288</v>
      </c>
      <c r="I3588" s="1" t="s">
        <v>2289</v>
      </c>
    </row>
    <row r="3589" spans="1:9" x14ac:dyDescent="0.3">
      <c r="A3589" s="1">
        <v>7020027</v>
      </c>
      <c r="B3589" s="1" t="s">
        <v>12068</v>
      </c>
      <c r="C3589" s="1" t="s">
        <v>12068</v>
      </c>
      <c r="D3589" s="1">
        <f t="shared" si="57"/>
        <v>1505</v>
      </c>
      <c r="E3589">
        <v>2150</v>
      </c>
      <c r="F3589" s="1" t="s">
        <v>12069</v>
      </c>
      <c r="G3589" s="1" t="s">
        <v>20381</v>
      </c>
      <c r="H3589" s="1" t="s">
        <v>2288</v>
      </c>
      <c r="I3589" s="1" t="s">
        <v>2289</v>
      </c>
    </row>
    <row r="3590" spans="1:9" x14ac:dyDescent="0.3">
      <c r="A3590" s="1">
        <v>7020028</v>
      </c>
      <c r="B3590" s="1" t="s">
        <v>12193</v>
      </c>
      <c r="C3590" s="1" t="s">
        <v>12194</v>
      </c>
      <c r="D3590" s="1">
        <f t="shared" si="57"/>
        <v>560</v>
      </c>
      <c r="E3590">
        <v>800</v>
      </c>
      <c r="F3590" s="1" t="s">
        <v>12195</v>
      </c>
      <c r="G3590" s="1" t="s">
        <v>20381</v>
      </c>
      <c r="H3590" s="1" t="s">
        <v>2288</v>
      </c>
      <c r="I3590" s="1" t="s">
        <v>2289</v>
      </c>
    </row>
    <row r="3591" spans="1:9" x14ac:dyDescent="0.3">
      <c r="A3591" s="1">
        <v>7020029</v>
      </c>
      <c r="B3591" s="1" t="s">
        <v>12196</v>
      </c>
      <c r="C3591" s="1" t="s">
        <v>12197</v>
      </c>
      <c r="D3591" s="1">
        <f t="shared" si="57"/>
        <v>700</v>
      </c>
      <c r="E3591">
        <v>1000</v>
      </c>
      <c r="F3591" s="1" t="s">
        <v>12198</v>
      </c>
      <c r="G3591" s="1" t="s">
        <v>20381</v>
      </c>
      <c r="H3591" s="1" t="s">
        <v>2288</v>
      </c>
      <c r="I3591" s="1" t="s">
        <v>2289</v>
      </c>
    </row>
    <row r="3592" spans="1:9" x14ac:dyDescent="0.3">
      <c r="A3592" s="1">
        <v>7020030</v>
      </c>
      <c r="B3592" s="1" t="s">
        <v>12315</v>
      </c>
      <c r="C3592" s="1" t="s">
        <v>12316</v>
      </c>
      <c r="D3592" s="1">
        <f t="shared" si="57"/>
        <v>9100</v>
      </c>
      <c r="E3592">
        <v>13000</v>
      </c>
      <c r="F3592" s="1" t="s">
        <v>12317</v>
      </c>
      <c r="G3592" s="1" t="s">
        <v>20381</v>
      </c>
      <c r="H3592" s="1" t="s">
        <v>2288</v>
      </c>
      <c r="I3592" s="1" t="s">
        <v>2289</v>
      </c>
    </row>
    <row r="3593" spans="1:9" x14ac:dyDescent="0.3">
      <c r="A3593" s="1">
        <v>7020031</v>
      </c>
      <c r="B3593" s="1" t="s">
        <v>14220</v>
      </c>
      <c r="C3593" s="1" t="s">
        <v>14221</v>
      </c>
      <c r="D3593" s="1">
        <f t="shared" si="57"/>
        <v>700</v>
      </c>
      <c r="E3593">
        <v>1000</v>
      </c>
      <c r="F3593" s="1" t="s">
        <v>14222</v>
      </c>
      <c r="G3593" s="1" t="s">
        <v>20381</v>
      </c>
      <c r="H3593" s="1" t="s">
        <v>2288</v>
      </c>
      <c r="I3593" s="1" t="s">
        <v>2289</v>
      </c>
    </row>
    <row r="3594" spans="1:9" x14ac:dyDescent="0.3">
      <c r="A3594" s="1">
        <v>7020032</v>
      </c>
      <c r="B3594" s="1" t="s">
        <v>15280</v>
      </c>
      <c r="C3594" s="1" t="s">
        <v>15281</v>
      </c>
      <c r="D3594" s="1">
        <f t="shared" si="57"/>
        <v>3500</v>
      </c>
      <c r="E3594">
        <v>5000</v>
      </c>
      <c r="F3594" s="1" t="s">
        <v>15282</v>
      </c>
      <c r="G3594" s="1" t="s">
        <v>20381</v>
      </c>
      <c r="H3594" s="1" t="s">
        <v>2288</v>
      </c>
      <c r="I3594" s="1" t="s">
        <v>2289</v>
      </c>
    </row>
    <row r="3595" spans="1:9" x14ac:dyDescent="0.3">
      <c r="A3595" s="1">
        <v>7020033</v>
      </c>
      <c r="B3595" s="1" t="s">
        <v>15286</v>
      </c>
      <c r="C3595" s="1" t="s">
        <v>15287</v>
      </c>
      <c r="D3595" s="1">
        <f t="shared" si="57"/>
        <v>3500</v>
      </c>
      <c r="E3595">
        <v>5000</v>
      </c>
      <c r="F3595" s="1" t="s">
        <v>15288</v>
      </c>
      <c r="G3595" s="1" t="s">
        <v>20381</v>
      </c>
      <c r="H3595" s="1" t="s">
        <v>2288</v>
      </c>
      <c r="I3595" s="1" t="s">
        <v>2289</v>
      </c>
    </row>
    <row r="3596" spans="1:9" x14ac:dyDescent="0.3">
      <c r="A3596" s="1">
        <v>7020034</v>
      </c>
      <c r="B3596" s="1" t="s">
        <v>15366</v>
      </c>
      <c r="C3596" s="1" t="s">
        <v>15367</v>
      </c>
      <c r="D3596" s="1">
        <f t="shared" si="57"/>
        <v>2450</v>
      </c>
      <c r="E3596">
        <v>3500</v>
      </c>
      <c r="F3596" s="1" t="s">
        <v>15368</v>
      </c>
      <c r="G3596" s="1" t="s">
        <v>20381</v>
      </c>
      <c r="H3596" s="1" t="s">
        <v>2288</v>
      </c>
      <c r="I3596" s="1" t="s">
        <v>2289</v>
      </c>
    </row>
    <row r="3597" spans="1:9" x14ac:dyDescent="0.3">
      <c r="A3597" s="1">
        <v>7020035</v>
      </c>
      <c r="B3597" s="1" t="s">
        <v>15369</v>
      </c>
      <c r="C3597" s="1" t="s">
        <v>15370</v>
      </c>
      <c r="D3597" s="1">
        <f t="shared" si="57"/>
        <v>909.99999999999989</v>
      </c>
      <c r="E3597">
        <v>1300</v>
      </c>
      <c r="F3597" s="1" t="s">
        <v>15371</v>
      </c>
      <c r="G3597" s="1" t="s">
        <v>20381</v>
      </c>
      <c r="H3597" s="1" t="s">
        <v>2288</v>
      </c>
      <c r="I3597" s="1" t="s">
        <v>2289</v>
      </c>
    </row>
    <row r="3598" spans="1:9" x14ac:dyDescent="0.3">
      <c r="A3598" s="1">
        <v>7020036</v>
      </c>
      <c r="B3598" s="1" t="s">
        <v>15546</v>
      </c>
      <c r="C3598" s="1" t="s">
        <v>222</v>
      </c>
      <c r="D3598" s="1">
        <f t="shared" si="57"/>
        <v>5250</v>
      </c>
      <c r="E3598">
        <v>7500</v>
      </c>
      <c r="F3598" s="1" t="s">
        <v>15547</v>
      </c>
      <c r="G3598" s="1" t="s">
        <v>20381</v>
      </c>
      <c r="H3598" s="1" t="s">
        <v>2288</v>
      </c>
      <c r="I3598" s="1" t="s">
        <v>2289</v>
      </c>
    </row>
    <row r="3599" spans="1:9" x14ac:dyDescent="0.3">
      <c r="A3599" s="1">
        <v>7020037</v>
      </c>
      <c r="B3599" s="1" t="s">
        <v>15751</v>
      </c>
      <c r="C3599" s="1" t="s">
        <v>15752</v>
      </c>
      <c r="D3599" s="1">
        <f t="shared" si="57"/>
        <v>5950</v>
      </c>
      <c r="E3599">
        <v>8500</v>
      </c>
      <c r="F3599" s="1" t="s">
        <v>15753</v>
      </c>
      <c r="G3599" s="1" t="s">
        <v>20381</v>
      </c>
      <c r="H3599" s="1" t="s">
        <v>2288</v>
      </c>
      <c r="I3599" s="1" t="s">
        <v>2289</v>
      </c>
    </row>
    <row r="3600" spans="1:9" x14ac:dyDescent="0.3">
      <c r="A3600" s="1">
        <v>7020038</v>
      </c>
      <c r="B3600" s="1" t="s">
        <v>15838</v>
      </c>
      <c r="C3600" s="1" t="s">
        <v>15839</v>
      </c>
      <c r="D3600" s="1">
        <f t="shared" si="57"/>
        <v>1750</v>
      </c>
      <c r="E3600">
        <v>2500</v>
      </c>
      <c r="F3600" s="1" t="s">
        <v>15840</v>
      </c>
      <c r="G3600" s="1" t="s">
        <v>20381</v>
      </c>
      <c r="H3600" s="1" t="s">
        <v>2288</v>
      </c>
      <c r="I3600" s="1" t="s">
        <v>2289</v>
      </c>
    </row>
    <row r="3601" spans="1:9" x14ac:dyDescent="0.3">
      <c r="A3601" s="1">
        <v>7020039</v>
      </c>
      <c r="B3601" s="1" t="s">
        <v>16061</v>
      </c>
      <c r="C3601" s="1" t="s">
        <v>16062</v>
      </c>
      <c r="D3601" s="1">
        <f t="shared" si="57"/>
        <v>700</v>
      </c>
      <c r="E3601">
        <v>1000</v>
      </c>
      <c r="F3601" s="1" t="s">
        <v>16063</v>
      </c>
      <c r="G3601" s="1" t="s">
        <v>20381</v>
      </c>
      <c r="H3601" s="1" t="s">
        <v>2288</v>
      </c>
      <c r="I3601" s="1" t="s">
        <v>2289</v>
      </c>
    </row>
    <row r="3602" spans="1:9" x14ac:dyDescent="0.3">
      <c r="A3602" s="1">
        <v>7020040</v>
      </c>
      <c r="B3602" s="1" t="s">
        <v>16382</v>
      </c>
      <c r="C3602" s="1" t="s">
        <v>16383</v>
      </c>
      <c r="D3602" s="1">
        <f t="shared" si="57"/>
        <v>700</v>
      </c>
      <c r="E3602">
        <v>1000</v>
      </c>
      <c r="F3602" s="1" t="s">
        <v>16384</v>
      </c>
      <c r="G3602" s="1" t="s">
        <v>20381</v>
      </c>
      <c r="H3602" s="1" t="s">
        <v>2288</v>
      </c>
      <c r="I3602" s="1" t="s">
        <v>2289</v>
      </c>
    </row>
    <row r="3603" spans="1:9" x14ac:dyDescent="0.3">
      <c r="A3603" s="1">
        <v>7020041</v>
      </c>
      <c r="B3603" s="1" t="s">
        <v>17158</v>
      </c>
      <c r="C3603" s="1" t="s">
        <v>17159</v>
      </c>
      <c r="D3603" s="1">
        <f t="shared" si="57"/>
        <v>3500</v>
      </c>
      <c r="E3603">
        <v>5000</v>
      </c>
      <c r="F3603" s="1" t="s">
        <v>17160</v>
      </c>
      <c r="G3603" s="1" t="s">
        <v>20381</v>
      </c>
      <c r="H3603" s="1" t="s">
        <v>2288</v>
      </c>
      <c r="I3603" s="1" t="s">
        <v>2289</v>
      </c>
    </row>
    <row r="3604" spans="1:9" x14ac:dyDescent="0.3">
      <c r="A3604" s="1">
        <v>7020042</v>
      </c>
      <c r="B3604" s="1" t="s">
        <v>17680</v>
      </c>
      <c r="C3604" s="1" t="s">
        <v>17681</v>
      </c>
      <c r="D3604" s="1">
        <f t="shared" si="57"/>
        <v>2029.9999999999998</v>
      </c>
      <c r="E3604">
        <v>2900</v>
      </c>
      <c r="F3604" s="1" t="s">
        <v>17682</v>
      </c>
      <c r="G3604" s="1" t="s">
        <v>20381</v>
      </c>
      <c r="H3604" s="1" t="s">
        <v>2288</v>
      </c>
      <c r="I3604" s="1" t="s">
        <v>2289</v>
      </c>
    </row>
    <row r="3605" spans="1:9" x14ac:dyDescent="0.3">
      <c r="A3605" s="1">
        <v>7020043</v>
      </c>
      <c r="B3605" s="1" t="s">
        <v>17857</v>
      </c>
      <c r="C3605" s="1" t="s">
        <v>17858</v>
      </c>
      <c r="D3605" s="1">
        <f t="shared" si="57"/>
        <v>2100</v>
      </c>
      <c r="E3605">
        <v>3000</v>
      </c>
      <c r="F3605" s="1" t="s">
        <v>17859</v>
      </c>
      <c r="G3605" s="1" t="s">
        <v>20381</v>
      </c>
      <c r="H3605" s="1" t="s">
        <v>2288</v>
      </c>
      <c r="I3605" s="1" t="s">
        <v>2289</v>
      </c>
    </row>
    <row r="3606" spans="1:9" x14ac:dyDescent="0.3">
      <c r="A3606" s="1">
        <v>7020044</v>
      </c>
      <c r="B3606" s="1" t="s">
        <v>18009</v>
      </c>
      <c r="C3606" s="1" t="s">
        <v>18010</v>
      </c>
      <c r="D3606" s="1">
        <f t="shared" si="57"/>
        <v>2100</v>
      </c>
      <c r="E3606">
        <v>3000</v>
      </c>
      <c r="F3606" s="1" t="s">
        <v>18011</v>
      </c>
      <c r="G3606" s="1" t="s">
        <v>20381</v>
      </c>
      <c r="H3606" s="1" t="s">
        <v>2288</v>
      </c>
      <c r="I3606" s="1" t="s">
        <v>2289</v>
      </c>
    </row>
    <row r="3607" spans="1:9" x14ac:dyDescent="0.3">
      <c r="A3607" s="1">
        <v>7020045</v>
      </c>
      <c r="B3607" s="1" t="s">
        <v>18254</v>
      </c>
      <c r="C3607" s="1" t="s">
        <v>18255</v>
      </c>
      <c r="D3607" s="1">
        <f t="shared" si="57"/>
        <v>3500</v>
      </c>
      <c r="E3607">
        <v>5000</v>
      </c>
      <c r="F3607" s="1" t="s">
        <v>18256</v>
      </c>
      <c r="G3607" s="1" t="s">
        <v>20381</v>
      </c>
      <c r="H3607" s="1" t="s">
        <v>2288</v>
      </c>
      <c r="I3607" s="1" t="s">
        <v>2289</v>
      </c>
    </row>
    <row r="3608" spans="1:9" x14ac:dyDescent="0.3">
      <c r="A3608" s="1">
        <v>7020046</v>
      </c>
      <c r="B3608" s="1" t="s">
        <v>19589</v>
      </c>
      <c r="C3608" s="1" t="s">
        <v>19590</v>
      </c>
      <c r="D3608" s="1">
        <f t="shared" si="57"/>
        <v>2730</v>
      </c>
      <c r="E3608">
        <v>3900</v>
      </c>
      <c r="F3608" s="1" t="s">
        <v>19591</v>
      </c>
      <c r="G3608" s="1" t="s">
        <v>20381</v>
      </c>
      <c r="H3608" s="1" t="s">
        <v>2288</v>
      </c>
      <c r="I3608" s="1" t="s">
        <v>2289</v>
      </c>
    </row>
    <row r="3609" spans="1:9" x14ac:dyDescent="0.3">
      <c r="A3609" s="1">
        <v>7020047</v>
      </c>
      <c r="B3609" s="1" t="s">
        <v>19750</v>
      </c>
      <c r="C3609" s="1" t="s">
        <v>19751</v>
      </c>
      <c r="D3609" s="1">
        <f t="shared" si="57"/>
        <v>1050</v>
      </c>
      <c r="E3609">
        <v>1500</v>
      </c>
      <c r="F3609" s="1" t="s">
        <v>19752</v>
      </c>
      <c r="G3609" s="1" t="s">
        <v>20381</v>
      </c>
      <c r="H3609" s="1" t="s">
        <v>2288</v>
      </c>
      <c r="I3609" s="1" t="s">
        <v>2289</v>
      </c>
    </row>
    <row r="3610" spans="1:9" x14ac:dyDescent="0.3">
      <c r="A3610" s="1">
        <v>7020048</v>
      </c>
      <c r="B3610" s="1" t="s">
        <v>19753</v>
      </c>
      <c r="C3610" s="1" t="s">
        <v>19754</v>
      </c>
      <c r="D3610" s="1">
        <f t="shared" si="57"/>
        <v>1050</v>
      </c>
      <c r="E3610">
        <v>1500</v>
      </c>
      <c r="F3610" s="1" t="s">
        <v>19755</v>
      </c>
      <c r="G3610" s="1" t="s">
        <v>20381</v>
      </c>
      <c r="H3610" s="1" t="s">
        <v>2288</v>
      </c>
      <c r="I3610" s="1" t="s">
        <v>2289</v>
      </c>
    </row>
    <row r="3611" spans="1:9" x14ac:dyDescent="0.3">
      <c r="A3611" s="1">
        <v>7020049</v>
      </c>
      <c r="B3611" s="1" t="s">
        <v>19862</v>
      </c>
      <c r="C3611" s="1" t="s">
        <v>19863</v>
      </c>
      <c r="D3611" s="1">
        <f t="shared" si="57"/>
        <v>4725</v>
      </c>
      <c r="E3611">
        <v>6750</v>
      </c>
      <c r="F3611" s="1" t="s">
        <v>19864</v>
      </c>
      <c r="G3611" s="1" t="s">
        <v>20381</v>
      </c>
      <c r="H3611" s="1" t="s">
        <v>2288</v>
      </c>
      <c r="I3611" s="1" t="s">
        <v>2289</v>
      </c>
    </row>
    <row r="3612" spans="1:9" x14ac:dyDescent="0.3">
      <c r="A3612" s="1">
        <v>7020050</v>
      </c>
      <c r="B3612" s="1" t="s">
        <v>19865</v>
      </c>
      <c r="C3612" s="1" t="s">
        <v>19866</v>
      </c>
      <c r="D3612" s="1">
        <f t="shared" si="57"/>
        <v>1750</v>
      </c>
      <c r="E3612">
        <v>2500</v>
      </c>
      <c r="F3612" s="1" t="s">
        <v>19867</v>
      </c>
      <c r="G3612" s="1" t="s">
        <v>20381</v>
      </c>
      <c r="H3612" s="1" t="s">
        <v>2288</v>
      </c>
      <c r="I3612" s="1" t="s">
        <v>2289</v>
      </c>
    </row>
    <row r="3613" spans="1:9" x14ac:dyDescent="0.3">
      <c r="A3613" s="1">
        <v>7010001</v>
      </c>
      <c r="B3613" s="1" t="s">
        <v>2687</v>
      </c>
      <c r="C3613" s="1" t="s">
        <v>2688</v>
      </c>
      <c r="D3613" s="1">
        <f t="shared" si="57"/>
        <v>4900</v>
      </c>
      <c r="E3613">
        <v>7000</v>
      </c>
      <c r="F3613" s="1" t="s">
        <v>2689</v>
      </c>
      <c r="G3613" s="1" t="s">
        <v>20381</v>
      </c>
      <c r="H3613" s="1" t="s">
        <v>2288</v>
      </c>
      <c r="I3613" s="1" t="s">
        <v>2686</v>
      </c>
    </row>
    <row r="3614" spans="1:9" x14ac:dyDescent="0.3">
      <c r="A3614" s="1">
        <v>7010002</v>
      </c>
      <c r="B3614" s="1" t="s">
        <v>2690</v>
      </c>
      <c r="C3614" s="1" t="s">
        <v>2691</v>
      </c>
      <c r="D3614" s="1">
        <f t="shared" si="57"/>
        <v>3150</v>
      </c>
      <c r="E3614">
        <v>4500</v>
      </c>
      <c r="F3614" s="1" t="s">
        <v>2692</v>
      </c>
      <c r="G3614" s="1" t="s">
        <v>20381</v>
      </c>
      <c r="H3614" s="1" t="s">
        <v>2288</v>
      </c>
      <c r="I3614" s="1" t="s">
        <v>2686</v>
      </c>
    </row>
    <row r="3615" spans="1:9" x14ac:dyDescent="0.3">
      <c r="A3615" s="1">
        <v>7010003</v>
      </c>
      <c r="B3615" s="1" t="s">
        <v>2693</v>
      </c>
      <c r="C3615" s="1" t="s">
        <v>2694</v>
      </c>
      <c r="D3615" s="1">
        <f t="shared" si="57"/>
        <v>840</v>
      </c>
      <c r="E3615">
        <v>1200</v>
      </c>
      <c r="F3615" s="1" t="s">
        <v>2695</v>
      </c>
      <c r="G3615" s="1" t="s">
        <v>20381</v>
      </c>
      <c r="H3615" s="1" t="s">
        <v>2288</v>
      </c>
      <c r="I3615" s="1" t="s">
        <v>2686</v>
      </c>
    </row>
    <row r="3616" spans="1:9" x14ac:dyDescent="0.3">
      <c r="A3616" s="1">
        <v>7010004</v>
      </c>
      <c r="B3616" s="1" t="s">
        <v>2696</v>
      </c>
      <c r="C3616" s="1" t="s">
        <v>2697</v>
      </c>
      <c r="D3616" s="1">
        <f t="shared" si="57"/>
        <v>840</v>
      </c>
      <c r="E3616">
        <v>1200</v>
      </c>
      <c r="F3616" s="1" t="s">
        <v>2698</v>
      </c>
      <c r="G3616" s="1" t="s">
        <v>20381</v>
      </c>
      <c r="H3616" s="1" t="s">
        <v>2288</v>
      </c>
      <c r="I3616" s="1" t="s">
        <v>2686</v>
      </c>
    </row>
    <row r="3617" spans="1:9" x14ac:dyDescent="0.3">
      <c r="A3617" s="1">
        <v>7010005</v>
      </c>
      <c r="B3617" s="1" t="s">
        <v>2699</v>
      </c>
      <c r="C3617" s="1" t="s">
        <v>2700</v>
      </c>
      <c r="D3617" s="1">
        <f t="shared" si="57"/>
        <v>9030</v>
      </c>
      <c r="E3617">
        <v>12900</v>
      </c>
      <c r="F3617" s="1" t="s">
        <v>2701</v>
      </c>
      <c r="G3617" s="1" t="s">
        <v>20381</v>
      </c>
      <c r="H3617" s="1" t="s">
        <v>2288</v>
      </c>
      <c r="I3617" s="1" t="s">
        <v>2686</v>
      </c>
    </row>
    <row r="3618" spans="1:9" x14ac:dyDescent="0.3">
      <c r="A3618" s="1">
        <v>7010006</v>
      </c>
      <c r="B3618" s="1" t="s">
        <v>2702</v>
      </c>
      <c r="C3618" s="1" t="s">
        <v>2700</v>
      </c>
      <c r="D3618" s="1">
        <f t="shared" si="57"/>
        <v>9030</v>
      </c>
      <c r="E3618">
        <v>12900</v>
      </c>
      <c r="F3618" s="1" t="s">
        <v>2703</v>
      </c>
      <c r="G3618" s="1" t="s">
        <v>20381</v>
      </c>
      <c r="H3618" s="1" t="s">
        <v>2288</v>
      </c>
      <c r="I3618" s="1" t="s">
        <v>2686</v>
      </c>
    </row>
    <row r="3619" spans="1:9" x14ac:dyDescent="0.3">
      <c r="A3619" s="1">
        <v>7010007</v>
      </c>
      <c r="B3619" s="1" t="s">
        <v>2704</v>
      </c>
      <c r="C3619" s="1" t="s">
        <v>2705</v>
      </c>
      <c r="D3619" s="1">
        <f t="shared" si="57"/>
        <v>9030</v>
      </c>
      <c r="E3619">
        <v>12900</v>
      </c>
      <c r="F3619" s="1" t="s">
        <v>2706</v>
      </c>
      <c r="G3619" s="1" t="s">
        <v>20381</v>
      </c>
      <c r="H3619" s="1" t="s">
        <v>2288</v>
      </c>
      <c r="I3619" s="1" t="s">
        <v>2686</v>
      </c>
    </row>
    <row r="3620" spans="1:9" x14ac:dyDescent="0.3">
      <c r="A3620" s="1">
        <v>7010008</v>
      </c>
      <c r="B3620" s="1" t="s">
        <v>2707</v>
      </c>
      <c r="C3620" s="1" t="s">
        <v>2708</v>
      </c>
      <c r="D3620" s="1">
        <f t="shared" si="57"/>
        <v>12530</v>
      </c>
      <c r="E3620">
        <v>17900</v>
      </c>
      <c r="F3620" s="1" t="s">
        <v>2709</v>
      </c>
      <c r="G3620" s="1" t="s">
        <v>20381</v>
      </c>
      <c r="H3620" s="1" t="s">
        <v>2288</v>
      </c>
      <c r="I3620" s="1" t="s">
        <v>2686</v>
      </c>
    </row>
    <row r="3621" spans="1:9" x14ac:dyDescent="0.3">
      <c r="A3621" s="1">
        <v>7010009</v>
      </c>
      <c r="B3621" s="1" t="s">
        <v>2710</v>
      </c>
      <c r="C3621" s="1" t="s">
        <v>2711</v>
      </c>
      <c r="D3621" s="1">
        <f t="shared" si="57"/>
        <v>12530</v>
      </c>
      <c r="E3621">
        <v>17900</v>
      </c>
      <c r="F3621" s="1" t="s">
        <v>2712</v>
      </c>
      <c r="G3621" s="1" t="s">
        <v>20381</v>
      </c>
      <c r="H3621" s="1" t="s">
        <v>2288</v>
      </c>
      <c r="I3621" s="1" t="s">
        <v>2686</v>
      </c>
    </row>
    <row r="3622" spans="1:9" x14ac:dyDescent="0.3">
      <c r="A3622" s="1">
        <v>7010010</v>
      </c>
      <c r="B3622" s="1" t="s">
        <v>2713</v>
      </c>
      <c r="C3622" s="1" t="s">
        <v>2711</v>
      </c>
      <c r="D3622" s="1">
        <f t="shared" si="57"/>
        <v>12530</v>
      </c>
      <c r="E3622">
        <v>17900</v>
      </c>
      <c r="F3622" s="1" t="s">
        <v>2714</v>
      </c>
      <c r="G3622" s="1" t="s">
        <v>20381</v>
      </c>
      <c r="H3622" s="1" t="s">
        <v>2288</v>
      </c>
      <c r="I3622" s="1" t="s">
        <v>2686</v>
      </c>
    </row>
    <row r="3623" spans="1:9" x14ac:dyDescent="0.3">
      <c r="A3623" s="1">
        <v>7010011</v>
      </c>
      <c r="B3623" s="1" t="s">
        <v>4201</v>
      </c>
      <c r="C3623" s="1" t="s">
        <v>4201</v>
      </c>
      <c r="D3623" s="1">
        <f t="shared" si="57"/>
        <v>5390</v>
      </c>
      <c r="E3623">
        <v>7700</v>
      </c>
      <c r="F3623" s="1" t="s">
        <v>4202</v>
      </c>
      <c r="G3623" s="1" t="s">
        <v>20381</v>
      </c>
      <c r="H3623" s="1" t="s">
        <v>2288</v>
      </c>
      <c r="I3623" s="1" t="s">
        <v>2686</v>
      </c>
    </row>
    <row r="3624" spans="1:9" x14ac:dyDescent="0.3">
      <c r="A3624" s="1">
        <v>7010012</v>
      </c>
      <c r="B3624" s="1" t="s">
        <v>4426</v>
      </c>
      <c r="C3624" s="1" t="s">
        <v>4427</v>
      </c>
      <c r="D3624" s="1">
        <f t="shared" si="57"/>
        <v>700</v>
      </c>
      <c r="E3624">
        <v>1000</v>
      </c>
      <c r="F3624" s="1" t="s">
        <v>4428</v>
      </c>
      <c r="G3624" s="1" t="s">
        <v>20381</v>
      </c>
      <c r="H3624" s="1" t="s">
        <v>2288</v>
      </c>
      <c r="I3624" s="1" t="s">
        <v>2686</v>
      </c>
    </row>
    <row r="3625" spans="1:9" x14ac:dyDescent="0.3">
      <c r="A3625" s="1">
        <v>7010013</v>
      </c>
      <c r="B3625" s="1" t="s">
        <v>4429</v>
      </c>
      <c r="C3625" s="1" t="s">
        <v>4427</v>
      </c>
      <c r="D3625" s="1">
        <f t="shared" si="57"/>
        <v>3500</v>
      </c>
      <c r="E3625">
        <v>5000</v>
      </c>
      <c r="F3625" s="1" t="s">
        <v>4430</v>
      </c>
      <c r="G3625" s="1" t="s">
        <v>20381</v>
      </c>
      <c r="H3625" s="1" t="s">
        <v>2288</v>
      </c>
      <c r="I3625" s="1" t="s">
        <v>2686</v>
      </c>
    </row>
    <row r="3626" spans="1:9" x14ac:dyDescent="0.3">
      <c r="A3626" s="1">
        <v>7010014</v>
      </c>
      <c r="B3626" s="1" t="s">
        <v>4789</v>
      </c>
      <c r="C3626" s="1" t="s">
        <v>4790</v>
      </c>
      <c r="D3626" s="1">
        <f t="shared" si="57"/>
        <v>1400</v>
      </c>
      <c r="E3626">
        <v>2000</v>
      </c>
      <c r="F3626" s="1" t="s">
        <v>4791</v>
      </c>
      <c r="G3626" s="1" t="s">
        <v>20381</v>
      </c>
      <c r="H3626" s="1" t="s">
        <v>2288</v>
      </c>
      <c r="I3626" s="1" t="s">
        <v>2686</v>
      </c>
    </row>
    <row r="3627" spans="1:9" x14ac:dyDescent="0.3">
      <c r="A3627" s="1">
        <v>7010015</v>
      </c>
      <c r="B3627" s="1" t="s">
        <v>4792</v>
      </c>
      <c r="C3627" s="1" t="s">
        <v>4793</v>
      </c>
      <c r="D3627" s="1">
        <f t="shared" si="57"/>
        <v>2100</v>
      </c>
      <c r="E3627">
        <v>3000</v>
      </c>
      <c r="F3627" s="1" t="s">
        <v>4794</v>
      </c>
      <c r="G3627" s="1" t="s">
        <v>20381</v>
      </c>
      <c r="H3627" s="1" t="s">
        <v>2288</v>
      </c>
      <c r="I3627" s="1" t="s">
        <v>2686</v>
      </c>
    </row>
    <row r="3628" spans="1:9" x14ac:dyDescent="0.3">
      <c r="A3628" s="1">
        <v>7010016</v>
      </c>
      <c r="B3628" s="1" t="s">
        <v>4795</v>
      </c>
      <c r="C3628" s="1" t="s">
        <v>4796</v>
      </c>
      <c r="D3628" s="1">
        <f t="shared" si="57"/>
        <v>2100</v>
      </c>
      <c r="E3628">
        <v>3000</v>
      </c>
      <c r="F3628" s="1" t="s">
        <v>4797</v>
      </c>
      <c r="G3628" s="1" t="s">
        <v>20381</v>
      </c>
      <c r="H3628" s="1" t="s">
        <v>2288</v>
      </c>
      <c r="I3628" s="1" t="s">
        <v>2686</v>
      </c>
    </row>
    <row r="3629" spans="1:9" x14ac:dyDescent="0.3">
      <c r="A3629" s="1">
        <v>7010017</v>
      </c>
      <c r="B3629" s="1" t="s">
        <v>4798</v>
      </c>
      <c r="C3629" s="1" t="s">
        <v>4799</v>
      </c>
      <c r="D3629" s="1">
        <f t="shared" si="57"/>
        <v>7000</v>
      </c>
      <c r="E3629">
        <v>10000</v>
      </c>
      <c r="F3629" s="1" t="s">
        <v>4800</v>
      </c>
      <c r="G3629" s="1" t="s">
        <v>20381</v>
      </c>
      <c r="H3629" s="1" t="s">
        <v>2288</v>
      </c>
      <c r="I3629" s="1" t="s">
        <v>2686</v>
      </c>
    </row>
    <row r="3630" spans="1:9" x14ac:dyDescent="0.3">
      <c r="A3630" s="1">
        <v>7010018</v>
      </c>
      <c r="B3630" s="1" t="s">
        <v>4801</v>
      </c>
      <c r="C3630" s="1" t="s">
        <v>4802</v>
      </c>
      <c r="D3630" s="1">
        <f t="shared" si="57"/>
        <v>2800</v>
      </c>
      <c r="E3630">
        <v>4000</v>
      </c>
      <c r="F3630" s="1" t="s">
        <v>4803</v>
      </c>
      <c r="G3630" s="1" t="s">
        <v>20381</v>
      </c>
      <c r="H3630" s="1" t="s">
        <v>2288</v>
      </c>
      <c r="I3630" s="1" t="s">
        <v>2686</v>
      </c>
    </row>
    <row r="3631" spans="1:9" x14ac:dyDescent="0.3">
      <c r="A3631" s="1">
        <v>7010019</v>
      </c>
      <c r="B3631" s="1" t="s">
        <v>4804</v>
      </c>
      <c r="C3631" s="1" t="s">
        <v>4805</v>
      </c>
      <c r="D3631" s="1">
        <f t="shared" si="57"/>
        <v>7000</v>
      </c>
      <c r="E3631">
        <v>10000</v>
      </c>
      <c r="F3631" s="1" t="s">
        <v>4806</v>
      </c>
      <c r="G3631" s="1" t="s">
        <v>20381</v>
      </c>
      <c r="H3631" s="1" t="s">
        <v>2288</v>
      </c>
      <c r="I3631" s="1" t="s">
        <v>2686</v>
      </c>
    </row>
    <row r="3632" spans="1:9" x14ac:dyDescent="0.3">
      <c r="A3632" s="1">
        <v>7010020</v>
      </c>
      <c r="B3632" s="1" t="s">
        <v>4828</v>
      </c>
      <c r="C3632" s="1" t="s">
        <v>4829</v>
      </c>
      <c r="D3632" s="1">
        <f t="shared" si="57"/>
        <v>3500</v>
      </c>
      <c r="E3632">
        <v>5000</v>
      </c>
      <c r="F3632" s="1" t="s">
        <v>4830</v>
      </c>
      <c r="G3632" s="1" t="s">
        <v>20381</v>
      </c>
      <c r="H3632" s="1" t="s">
        <v>2288</v>
      </c>
      <c r="I3632" s="1" t="s">
        <v>2686</v>
      </c>
    </row>
    <row r="3633" spans="1:9" x14ac:dyDescent="0.3">
      <c r="A3633" s="1">
        <v>7010021</v>
      </c>
      <c r="B3633" s="1" t="s">
        <v>5064</v>
      </c>
      <c r="C3633" s="1" t="s">
        <v>5065</v>
      </c>
      <c r="D3633" s="1">
        <f t="shared" si="57"/>
        <v>10500</v>
      </c>
      <c r="E3633">
        <v>15000</v>
      </c>
      <c r="F3633" s="1" t="s">
        <v>5066</v>
      </c>
      <c r="G3633" s="1" t="s">
        <v>20381</v>
      </c>
      <c r="H3633" s="1" t="s">
        <v>2288</v>
      </c>
      <c r="I3633" s="1" t="s">
        <v>2686</v>
      </c>
    </row>
    <row r="3634" spans="1:9" x14ac:dyDescent="0.3">
      <c r="A3634" s="1">
        <v>7010022</v>
      </c>
      <c r="B3634" s="1" t="s">
        <v>5104</v>
      </c>
      <c r="C3634" s="1" t="s">
        <v>5105</v>
      </c>
      <c r="D3634" s="1">
        <f t="shared" si="57"/>
        <v>7349.9999999999991</v>
      </c>
      <c r="E3634">
        <v>10500</v>
      </c>
      <c r="F3634" s="1" t="s">
        <v>5106</v>
      </c>
      <c r="G3634" s="1" t="s">
        <v>20381</v>
      </c>
      <c r="H3634" s="1" t="s">
        <v>2288</v>
      </c>
      <c r="I3634" s="1" t="s">
        <v>2686</v>
      </c>
    </row>
    <row r="3635" spans="1:9" x14ac:dyDescent="0.3">
      <c r="A3635" s="1">
        <v>7010023</v>
      </c>
      <c r="B3635" s="1" t="s">
        <v>5107</v>
      </c>
      <c r="C3635" s="1" t="s">
        <v>5105</v>
      </c>
      <c r="D3635" s="1">
        <f t="shared" si="57"/>
        <v>7349.9999999999991</v>
      </c>
      <c r="E3635">
        <v>10500</v>
      </c>
      <c r="F3635" s="1" t="s">
        <v>5108</v>
      </c>
      <c r="G3635" s="1" t="s">
        <v>20381</v>
      </c>
      <c r="H3635" s="1" t="s">
        <v>2288</v>
      </c>
      <c r="I3635" s="1" t="s">
        <v>2686</v>
      </c>
    </row>
    <row r="3636" spans="1:9" x14ac:dyDescent="0.3">
      <c r="A3636" s="1">
        <v>7010024</v>
      </c>
      <c r="B3636" s="1" t="s">
        <v>5109</v>
      </c>
      <c r="C3636" s="1" t="s">
        <v>5105</v>
      </c>
      <c r="D3636" s="1">
        <f t="shared" si="57"/>
        <v>7349.9999999999991</v>
      </c>
      <c r="E3636">
        <v>10500</v>
      </c>
      <c r="F3636" s="1" t="s">
        <v>5110</v>
      </c>
      <c r="G3636" s="1" t="s">
        <v>20381</v>
      </c>
      <c r="H3636" s="1" t="s">
        <v>2288</v>
      </c>
      <c r="I3636" s="1" t="s">
        <v>2686</v>
      </c>
    </row>
    <row r="3637" spans="1:9" x14ac:dyDescent="0.3">
      <c r="A3637" s="1">
        <v>7010025</v>
      </c>
      <c r="B3637" s="1" t="s">
        <v>5111</v>
      </c>
      <c r="C3637" s="1" t="s">
        <v>5112</v>
      </c>
      <c r="D3637" s="1">
        <f t="shared" si="57"/>
        <v>10150</v>
      </c>
      <c r="E3637">
        <v>14500</v>
      </c>
      <c r="F3637" s="1" t="s">
        <v>5113</v>
      </c>
      <c r="G3637" s="1" t="s">
        <v>20381</v>
      </c>
      <c r="H3637" s="1" t="s">
        <v>2288</v>
      </c>
      <c r="I3637" s="1" t="s">
        <v>2686</v>
      </c>
    </row>
    <row r="3638" spans="1:9" x14ac:dyDescent="0.3">
      <c r="A3638" s="1">
        <v>7010026</v>
      </c>
      <c r="B3638" s="1" t="s">
        <v>5114</v>
      </c>
      <c r="C3638" s="1" t="s">
        <v>5112</v>
      </c>
      <c r="D3638" s="1">
        <f t="shared" si="57"/>
        <v>10150</v>
      </c>
      <c r="E3638">
        <v>14500</v>
      </c>
      <c r="F3638" s="1" t="s">
        <v>5115</v>
      </c>
      <c r="G3638" s="1" t="s">
        <v>20381</v>
      </c>
      <c r="H3638" s="1" t="s">
        <v>2288</v>
      </c>
      <c r="I3638" s="1" t="s">
        <v>2686</v>
      </c>
    </row>
    <row r="3639" spans="1:9" x14ac:dyDescent="0.3">
      <c r="A3639" s="1">
        <v>7010027</v>
      </c>
      <c r="B3639" s="1" t="s">
        <v>5138</v>
      </c>
      <c r="C3639" s="1" t="s">
        <v>5139</v>
      </c>
      <c r="D3639" s="1">
        <f t="shared" si="57"/>
        <v>700</v>
      </c>
      <c r="E3639">
        <v>1000</v>
      </c>
      <c r="F3639" s="1" t="s">
        <v>5140</v>
      </c>
      <c r="G3639" s="1" t="s">
        <v>20381</v>
      </c>
      <c r="H3639" s="1" t="s">
        <v>2288</v>
      </c>
      <c r="I3639" s="1" t="s">
        <v>2686</v>
      </c>
    </row>
    <row r="3640" spans="1:9" x14ac:dyDescent="0.3">
      <c r="A3640" s="1">
        <v>7010028</v>
      </c>
      <c r="B3640" s="1" t="s">
        <v>5144</v>
      </c>
      <c r="C3640" s="1" t="s">
        <v>5145</v>
      </c>
      <c r="D3640" s="1">
        <f t="shared" ref="D3640:D3703" si="58">E3640 *0.7</f>
        <v>350</v>
      </c>
      <c r="E3640">
        <v>500</v>
      </c>
      <c r="F3640" s="1" t="s">
        <v>5146</v>
      </c>
      <c r="G3640" s="1" t="s">
        <v>20381</v>
      </c>
      <c r="H3640" s="1" t="s">
        <v>2288</v>
      </c>
      <c r="I3640" s="1" t="s">
        <v>2686</v>
      </c>
    </row>
    <row r="3641" spans="1:9" x14ac:dyDescent="0.3">
      <c r="A3641" s="1">
        <v>7010029</v>
      </c>
      <c r="B3641" s="1" t="s">
        <v>6726</v>
      </c>
      <c r="C3641" s="1" t="s">
        <v>6727</v>
      </c>
      <c r="D3641" s="1">
        <f t="shared" si="58"/>
        <v>350</v>
      </c>
      <c r="E3641">
        <v>500</v>
      </c>
      <c r="F3641" s="1" t="s">
        <v>6728</v>
      </c>
      <c r="G3641" s="1" t="s">
        <v>20381</v>
      </c>
      <c r="H3641" s="1" t="s">
        <v>2288</v>
      </c>
      <c r="I3641" s="1" t="s">
        <v>2686</v>
      </c>
    </row>
    <row r="3642" spans="1:9" x14ac:dyDescent="0.3">
      <c r="A3642" s="1">
        <v>7010030</v>
      </c>
      <c r="B3642" s="1" t="s">
        <v>6729</v>
      </c>
      <c r="C3642" s="1" t="s">
        <v>6730</v>
      </c>
      <c r="D3642" s="1">
        <f t="shared" si="58"/>
        <v>350</v>
      </c>
      <c r="E3642">
        <v>500</v>
      </c>
      <c r="F3642" s="1" t="s">
        <v>6731</v>
      </c>
      <c r="G3642" s="1" t="s">
        <v>20381</v>
      </c>
      <c r="H3642" s="1" t="s">
        <v>2288</v>
      </c>
      <c r="I3642" s="1" t="s">
        <v>2686</v>
      </c>
    </row>
    <row r="3643" spans="1:9" x14ac:dyDescent="0.3">
      <c r="A3643" s="1">
        <v>7010031</v>
      </c>
      <c r="B3643" s="1" t="s">
        <v>6876</v>
      </c>
      <c r="C3643" s="1" t="s">
        <v>6876</v>
      </c>
      <c r="D3643" s="1">
        <f t="shared" si="58"/>
        <v>8400</v>
      </c>
      <c r="E3643">
        <v>12000</v>
      </c>
      <c r="F3643" s="1" t="s">
        <v>6877</v>
      </c>
      <c r="G3643" s="1" t="s">
        <v>20381</v>
      </c>
      <c r="H3643" s="1" t="s">
        <v>2288</v>
      </c>
      <c r="I3643" s="1" t="s">
        <v>2686</v>
      </c>
    </row>
    <row r="3644" spans="1:9" x14ac:dyDescent="0.3">
      <c r="A3644" s="1">
        <v>7010032</v>
      </c>
      <c r="B3644" s="1" t="s">
        <v>6878</v>
      </c>
      <c r="C3644" s="1" t="s">
        <v>6879</v>
      </c>
      <c r="D3644" s="1">
        <f t="shared" si="58"/>
        <v>7000</v>
      </c>
      <c r="E3644">
        <v>10000</v>
      </c>
      <c r="F3644" s="1" t="s">
        <v>6880</v>
      </c>
      <c r="G3644" s="1" t="s">
        <v>20381</v>
      </c>
      <c r="H3644" s="1" t="s">
        <v>2288</v>
      </c>
      <c r="I3644" s="1" t="s">
        <v>2686</v>
      </c>
    </row>
    <row r="3645" spans="1:9" x14ac:dyDescent="0.3">
      <c r="A3645" s="1">
        <v>7010033</v>
      </c>
      <c r="B3645" s="1" t="s">
        <v>6881</v>
      </c>
      <c r="C3645" s="1" t="s">
        <v>6882</v>
      </c>
      <c r="D3645" s="1">
        <f t="shared" si="58"/>
        <v>2100</v>
      </c>
      <c r="E3645">
        <v>3000</v>
      </c>
      <c r="F3645" s="1" t="s">
        <v>6883</v>
      </c>
      <c r="G3645" s="1" t="s">
        <v>20381</v>
      </c>
      <c r="H3645" s="1" t="s">
        <v>2288</v>
      </c>
      <c r="I3645" s="1" t="s">
        <v>2686</v>
      </c>
    </row>
    <row r="3646" spans="1:9" x14ac:dyDescent="0.3">
      <c r="A3646" s="1">
        <v>7010034</v>
      </c>
      <c r="B3646" s="1" t="s">
        <v>6884</v>
      </c>
      <c r="C3646" s="1" t="s">
        <v>6884</v>
      </c>
      <c r="D3646" s="1">
        <f t="shared" si="58"/>
        <v>2100</v>
      </c>
      <c r="E3646">
        <v>3000</v>
      </c>
      <c r="F3646" s="1" t="s">
        <v>6885</v>
      </c>
      <c r="G3646" s="1" t="s">
        <v>20381</v>
      </c>
      <c r="H3646" s="1" t="s">
        <v>2288</v>
      </c>
      <c r="I3646" s="1" t="s">
        <v>2686</v>
      </c>
    </row>
    <row r="3647" spans="1:9" x14ac:dyDescent="0.3">
      <c r="A3647" s="1">
        <v>7010035</v>
      </c>
      <c r="B3647" s="1" t="s">
        <v>6886</v>
      </c>
      <c r="C3647" s="1" t="s">
        <v>6887</v>
      </c>
      <c r="D3647" s="1">
        <f t="shared" si="58"/>
        <v>5600</v>
      </c>
      <c r="E3647">
        <v>8000</v>
      </c>
      <c r="F3647" s="1" t="s">
        <v>6888</v>
      </c>
      <c r="G3647" s="1" t="s">
        <v>20381</v>
      </c>
      <c r="H3647" s="1" t="s">
        <v>2288</v>
      </c>
      <c r="I3647" s="1" t="s">
        <v>2686</v>
      </c>
    </row>
    <row r="3648" spans="1:9" x14ac:dyDescent="0.3">
      <c r="A3648" s="1">
        <v>7010036</v>
      </c>
      <c r="B3648" s="1" t="s">
        <v>6889</v>
      </c>
      <c r="C3648" s="1" t="s">
        <v>6889</v>
      </c>
      <c r="D3648" s="1">
        <f t="shared" si="58"/>
        <v>5600</v>
      </c>
      <c r="E3648">
        <v>8000</v>
      </c>
      <c r="F3648" s="1" t="s">
        <v>6890</v>
      </c>
      <c r="G3648" s="1" t="s">
        <v>20381</v>
      </c>
      <c r="H3648" s="1" t="s">
        <v>2288</v>
      </c>
      <c r="I3648" s="1" t="s">
        <v>2686</v>
      </c>
    </row>
    <row r="3649" spans="1:9" x14ac:dyDescent="0.3">
      <c r="A3649" s="1">
        <v>7010037</v>
      </c>
      <c r="B3649" s="1" t="s">
        <v>7377</v>
      </c>
      <c r="C3649" s="1" t="s">
        <v>7378</v>
      </c>
      <c r="D3649" s="1">
        <f t="shared" si="58"/>
        <v>2100</v>
      </c>
      <c r="E3649">
        <v>3000</v>
      </c>
      <c r="F3649" s="1" t="s">
        <v>7379</v>
      </c>
      <c r="G3649" s="1" t="s">
        <v>20381</v>
      </c>
      <c r="H3649" s="1" t="s">
        <v>2288</v>
      </c>
      <c r="I3649" s="1" t="s">
        <v>2686</v>
      </c>
    </row>
    <row r="3650" spans="1:9" x14ac:dyDescent="0.3">
      <c r="A3650" s="1">
        <v>7010038</v>
      </c>
      <c r="B3650" s="1" t="s">
        <v>7613</v>
      </c>
      <c r="C3650" s="1" t="s">
        <v>7614</v>
      </c>
      <c r="D3650" s="1">
        <f t="shared" si="58"/>
        <v>350</v>
      </c>
      <c r="E3650">
        <v>500</v>
      </c>
      <c r="F3650" s="1" t="s">
        <v>7615</v>
      </c>
      <c r="G3650" s="1" t="s">
        <v>20381</v>
      </c>
      <c r="H3650" s="1" t="s">
        <v>2288</v>
      </c>
      <c r="I3650" s="1" t="s">
        <v>2686</v>
      </c>
    </row>
    <row r="3651" spans="1:9" x14ac:dyDescent="0.3">
      <c r="A3651" s="1">
        <v>7010039</v>
      </c>
      <c r="B3651" s="1" t="s">
        <v>7616</v>
      </c>
      <c r="C3651" s="1" t="s">
        <v>7617</v>
      </c>
      <c r="D3651" s="1">
        <f t="shared" si="58"/>
        <v>350</v>
      </c>
      <c r="E3651">
        <v>500</v>
      </c>
      <c r="F3651" s="1" t="s">
        <v>7618</v>
      </c>
      <c r="G3651" s="1" t="s">
        <v>20381</v>
      </c>
      <c r="H3651" s="1" t="s">
        <v>2288</v>
      </c>
      <c r="I3651" s="1" t="s">
        <v>2686</v>
      </c>
    </row>
    <row r="3652" spans="1:9" x14ac:dyDescent="0.3">
      <c r="A3652" s="1">
        <v>7010040</v>
      </c>
      <c r="B3652" s="1" t="s">
        <v>8731</v>
      </c>
      <c r="C3652" s="1" t="s">
        <v>8732</v>
      </c>
      <c r="D3652" s="1">
        <f t="shared" si="58"/>
        <v>350</v>
      </c>
      <c r="E3652">
        <v>500</v>
      </c>
      <c r="F3652" s="1" t="s">
        <v>8733</v>
      </c>
      <c r="G3652" s="1" t="s">
        <v>20381</v>
      </c>
      <c r="H3652" s="1" t="s">
        <v>2288</v>
      </c>
      <c r="I3652" s="1" t="s">
        <v>2686</v>
      </c>
    </row>
    <row r="3653" spans="1:9" x14ac:dyDescent="0.3">
      <c r="A3653" s="1">
        <v>7010041</v>
      </c>
      <c r="B3653" s="1" t="s">
        <v>8734</v>
      </c>
      <c r="C3653" s="1" t="s">
        <v>8732</v>
      </c>
      <c r="D3653" s="1">
        <f t="shared" si="58"/>
        <v>350</v>
      </c>
      <c r="E3653">
        <v>500</v>
      </c>
      <c r="F3653" s="1" t="s">
        <v>8735</v>
      </c>
      <c r="G3653" s="1" t="s">
        <v>20381</v>
      </c>
      <c r="H3653" s="1" t="s">
        <v>2288</v>
      </c>
      <c r="I3653" s="1" t="s">
        <v>2686</v>
      </c>
    </row>
    <row r="3654" spans="1:9" x14ac:dyDescent="0.3">
      <c r="A3654" s="1">
        <v>7010042</v>
      </c>
      <c r="B3654" s="1" t="s">
        <v>9314</v>
      </c>
      <c r="C3654" s="1" t="s">
        <v>9315</v>
      </c>
      <c r="D3654" s="1">
        <f t="shared" si="58"/>
        <v>8400</v>
      </c>
      <c r="E3654">
        <v>12000</v>
      </c>
      <c r="F3654" s="1" t="s">
        <v>9316</v>
      </c>
      <c r="G3654" s="1" t="s">
        <v>20381</v>
      </c>
      <c r="H3654" s="1" t="s">
        <v>2288</v>
      </c>
      <c r="I3654" s="1" t="s">
        <v>2686</v>
      </c>
    </row>
    <row r="3655" spans="1:9" x14ac:dyDescent="0.3">
      <c r="A3655" s="1">
        <v>7010043</v>
      </c>
      <c r="B3655" s="1" t="s">
        <v>9317</v>
      </c>
      <c r="C3655" s="1" t="s">
        <v>9318</v>
      </c>
      <c r="D3655" s="1">
        <f t="shared" si="58"/>
        <v>6300</v>
      </c>
      <c r="E3655">
        <v>9000</v>
      </c>
      <c r="F3655" s="1" t="s">
        <v>9319</v>
      </c>
      <c r="G3655" s="1" t="s">
        <v>20381</v>
      </c>
      <c r="H3655" s="1" t="s">
        <v>2288</v>
      </c>
      <c r="I3655" s="1" t="s">
        <v>2686</v>
      </c>
    </row>
    <row r="3656" spans="1:9" x14ac:dyDescent="0.3">
      <c r="A3656" s="1">
        <v>7010044</v>
      </c>
      <c r="B3656" s="1" t="s">
        <v>9654</v>
      </c>
      <c r="C3656" s="1" t="s">
        <v>9655</v>
      </c>
      <c r="D3656" s="1">
        <f t="shared" si="58"/>
        <v>13930</v>
      </c>
      <c r="E3656">
        <v>19900</v>
      </c>
      <c r="F3656" s="1" t="s">
        <v>9656</v>
      </c>
      <c r="G3656" s="1" t="s">
        <v>20381</v>
      </c>
      <c r="H3656" s="1" t="s">
        <v>2288</v>
      </c>
      <c r="I3656" s="1" t="s">
        <v>2686</v>
      </c>
    </row>
    <row r="3657" spans="1:9" x14ac:dyDescent="0.3">
      <c r="A3657" s="1">
        <v>7010045</v>
      </c>
      <c r="B3657" s="1" t="s">
        <v>9657</v>
      </c>
      <c r="C3657" s="1" t="s">
        <v>9658</v>
      </c>
      <c r="D3657" s="1">
        <f t="shared" si="58"/>
        <v>13930</v>
      </c>
      <c r="E3657">
        <v>19900</v>
      </c>
      <c r="F3657" s="1" t="s">
        <v>9659</v>
      </c>
      <c r="G3657" s="1" t="s">
        <v>20381</v>
      </c>
      <c r="H3657" s="1" t="s">
        <v>2288</v>
      </c>
      <c r="I3657" s="1" t="s">
        <v>2686</v>
      </c>
    </row>
    <row r="3658" spans="1:9" x14ac:dyDescent="0.3">
      <c r="A3658" s="1">
        <v>7010046</v>
      </c>
      <c r="B3658" s="1" t="s">
        <v>10649</v>
      </c>
      <c r="C3658" s="1" t="s">
        <v>10649</v>
      </c>
      <c r="D3658" s="1">
        <f t="shared" si="58"/>
        <v>8960</v>
      </c>
      <c r="E3658">
        <v>12800</v>
      </c>
      <c r="F3658" s="1" t="s">
        <v>10650</v>
      </c>
      <c r="G3658" s="1" t="s">
        <v>20381</v>
      </c>
      <c r="H3658" s="1" t="s">
        <v>2288</v>
      </c>
      <c r="I3658" s="1" t="s">
        <v>2686</v>
      </c>
    </row>
    <row r="3659" spans="1:9" x14ac:dyDescent="0.3">
      <c r="A3659" s="1">
        <v>7010047</v>
      </c>
      <c r="B3659" s="1" t="s">
        <v>10651</v>
      </c>
      <c r="C3659" s="1" t="s">
        <v>10651</v>
      </c>
      <c r="D3659" s="1">
        <f t="shared" si="58"/>
        <v>3430</v>
      </c>
      <c r="E3659">
        <v>4900</v>
      </c>
      <c r="F3659" s="1" t="s">
        <v>10652</v>
      </c>
      <c r="G3659" s="1" t="s">
        <v>20381</v>
      </c>
      <c r="H3659" s="1" t="s">
        <v>2288</v>
      </c>
      <c r="I3659" s="1" t="s">
        <v>2686</v>
      </c>
    </row>
    <row r="3660" spans="1:9" x14ac:dyDescent="0.3">
      <c r="A3660" s="1">
        <v>7010048</v>
      </c>
      <c r="B3660" s="1" t="s">
        <v>10653</v>
      </c>
      <c r="C3660" s="1" t="s">
        <v>10654</v>
      </c>
      <c r="D3660" s="1">
        <f t="shared" si="58"/>
        <v>3430</v>
      </c>
      <c r="E3660">
        <v>4900</v>
      </c>
      <c r="F3660" s="1" t="s">
        <v>10655</v>
      </c>
      <c r="G3660" s="1" t="s">
        <v>20381</v>
      </c>
      <c r="H3660" s="1" t="s">
        <v>2288</v>
      </c>
      <c r="I3660" s="1" t="s">
        <v>2686</v>
      </c>
    </row>
    <row r="3661" spans="1:9" x14ac:dyDescent="0.3">
      <c r="A3661" s="1">
        <v>7010049</v>
      </c>
      <c r="B3661" s="1" t="s">
        <v>10999</v>
      </c>
      <c r="C3661" s="1" t="s">
        <v>11000</v>
      </c>
      <c r="D3661" s="1">
        <f t="shared" si="58"/>
        <v>2450</v>
      </c>
      <c r="E3661">
        <v>3500</v>
      </c>
      <c r="F3661" s="1" t="s">
        <v>11001</v>
      </c>
      <c r="G3661" s="1" t="s">
        <v>20381</v>
      </c>
      <c r="H3661" s="1" t="s">
        <v>2288</v>
      </c>
      <c r="I3661" s="1" t="s">
        <v>2686</v>
      </c>
    </row>
    <row r="3662" spans="1:9" x14ac:dyDescent="0.3">
      <c r="A3662" s="1">
        <v>7010050</v>
      </c>
      <c r="B3662" s="1" t="s">
        <v>11008</v>
      </c>
      <c r="C3662" s="1" t="s">
        <v>11009</v>
      </c>
      <c r="D3662" s="1">
        <f t="shared" si="58"/>
        <v>4340</v>
      </c>
      <c r="E3662">
        <v>6200</v>
      </c>
      <c r="F3662" s="1" t="s">
        <v>11010</v>
      </c>
      <c r="G3662" s="1" t="s">
        <v>20381</v>
      </c>
      <c r="H3662" s="1" t="s">
        <v>2288</v>
      </c>
      <c r="I3662" s="1" t="s">
        <v>2686</v>
      </c>
    </row>
    <row r="3663" spans="1:9" x14ac:dyDescent="0.3">
      <c r="A3663" s="1">
        <v>7010051</v>
      </c>
      <c r="B3663" s="1" t="s">
        <v>11011</v>
      </c>
      <c r="C3663" s="1" t="s">
        <v>11009</v>
      </c>
      <c r="D3663" s="1">
        <f t="shared" si="58"/>
        <v>4340</v>
      </c>
      <c r="E3663">
        <v>6200</v>
      </c>
      <c r="F3663" s="1" t="s">
        <v>11012</v>
      </c>
      <c r="G3663" s="1" t="s">
        <v>20381</v>
      </c>
      <c r="H3663" s="1" t="s">
        <v>2288</v>
      </c>
      <c r="I3663" s="1" t="s">
        <v>2686</v>
      </c>
    </row>
    <row r="3664" spans="1:9" x14ac:dyDescent="0.3">
      <c r="A3664" s="1">
        <v>7010052</v>
      </c>
      <c r="B3664" s="1" t="s">
        <v>11325</v>
      </c>
      <c r="C3664" s="1" t="s">
        <v>11326</v>
      </c>
      <c r="D3664" s="1">
        <f t="shared" si="58"/>
        <v>9030</v>
      </c>
      <c r="E3664">
        <v>12900</v>
      </c>
      <c r="F3664" s="1" t="s">
        <v>11327</v>
      </c>
      <c r="G3664" s="1" t="s">
        <v>20381</v>
      </c>
      <c r="H3664" s="1" t="s">
        <v>2288</v>
      </c>
      <c r="I3664" s="1" t="s">
        <v>2686</v>
      </c>
    </row>
    <row r="3665" spans="1:9" x14ac:dyDescent="0.3">
      <c r="A3665" s="1">
        <v>7010053</v>
      </c>
      <c r="B3665" s="1" t="s">
        <v>11334</v>
      </c>
      <c r="C3665" s="1" t="s">
        <v>11335</v>
      </c>
      <c r="D3665" s="1">
        <f t="shared" si="58"/>
        <v>350</v>
      </c>
      <c r="E3665">
        <v>500</v>
      </c>
      <c r="F3665" s="1" t="s">
        <v>11336</v>
      </c>
      <c r="G3665" s="1" t="s">
        <v>20381</v>
      </c>
      <c r="H3665" s="1" t="s">
        <v>2288</v>
      </c>
      <c r="I3665" s="1" t="s">
        <v>2686</v>
      </c>
    </row>
    <row r="3666" spans="1:9" x14ac:dyDescent="0.3">
      <c r="A3666" s="1">
        <v>7010054</v>
      </c>
      <c r="B3666" s="1" t="s">
        <v>11337</v>
      </c>
      <c r="C3666" s="1" t="s">
        <v>11335</v>
      </c>
      <c r="D3666" s="1">
        <f t="shared" si="58"/>
        <v>350</v>
      </c>
      <c r="E3666">
        <v>500</v>
      </c>
      <c r="F3666" s="1" t="s">
        <v>11338</v>
      </c>
      <c r="G3666" s="1" t="s">
        <v>20381</v>
      </c>
      <c r="H3666" s="1" t="s">
        <v>2288</v>
      </c>
      <c r="I3666" s="1" t="s">
        <v>2686</v>
      </c>
    </row>
    <row r="3667" spans="1:9" x14ac:dyDescent="0.3">
      <c r="A3667" s="1">
        <v>7010055</v>
      </c>
      <c r="B3667" s="1" t="s">
        <v>11532</v>
      </c>
      <c r="C3667" s="1" t="s">
        <v>11533</v>
      </c>
      <c r="D3667" s="1">
        <f t="shared" si="58"/>
        <v>10430</v>
      </c>
      <c r="E3667">
        <v>14900</v>
      </c>
      <c r="F3667" s="1" t="s">
        <v>11534</v>
      </c>
      <c r="G3667" s="1" t="s">
        <v>20381</v>
      </c>
      <c r="H3667" s="1" t="s">
        <v>2288</v>
      </c>
      <c r="I3667" s="1" t="s">
        <v>2686</v>
      </c>
    </row>
    <row r="3668" spans="1:9" x14ac:dyDescent="0.3">
      <c r="A3668" s="1">
        <v>7010056</v>
      </c>
      <c r="B3668" s="1" t="s">
        <v>11535</v>
      </c>
      <c r="C3668" s="1" t="s">
        <v>11536</v>
      </c>
      <c r="D3668" s="1">
        <f t="shared" si="58"/>
        <v>10430</v>
      </c>
      <c r="E3668">
        <v>14900</v>
      </c>
      <c r="F3668" s="1" t="s">
        <v>11537</v>
      </c>
      <c r="G3668" s="1" t="s">
        <v>20381</v>
      </c>
      <c r="H3668" s="1" t="s">
        <v>2288</v>
      </c>
      <c r="I3668" s="1" t="s">
        <v>2686</v>
      </c>
    </row>
    <row r="3669" spans="1:9" x14ac:dyDescent="0.3">
      <c r="A3669" s="1">
        <v>7010057</v>
      </c>
      <c r="B3669" s="1" t="s">
        <v>11538</v>
      </c>
      <c r="C3669" s="1" t="s">
        <v>11539</v>
      </c>
      <c r="D3669" s="1">
        <f t="shared" si="58"/>
        <v>10430</v>
      </c>
      <c r="E3669">
        <v>14900</v>
      </c>
      <c r="F3669" s="1" t="s">
        <v>11540</v>
      </c>
      <c r="G3669" s="1" t="s">
        <v>20381</v>
      </c>
      <c r="H3669" s="1" t="s">
        <v>2288</v>
      </c>
      <c r="I3669" s="1" t="s">
        <v>2686</v>
      </c>
    </row>
    <row r="3670" spans="1:9" x14ac:dyDescent="0.3">
      <c r="A3670" s="1">
        <v>7010058</v>
      </c>
      <c r="B3670" s="1" t="s">
        <v>11700</v>
      </c>
      <c r="C3670" s="1" t="s">
        <v>11701</v>
      </c>
      <c r="D3670" s="1">
        <f t="shared" si="58"/>
        <v>2800</v>
      </c>
      <c r="E3670">
        <v>4000</v>
      </c>
      <c r="F3670" s="1" t="s">
        <v>11702</v>
      </c>
      <c r="G3670" s="1" t="s">
        <v>20381</v>
      </c>
      <c r="H3670" s="1" t="s">
        <v>2288</v>
      </c>
      <c r="I3670" s="1" t="s">
        <v>2686</v>
      </c>
    </row>
    <row r="3671" spans="1:9" x14ac:dyDescent="0.3">
      <c r="A3671" s="1">
        <v>7010059</v>
      </c>
      <c r="B3671" s="1" t="s">
        <v>11703</v>
      </c>
      <c r="C3671" s="1" t="s">
        <v>11701</v>
      </c>
      <c r="D3671" s="1">
        <f t="shared" si="58"/>
        <v>2800</v>
      </c>
      <c r="E3671">
        <v>4000</v>
      </c>
      <c r="F3671" s="1" t="s">
        <v>11704</v>
      </c>
      <c r="G3671" s="1" t="s">
        <v>20381</v>
      </c>
      <c r="H3671" s="1" t="s">
        <v>2288</v>
      </c>
      <c r="I3671" s="1" t="s">
        <v>2686</v>
      </c>
    </row>
    <row r="3672" spans="1:9" x14ac:dyDescent="0.3">
      <c r="A3672" s="1">
        <v>7010060</v>
      </c>
      <c r="B3672" s="1" t="s">
        <v>11705</v>
      </c>
      <c r="C3672" s="1" t="s">
        <v>11701</v>
      </c>
      <c r="D3672" s="1">
        <f t="shared" si="58"/>
        <v>2800</v>
      </c>
      <c r="E3672">
        <v>4000</v>
      </c>
      <c r="F3672" s="1" t="s">
        <v>11706</v>
      </c>
      <c r="G3672" s="1" t="s">
        <v>20381</v>
      </c>
      <c r="H3672" s="1" t="s">
        <v>2288</v>
      </c>
      <c r="I3672" s="1" t="s">
        <v>2686</v>
      </c>
    </row>
    <row r="3673" spans="1:9" x14ac:dyDescent="0.3">
      <c r="A3673" s="1">
        <v>7010061</v>
      </c>
      <c r="B3673" s="1" t="s">
        <v>11707</v>
      </c>
      <c r="C3673" s="1" t="s">
        <v>11701</v>
      </c>
      <c r="D3673" s="1">
        <f t="shared" si="58"/>
        <v>2800</v>
      </c>
      <c r="E3673">
        <v>4000</v>
      </c>
      <c r="F3673" s="1" t="s">
        <v>11708</v>
      </c>
      <c r="G3673" s="1" t="s">
        <v>20381</v>
      </c>
      <c r="H3673" s="1" t="s">
        <v>2288</v>
      </c>
      <c r="I3673" s="1" t="s">
        <v>2686</v>
      </c>
    </row>
    <row r="3674" spans="1:9" x14ac:dyDescent="0.3">
      <c r="A3674" s="1">
        <v>7010062</v>
      </c>
      <c r="B3674" s="1" t="s">
        <v>11709</v>
      </c>
      <c r="C3674" s="1" t="s">
        <v>11701</v>
      </c>
      <c r="D3674" s="1">
        <f t="shared" si="58"/>
        <v>2800</v>
      </c>
      <c r="E3674">
        <v>4000</v>
      </c>
      <c r="F3674" s="1" t="s">
        <v>11710</v>
      </c>
      <c r="G3674" s="1" t="s">
        <v>20381</v>
      </c>
      <c r="H3674" s="1" t="s">
        <v>2288</v>
      </c>
      <c r="I3674" s="1" t="s">
        <v>2686</v>
      </c>
    </row>
    <row r="3675" spans="1:9" x14ac:dyDescent="0.3">
      <c r="A3675" s="1">
        <v>7010063</v>
      </c>
      <c r="B3675" s="1" t="s">
        <v>11711</v>
      </c>
      <c r="C3675" s="1" t="s">
        <v>11701</v>
      </c>
      <c r="D3675" s="1">
        <f t="shared" si="58"/>
        <v>2800</v>
      </c>
      <c r="E3675">
        <v>4000</v>
      </c>
      <c r="F3675" s="1" t="s">
        <v>11712</v>
      </c>
      <c r="G3675" s="1" t="s">
        <v>20381</v>
      </c>
      <c r="H3675" s="1" t="s">
        <v>2288</v>
      </c>
      <c r="I3675" s="1" t="s">
        <v>2686</v>
      </c>
    </row>
    <row r="3676" spans="1:9" x14ac:dyDescent="0.3">
      <c r="A3676" s="1">
        <v>7010064</v>
      </c>
      <c r="B3676" s="1" t="s">
        <v>11713</v>
      </c>
      <c r="C3676" s="1" t="s">
        <v>11701</v>
      </c>
      <c r="D3676" s="1">
        <f t="shared" si="58"/>
        <v>2800</v>
      </c>
      <c r="E3676">
        <v>4000</v>
      </c>
      <c r="F3676" s="1" t="s">
        <v>11714</v>
      </c>
      <c r="G3676" s="1" t="s">
        <v>20381</v>
      </c>
      <c r="H3676" s="1" t="s">
        <v>2288</v>
      </c>
      <c r="I3676" s="1" t="s">
        <v>2686</v>
      </c>
    </row>
    <row r="3677" spans="1:9" x14ac:dyDescent="0.3">
      <c r="A3677" s="1">
        <v>7010065</v>
      </c>
      <c r="B3677" s="1" t="s">
        <v>11715</v>
      </c>
      <c r="C3677" s="1" t="s">
        <v>11701</v>
      </c>
      <c r="D3677" s="1">
        <f t="shared" si="58"/>
        <v>2800</v>
      </c>
      <c r="E3677">
        <v>4000</v>
      </c>
      <c r="F3677" s="1" t="s">
        <v>11716</v>
      </c>
      <c r="G3677" s="1" t="s">
        <v>20381</v>
      </c>
      <c r="H3677" s="1" t="s">
        <v>2288</v>
      </c>
      <c r="I3677" s="1" t="s">
        <v>2686</v>
      </c>
    </row>
    <row r="3678" spans="1:9" x14ac:dyDescent="0.3">
      <c r="A3678" s="1">
        <v>7010066</v>
      </c>
      <c r="B3678" s="1" t="s">
        <v>11831</v>
      </c>
      <c r="C3678" s="1" t="s">
        <v>11832</v>
      </c>
      <c r="D3678" s="1">
        <f t="shared" si="58"/>
        <v>2450</v>
      </c>
      <c r="E3678">
        <v>3500</v>
      </c>
      <c r="F3678" s="1" t="s">
        <v>11833</v>
      </c>
      <c r="G3678" s="1" t="s">
        <v>20381</v>
      </c>
      <c r="H3678" s="1" t="s">
        <v>2288</v>
      </c>
      <c r="I3678" s="1" t="s">
        <v>2686</v>
      </c>
    </row>
    <row r="3679" spans="1:9" x14ac:dyDescent="0.3">
      <c r="A3679" s="1">
        <v>7010067</v>
      </c>
      <c r="B3679" s="1" t="s">
        <v>11834</v>
      </c>
      <c r="C3679" s="1" t="s">
        <v>11832</v>
      </c>
      <c r="D3679" s="1">
        <f t="shared" si="58"/>
        <v>2450</v>
      </c>
      <c r="E3679">
        <v>3500</v>
      </c>
      <c r="F3679" s="1" t="s">
        <v>11835</v>
      </c>
      <c r="G3679" s="1" t="s">
        <v>20381</v>
      </c>
      <c r="H3679" s="1" t="s">
        <v>2288</v>
      </c>
      <c r="I3679" s="1" t="s">
        <v>2686</v>
      </c>
    </row>
    <row r="3680" spans="1:9" x14ac:dyDescent="0.3">
      <c r="A3680" s="1">
        <v>7010068</v>
      </c>
      <c r="B3680" s="1" t="s">
        <v>12022</v>
      </c>
      <c r="C3680" s="1" t="s">
        <v>12023</v>
      </c>
      <c r="D3680" s="1">
        <f t="shared" si="58"/>
        <v>6930</v>
      </c>
      <c r="E3680">
        <v>9900</v>
      </c>
      <c r="F3680" s="1" t="s">
        <v>12024</v>
      </c>
      <c r="G3680" s="1" t="s">
        <v>20381</v>
      </c>
      <c r="H3680" s="1" t="s">
        <v>2288</v>
      </c>
      <c r="I3680" s="1" t="s">
        <v>2686</v>
      </c>
    </row>
    <row r="3681" spans="1:9" x14ac:dyDescent="0.3">
      <c r="A3681" s="1">
        <v>7010069</v>
      </c>
      <c r="B3681" s="1" t="s">
        <v>12344</v>
      </c>
      <c r="C3681" s="1" t="s">
        <v>12345</v>
      </c>
      <c r="D3681" s="1">
        <f t="shared" si="58"/>
        <v>2100</v>
      </c>
      <c r="E3681">
        <v>3000</v>
      </c>
      <c r="F3681" s="1" t="s">
        <v>12346</v>
      </c>
      <c r="G3681" s="1" t="s">
        <v>20381</v>
      </c>
      <c r="H3681" s="1" t="s">
        <v>2288</v>
      </c>
      <c r="I3681" s="1" t="s">
        <v>2686</v>
      </c>
    </row>
    <row r="3682" spans="1:9" x14ac:dyDescent="0.3">
      <c r="A3682" s="1">
        <v>7010070</v>
      </c>
      <c r="B3682" s="1" t="s">
        <v>12347</v>
      </c>
      <c r="C3682" s="1" t="s">
        <v>12348</v>
      </c>
      <c r="D3682" s="1">
        <f t="shared" si="58"/>
        <v>2100</v>
      </c>
      <c r="E3682">
        <v>3000</v>
      </c>
      <c r="F3682" s="1" t="s">
        <v>12349</v>
      </c>
      <c r="G3682" s="1" t="s">
        <v>20381</v>
      </c>
      <c r="H3682" s="1" t="s">
        <v>2288</v>
      </c>
      <c r="I3682" s="1" t="s">
        <v>2686</v>
      </c>
    </row>
    <row r="3683" spans="1:9" x14ac:dyDescent="0.3">
      <c r="A3683" s="1">
        <v>7010071</v>
      </c>
      <c r="B3683" s="1" t="s">
        <v>12535</v>
      </c>
      <c r="C3683" s="1" t="s">
        <v>12536</v>
      </c>
      <c r="D3683" s="1">
        <f t="shared" si="58"/>
        <v>350</v>
      </c>
      <c r="E3683">
        <v>500</v>
      </c>
      <c r="F3683" s="1" t="s">
        <v>12537</v>
      </c>
      <c r="G3683" s="1" t="s">
        <v>20381</v>
      </c>
      <c r="H3683" s="1" t="s">
        <v>2288</v>
      </c>
      <c r="I3683" s="1" t="s">
        <v>2686</v>
      </c>
    </row>
    <row r="3684" spans="1:9" x14ac:dyDescent="0.3">
      <c r="A3684" s="1">
        <v>7010072</v>
      </c>
      <c r="B3684" s="1" t="s">
        <v>12538</v>
      </c>
      <c r="C3684" s="1" t="s">
        <v>12536</v>
      </c>
      <c r="D3684" s="1">
        <f t="shared" si="58"/>
        <v>350</v>
      </c>
      <c r="E3684">
        <v>500</v>
      </c>
      <c r="F3684" s="1" t="s">
        <v>12539</v>
      </c>
      <c r="G3684" s="1" t="s">
        <v>20381</v>
      </c>
      <c r="H3684" s="1" t="s">
        <v>2288</v>
      </c>
      <c r="I3684" s="1" t="s">
        <v>2686</v>
      </c>
    </row>
    <row r="3685" spans="1:9" x14ac:dyDescent="0.3">
      <c r="A3685" s="1">
        <v>7010073</v>
      </c>
      <c r="B3685" s="1" t="s">
        <v>12540</v>
      </c>
      <c r="C3685" s="1" t="s">
        <v>12541</v>
      </c>
      <c r="D3685" s="1">
        <f t="shared" si="58"/>
        <v>11550</v>
      </c>
      <c r="E3685">
        <v>16500</v>
      </c>
      <c r="F3685" s="1" t="s">
        <v>12542</v>
      </c>
      <c r="G3685" s="1" t="s">
        <v>20381</v>
      </c>
      <c r="H3685" s="1" t="s">
        <v>2288</v>
      </c>
      <c r="I3685" s="1" t="s">
        <v>2686</v>
      </c>
    </row>
    <row r="3686" spans="1:9" x14ac:dyDescent="0.3">
      <c r="A3686" s="1">
        <v>7010074</v>
      </c>
      <c r="B3686" s="1" t="s">
        <v>12997</v>
      </c>
      <c r="C3686" s="1" t="s">
        <v>12998</v>
      </c>
      <c r="D3686" s="1">
        <f t="shared" si="58"/>
        <v>3430</v>
      </c>
      <c r="E3686">
        <v>4900</v>
      </c>
      <c r="F3686" s="1" t="s">
        <v>12999</v>
      </c>
      <c r="G3686" s="1" t="s">
        <v>20381</v>
      </c>
      <c r="H3686" s="1" t="s">
        <v>2288</v>
      </c>
      <c r="I3686" s="1" t="s">
        <v>2686</v>
      </c>
    </row>
    <row r="3687" spans="1:9" x14ac:dyDescent="0.3">
      <c r="A3687" s="1">
        <v>7010075</v>
      </c>
      <c r="B3687" s="1" t="s">
        <v>13000</v>
      </c>
      <c r="C3687" s="1" t="s">
        <v>13001</v>
      </c>
      <c r="D3687" s="1">
        <f t="shared" si="58"/>
        <v>3430</v>
      </c>
      <c r="E3687">
        <v>4900</v>
      </c>
      <c r="F3687" s="1" t="s">
        <v>13002</v>
      </c>
      <c r="G3687" s="1" t="s">
        <v>20381</v>
      </c>
      <c r="H3687" s="1" t="s">
        <v>2288</v>
      </c>
      <c r="I3687" s="1" t="s">
        <v>2686</v>
      </c>
    </row>
    <row r="3688" spans="1:9" x14ac:dyDescent="0.3">
      <c r="A3688" s="1">
        <v>7010076</v>
      </c>
      <c r="B3688" s="1" t="s">
        <v>13003</v>
      </c>
      <c r="C3688" s="1" t="s">
        <v>13004</v>
      </c>
      <c r="D3688" s="1">
        <f t="shared" si="58"/>
        <v>3430</v>
      </c>
      <c r="E3688">
        <v>4900</v>
      </c>
      <c r="F3688" s="1" t="s">
        <v>13005</v>
      </c>
      <c r="G3688" s="1" t="s">
        <v>20381</v>
      </c>
      <c r="H3688" s="1" t="s">
        <v>2288</v>
      </c>
      <c r="I3688" s="1" t="s">
        <v>2686</v>
      </c>
    </row>
    <row r="3689" spans="1:9" x14ac:dyDescent="0.3">
      <c r="A3689" s="1">
        <v>7010077</v>
      </c>
      <c r="B3689" s="1" t="s">
        <v>13006</v>
      </c>
      <c r="C3689" s="1" t="s">
        <v>13007</v>
      </c>
      <c r="D3689" s="1">
        <f t="shared" si="58"/>
        <v>3430</v>
      </c>
      <c r="E3689">
        <v>4900</v>
      </c>
      <c r="F3689" s="1" t="s">
        <v>13008</v>
      </c>
      <c r="G3689" s="1" t="s">
        <v>20381</v>
      </c>
      <c r="H3689" s="1" t="s">
        <v>2288</v>
      </c>
      <c r="I3689" s="1" t="s">
        <v>2686</v>
      </c>
    </row>
    <row r="3690" spans="1:9" x14ac:dyDescent="0.3">
      <c r="A3690" s="1">
        <v>7010078</v>
      </c>
      <c r="B3690" s="1" t="s">
        <v>13009</v>
      </c>
      <c r="C3690" s="1" t="s">
        <v>13010</v>
      </c>
      <c r="D3690" s="1">
        <f t="shared" si="58"/>
        <v>3779.9999999999995</v>
      </c>
      <c r="E3690">
        <v>5400</v>
      </c>
      <c r="F3690" s="1" t="s">
        <v>13011</v>
      </c>
      <c r="G3690" s="1" t="s">
        <v>20381</v>
      </c>
      <c r="H3690" s="1" t="s">
        <v>2288</v>
      </c>
      <c r="I3690" s="1" t="s">
        <v>2686</v>
      </c>
    </row>
    <row r="3691" spans="1:9" x14ac:dyDescent="0.3">
      <c r="A3691" s="1">
        <v>7010079</v>
      </c>
      <c r="B3691" s="1" t="s">
        <v>13012</v>
      </c>
      <c r="C3691" s="1" t="s">
        <v>13010</v>
      </c>
      <c r="D3691" s="1">
        <f t="shared" si="58"/>
        <v>3779.9999999999995</v>
      </c>
      <c r="E3691">
        <v>5400</v>
      </c>
      <c r="F3691" s="1" t="s">
        <v>13013</v>
      </c>
      <c r="G3691" s="1" t="s">
        <v>20381</v>
      </c>
      <c r="H3691" s="1" t="s">
        <v>2288</v>
      </c>
      <c r="I3691" s="1" t="s">
        <v>2686</v>
      </c>
    </row>
    <row r="3692" spans="1:9" x14ac:dyDescent="0.3">
      <c r="A3692" s="1">
        <v>7010080</v>
      </c>
      <c r="B3692" s="1" t="s">
        <v>13014</v>
      </c>
      <c r="C3692" s="1" t="s">
        <v>13010</v>
      </c>
      <c r="D3692" s="1">
        <f t="shared" si="58"/>
        <v>3779.9999999999995</v>
      </c>
      <c r="E3692">
        <v>5400</v>
      </c>
      <c r="F3692" s="1" t="s">
        <v>13015</v>
      </c>
      <c r="G3692" s="1" t="s">
        <v>20381</v>
      </c>
      <c r="H3692" s="1" t="s">
        <v>2288</v>
      </c>
      <c r="I3692" s="1" t="s">
        <v>2686</v>
      </c>
    </row>
    <row r="3693" spans="1:9" x14ac:dyDescent="0.3">
      <c r="A3693" s="1">
        <v>7010081</v>
      </c>
      <c r="B3693" s="1" t="s">
        <v>13016</v>
      </c>
      <c r="C3693" s="1" t="s">
        <v>13017</v>
      </c>
      <c r="D3693" s="1">
        <f t="shared" si="58"/>
        <v>2380</v>
      </c>
      <c r="E3693">
        <v>3400</v>
      </c>
      <c r="F3693" s="1" t="s">
        <v>13018</v>
      </c>
      <c r="G3693" s="1" t="s">
        <v>20381</v>
      </c>
      <c r="H3693" s="1" t="s">
        <v>2288</v>
      </c>
      <c r="I3693" s="1" t="s">
        <v>2686</v>
      </c>
    </row>
    <row r="3694" spans="1:9" x14ac:dyDescent="0.3">
      <c r="A3694" s="1">
        <v>7010082</v>
      </c>
      <c r="B3694" s="1" t="s">
        <v>13096</v>
      </c>
      <c r="C3694" s="1" t="s">
        <v>13097</v>
      </c>
      <c r="D3694" s="1">
        <f t="shared" si="58"/>
        <v>350</v>
      </c>
      <c r="E3694">
        <v>500</v>
      </c>
      <c r="F3694" s="1" t="s">
        <v>13098</v>
      </c>
      <c r="G3694" s="1" t="s">
        <v>20381</v>
      </c>
      <c r="H3694" s="1" t="s">
        <v>2288</v>
      </c>
      <c r="I3694" s="1" t="s">
        <v>2686</v>
      </c>
    </row>
    <row r="3695" spans="1:9" x14ac:dyDescent="0.3">
      <c r="A3695" s="1">
        <v>7010083</v>
      </c>
      <c r="B3695" s="1" t="s">
        <v>13099</v>
      </c>
      <c r="C3695" s="1" t="s">
        <v>13100</v>
      </c>
      <c r="D3695" s="1">
        <f t="shared" si="58"/>
        <v>350</v>
      </c>
      <c r="E3695">
        <v>500</v>
      </c>
      <c r="F3695" s="1" t="s">
        <v>13101</v>
      </c>
      <c r="G3695" s="1" t="s">
        <v>20381</v>
      </c>
      <c r="H3695" s="1" t="s">
        <v>2288</v>
      </c>
      <c r="I3695" s="1" t="s">
        <v>2686</v>
      </c>
    </row>
    <row r="3696" spans="1:9" x14ac:dyDescent="0.3">
      <c r="A3696" s="1">
        <v>7010084</v>
      </c>
      <c r="B3696" s="1" t="s">
        <v>13175</v>
      </c>
      <c r="C3696" s="1" t="s">
        <v>12792</v>
      </c>
      <c r="D3696" s="1">
        <f t="shared" si="58"/>
        <v>8400</v>
      </c>
      <c r="E3696">
        <v>12000</v>
      </c>
      <c r="F3696" s="1" t="s">
        <v>13176</v>
      </c>
      <c r="G3696" s="1" t="s">
        <v>20381</v>
      </c>
      <c r="H3696" s="1" t="s">
        <v>2288</v>
      </c>
      <c r="I3696" s="1" t="s">
        <v>2686</v>
      </c>
    </row>
    <row r="3697" spans="1:9" x14ac:dyDescent="0.3">
      <c r="A3697" s="1">
        <v>7010085</v>
      </c>
      <c r="B3697" s="1" t="s">
        <v>15124</v>
      </c>
      <c r="C3697" s="1" t="s">
        <v>15125</v>
      </c>
      <c r="D3697" s="1">
        <f t="shared" si="58"/>
        <v>3500</v>
      </c>
      <c r="E3697">
        <v>5000</v>
      </c>
      <c r="F3697" s="1" t="s">
        <v>15126</v>
      </c>
      <c r="G3697" s="1" t="s">
        <v>20381</v>
      </c>
      <c r="H3697" s="1" t="s">
        <v>2288</v>
      </c>
      <c r="I3697" s="1" t="s">
        <v>2686</v>
      </c>
    </row>
    <row r="3698" spans="1:9" x14ac:dyDescent="0.3">
      <c r="A3698" s="1">
        <v>7010086</v>
      </c>
      <c r="B3698" s="1" t="s">
        <v>15453</v>
      </c>
      <c r="C3698" s="1" t="s">
        <v>15454</v>
      </c>
      <c r="D3698" s="1">
        <f t="shared" si="58"/>
        <v>13930</v>
      </c>
      <c r="E3698">
        <v>19900</v>
      </c>
      <c r="F3698" s="1" t="s">
        <v>15455</v>
      </c>
      <c r="G3698" s="1" t="s">
        <v>20381</v>
      </c>
      <c r="H3698" s="1" t="s">
        <v>2288</v>
      </c>
      <c r="I3698" s="1" t="s">
        <v>2686</v>
      </c>
    </row>
    <row r="3699" spans="1:9" x14ac:dyDescent="0.3">
      <c r="A3699" s="1">
        <v>7010087</v>
      </c>
      <c r="B3699" s="1" t="s">
        <v>15489</v>
      </c>
      <c r="C3699" s="1" t="s">
        <v>15490</v>
      </c>
      <c r="D3699" s="1">
        <f t="shared" si="58"/>
        <v>6930</v>
      </c>
      <c r="E3699">
        <v>9900</v>
      </c>
      <c r="F3699" s="1" t="s">
        <v>15491</v>
      </c>
      <c r="G3699" s="1" t="s">
        <v>20381</v>
      </c>
      <c r="H3699" s="1" t="s">
        <v>2288</v>
      </c>
      <c r="I3699" s="1" t="s">
        <v>2686</v>
      </c>
    </row>
    <row r="3700" spans="1:9" x14ac:dyDescent="0.3">
      <c r="A3700" s="1">
        <v>7010088</v>
      </c>
      <c r="B3700" s="1" t="s">
        <v>15527</v>
      </c>
      <c r="C3700" s="1" t="s">
        <v>15528</v>
      </c>
      <c r="D3700" s="1">
        <f t="shared" si="58"/>
        <v>6930</v>
      </c>
      <c r="E3700">
        <v>9900</v>
      </c>
      <c r="F3700" s="1" t="s">
        <v>15529</v>
      </c>
      <c r="G3700" s="1" t="s">
        <v>20381</v>
      </c>
      <c r="H3700" s="1" t="s">
        <v>2288</v>
      </c>
      <c r="I3700" s="1" t="s">
        <v>2686</v>
      </c>
    </row>
    <row r="3701" spans="1:9" x14ac:dyDescent="0.3">
      <c r="A3701" s="1">
        <v>7010089</v>
      </c>
      <c r="B3701" s="1" t="s">
        <v>15530</v>
      </c>
      <c r="C3701" s="1" t="s">
        <v>15528</v>
      </c>
      <c r="D3701" s="1">
        <f t="shared" si="58"/>
        <v>6930</v>
      </c>
      <c r="E3701">
        <v>9900</v>
      </c>
      <c r="F3701" s="1" t="s">
        <v>15531</v>
      </c>
      <c r="G3701" s="1" t="s">
        <v>20381</v>
      </c>
      <c r="H3701" s="1" t="s">
        <v>2288</v>
      </c>
      <c r="I3701" s="1" t="s">
        <v>2686</v>
      </c>
    </row>
    <row r="3702" spans="1:9" x14ac:dyDescent="0.3">
      <c r="A3702" s="1">
        <v>7010090</v>
      </c>
      <c r="B3702" s="1" t="s">
        <v>15614</v>
      </c>
      <c r="C3702" s="1" t="s">
        <v>15615</v>
      </c>
      <c r="D3702" s="1">
        <f t="shared" si="58"/>
        <v>11130</v>
      </c>
      <c r="E3702">
        <v>15900</v>
      </c>
      <c r="F3702" s="1" t="s">
        <v>15616</v>
      </c>
      <c r="G3702" s="1" t="s">
        <v>20381</v>
      </c>
      <c r="H3702" s="1" t="s">
        <v>2288</v>
      </c>
      <c r="I3702" s="1" t="s">
        <v>2686</v>
      </c>
    </row>
    <row r="3703" spans="1:9" x14ac:dyDescent="0.3">
      <c r="A3703" s="1">
        <v>7010091</v>
      </c>
      <c r="B3703" s="1" t="s">
        <v>15681</v>
      </c>
      <c r="C3703" s="1" t="s">
        <v>15682</v>
      </c>
      <c r="D3703" s="1">
        <f t="shared" si="58"/>
        <v>350</v>
      </c>
      <c r="E3703">
        <v>500</v>
      </c>
      <c r="F3703" s="1" t="s">
        <v>15683</v>
      </c>
      <c r="G3703" s="1" t="s">
        <v>20381</v>
      </c>
      <c r="H3703" s="1" t="s">
        <v>2288</v>
      </c>
      <c r="I3703" s="1" t="s">
        <v>2686</v>
      </c>
    </row>
    <row r="3704" spans="1:9" x14ac:dyDescent="0.3">
      <c r="A3704" s="1">
        <v>7010092</v>
      </c>
      <c r="B3704" s="1" t="s">
        <v>15684</v>
      </c>
      <c r="C3704" s="1" t="s">
        <v>15685</v>
      </c>
      <c r="D3704" s="1">
        <f t="shared" ref="D3704:D3736" si="59">E3704 *0.7</f>
        <v>350</v>
      </c>
      <c r="E3704">
        <v>500</v>
      </c>
      <c r="F3704" s="1" t="s">
        <v>15686</v>
      </c>
      <c r="G3704" s="1" t="s">
        <v>20381</v>
      </c>
      <c r="H3704" s="1" t="s">
        <v>2288</v>
      </c>
      <c r="I3704" s="1" t="s">
        <v>2686</v>
      </c>
    </row>
    <row r="3705" spans="1:9" x14ac:dyDescent="0.3">
      <c r="A3705" s="1">
        <v>7010093</v>
      </c>
      <c r="B3705" s="1" t="s">
        <v>15832</v>
      </c>
      <c r="C3705" s="1" t="s">
        <v>15833</v>
      </c>
      <c r="D3705" s="1">
        <f t="shared" si="59"/>
        <v>4130</v>
      </c>
      <c r="E3705">
        <v>5900</v>
      </c>
      <c r="F3705" s="1" t="s">
        <v>15834</v>
      </c>
      <c r="G3705" s="1" t="s">
        <v>20381</v>
      </c>
      <c r="H3705" s="1" t="s">
        <v>2288</v>
      </c>
      <c r="I3705" s="1" t="s">
        <v>2686</v>
      </c>
    </row>
    <row r="3706" spans="1:9" x14ac:dyDescent="0.3">
      <c r="A3706" s="1">
        <v>7010094</v>
      </c>
      <c r="B3706" s="1" t="s">
        <v>15835</v>
      </c>
      <c r="C3706" s="1" t="s">
        <v>15836</v>
      </c>
      <c r="D3706" s="1">
        <f t="shared" si="59"/>
        <v>4130</v>
      </c>
      <c r="E3706">
        <v>5900</v>
      </c>
      <c r="F3706" s="1" t="s">
        <v>15837</v>
      </c>
      <c r="G3706" s="1" t="s">
        <v>20381</v>
      </c>
      <c r="H3706" s="1" t="s">
        <v>2288</v>
      </c>
      <c r="I3706" s="1" t="s">
        <v>2686</v>
      </c>
    </row>
    <row r="3707" spans="1:9" x14ac:dyDescent="0.3">
      <c r="A3707" s="1">
        <v>7010095</v>
      </c>
      <c r="B3707" s="1" t="s">
        <v>16238</v>
      </c>
      <c r="C3707" s="1" t="s">
        <v>16239</v>
      </c>
      <c r="D3707" s="1">
        <f t="shared" si="59"/>
        <v>1330</v>
      </c>
      <c r="E3707">
        <v>1900</v>
      </c>
      <c r="F3707" s="1" t="s">
        <v>16240</v>
      </c>
      <c r="G3707" s="1" t="s">
        <v>20381</v>
      </c>
      <c r="H3707" s="1" t="s">
        <v>2288</v>
      </c>
      <c r="I3707" s="1" t="s">
        <v>2686</v>
      </c>
    </row>
    <row r="3708" spans="1:9" x14ac:dyDescent="0.3">
      <c r="A3708" s="1">
        <v>7010096</v>
      </c>
      <c r="B3708" s="1" t="s">
        <v>16241</v>
      </c>
      <c r="C3708" s="1" t="s">
        <v>16242</v>
      </c>
      <c r="D3708" s="1">
        <f t="shared" si="59"/>
        <v>1330</v>
      </c>
      <c r="E3708">
        <v>1900</v>
      </c>
      <c r="F3708" s="1" t="s">
        <v>16243</v>
      </c>
      <c r="G3708" s="1" t="s">
        <v>20381</v>
      </c>
      <c r="H3708" s="1" t="s">
        <v>2288</v>
      </c>
      <c r="I3708" s="1" t="s">
        <v>2686</v>
      </c>
    </row>
    <row r="3709" spans="1:9" x14ac:dyDescent="0.3">
      <c r="A3709" s="1">
        <v>7010097</v>
      </c>
      <c r="B3709" s="1" t="s">
        <v>16244</v>
      </c>
      <c r="C3709" s="1" t="s">
        <v>16245</v>
      </c>
      <c r="D3709" s="1">
        <f t="shared" si="59"/>
        <v>3150</v>
      </c>
      <c r="E3709">
        <v>4500</v>
      </c>
      <c r="F3709" s="1" t="s">
        <v>16246</v>
      </c>
      <c r="G3709" s="1" t="s">
        <v>20381</v>
      </c>
      <c r="H3709" s="1" t="s">
        <v>2288</v>
      </c>
      <c r="I3709" s="1" t="s">
        <v>2686</v>
      </c>
    </row>
    <row r="3710" spans="1:9" x14ac:dyDescent="0.3">
      <c r="A3710" s="1">
        <v>7010098</v>
      </c>
      <c r="B3710" s="1" t="s">
        <v>16247</v>
      </c>
      <c r="C3710" s="1" t="s">
        <v>16248</v>
      </c>
      <c r="D3710" s="1">
        <f t="shared" si="59"/>
        <v>3150</v>
      </c>
      <c r="E3710">
        <v>4500</v>
      </c>
      <c r="F3710" s="1" t="s">
        <v>16249</v>
      </c>
      <c r="G3710" s="1" t="s">
        <v>20381</v>
      </c>
      <c r="H3710" s="1" t="s">
        <v>2288</v>
      </c>
      <c r="I3710" s="1" t="s">
        <v>2686</v>
      </c>
    </row>
    <row r="3711" spans="1:9" x14ac:dyDescent="0.3">
      <c r="A3711" s="1">
        <v>7010099</v>
      </c>
      <c r="B3711" s="1" t="s">
        <v>16253</v>
      </c>
      <c r="C3711" s="1" t="s">
        <v>16254</v>
      </c>
      <c r="D3711" s="1">
        <f t="shared" si="59"/>
        <v>8750</v>
      </c>
      <c r="E3711">
        <v>12500</v>
      </c>
      <c r="F3711" s="1" t="s">
        <v>16255</v>
      </c>
      <c r="G3711" s="1" t="s">
        <v>20381</v>
      </c>
      <c r="H3711" s="1" t="s">
        <v>2288</v>
      </c>
      <c r="I3711" s="1" t="s">
        <v>2686</v>
      </c>
    </row>
    <row r="3712" spans="1:9" x14ac:dyDescent="0.3">
      <c r="A3712" s="1">
        <v>7010100</v>
      </c>
      <c r="B3712" s="1" t="s">
        <v>16340</v>
      </c>
      <c r="C3712" s="1" t="s">
        <v>16341</v>
      </c>
      <c r="D3712" s="1">
        <f t="shared" si="59"/>
        <v>1750</v>
      </c>
      <c r="E3712">
        <v>2500</v>
      </c>
      <c r="F3712" s="1" t="s">
        <v>16342</v>
      </c>
      <c r="G3712" s="1" t="s">
        <v>20381</v>
      </c>
      <c r="H3712" s="1" t="s">
        <v>2288</v>
      </c>
      <c r="I3712" s="1" t="s">
        <v>2686</v>
      </c>
    </row>
    <row r="3713" spans="1:9" x14ac:dyDescent="0.3">
      <c r="A3713" s="1">
        <v>7010101</v>
      </c>
      <c r="B3713" s="1" t="s">
        <v>16636</v>
      </c>
      <c r="C3713" s="1" t="s">
        <v>16637</v>
      </c>
      <c r="D3713" s="1">
        <f t="shared" si="59"/>
        <v>700</v>
      </c>
      <c r="E3713">
        <v>1000</v>
      </c>
      <c r="F3713" s="1" t="s">
        <v>16638</v>
      </c>
      <c r="G3713" s="1" t="s">
        <v>20381</v>
      </c>
      <c r="H3713" s="1" t="s">
        <v>2288</v>
      </c>
      <c r="I3713" s="1" t="s">
        <v>2686</v>
      </c>
    </row>
    <row r="3714" spans="1:9" x14ac:dyDescent="0.3">
      <c r="A3714" s="1">
        <v>7010102</v>
      </c>
      <c r="B3714" s="1" t="s">
        <v>16760</v>
      </c>
      <c r="C3714" s="1" t="s">
        <v>16761</v>
      </c>
      <c r="D3714" s="1">
        <f t="shared" si="59"/>
        <v>6930</v>
      </c>
      <c r="E3714">
        <v>9900</v>
      </c>
      <c r="F3714" s="1" t="s">
        <v>16762</v>
      </c>
      <c r="G3714" s="1" t="s">
        <v>20381</v>
      </c>
      <c r="H3714" s="1" t="s">
        <v>2288</v>
      </c>
      <c r="I3714" s="1" t="s">
        <v>2686</v>
      </c>
    </row>
    <row r="3715" spans="1:9" x14ac:dyDescent="0.3">
      <c r="A3715" s="1">
        <v>7010103</v>
      </c>
      <c r="B3715" s="1" t="s">
        <v>5114</v>
      </c>
      <c r="C3715" s="1" t="s">
        <v>16763</v>
      </c>
      <c r="D3715" s="1">
        <f t="shared" si="59"/>
        <v>10150</v>
      </c>
      <c r="E3715">
        <v>14500</v>
      </c>
      <c r="F3715" s="1" t="s">
        <v>16764</v>
      </c>
      <c r="G3715" s="1" t="s">
        <v>20381</v>
      </c>
      <c r="H3715" s="1" t="s">
        <v>2288</v>
      </c>
      <c r="I3715" s="1" t="s">
        <v>2686</v>
      </c>
    </row>
    <row r="3716" spans="1:9" x14ac:dyDescent="0.3">
      <c r="A3716" s="1">
        <v>7010104</v>
      </c>
      <c r="B3716" s="1" t="s">
        <v>5111</v>
      </c>
      <c r="C3716" s="1" t="s">
        <v>16765</v>
      </c>
      <c r="D3716" s="1">
        <f t="shared" si="59"/>
        <v>10150</v>
      </c>
      <c r="E3716">
        <v>14500</v>
      </c>
      <c r="F3716" s="1" t="s">
        <v>16766</v>
      </c>
      <c r="G3716" s="1" t="s">
        <v>20381</v>
      </c>
      <c r="H3716" s="1" t="s">
        <v>2288</v>
      </c>
      <c r="I3716" s="1" t="s">
        <v>2686</v>
      </c>
    </row>
    <row r="3717" spans="1:9" x14ac:dyDescent="0.3">
      <c r="A3717" s="1">
        <v>7010105</v>
      </c>
      <c r="B3717" s="1" t="s">
        <v>16767</v>
      </c>
      <c r="C3717" s="1" t="s">
        <v>16768</v>
      </c>
      <c r="D3717" s="1">
        <f t="shared" si="59"/>
        <v>6650</v>
      </c>
      <c r="E3717">
        <v>9500</v>
      </c>
      <c r="F3717" s="1" t="s">
        <v>16769</v>
      </c>
      <c r="G3717" s="1" t="s">
        <v>20381</v>
      </c>
      <c r="H3717" s="1" t="s">
        <v>2288</v>
      </c>
      <c r="I3717" s="1" t="s">
        <v>2686</v>
      </c>
    </row>
    <row r="3718" spans="1:9" x14ac:dyDescent="0.3">
      <c r="A3718" s="1">
        <v>7010106</v>
      </c>
      <c r="B3718" s="1" t="s">
        <v>16869</v>
      </c>
      <c r="C3718" s="1" t="s">
        <v>16870</v>
      </c>
      <c r="D3718" s="1">
        <f t="shared" si="59"/>
        <v>3430</v>
      </c>
      <c r="E3718">
        <v>4900</v>
      </c>
      <c r="F3718" s="1" t="s">
        <v>16871</v>
      </c>
      <c r="G3718" s="1" t="s">
        <v>20381</v>
      </c>
      <c r="H3718" s="1" t="s">
        <v>2288</v>
      </c>
      <c r="I3718" s="1" t="s">
        <v>2686</v>
      </c>
    </row>
    <row r="3719" spans="1:9" x14ac:dyDescent="0.3">
      <c r="A3719" s="1">
        <v>7010107</v>
      </c>
      <c r="B3719" s="1" t="s">
        <v>16930</v>
      </c>
      <c r="C3719" s="1" t="s">
        <v>15682</v>
      </c>
      <c r="D3719" s="1">
        <f t="shared" si="59"/>
        <v>350</v>
      </c>
      <c r="E3719">
        <v>500</v>
      </c>
      <c r="F3719" s="1" t="s">
        <v>16931</v>
      </c>
      <c r="G3719" s="1" t="s">
        <v>20381</v>
      </c>
      <c r="H3719" s="1" t="s">
        <v>2288</v>
      </c>
      <c r="I3719" s="1" t="s">
        <v>2686</v>
      </c>
    </row>
    <row r="3720" spans="1:9" x14ac:dyDescent="0.3">
      <c r="A3720" s="1">
        <v>7010108</v>
      </c>
      <c r="B3720" s="1" t="s">
        <v>16998</v>
      </c>
      <c r="C3720" s="1" t="s">
        <v>16999</v>
      </c>
      <c r="D3720" s="1">
        <f t="shared" si="59"/>
        <v>6930</v>
      </c>
      <c r="E3720">
        <v>9900</v>
      </c>
      <c r="F3720" s="1" t="s">
        <v>17000</v>
      </c>
      <c r="G3720" s="1" t="s">
        <v>20381</v>
      </c>
      <c r="H3720" s="1" t="s">
        <v>2288</v>
      </c>
      <c r="I3720" s="1" t="s">
        <v>2686</v>
      </c>
    </row>
    <row r="3721" spans="1:9" x14ac:dyDescent="0.3">
      <c r="A3721" s="1">
        <v>7010109</v>
      </c>
      <c r="B3721" s="1" t="s">
        <v>18051</v>
      </c>
      <c r="C3721" s="1" t="s">
        <v>18052</v>
      </c>
      <c r="D3721" s="1">
        <f t="shared" si="59"/>
        <v>350</v>
      </c>
      <c r="E3721">
        <v>500</v>
      </c>
      <c r="F3721" s="1" t="s">
        <v>18053</v>
      </c>
      <c r="G3721" s="1" t="s">
        <v>20381</v>
      </c>
      <c r="H3721" s="1" t="s">
        <v>2288</v>
      </c>
      <c r="I3721" s="1" t="s">
        <v>2686</v>
      </c>
    </row>
    <row r="3722" spans="1:9" x14ac:dyDescent="0.3">
      <c r="A3722" s="1">
        <v>7010110</v>
      </c>
      <c r="B3722" s="1" t="s">
        <v>18054</v>
      </c>
      <c r="C3722" s="1" t="s">
        <v>18055</v>
      </c>
      <c r="D3722" s="1">
        <f t="shared" si="59"/>
        <v>350</v>
      </c>
      <c r="E3722">
        <v>500</v>
      </c>
      <c r="F3722" s="1" t="s">
        <v>18056</v>
      </c>
      <c r="G3722" s="1" t="s">
        <v>20381</v>
      </c>
      <c r="H3722" s="1" t="s">
        <v>2288</v>
      </c>
      <c r="I3722" s="1" t="s">
        <v>2686</v>
      </c>
    </row>
    <row r="3723" spans="1:9" x14ac:dyDescent="0.3">
      <c r="A3723" s="1">
        <v>7010111</v>
      </c>
      <c r="B3723" s="1" t="s">
        <v>18627</v>
      </c>
      <c r="C3723" s="1" t="s">
        <v>222</v>
      </c>
      <c r="D3723" s="1">
        <f t="shared" si="59"/>
        <v>14000</v>
      </c>
      <c r="E3723">
        <v>20000</v>
      </c>
      <c r="F3723" s="1" t="s">
        <v>18628</v>
      </c>
      <c r="G3723" s="1" t="s">
        <v>20381</v>
      </c>
      <c r="H3723" s="1" t="s">
        <v>2288</v>
      </c>
      <c r="I3723" s="1" t="s">
        <v>2686</v>
      </c>
    </row>
    <row r="3724" spans="1:9" x14ac:dyDescent="0.3">
      <c r="A3724" s="1">
        <v>7010112</v>
      </c>
      <c r="B3724" s="1" t="s">
        <v>18951</v>
      </c>
      <c r="C3724" s="1" t="s">
        <v>18952</v>
      </c>
      <c r="D3724" s="1">
        <f t="shared" si="59"/>
        <v>11200</v>
      </c>
      <c r="E3724">
        <v>16000</v>
      </c>
      <c r="F3724" s="1" t="s">
        <v>18953</v>
      </c>
      <c r="G3724" s="1" t="s">
        <v>20381</v>
      </c>
      <c r="H3724" s="1" t="s">
        <v>2288</v>
      </c>
      <c r="I3724" s="1" t="s">
        <v>2686</v>
      </c>
    </row>
    <row r="3725" spans="1:9" x14ac:dyDescent="0.3">
      <c r="A3725" s="1">
        <v>7010113</v>
      </c>
      <c r="B3725" s="1" t="s">
        <v>18954</v>
      </c>
      <c r="C3725" s="1" t="s">
        <v>18955</v>
      </c>
      <c r="D3725" s="1">
        <f t="shared" si="59"/>
        <v>2100</v>
      </c>
      <c r="E3725">
        <v>3000</v>
      </c>
      <c r="F3725" s="1" t="s">
        <v>18956</v>
      </c>
      <c r="G3725" s="1" t="s">
        <v>20381</v>
      </c>
      <c r="H3725" s="1" t="s">
        <v>2288</v>
      </c>
      <c r="I3725" s="1" t="s">
        <v>2686</v>
      </c>
    </row>
    <row r="3726" spans="1:9" x14ac:dyDescent="0.3">
      <c r="A3726" s="1">
        <v>7010114</v>
      </c>
      <c r="B3726" s="1" t="s">
        <v>18957</v>
      </c>
      <c r="C3726" s="1" t="s">
        <v>18958</v>
      </c>
      <c r="D3726" s="1">
        <f t="shared" si="59"/>
        <v>1050</v>
      </c>
      <c r="E3726">
        <v>1500</v>
      </c>
      <c r="F3726" s="1" t="s">
        <v>18959</v>
      </c>
      <c r="G3726" s="1" t="s">
        <v>20381</v>
      </c>
      <c r="H3726" s="1" t="s">
        <v>2288</v>
      </c>
      <c r="I3726" s="1" t="s">
        <v>2686</v>
      </c>
    </row>
    <row r="3727" spans="1:9" x14ac:dyDescent="0.3">
      <c r="A3727" s="1">
        <v>7010115</v>
      </c>
      <c r="B3727" s="1" t="s">
        <v>18963</v>
      </c>
      <c r="C3727" s="1" t="s">
        <v>18964</v>
      </c>
      <c r="D3727" s="1">
        <f t="shared" si="59"/>
        <v>6930</v>
      </c>
      <c r="E3727">
        <v>9900</v>
      </c>
      <c r="F3727" s="1" t="s">
        <v>18965</v>
      </c>
      <c r="G3727" s="1" t="s">
        <v>20381</v>
      </c>
      <c r="H3727" s="1" t="s">
        <v>2288</v>
      </c>
      <c r="I3727" s="1" t="s">
        <v>2686</v>
      </c>
    </row>
    <row r="3728" spans="1:9" x14ac:dyDescent="0.3">
      <c r="A3728" s="1">
        <v>7010116</v>
      </c>
      <c r="B3728" s="1" t="s">
        <v>18966</v>
      </c>
      <c r="C3728" s="1" t="s">
        <v>18967</v>
      </c>
      <c r="D3728" s="1">
        <f t="shared" si="59"/>
        <v>9450</v>
      </c>
      <c r="E3728">
        <v>13500</v>
      </c>
      <c r="F3728" s="1" t="s">
        <v>18968</v>
      </c>
      <c r="G3728" s="1" t="s">
        <v>20381</v>
      </c>
      <c r="H3728" s="1" t="s">
        <v>2288</v>
      </c>
      <c r="I3728" s="1" t="s">
        <v>2686</v>
      </c>
    </row>
    <row r="3729" spans="1:9" x14ac:dyDescent="0.3">
      <c r="A3729" s="1">
        <v>7010117</v>
      </c>
      <c r="B3729" s="1" t="s">
        <v>19012</v>
      </c>
      <c r="C3729" s="1" t="s">
        <v>19013</v>
      </c>
      <c r="D3729" s="1">
        <f t="shared" si="59"/>
        <v>17430</v>
      </c>
      <c r="E3729">
        <v>24900</v>
      </c>
      <c r="F3729" s="1" t="s">
        <v>19014</v>
      </c>
      <c r="G3729" s="1" t="s">
        <v>20381</v>
      </c>
      <c r="H3729" s="1" t="s">
        <v>2288</v>
      </c>
      <c r="I3729" s="1" t="s">
        <v>2686</v>
      </c>
    </row>
    <row r="3730" spans="1:9" x14ac:dyDescent="0.3">
      <c r="A3730" s="1">
        <v>7010118</v>
      </c>
      <c r="B3730" s="1" t="s">
        <v>19029</v>
      </c>
      <c r="C3730" s="1" t="s">
        <v>19030</v>
      </c>
      <c r="D3730" s="1">
        <f t="shared" si="59"/>
        <v>5600</v>
      </c>
      <c r="E3730">
        <v>8000</v>
      </c>
      <c r="F3730" s="1" t="s">
        <v>19031</v>
      </c>
      <c r="G3730" s="1" t="s">
        <v>20381</v>
      </c>
      <c r="H3730" s="1" t="s">
        <v>2288</v>
      </c>
      <c r="I3730" s="1" t="s">
        <v>2686</v>
      </c>
    </row>
    <row r="3731" spans="1:9" x14ac:dyDescent="0.3">
      <c r="A3731" s="1">
        <v>7010119</v>
      </c>
      <c r="B3731" s="1" t="s">
        <v>19166</v>
      </c>
      <c r="C3731" s="1" t="s">
        <v>19167</v>
      </c>
      <c r="D3731" s="1">
        <f t="shared" si="59"/>
        <v>700</v>
      </c>
      <c r="E3731">
        <v>1000</v>
      </c>
      <c r="F3731" s="1" t="s">
        <v>19168</v>
      </c>
      <c r="G3731" s="1" t="s">
        <v>20381</v>
      </c>
      <c r="H3731" s="1" t="s">
        <v>2288</v>
      </c>
      <c r="I3731" s="1" t="s">
        <v>2686</v>
      </c>
    </row>
    <row r="3732" spans="1:9" x14ac:dyDescent="0.3">
      <c r="A3732" s="1">
        <v>7010120</v>
      </c>
      <c r="B3732" s="1" t="s">
        <v>19524</v>
      </c>
      <c r="C3732" s="1" t="s">
        <v>19525</v>
      </c>
      <c r="D3732" s="1">
        <f t="shared" si="59"/>
        <v>6930</v>
      </c>
      <c r="E3732">
        <v>9900</v>
      </c>
      <c r="F3732" s="1" t="s">
        <v>19526</v>
      </c>
      <c r="G3732" s="1" t="s">
        <v>20381</v>
      </c>
      <c r="H3732" s="1" t="s">
        <v>2288</v>
      </c>
      <c r="I3732" s="1" t="s">
        <v>2686</v>
      </c>
    </row>
    <row r="3733" spans="1:9" x14ac:dyDescent="0.3">
      <c r="A3733" s="1">
        <v>7010121</v>
      </c>
      <c r="B3733" s="1" t="s">
        <v>19527</v>
      </c>
      <c r="C3733" s="1" t="s">
        <v>19528</v>
      </c>
      <c r="D3733" s="1">
        <f t="shared" si="59"/>
        <v>8750</v>
      </c>
      <c r="E3733">
        <v>12500</v>
      </c>
      <c r="F3733" s="1" t="s">
        <v>19529</v>
      </c>
      <c r="G3733" s="1" t="s">
        <v>20381</v>
      </c>
      <c r="H3733" s="1" t="s">
        <v>2288</v>
      </c>
      <c r="I3733" s="1" t="s">
        <v>2686</v>
      </c>
    </row>
    <row r="3734" spans="1:9" x14ac:dyDescent="0.3">
      <c r="A3734" s="1">
        <v>7010122</v>
      </c>
      <c r="B3734" s="1" t="s">
        <v>19940</v>
      </c>
      <c r="C3734" s="1" t="s">
        <v>19941</v>
      </c>
      <c r="D3734" s="1">
        <f t="shared" si="59"/>
        <v>10500</v>
      </c>
      <c r="E3734">
        <v>15000</v>
      </c>
      <c r="F3734" s="1" t="s">
        <v>19942</v>
      </c>
      <c r="G3734" s="1" t="s">
        <v>20381</v>
      </c>
      <c r="H3734" s="1" t="s">
        <v>2288</v>
      </c>
      <c r="I3734" s="1" t="s">
        <v>2686</v>
      </c>
    </row>
    <row r="3735" spans="1:9" x14ac:dyDescent="0.3">
      <c r="A3735" s="1">
        <v>7010123</v>
      </c>
      <c r="B3735" s="1" t="s">
        <v>20269</v>
      </c>
      <c r="C3735" s="1" t="s">
        <v>20270</v>
      </c>
      <c r="D3735" s="1">
        <f t="shared" si="59"/>
        <v>1750</v>
      </c>
      <c r="E3735">
        <v>2500</v>
      </c>
      <c r="F3735" s="1" t="s">
        <v>20271</v>
      </c>
      <c r="G3735" s="1" t="s">
        <v>20381</v>
      </c>
      <c r="H3735" s="1" t="s">
        <v>2288</v>
      </c>
      <c r="I3735" s="1" t="s">
        <v>2686</v>
      </c>
    </row>
    <row r="3736" spans="1:9" x14ac:dyDescent="0.3">
      <c r="A3736" s="1">
        <v>7010124</v>
      </c>
      <c r="B3736" s="1" t="s">
        <v>20272</v>
      </c>
      <c r="C3736" s="1" t="s">
        <v>20273</v>
      </c>
      <c r="D3736" s="1">
        <f t="shared" si="59"/>
        <v>1750</v>
      </c>
      <c r="E3736">
        <v>2500</v>
      </c>
      <c r="F3736" s="1" t="s">
        <v>20274</v>
      </c>
      <c r="G3736" s="1" t="s">
        <v>20381</v>
      </c>
      <c r="H3736" s="1" t="s">
        <v>2288</v>
      </c>
      <c r="I3736" s="1" t="s">
        <v>2686</v>
      </c>
    </row>
    <row r="3737" spans="1:9" x14ac:dyDescent="0.3">
      <c r="A3737" s="1">
        <v>5010001</v>
      </c>
      <c r="B3737" s="1" t="s">
        <v>675</v>
      </c>
      <c r="C3737" s="1" t="s">
        <v>675</v>
      </c>
      <c r="D3737" s="1">
        <f>E3737 *0.5</f>
        <v>1650</v>
      </c>
      <c r="E3737">
        <v>3300</v>
      </c>
      <c r="F3737" s="1" t="s">
        <v>676</v>
      </c>
      <c r="G3737" s="1" t="s">
        <v>20381</v>
      </c>
      <c r="H3737" s="1" t="s">
        <v>642</v>
      </c>
      <c r="I3737" s="1" t="s">
        <v>674</v>
      </c>
    </row>
    <row r="3738" spans="1:9" x14ac:dyDescent="0.3">
      <c r="A3738" s="1">
        <v>5010002</v>
      </c>
      <c r="B3738" s="1" t="s">
        <v>728</v>
      </c>
      <c r="C3738" s="1" t="s">
        <v>728</v>
      </c>
      <c r="D3738" s="1">
        <f t="shared" ref="D3738:D3801" si="60">E3738 *0.5</f>
        <v>1650</v>
      </c>
      <c r="E3738">
        <v>3300</v>
      </c>
      <c r="F3738" s="1" t="s">
        <v>729</v>
      </c>
      <c r="G3738" s="1" t="s">
        <v>20381</v>
      </c>
      <c r="H3738" s="1" t="s">
        <v>642</v>
      </c>
      <c r="I3738" s="1" t="s">
        <v>674</v>
      </c>
    </row>
    <row r="3739" spans="1:9" x14ac:dyDescent="0.3">
      <c r="A3739" s="1">
        <v>5010003</v>
      </c>
      <c r="B3739" s="1" t="s">
        <v>772</v>
      </c>
      <c r="C3739" s="1" t="s">
        <v>773</v>
      </c>
      <c r="D3739" s="1">
        <f t="shared" si="60"/>
        <v>1350</v>
      </c>
      <c r="E3739">
        <v>2700</v>
      </c>
      <c r="F3739" s="1" t="s">
        <v>774</v>
      </c>
      <c r="G3739" s="1" t="s">
        <v>20381</v>
      </c>
      <c r="H3739" s="1" t="s">
        <v>642</v>
      </c>
      <c r="I3739" s="1" t="s">
        <v>674</v>
      </c>
    </row>
    <row r="3740" spans="1:9" x14ac:dyDescent="0.3">
      <c r="A3740" s="1">
        <v>5010004</v>
      </c>
      <c r="B3740" s="1" t="s">
        <v>850</v>
      </c>
      <c r="C3740" s="1" t="s">
        <v>851</v>
      </c>
      <c r="D3740" s="1">
        <f t="shared" si="60"/>
        <v>600</v>
      </c>
      <c r="E3740">
        <v>1200</v>
      </c>
      <c r="F3740" s="1" t="s">
        <v>852</v>
      </c>
      <c r="G3740" s="1" t="s">
        <v>20381</v>
      </c>
      <c r="H3740" s="1" t="s">
        <v>642</v>
      </c>
      <c r="I3740" s="1" t="s">
        <v>674</v>
      </c>
    </row>
    <row r="3741" spans="1:9" x14ac:dyDescent="0.3">
      <c r="A3741" s="1">
        <v>5010005</v>
      </c>
      <c r="B3741" s="1" t="s">
        <v>1086</v>
      </c>
      <c r="C3741" s="1" t="s">
        <v>1086</v>
      </c>
      <c r="D3741" s="1">
        <f t="shared" si="60"/>
        <v>650</v>
      </c>
      <c r="E3741">
        <v>1300</v>
      </c>
      <c r="F3741" s="1" t="s">
        <v>1087</v>
      </c>
      <c r="G3741" s="1" t="s">
        <v>20381</v>
      </c>
      <c r="H3741" s="1" t="s">
        <v>642</v>
      </c>
      <c r="I3741" s="1" t="s">
        <v>674</v>
      </c>
    </row>
    <row r="3742" spans="1:9" x14ac:dyDescent="0.3">
      <c r="A3742" s="1">
        <v>5010006</v>
      </c>
      <c r="B3742" s="1" t="s">
        <v>1088</v>
      </c>
      <c r="C3742" s="1" t="s">
        <v>1089</v>
      </c>
      <c r="D3742" s="1">
        <f t="shared" si="60"/>
        <v>650</v>
      </c>
      <c r="E3742">
        <v>1300</v>
      </c>
      <c r="F3742" s="1" t="s">
        <v>1090</v>
      </c>
      <c r="G3742" s="1" t="s">
        <v>20381</v>
      </c>
      <c r="H3742" s="1" t="s">
        <v>642</v>
      </c>
      <c r="I3742" s="1" t="s">
        <v>674</v>
      </c>
    </row>
    <row r="3743" spans="1:9" x14ac:dyDescent="0.3">
      <c r="A3743" s="1">
        <v>5010007</v>
      </c>
      <c r="B3743" s="1" t="s">
        <v>1091</v>
      </c>
      <c r="C3743" s="1" t="s">
        <v>1092</v>
      </c>
      <c r="D3743" s="1">
        <f t="shared" si="60"/>
        <v>1400</v>
      </c>
      <c r="E3743">
        <v>2800</v>
      </c>
      <c r="F3743" s="1" t="s">
        <v>1093</v>
      </c>
      <c r="G3743" s="1" t="s">
        <v>20381</v>
      </c>
      <c r="H3743" s="1" t="s">
        <v>642</v>
      </c>
      <c r="I3743" s="1" t="s">
        <v>674</v>
      </c>
    </row>
    <row r="3744" spans="1:9" x14ac:dyDescent="0.3">
      <c r="A3744" s="1">
        <v>5010008</v>
      </c>
      <c r="B3744" s="1" t="s">
        <v>1094</v>
      </c>
      <c r="C3744" s="1" t="s">
        <v>1095</v>
      </c>
      <c r="D3744" s="1">
        <f t="shared" si="60"/>
        <v>1600</v>
      </c>
      <c r="E3744">
        <v>3200</v>
      </c>
      <c r="F3744" s="1" t="s">
        <v>1096</v>
      </c>
      <c r="G3744" s="1" t="s">
        <v>20381</v>
      </c>
      <c r="H3744" s="1" t="s">
        <v>642</v>
      </c>
      <c r="I3744" s="1" t="s">
        <v>674</v>
      </c>
    </row>
    <row r="3745" spans="1:9" x14ac:dyDescent="0.3">
      <c r="A3745" s="1">
        <v>5010009</v>
      </c>
      <c r="B3745" s="1" t="s">
        <v>1097</v>
      </c>
      <c r="C3745" s="1" t="s">
        <v>1098</v>
      </c>
      <c r="D3745" s="1">
        <f t="shared" si="60"/>
        <v>1500</v>
      </c>
      <c r="E3745">
        <v>3000</v>
      </c>
      <c r="F3745" s="1" t="s">
        <v>1099</v>
      </c>
      <c r="G3745" s="1" t="s">
        <v>20381</v>
      </c>
      <c r="H3745" s="1" t="s">
        <v>642</v>
      </c>
      <c r="I3745" s="1" t="s">
        <v>674</v>
      </c>
    </row>
    <row r="3746" spans="1:9" x14ac:dyDescent="0.3">
      <c r="A3746" s="1">
        <v>5010010</v>
      </c>
      <c r="B3746" s="1" t="s">
        <v>1100</v>
      </c>
      <c r="C3746" s="1" t="s">
        <v>1101</v>
      </c>
      <c r="D3746" s="1">
        <f t="shared" si="60"/>
        <v>1900</v>
      </c>
      <c r="E3746">
        <v>3800</v>
      </c>
      <c r="F3746" s="1" t="s">
        <v>1102</v>
      </c>
      <c r="G3746" s="1" t="s">
        <v>20381</v>
      </c>
      <c r="H3746" s="1" t="s">
        <v>642</v>
      </c>
      <c r="I3746" s="1" t="s">
        <v>674</v>
      </c>
    </row>
    <row r="3747" spans="1:9" x14ac:dyDescent="0.3">
      <c r="A3747" s="1">
        <v>5010011</v>
      </c>
      <c r="B3747" s="1" t="s">
        <v>1103</v>
      </c>
      <c r="C3747" s="1" t="s">
        <v>1104</v>
      </c>
      <c r="D3747" s="1">
        <f t="shared" si="60"/>
        <v>1750</v>
      </c>
      <c r="E3747">
        <v>3500</v>
      </c>
      <c r="F3747" s="1" t="s">
        <v>1105</v>
      </c>
      <c r="G3747" s="1" t="s">
        <v>20381</v>
      </c>
      <c r="H3747" s="1" t="s">
        <v>642</v>
      </c>
      <c r="I3747" s="1" t="s">
        <v>674</v>
      </c>
    </row>
    <row r="3748" spans="1:9" x14ac:dyDescent="0.3">
      <c r="A3748" s="1">
        <v>5010012</v>
      </c>
      <c r="B3748" s="1" t="s">
        <v>1106</v>
      </c>
      <c r="C3748" s="1" t="s">
        <v>1107</v>
      </c>
      <c r="D3748" s="1">
        <f t="shared" si="60"/>
        <v>1300</v>
      </c>
      <c r="E3748">
        <v>2600</v>
      </c>
      <c r="F3748" s="1" t="s">
        <v>1108</v>
      </c>
      <c r="G3748" s="1" t="s">
        <v>20381</v>
      </c>
      <c r="H3748" s="1" t="s">
        <v>642</v>
      </c>
      <c r="I3748" s="1" t="s">
        <v>674</v>
      </c>
    </row>
    <row r="3749" spans="1:9" x14ac:dyDescent="0.3">
      <c r="A3749" s="1">
        <v>5010013</v>
      </c>
      <c r="B3749" s="1" t="s">
        <v>1109</v>
      </c>
      <c r="C3749" s="1" t="s">
        <v>1110</v>
      </c>
      <c r="D3749" s="1">
        <f t="shared" si="60"/>
        <v>1600</v>
      </c>
      <c r="E3749">
        <v>3200</v>
      </c>
      <c r="F3749" s="1" t="s">
        <v>1111</v>
      </c>
      <c r="G3749" s="1" t="s">
        <v>20381</v>
      </c>
      <c r="H3749" s="1" t="s">
        <v>642</v>
      </c>
      <c r="I3749" s="1" t="s">
        <v>674</v>
      </c>
    </row>
    <row r="3750" spans="1:9" x14ac:dyDescent="0.3">
      <c r="A3750" s="1">
        <v>5010014</v>
      </c>
      <c r="B3750" s="1" t="s">
        <v>1112</v>
      </c>
      <c r="C3750" s="1" t="s">
        <v>1113</v>
      </c>
      <c r="D3750" s="1">
        <f t="shared" si="60"/>
        <v>1900</v>
      </c>
      <c r="E3750">
        <v>3800</v>
      </c>
      <c r="F3750" s="1" t="s">
        <v>1114</v>
      </c>
      <c r="G3750" s="1" t="s">
        <v>20381</v>
      </c>
      <c r="H3750" s="1" t="s">
        <v>642</v>
      </c>
      <c r="I3750" s="1" t="s">
        <v>674</v>
      </c>
    </row>
    <row r="3751" spans="1:9" x14ac:dyDescent="0.3">
      <c r="A3751" s="1">
        <v>5010015</v>
      </c>
      <c r="B3751" s="1" t="s">
        <v>1115</v>
      </c>
      <c r="C3751" s="1" t="s">
        <v>1116</v>
      </c>
      <c r="D3751" s="1">
        <f t="shared" si="60"/>
        <v>1900</v>
      </c>
      <c r="E3751">
        <v>3800</v>
      </c>
      <c r="F3751" s="1" t="s">
        <v>1117</v>
      </c>
      <c r="G3751" s="1" t="s">
        <v>20381</v>
      </c>
      <c r="H3751" s="1" t="s">
        <v>642</v>
      </c>
      <c r="I3751" s="1" t="s">
        <v>674</v>
      </c>
    </row>
    <row r="3752" spans="1:9" x14ac:dyDescent="0.3">
      <c r="A3752" s="1">
        <v>5010016</v>
      </c>
      <c r="B3752" s="1" t="s">
        <v>1118</v>
      </c>
      <c r="C3752" s="1" t="s">
        <v>1119</v>
      </c>
      <c r="D3752" s="1">
        <f t="shared" si="60"/>
        <v>1800</v>
      </c>
      <c r="E3752">
        <v>3600</v>
      </c>
      <c r="F3752" s="1" t="s">
        <v>1120</v>
      </c>
      <c r="G3752" s="1" t="s">
        <v>20381</v>
      </c>
      <c r="H3752" s="1" t="s">
        <v>642</v>
      </c>
      <c r="I3752" s="1" t="s">
        <v>674</v>
      </c>
    </row>
    <row r="3753" spans="1:9" x14ac:dyDescent="0.3">
      <c r="A3753" s="1">
        <v>5010017</v>
      </c>
      <c r="B3753" s="1" t="s">
        <v>1121</v>
      </c>
      <c r="C3753" s="1" t="s">
        <v>1119</v>
      </c>
      <c r="D3753" s="1">
        <f t="shared" si="60"/>
        <v>1750</v>
      </c>
      <c r="E3753">
        <v>3500</v>
      </c>
      <c r="F3753" s="1" t="s">
        <v>1122</v>
      </c>
      <c r="G3753" s="1" t="s">
        <v>20381</v>
      </c>
      <c r="H3753" s="1" t="s">
        <v>642</v>
      </c>
      <c r="I3753" s="1" t="s">
        <v>674</v>
      </c>
    </row>
    <row r="3754" spans="1:9" x14ac:dyDescent="0.3">
      <c r="A3754" s="1">
        <v>5010018</v>
      </c>
      <c r="B3754" s="1" t="s">
        <v>1123</v>
      </c>
      <c r="C3754" s="1" t="s">
        <v>1124</v>
      </c>
      <c r="D3754" s="1">
        <f t="shared" si="60"/>
        <v>1750</v>
      </c>
      <c r="E3754">
        <v>3500</v>
      </c>
      <c r="F3754" s="1" t="s">
        <v>1125</v>
      </c>
      <c r="G3754" s="1" t="s">
        <v>20381</v>
      </c>
      <c r="H3754" s="1" t="s">
        <v>642</v>
      </c>
      <c r="I3754" s="1" t="s">
        <v>674</v>
      </c>
    </row>
    <row r="3755" spans="1:9" x14ac:dyDescent="0.3">
      <c r="A3755" s="1">
        <v>5010019</v>
      </c>
      <c r="B3755" s="1" t="s">
        <v>1126</v>
      </c>
      <c r="C3755" s="1" t="s">
        <v>1127</v>
      </c>
      <c r="D3755" s="1">
        <f t="shared" si="60"/>
        <v>1750</v>
      </c>
      <c r="E3755">
        <v>3500</v>
      </c>
      <c r="F3755" s="1" t="s">
        <v>1128</v>
      </c>
      <c r="G3755" s="1" t="s">
        <v>20381</v>
      </c>
      <c r="H3755" s="1" t="s">
        <v>642</v>
      </c>
      <c r="I3755" s="1" t="s">
        <v>674</v>
      </c>
    </row>
    <row r="3756" spans="1:9" x14ac:dyDescent="0.3">
      <c r="A3756" s="1">
        <v>5010020</v>
      </c>
      <c r="B3756" s="1" t="s">
        <v>1129</v>
      </c>
      <c r="C3756" s="1" t="s">
        <v>1130</v>
      </c>
      <c r="D3756" s="1">
        <f t="shared" si="60"/>
        <v>425</v>
      </c>
      <c r="E3756">
        <v>850</v>
      </c>
      <c r="F3756" s="1" t="s">
        <v>1131</v>
      </c>
      <c r="G3756" s="1" t="s">
        <v>20381</v>
      </c>
      <c r="H3756" s="1" t="s">
        <v>642</v>
      </c>
      <c r="I3756" s="1" t="s">
        <v>674</v>
      </c>
    </row>
    <row r="3757" spans="1:9" x14ac:dyDescent="0.3">
      <c r="A3757" s="1">
        <v>5010021</v>
      </c>
      <c r="B3757" s="1" t="s">
        <v>1132</v>
      </c>
      <c r="C3757" s="1" t="s">
        <v>1133</v>
      </c>
      <c r="D3757" s="1">
        <f t="shared" si="60"/>
        <v>575</v>
      </c>
      <c r="E3757">
        <v>1150</v>
      </c>
      <c r="F3757" s="1" t="s">
        <v>1134</v>
      </c>
      <c r="G3757" s="1" t="s">
        <v>20381</v>
      </c>
      <c r="H3757" s="1" t="s">
        <v>642</v>
      </c>
      <c r="I3757" s="1" t="s">
        <v>674</v>
      </c>
    </row>
    <row r="3758" spans="1:9" x14ac:dyDescent="0.3">
      <c r="A3758" s="1">
        <v>5010022</v>
      </c>
      <c r="B3758" s="1" t="s">
        <v>1135</v>
      </c>
      <c r="C3758" s="1" t="s">
        <v>1136</v>
      </c>
      <c r="D3758" s="1">
        <f t="shared" si="60"/>
        <v>575</v>
      </c>
      <c r="E3758">
        <v>1150</v>
      </c>
      <c r="F3758" s="1" t="s">
        <v>1137</v>
      </c>
      <c r="G3758" s="1" t="s">
        <v>20381</v>
      </c>
      <c r="H3758" s="1" t="s">
        <v>642</v>
      </c>
      <c r="I3758" s="1" t="s">
        <v>674</v>
      </c>
    </row>
    <row r="3759" spans="1:9" x14ac:dyDescent="0.3">
      <c r="A3759" s="1">
        <v>5010023</v>
      </c>
      <c r="B3759" s="1" t="s">
        <v>1138</v>
      </c>
      <c r="C3759" s="1" t="s">
        <v>1139</v>
      </c>
      <c r="D3759" s="1">
        <f t="shared" si="60"/>
        <v>1400</v>
      </c>
      <c r="E3759">
        <v>2800</v>
      </c>
      <c r="F3759" s="1" t="s">
        <v>1140</v>
      </c>
      <c r="G3759" s="1" t="s">
        <v>20381</v>
      </c>
      <c r="H3759" s="1" t="s">
        <v>642</v>
      </c>
      <c r="I3759" s="1" t="s">
        <v>674</v>
      </c>
    </row>
    <row r="3760" spans="1:9" x14ac:dyDescent="0.3">
      <c r="A3760" s="1">
        <v>5010024</v>
      </c>
      <c r="B3760" s="1" t="s">
        <v>1141</v>
      </c>
      <c r="C3760" s="1" t="s">
        <v>1141</v>
      </c>
      <c r="D3760" s="1">
        <f t="shared" si="60"/>
        <v>1150</v>
      </c>
      <c r="E3760">
        <v>2300</v>
      </c>
      <c r="F3760" s="1" t="s">
        <v>1142</v>
      </c>
      <c r="G3760" s="1" t="s">
        <v>20381</v>
      </c>
      <c r="H3760" s="1" t="s">
        <v>642</v>
      </c>
      <c r="I3760" s="1" t="s">
        <v>674</v>
      </c>
    </row>
    <row r="3761" spans="1:9" x14ac:dyDescent="0.3">
      <c r="A3761" s="1">
        <v>5010025</v>
      </c>
      <c r="B3761" s="1" t="s">
        <v>1143</v>
      </c>
      <c r="C3761" s="1" t="s">
        <v>1143</v>
      </c>
      <c r="D3761" s="1">
        <f t="shared" si="60"/>
        <v>850</v>
      </c>
      <c r="E3761">
        <v>1700</v>
      </c>
      <c r="F3761" s="1" t="s">
        <v>1144</v>
      </c>
      <c r="G3761" s="1" t="s">
        <v>20381</v>
      </c>
      <c r="H3761" s="1" t="s">
        <v>642</v>
      </c>
      <c r="I3761" s="1" t="s">
        <v>674</v>
      </c>
    </row>
    <row r="3762" spans="1:9" x14ac:dyDescent="0.3">
      <c r="A3762" s="1">
        <v>5010026</v>
      </c>
      <c r="B3762" s="1" t="s">
        <v>1145</v>
      </c>
      <c r="C3762" s="1" t="s">
        <v>1145</v>
      </c>
      <c r="D3762" s="1">
        <f t="shared" si="60"/>
        <v>600</v>
      </c>
      <c r="E3762">
        <v>1200</v>
      </c>
      <c r="F3762" s="1" t="s">
        <v>1146</v>
      </c>
      <c r="G3762" s="1" t="s">
        <v>20381</v>
      </c>
      <c r="H3762" s="1" t="s">
        <v>642</v>
      </c>
      <c r="I3762" s="1" t="s">
        <v>674</v>
      </c>
    </row>
    <row r="3763" spans="1:9" x14ac:dyDescent="0.3">
      <c r="A3763" s="1">
        <v>5010027</v>
      </c>
      <c r="B3763" s="1" t="s">
        <v>1147</v>
      </c>
      <c r="C3763" s="1" t="s">
        <v>1147</v>
      </c>
      <c r="D3763" s="1">
        <f t="shared" si="60"/>
        <v>600</v>
      </c>
      <c r="E3763">
        <v>1200</v>
      </c>
      <c r="F3763" s="1" t="s">
        <v>1148</v>
      </c>
      <c r="G3763" s="1" t="s">
        <v>20381</v>
      </c>
      <c r="H3763" s="1" t="s">
        <v>642</v>
      </c>
      <c r="I3763" s="1" t="s">
        <v>674</v>
      </c>
    </row>
    <row r="3764" spans="1:9" x14ac:dyDescent="0.3">
      <c r="A3764" s="1">
        <v>5010028</v>
      </c>
      <c r="B3764" s="1" t="s">
        <v>1149</v>
      </c>
      <c r="C3764" s="1" t="s">
        <v>1149</v>
      </c>
      <c r="D3764" s="1">
        <f t="shared" si="60"/>
        <v>1750</v>
      </c>
      <c r="E3764">
        <v>3500</v>
      </c>
      <c r="F3764" s="1" t="s">
        <v>1150</v>
      </c>
      <c r="G3764" s="1" t="s">
        <v>20381</v>
      </c>
      <c r="H3764" s="1" t="s">
        <v>642</v>
      </c>
      <c r="I3764" s="1" t="s">
        <v>674</v>
      </c>
    </row>
    <row r="3765" spans="1:9" x14ac:dyDescent="0.3">
      <c r="A3765" s="1">
        <v>5010029</v>
      </c>
      <c r="B3765" s="1" t="s">
        <v>1151</v>
      </c>
      <c r="C3765" s="1" t="s">
        <v>1151</v>
      </c>
      <c r="D3765" s="1">
        <f t="shared" si="60"/>
        <v>1600</v>
      </c>
      <c r="E3765">
        <v>3200</v>
      </c>
      <c r="F3765" s="1" t="s">
        <v>1152</v>
      </c>
      <c r="G3765" s="1" t="s">
        <v>20381</v>
      </c>
      <c r="H3765" s="1" t="s">
        <v>642</v>
      </c>
      <c r="I3765" s="1" t="s">
        <v>674</v>
      </c>
    </row>
    <row r="3766" spans="1:9" x14ac:dyDescent="0.3">
      <c r="A3766" s="1">
        <v>5010030</v>
      </c>
      <c r="B3766" s="1" t="s">
        <v>1153</v>
      </c>
      <c r="C3766" s="1" t="s">
        <v>222</v>
      </c>
      <c r="D3766" s="1">
        <f t="shared" si="60"/>
        <v>475</v>
      </c>
      <c r="E3766">
        <v>950</v>
      </c>
      <c r="F3766" s="1" t="s">
        <v>1154</v>
      </c>
      <c r="G3766" s="1" t="s">
        <v>20381</v>
      </c>
      <c r="H3766" s="1" t="s">
        <v>642</v>
      </c>
      <c r="I3766" s="1" t="s">
        <v>674</v>
      </c>
    </row>
    <row r="3767" spans="1:9" x14ac:dyDescent="0.3">
      <c r="A3767" s="1">
        <v>5010031</v>
      </c>
      <c r="B3767" s="1" t="s">
        <v>1155</v>
      </c>
      <c r="C3767" s="1" t="s">
        <v>1156</v>
      </c>
      <c r="D3767" s="1">
        <f t="shared" si="60"/>
        <v>800</v>
      </c>
      <c r="E3767">
        <v>1600</v>
      </c>
      <c r="F3767" s="1" t="s">
        <v>1157</v>
      </c>
      <c r="G3767" s="1" t="s">
        <v>20381</v>
      </c>
      <c r="H3767" s="1" t="s">
        <v>642</v>
      </c>
      <c r="I3767" s="1" t="s">
        <v>674</v>
      </c>
    </row>
    <row r="3768" spans="1:9" x14ac:dyDescent="0.3">
      <c r="A3768" s="1">
        <v>5010032</v>
      </c>
      <c r="B3768" s="1" t="s">
        <v>1158</v>
      </c>
      <c r="C3768" s="1" t="s">
        <v>222</v>
      </c>
      <c r="D3768" s="1">
        <f t="shared" si="60"/>
        <v>600</v>
      </c>
      <c r="E3768">
        <v>1200</v>
      </c>
      <c r="F3768" s="1" t="s">
        <v>1159</v>
      </c>
      <c r="G3768" s="1" t="s">
        <v>20381</v>
      </c>
      <c r="H3768" s="1" t="s">
        <v>642</v>
      </c>
      <c r="I3768" s="1" t="s">
        <v>674</v>
      </c>
    </row>
    <row r="3769" spans="1:9" x14ac:dyDescent="0.3">
      <c r="A3769" s="1">
        <v>5010033</v>
      </c>
      <c r="B3769" s="1" t="s">
        <v>1160</v>
      </c>
      <c r="C3769" s="1" t="s">
        <v>1161</v>
      </c>
      <c r="D3769" s="1">
        <f t="shared" si="60"/>
        <v>1800</v>
      </c>
      <c r="E3769">
        <v>3600</v>
      </c>
      <c r="F3769" s="1" t="s">
        <v>1162</v>
      </c>
      <c r="G3769" s="1" t="s">
        <v>20381</v>
      </c>
      <c r="H3769" s="1" t="s">
        <v>642</v>
      </c>
      <c r="I3769" s="1" t="s">
        <v>674</v>
      </c>
    </row>
    <row r="3770" spans="1:9" x14ac:dyDescent="0.3">
      <c r="A3770" s="1">
        <v>5010034</v>
      </c>
      <c r="B3770" s="1" t="s">
        <v>1163</v>
      </c>
      <c r="C3770" s="1" t="s">
        <v>1164</v>
      </c>
      <c r="D3770" s="1">
        <f t="shared" si="60"/>
        <v>800</v>
      </c>
      <c r="E3770">
        <v>1600</v>
      </c>
      <c r="F3770" s="1" t="s">
        <v>1165</v>
      </c>
      <c r="G3770" s="1" t="s">
        <v>20381</v>
      </c>
      <c r="H3770" s="1" t="s">
        <v>642</v>
      </c>
      <c r="I3770" s="1" t="s">
        <v>674</v>
      </c>
    </row>
    <row r="3771" spans="1:9" x14ac:dyDescent="0.3">
      <c r="A3771" s="1">
        <v>5010035</v>
      </c>
      <c r="B3771" s="1" t="s">
        <v>1166</v>
      </c>
      <c r="C3771" s="1" t="s">
        <v>1167</v>
      </c>
      <c r="D3771" s="1">
        <f t="shared" si="60"/>
        <v>1800</v>
      </c>
      <c r="E3771">
        <v>3600</v>
      </c>
      <c r="F3771" s="1" t="s">
        <v>1168</v>
      </c>
      <c r="G3771" s="1" t="s">
        <v>20381</v>
      </c>
      <c r="H3771" s="1" t="s">
        <v>642</v>
      </c>
      <c r="I3771" s="1" t="s">
        <v>674</v>
      </c>
    </row>
    <row r="3772" spans="1:9" x14ac:dyDescent="0.3">
      <c r="A3772" s="1">
        <v>5010036</v>
      </c>
      <c r="B3772" s="1" t="s">
        <v>1169</v>
      </c>
      <c r="C3772" s="1" t="s">
        <v>1170</v>
      </c>
      <c r="D3772" s="1">
        <f t="shared" si="60"/>
        <v>1500</v>
      </c>
      <c r="E3772">
        <v>3000</v>
      </c>
      <c r="F3772" s="1" t="s">
        <v>1171</v>
      </c>
      <c r="G3772" s="1" t="s">
        <v>20381</v>
      </c>
      <c r="H3772" s="1" t="s">
        <v>642</v>
      </c>
      <c r="I3772" s="1" t="s">
        <v>674</v>
      </c>
    </row>
    <row r="3773" spans="1:9" x14ac:dyDescent="0.3">
      <c r="A3773" s="1">
        <v>5010037</v>
      </c>
      <c r="B3773" s="1" t="s">
        <v>1172</v>
      </c>
      <c r="C3773" s="1" t="s">
        <v>1173</v>
      </c>
      <c r="D3773" s="1">
        <f t="shared" si="60"/>
        <v>550</v>
      </c>
      <c r="E3773">
        <v>1100</v>
      </c>
      <c r="F3773" s="1" t="s">
        <v>1174</v>
      </c>
      <c r="G3773" s="1" t="s">
        <v>20381</v>
      </c>
      <c r="H3773" s="1" t="s">
        <v>642</v>
      </c>
      <c r="I3773" s="1" t="s">
        <v>674</v>
      </c>
    </row>
    <row r="3774" spans="1:9" x14ac:dyDescent="0.3">
      <c r="A3774" s="1">
        <v>5010038</v>
      </c>
      <c r="B3774" s="1" t="s">
        <v>1175</v>
      </c>
      <c r="C3774" s="1" t="s">
        <v>1175</v>
      </c>
      <c r="D3774" s="1">
        <f t="shared" si="60"/>
        <v>425</v>
      </c>
      <c r="E3774">
        <v>850</v>
      </c>
      <c r="F3774" s="1" t="s">
        <v>1176</v>
      </c>
      <c r="G3774" s="1" t="s">
        <v>20381</v>
      </c>
      <c r="H3774" s="1" t="s">
        <v>642</v>
      </c>
      <c r="I3774" s="1" t="s">
        <v>674</v>
      </c>
    </row>
    <row r="3775" spans="1:9" x14ac:dyDescent="0.3">
      <c r="A3775" s="1">
        <v>5010039</v>
      </c>
      <c r="B3775" s="1" t="s">
        <v>1177</v>
      </c>
      <c r="C3775" s="1" t="s">
        <v>1178</v>
      </c>
      <c r="D3775" s="1">
        <f t="shared" si="60"/>
        <v>1500</v>
      </c>
      <c r="E3775">
        <v>3000</v>
      </c>
      <c r="F3775" s="1" t="s">
        <v>1179</v>
      </c>
      <c r="G3775" s="1" t="s">
        <v>20381</v>
      </c>
      <c r="H3775" s="1" t="s">
        <v>642</v>
      </c>
      <c r="I3775" s="1" t="s">
        <v>674</v>
      </c>
    </row>
    <row r="3776" spans="1:9" x14ac:dyDescent="0.3">
      <c r="A3776" s="1">
        <v>5010040</v>
      </c>
      <c r="B3776" s="1" t="s">
        <v>1180</v>
      </c>
      <c r="C3776" s="1" t="s">
        <v>222</v>
      </c>
      <c r="D3776" s="1">
        <f t="shared" si="60"/>
        <v>375</v>
      </c>
      <c r="E3776">
        <v>750</v>
      </c>
      <c r="F3776" s="1" t="s">
        <v>1181</v>
      </c>
      <c r="G3776" s="1" t="s">
        <v>20381</v>
      </c>
      <c r="H3776" s="1" t="s">
        <v>642</v>
      </c>
      <c r="I3776" s="1" t="s">
        <v>674</v>
      </c>
    </row>
    <row r="3777" spans="1:9" x14ac:dyDescent="0.3">
      <c r="A3777" s="1">
        <v>5010041</v>
      </c>
      <c r="B3777" s="1" t="s">
        <v>1182</v>
      </c>
      <c r="C3777" s="1" t="s">
        <v>1183</v>
      </c>
      <c r="D3777" s="1">
        <f t="shared" si="60"/>
        <v>500</v>
      </c>
      <c r="E3777">
        <v>1000</v>
      </c>
      <c r="F3777" s="1" t="s">
        <v>1184</v>
      </c>
      <c r="G3777" s="1" t="s">
        <v>20381</v>
      </c>
      <c r="H3777" s="1" t="s">
        <v>642</v>
      </c>
      <c r="I3777" s="1" t="s">
        <v>674</v>
      </c>
    </row>
    <row r="3778" spans="1:9" x14ac:dyDescent="0.3">
      <c r="A3778" s="1">
        <v>5010042</v>
      </c>
      <c r="B3778" s="1" t="s">
        <v>1185</v>
      </c>
      <c r="C3778" s="1" t="s">
        <v>1186</v>
      </c>
      <c r="D3778" s="1">
        <f t="shared" si="60"/>
        <v>500</v>
      </c>
      <c r="E3778">
        <v>1000</v>
      </c>
      <c r="F3778" s="1" t="s">
        <v>1187</v>
      </c>
      <c r="G3778" s="1" t="s">
        <v>20381</v>
      </c>
      <c r="H3778" s="1" t="s">
        <v>642</v>
      </c>
      <c r="I3778" s="1" t="s">
        <v>674</v>
      </c>
    </row>
    <row r="3779" spans="1:9" x14ac:dyDescent="0.3">
      <c r="A3779" s="1">
        <v>5010043</v>
      </c>
      <c r="B3779" s="1" t="s">
        <v>1188</v>
      </c>
      <c r="C3779" s="1" t="s">
        <v>222</v>
      </c>
      <c r="D3779" s="1">
        <f t="shared" si="60"/>
        <v>775</v>
      </c>
      <c r="E3779">
        <v>1550</v>
      </c>
      <c r="F3779" s="1" t="s">
        <v>1189</v>
      </c>
      <c r="G3779" s="1" t="s">
        <v>20381</v>
      </c>
      <c r="H3779" s="1" t="s">
        <v>642</v>
      </c>
      <c r="I3779" s="1" t="s">
        <v>674</v>
      </c>
    </row>
    <row r="3780" spans="1:9" x14ac:dyDescent="0.3">
      <c r="A3780" s="1">
        <v>5010044</v>
      </c>
      <c r="B3780" s="1" t="s">
        <v>1190</v>
      </c>
      <c r="C3780" s="1" t="s">
        <v>1191</v>
      </c>
      <c r="D3780" s="1">
        <f t="shared" si="60"/>
        <v>375</v>
      </c>
      <c r="E3780">
        <v>750</v>
      </c>
      <c r="F3780" s="1" t="s">
        <v>1192</v>
      </c>
      <c r="G3780" s="1" t="s">
        <v>20381</v>
      </c>
      <c r="H3780" s="1" t="s">
        <v>642</v>
      </c>
      <c r="I3780" s="1" t="s">
        <v>674</v>
      </c>
    </row>
    <row r="3781" spans="1:9" x14ac:dyDescent="0.3">
      <c r="A3781" s="1">
        <v>5010045</v>
      </c>
      <c r="B3781" s="1" t="s">
        <v>1193</v>
      </c>
      <c r="C3781" s="1" t="s">
        <v>1194</v>
      </c>
      <c r="D3781" s="1">
        <f t="shared" si="60"/>
        <v>700</v>
      </c>
      <c r="E3781">
        <v>1400</v>
      </c>
      <c r="F3781" s="1" t="s">
        <v>1195</v>
      </c>
      <c r="G3781" s="1" t="s">
        <v>20381</v>
      </c>
      <c r="H3781" s="1" t="s">
        <v>642</v>
      </c>
      <c r="I3781" s="1" t="s">
        <v>674</v>
      </c>
    </row>
    <row r="3782" spans="1:9" x14ac:dyDescent="0.3">
      <c r="A3782" s="1">
        <v>5010046</v>
      </c>
      <c r="B3782" s="1" t="s">
        <v>1196</v>
      </c>
      <c r="C3782" s="1" t="s">
        <v>222</v>
      </c>
      <c r="D3782" s="1">
        <f t="shared" si="60"/>
        <v>1750</v>
      </c>
      <c r="E3782">
        <v>3500</v>
      </c>
      <c r="F3782" s="1" t="s">
        <v>1197</v>
      </c>
      <c r="G3782" s="1" t="s">
        <v>20381</v>
      </c>
      <c r="H3782" s="1" t="s">
        <v>642</v>
      </c>
      <c r="I3782" s="1" t="s">
        <v>674</v>
      </c>
    </row>
    <row r="3783" spans="1:9" x14ac:dyDescent="0.3">
      <c r="A3783" s="1">
        <v>5010047</v>
      </c>
      <c r="B3783" s="1" t="s">
        <v>1198</v>
      </c>
      <c r="C3783" s="1" t="s">
        <v>1199</v>
      </c>
      <c r="D3783" s="1">
        <f t="shared" si="60"/>
        <v>1750</v>
      </c>
      <c r="E3783">
        <v>3500</v>
      </c>
      <c r="F3783" s="1" t="s">
        <v>1200</v>
      </c>
      <c r="G3783" s="1" t="s">
        <v>20381</v>
      </c>
      <c r="H3783" s="1" t="s">
        <v>642</v>
      </c>
      <c r="I3783" s="1" t="s">
        <v>674</v>
      </c>
    </row>
    <row r="3784" spans="1:9" x14ac:dyDescent="0.3">
      <c r="A3784" s="1">
        <v>5010048</v>
      </c>
      <c r="B3784" s="1" t="s">
        <v>1201</v>
      </c>
      <c r="C3784" s="1" t="s">
        <v>1202</v>
      </c>
      <c r="D3784" s="1">
        <f t="shared" si="60"/>
        <v>1400</v>
      </c>
      <c r="E3784">
        <v>2800</v>
      </c>
      <c r="F3784" s="1" t="s">
        <v>1203</v>
      </c>
      <c r="G3784" s="1" t="s">
        <v>20381</v>
      </c>
      <c r="H3784" s="1" t="s">
        <v>642</v>
      </c>
      <c r="I3784" s="1" t="s">
        <v>674</v>
      </c>
    </row>
    <row r="3785" spans="1:9" x14ac:dyDescent="0.3">
      <c r="A3785" s="1">
        <v>5010049</v>
      </c>
      <c r="B3785" s="1" t="s">
        <v>1204</v>
      </c>
      <c r="C3785" s="1" t="s">
        <v>1205</v>
      </c>
      <c r="D3785" s="1">
        <f t="shared" si="60"/>
        <v>1100</v>
      </c>
      <c r="E3785">
        <v>2200</v>
      </c>
      <c r="F3785" s="1" t="s">
        <v>1206</v>
      </c>
      <c r="G3785" s="1" t="s">
        <v>20381</v>
      </c>
      <c r="H3785" s="1" t="s">
        <v>642</v>
      </c>
      <c r="I3785" s="1" t="s">
        <v>674</v>
      </c>
    </row>
    <row r="3786" spans="1:9" x14ac:dyDescent="0.3">
      <c r="A3786" s="1">
        <v>5010050</v>
      </c>
      <c r="B3786" s="1" t="s">
        <v>1207</v>
      </c>
      <c r="C3786" s="1" t="s">
        <v>1208</v>
      </c>
      <c r="D3786" s="1">
        <f t="shared" si="60"/>
        <v>1100</v>
      </c>
      <c r="E3786">
        <v>2200</v>
      </c>
      <c r="F3786" s="1" t="s">
        <v>1209</v>
      </c>
      <c r="G3786" s="1" t="s">
        <v>20381</v>
      </c>
      <c r="H3786" s="1" t="s">
        <v>642</v>
      </c>
      <c r="I3786" s="1" t="s">
        <v>674</v>
      </c>
    </row>
    <row r="3787" spans="1:9" x14ac:dyDescent="0.3">
      <c r="A3787" s="1">
        <v>5010051</v>
      </c>
      <c r="B3787" s="1" t="s">
        <v>1210</v>
      </c>
      <c r="C3787" s="1" t="s">
        <v>1210</v>
      </c>
      <c r="D3787" s="1">
        <f t="shared" si="60"/>
        <v>1950</v>
      </c>
      <c r="E3787">
        <v>3900</v>
      </c>
      <c r="F3787" s="1" t="s">
        <v>1211</v>
      </c>
      <c r="G3787" s="1" t="s">
        <v>20381</v>
      </c>
      <c r="H3787" s="1" t="s">
        <v>642</v>
      </c>
      <c r="I3787" s="1" t="s">
        <v>674</v>
      </c>
    </row>
    <row r="3788" spans="1:9" x14ac:dyDescent="0.3">
      <c r="A3788" s="1">
        <v>5010052</v>
      </c>
      <c r="B3788" s="1" t="s">
        <v>1212</v>
      </c>
      <c r="C3788" s="1" t="s">
        <v>1213</v>
      </c>
      <c r="D3788" s="1">
        <f t="shared" si="60"/>
        <v>550</v>
      </c>
      <c r="E3788">
        <v>1100</v>
      </c>
      <c r="F3788" s="1" t="s">
        <v>1214</v>
      </c>
      <c r="G3788" s="1" t="s">
        <v>20381</v>
      </c>
      <c r="H3788" s="1" t="s">
        <v>642</v>
      </c>
      <c r="I3788" s="1" t="s">
        <v>674</v>
      </c>
    </row>
    <row r="3789" spans="1:9" x14ac:dyDescent="0.3">
      <c r="A3789" s="1">
        <v>5010053</v>
      </c>
      <c r="B3789" s="1" t="s">
        <v>1215</v>
      </c>
      <c r="C3789" s="1" t="s">
        <v>1215</v>
      </c>
      <c r="D3789" s="1">
        <f t="shared" si="60"/>
        <v>1250</v>
      </c>
      <c r="E3789">
        <v>2500</v>
      </c>
      <c r="F3789" s="1" t="s">
        <v>1216</v>
      </c>
      <c r="G3789" s="1" t="s">
        <v>20381</v>
      </c>
      <c r="H3789" s="1" t="s">
        <v>642</v>
      </c>
      <c r="I3789" s="1" t="s">
        <v>674</v>
      </c>
    </row>
    <row r="3790" spans="1:9" x14ac:dyDescent="0.3">
      <c r="A3790" s="1">
        <v>5010054</v>
      </c>
      <c r="B3790" s="1" t="s">
        <v>1217</v>
      </c>
      <c r="C3790" s="1" t="s">
        <v>222</v>
      </c>
      <c r="D3790" s="1">
        <f t="shared" si="60"/>
        <v>475</v>
      </c>
      <c r="E3790">
        <v>950</v>
      </c>
      <c r="F3790" s="1" t="s">
        <v>1218</v>
      </c>
      <c r="G3790" s="1" t="s">
        <v>20381</v>
      </c>
      <c r="H3790" s="1" t="s">
        <v>642</v>
      </c>
      <c r="I3790" s="1" t="s">
        <v>674</v>
      </c>
    </row>
    <row r="3791" spans="1:9" x14ac:dyDescent="0.3">
      <c r="A3791" s="1">
        <v>5010055</v>
      </c>
      <c r="B3791" s="1" t="s">
        <v>1219</v>
      </c>
      <c r="C3791" s="1" t="s">
        <v>1219</v>
      </c>
      <c r="D3791" s="1">
        <f t="shared" si="60"/>
        <v>750</v>
      </c>
      <c r="E3791">
        <v>1500</v>
      </c>
      <c r="F3791" s="1" t="s">
        <v>1220</v>
      </c>
      <c r="G3791" s="1" t="s">
        <v>20381</v>
      </c>
      <c r="H3791" s="1" t="s">
        <v>642</v>
      </c>
      <c r="I3791" s="1" t="s">
        <v>674</v>
      </c>
    </row>
    <row r="3792" spans="1:9" x14ac:dyDescent="0.3">
      <c r="A3792" s="1">
        <v>5010056</v>
      </c>
      <c r="B3792" s="1" t="s">
        <v>1221</v>
      </c>
      <c r="C3792" s="1" t="s">
        <v>1221</v>
      </c>
      <c r="D3792" s="1">
        <f t="shared" si="60"/>
        <v>650</v>
      </c>
      <c r="E3792">
        <v>1300</v>
      </c>
      <c r="F3792" s="1" t="s">
        <v>1222</v>
      </c>
      <c r="G3792" s="1" t="s">
        <v>20381</v>
      </c>
      <c r="H3792" s="1" t="s">
        <v>642</v>
      </c>
      <c r="I3792" s="1" t="s">
        <v>674</v>
      </c>
    </row>
    <row r="3793" spans="1:9" x14ac:dyDescent="0.3">
      <c r="A3793" s="1">
        <v>5010057</v>
      </c>
      <c r="B3793" s="1" t="s">
        <v>1223</v>
      </c>
      <c r="C3793" s="1" t="s">
        <v>1223</v>
      </c>
      <c r="D3793" s="1">
        <f t="shared" si="60"/>
        <v>1750</v>
      </c>
      <c r="E3793">
        <v>3500</v>
      </c>
      <c r="F3793" s="1" t="s">
        <v>1224</v>
      </c>
      <c r="G3793" s="1" t="s">
        <v>20381</v>
      </c>
      <c r="H3793" s="1" t="s">
        <v>642</v>
      </c>
      <c r="I3793" s="1" t="s">
        <v>674</v>
      </c>
    </row>
    <row r="3794" spans="1:9" x14ac:dyDescent="0.3">
      <c r="A3794" s="1">
        <v>5010058</v>
      </c>
      <c r="B3794" s="1" t="s">
        <v>1225</v>
      </c>
      <c r="C3794" s="1" t="s">
        <v>1225</v>
      </c>
      <c r="D3794" s="1">
        <f t="shared" si="60"/>
        <v>1750</v>
      </c>
      <c r="E3794">
        <v>3500</v>
      </c>
      <c r="F3794" s="1" t="s">
        <v>1226</v>
      </c>
      <c r="G3794" s="1" t="s">
        <v>20381</v>
      </c>
      <c r="H3794" s="1" t="s">
        <v>642</v>
      </c>
      <c r="I3794" s="1" t="s">
        <v>674</v>
      </c>
    </row>
    <row r="3795" spans="1:9" x14ac:dyDescent="0.3">
      <c r="A3795" s="1">
        <v>5010059</v>
      </c>
      <c r="B3795" s="1" t="s">
        <v>1227</v>
      </c>
      <c r="C3795" s="1" t="s">
        <v>1227</v>
      </c>
      <c r="D3795" s="1">
        <f t="shared" si="60"/>
        <v>1750</v>
      </c>
      <c r="E3795">
        <v>3500</v>
      </c>
      <c r="F3795" s="1" t="s">
        <v>1228</v>
      </c>
      <c r="G3795" s="1" t="s">
        <v>20381</v>
      </c>
      <c r="H3795" s="1" t="s">
        <v>642</v>
      </c>
      <c r="I3795" s="1" t="s">
        <v>674</v>
      </c>
    </row>
    <row r="3796" spans="1:9" x14ac:dyDescent="0.3">
      <c r="A3796" s="1">
        <v>5010060</v>
      </c>
      <c r="B3796" s="1" t="s">
        <v>1229</v>
      </c>
      <c r="C3796" s="1" t="s">
        <v>1229</v>
      </c>
      <c r="D3796" s="1">
        <f t="shared" si="60"/>
        <v>375</v>
      </c>
      <c r="E3796">
        <v>750</v>
      </c>
      <c r="F3796" s="1" t="s">
        <v>1230</v>
      </c>
      <c r="G3796" s="1" t="s">
        <v>20381</v>
      </c>
      <c r="H3796" s="1" t="s">
        <v>642</v>
      </c>
      <c r="I3796" s="1" t="s">
        <v>674</v>
      </c>
    </row>
    <row r="3797" spans="1:9" x14ac:dyDescent="0.3">
      <c r="A3797" s="1">
        <v>5010061</v>
      </c>
      <c r="B3797" s="1" t="s">
        <v>1231</v>
      </c>
      <c r="C3797" s="1" t="s">
        <v>1232</v>
      </c>
      <c r="D3797" s="1">
        <f t="shared" si="60"/>
        <v>1750</v>
      </c>
      <c r="E3797">
        <v>3500</v>
      </c>
      <c r="F3797" s="1" t="s">
        <v>1233</v>
      </c>
      <c r="G3797" s="1" t="s">
        <v>20381</v>
      </c>
      <c r="H3797" s="1" t="s">
        <v>642</v>
      </c>
      <c r="I3797" s="1" t="s">
        <v>674</v>
      </c>
    </row>
    <row r="3798" spans="1:9" x14ac:dyDescent="0.3">
      <c r="A3798" s="1">
        <v>5010062</v>
      </c>
      <c r="B3798" s="1" t="s">
        <v>1234</v>
      </c>
      <c r="C3798" s="1" t="s">
        <v>1234</v>
      </c>
      <c r="D3798" s="1">
        <f t="shared" si="60"/>
        <v>1800</v>
      </c>
      <c r="E3798">
        <v>3600</v>
      </c>
      <c r="F3798" s="1" t="s">
        <v>1235</v>
      </c>
      <c r="G3798" s="1" t="s">
        <v>20381</v>
      </c>
      <c r="H3798" s="1" t="s">
        <v>642</v>
      </c>
      <c r="I3798" s="1" t="s">
        <v>674</v>
      </c>
    </row>
    <row r="3799" spans="1:9" x14ac:dyDescent="0.3">
      <c r="A3799" s="1">
        <v>5010063</v>
      </c>
      <c r="B3799" s="1" t="s">
        <v>1236</v>
      </c>
      <c r="C3799" s="1" t="s">
        <v>1236</v>
      </c>
      <c r="D3799" s="1">
        <f t="shared" si="60"/>
        <v>1100</v>
      </c>
      <c r="E3799">
        <v>2200</v>
      </c>
      <c r="F3799" s="1" t="s">
        <v>1237</v>
      </c>
      <c r="G3799" s="1" t="s">
        <v>20381</v>
      </c>
      <c r="H3799" s="1" t="s">
        <v>642</v>
      </c>
      <c r="I3799" s="1" t="s">
        <v>674</v>
      </c>
    </row>
    <row r="3800" spans="1:9" x14ac:dyDescent="0.3">
      <c r="A3800" s="1">
        <v>5010064</v>
      </c>
      <c r="B3800" s="1" t="s">
        <v>1238</v>
      </c>
      <c r="C3800" s="1" t="s">
        <v>1238</v>
      </c>
      <c r="D3800" s="1">
        <f t="shared" si="60"/>
        <v>1100</v>
      </c>
      <c r="E3800">
        <v>2200</v>
      </c>
      <c r="F3800" s="1" t="s">
        <v>1239</v>
      </c>
      <c r="G3800" s="1" t="s">
        <v>20381</v>
      </c>
      <c r="H3800" s="1" t="s">
        <v>642</v>
      </c>
      <c r="I3800" s="1" t="s">
        <v>674</v>
      </c>
    </row>
    <row r="3801" spans="1:9" x14ac:dyDescent="0.3">
      <c r="A3801" s="1">
        <v>5010065</v>
      </c>
      <c r="B3801" s="1" t="s">
        <v>1240</v>
      </c>
      <c r="C3801" s="1" t="s">
        <v>1240</v>
      </c>
      <c r="D3801" s="1">
        <f t="shared" si="60"/>
        <v>1100</v>
      </c>
      <c r="E3801">
        <v>2200</v>
      </c>
      <c r="F3801" s="1" t="s">
        <v>1241</v>
      </c>
      <c r="G3801" s="1" t="s">
        <v>20381</v>
      </c>
      <c r="H3801" s="1" t="s">
        <v>642</v>
      </c>
      <c r="I3801" s="1" t="s">
        <v>674</v>
      </c>
    </row>
    <row r="3802" spans="1:9" x14ac:dyDescent="0.3">
      <c r="A3802" s="1">
        <v>5010066</v>
      </c>
      <c r="B3802" s="1" t="s">
        <v>1242</v>
      </c>
      <c r="C3802" s="1" t="s">
        <v>1242</v>
      </c>
      <c r="D3802" s="1">
        <f t="shared" ref="D3802:D3865" si="61">E3802 *0.5</f>
        <v>600</v>
      </c>
      <c r="E3802">
        <v>1200</v>
      </c>
      <c r="F3802" s="1" t="s">
        <v>1243</v>
      </c>
      <c r="G3802" s="1" t="s">
        <v>20381</v>
      </c>
      <c r="H3802" s="1" t="s">
        <v>642</v>
      </c>
      <c r="I3802" s="1" t="s">
        <v>674</v>
      </c>
    </row>
    <row r="3803" spans="1:9" x14ac:dyDescent="0.3">
      <c r="A3803" s="1">
        <v>5010067</v>
      </c>
      <c r="B3803" s="1" t="s">
        <v>1244</v>
      </c>
      <c r="C3803" s="1" t="s">
        <v>1244</v>
      </c>
      <c r="D3803" s="1">
        <f t="shared" si="61"/>
        <v>1250</v>
      </c>
      <c r="E3803">
        <v>2500</v>
      </c>
      <c r="F3803" s="1" t="s">
        <v>1245</v>
      </c>
      <c r="G3803" s="1" t="s">
        <v>20381</v>
      </c>
      <c r="H3803" s="1" t="s">
        <v>642</v>
      </c>
      <c r="I3803" s="1" t="s">
        <v>674</v>
      </c>
    </row>
    <row r="3804" spans="1:9" x14ac:dyDescent="0.3">
      <c r="A3804" s="1">
        <v>5010068</v>
      </c>
      <c r="B3804" s="1" t="s">
        <v>1246</v>
      </c>
      <c r="C3804" s="1" t="s">
        <v>1247</v>
      </c>
      <c r="D3804" s="1">
        <f t="shared" si="61"/>
        <v>900</v>
      </c>
      <c r="E3804">
        <v>1800</v>
      </c>
      <c r="F3804" s="1" t="s">
        <v>1248</v>
      </c>
      <c r="G3804" s="1" t="s">
        <v>20381</v>
      </c>
      <c r="H3804" s="1" t="s">
        <v>642</v>
      </c>
      <c r="I3804" s="1" t="s">
        <v>674</v>
      </c>
    </row>
    <row r="3805" spans="1:9" x14ac:dyDescent="0.3">
      <c r="A3805" s="1">
        <v>5010069</v>
      </c>
      <c r="B3805" s="1" t="s">
        <v>1249</v>
      </c>
      <c r="C3805" s="1" t="s">
        <v>1249</v>
      </c>
      <c r="D3805" s="1">
        <f t="shared" si="61"/>
        <v>325</v>
      </c>
      <c r="E3805">
        <v>650</v>
      </c>
      <c r="F3805" s="1" t="s">
        <v>1250</v>
      </c>
      <c r="G3805" s="1" t="s">
        <v>20381</v>
      </c>
      <c r="H3805" s="1" t="s">
        <v>642</v>
      </c>
      <c r="I3805" s="1" t="s">
        <v>674</v>
      </c>
    </row>
    <row r="3806" spans="1:9" x14ac:dyDescent="0.3">
      <c r="A3806" s="1">
        <v>5010070</v>
      </c>
      <c r="B3806" s="1" t="s">
        <v>1251</v>
      </c>
      <c r="C3806" s="1" t="s">
        <v>1251</v>
      </c>
      <c r="D3806" s="1">
        <f t="shared" si="61"/>
        <v>525</v>
      </c>
      <c r="E3806">
        <v>1050</v>
      </c>
      <c r="F3806" s="1" t="s">
        <v>1252</v>
      </c>
      <c r="G3806" s="1" t="s">
        <v>20381</v>
      </c>
      <c r="H3806" s="1" t="s">
        <v>642</v>
      </c>
      <c r="I3806" s="1" t="s">
        <v>674</v>
      </c>
    </row>
    <row r="3807" spans="1:9" x14ac:dyDescent="0.3">
      <c r="A3807" s="1">
        <v>5010071</v>
      </c>
      <c r="B3807" s="1" t="s">
        <v>1253</v>
      </c>
      <c r="C3807" s="1" t="s">
        <v>1254</v>
      </c>
      <c r="D3807" s="1">
        <f t="shared" si="61"/>
        <v>750</v>
      </c>
      <c r="E3807">
        <v>1500</v>
      </c>
      <c r="F3807" s="1" t="s">
        <v>1255</v>
      </c>
      <c r="G3807" s="1" t="s">
        <v>20381</v>
      </c>
      <c r="H3807" s="1" t="s">
        <v>642</v>
      </c>
      <c r="I3807" s="1" t="s">
        <v>674</v>
      </c>
    </row>
    <row r="3808" spans="1:9" x14ac:dyDescent="0.3">
      <c r="A3808" s="1">
        <v>5010072</v>
      </c>
      <c r="B3808" s="1" t="s">
        <v>1256</v>
      </c>
      <c r="C3808" s="1" t="s">
        <v>1256</v>
      </c>
      <c r="D3808" s="1">
        <f t="shared" si="61"/>
        <v>1100</v>
      </c>
      <c r="E3808">
        <v>2200</v>
      </c>
      <c r="F3808" s="1" t="s">
        <v>1257</v>
      </c>
      <c r="G3808" s="1" t="s">
        <v>20381</v>
      </c>
      <c r="H3808" s="1" t="s">
        <v>642</v>
      </c>
      <c r="I3808" s="1" t="s">
        <v>674</v>
      </c>
    </row>
    <row r="3809" spans="1:9" x14ac:dyDescent="0.3">
      <c r="A3809" s="1">
        <v>5010073</v>
      </c>
      <c r="B3809" s="1" t="s">
        <v>1258</v>
      </c>
      <c r="C3809" s="1" t="s">
        <v>1258</v>
      </c>
      <c r="D3809" s="1">
        <f t="shared" si="61"/>
        <v>1450</v>
      </c>
      <c r="E3809">
        <v>2900</v>
      </c>
      <c r="F3809" s="1" t="s">
        <v>1259</v>
      </c>
      <c r="G3809" s="1" t="s">
        <v>20381</v>
      </c>
      <c r="H3809" s="1" t="s">
        <v>642</v>
      </c>
      <c r="I3809" s="1" t="s">
        <v>674</v>
      </c>
    </row>
    <row r="3810" spans="1:9" x14ac:dyDescent="0.3">
      <c r="A3810" s="1">
        <v>5010074</v>
      </c>
      <c r="B3810" s="1" t="s">
        <v>1260</v>
      </c>
      <c r="C3810" s="1" t="s">
        <v>1260</v>
      </c>
      <c r="D3810" s="1">
        <f t="shared" si="61"/>
        <v>1450</v>
      </c>
      <c r="E3810">
        <v>2900</v>
      </c>
      <c r="F3810" s="1" t="s">
        <v>1261</v>
      </c>
      <c r="G3810" s="1" t="s">
        <v>20381</v>
      </c>
      <c r="H3810" s="1" t="s">
        <v>642</v>
      </c>
      <c r="I3810" s="1" t="s">
        <v>674</v>
      </c>
    </row>
    <row r="3811" spans="1:9" x14ac:dyDescent="0.3">
      <c r="A3811" s="1">
        <v>5010075</v>
      </c>
      <c r="B3811" s="1" t="s">
        <v>1262</v>
      </c>
      <c r="C3811" s="1" t="s">
        <v>1263</v>
      </c>
      <c r="D3811" s="1">
        <f t="shared" si="61"/>
        <v>1400</v>
      </c>
      <c r="E3811">
        <v>2800</v>
      </c>
      <c r="F3811" s="1" t="s">
        <v>1264</v>
      </c>
      <c r="G3811" s="1" t="s">
        <v>20381</v>
      </c>
      <c r="H3811" s="1" t="s">
        <v>642</v>
      </c>
      <c r="I3811" s="1" t="s">
        <v>674</v>
      </c>
    </row>
    <row r="3812" spans="1:9" x14ac:dyDescent="0.3">
      <c r="A3812" s="1">
        <v>5010076</v>
      </c>
      <c r="B3812" s="1" t="s">
        <v>1265</v>
      </c>
      <c r="C3812" s="1" t="s">
        <v>1265</v>
      </c>
      <c r="D3812" s="1">
        <f t="shared" si="61"/>
        <v>1450</v>
      </c>
      <c r="E3812">
        <v>2900</v>
      </c>
      <c r="F3812" s="1" t="s">
        <v>1266</v>
      </c>
      <c r="G3812" s="1" t="s">
        <v>20381</v>
      </c>
      <c r="H3812" s="1" t="s">
        <v>642</v>
      </c>
      <c r="I3812" s="1" t="s">
        <v>674</v>
      </c>
    </row>
    <row r="3813" spans="1:9" x14ac:dyDescent="0.3">
      <c r="A3813" s="1">
        <v>5010077</v>
      </c>
      <c r="B3813" s="1" t="s">
        <v>1267</v>
      </c>
      <c r="C3813" s="1" t="s">
        <v>1267</v>
      </c>
      <c r="D3813" s="1">
        <f t="shared" si="61"/>
        <v>1250</v>
      </c>
      <c r="E3813">
        <v>2500</v>
      </c>
      <c r="F3813" s="1" t="s">
        <v>1268</v>
      </c>
      <c r="G3813" s="1" t="s">
        <v>20381</v>
      </c>
      <c r="H3813" s="1" t="s">
        <v>642</v>
      </c>
      <c r="I3813" s="1" t="s">
        <v>674</v>
      </c>
    </row>
    <row r="3814" spans="1:9" x14ac:dyDescent="0.3">
      <c r="A3814" s="1">
        <v>5010078</v>
      </c>
      <c r="B3814" s="1" t="s">
        <v>1269</v>
      </c>
      <c r="C3814" s="1" t="s">
        <v>1269</v>
      </c>
      <c r="D3814" s="1">
        <f t="shared" si="61"/>
        <v>1250</v>
      </c>
      <c r="E3814">
        <v>2500</v>
      </c>
      <c r="F3814" s="1" t="s">
        <v>1270</v>
      </c>
      <c r="G3814" s="1" t="s">
        <v>20381</v>
      </c>
      <c r="H3814" s="1" t="s">
        <v>642</v>
      </c>
      <c r="I3814" s="1" t="s">
        <v>674</v>
      </c>
    </row>
    <row r="3815" spans="1:9" x14ac:dyDescent="0.3">
      <c r="A3815" s="1">
        <v>5010079</v>
      </c>
      <c r="B3815" s="1" t="s">
        <v>1271</v>
      </c>
      <c r="C3815" s="1" t="s">
        <v>1271</v>
      </c>
      <c r="D3815" s="1">
        <f t="shared" si="61"/>
        <v>1400</v>
      </c>
      <c r="E3815">
        <v>2800</v>
      </c>
      <c r="F3815" s="1" t="s">
        <v>1272</v>
      </c>
      <c r="G3815" s="1" t="s">
        <v>20381</v>
      </c>
      <c r="H3815" s="1" t="s">
        <v>642</v>
      </c>
      <c r="I3815" s="1" t="s">
        <v>674</v>
      </c>
    </row>
    <row r="3816" spans="1:9" x14ac:dyDescent="0.3">
      <c r="A3816" s="1">
        <v>5010080</v>
      </c>
      <c r="B3816" s="1" t="s">
        <v>1273</v>
      </c>
      <c r="C3816" s="1" t="s">
        <v>1273</v>
      </c>
      <c r="D3816" s="1">
        <f t="shared" si="61"/>
        <v>1400</v>
      </c>
      <c r="E3816">
        <v>2800</v>
      </c>
      <c r="F3816" s="1" t="s">
        <v>1274</v>
      </c>
      <c r="G3816" s="1" t="s">
        <v>20381</v>
      </c>
      <c r="H3816" s="1" t="s">
        <v>642</v>
      </c>
      <c r="I3816" s="1" t="s">
        <v>674</v>
      </c>
    </row>
    <row r="3817" spans="1:9" x14ac:dyDescent="0.3">
      <c r="A3817" s="1">
        <v>5010081</v>
      </c>
      <c r="B3817" s="1" t="s">
        <v>1275</v>
      </c>
      <c r="C3817" s="1" t="s">
        <v>1276</v>
      </c>
      <c r="D3817" s="1">
        <f t="shared" si="61"/>
        <v>900</v>
      </c>
      <c r="E3817">
        <v>1800</v>
      </c>
      <c r="F3817" s="1" t="s">
        <v>1277</v>
      </c>
      <c r="G3817" s="1" t="s">
        <v>20381</v>
      </c>
      <c r="H3817" s="1" t="s">
        <v>642</v>
      </c>
      <c r="I3817" s="1" t="s">
        <v>674</v>
      </c>
    </row>
    <row r="3818" spans="1:9" x14ac:dyDescent="0.3">
      <c r="A3818" s="1">
        <v>5010082</v>
      </c>
      <c r="B3818" s="1" t="s">
        <v>1278</v>
      </c>
      <c r="C3818" s="1" t="s">
        <v>1279</v>
      </c>
      <c r="D3818" s="1">
        <f t="shared" si="61"/>
        <v>650</v>
      </c>
      <c r="E3818">
        <v>1300</v>
      </c>
      <c r="F3818" s="1" t="s">
        <v>1280</v>
      </c>
      <c r="G3818" s="1" t="s">
        <v>20381</v>
      </c>
      <c r="H3818" s="1" t="s">
        <v>642</v>
      </c>
      <c r="I3818" s="1" t="s">
        <v>674</v>
      </c>
    </row>
    <row r="3819" spans="1:9" x14ac:dyDescent="0.3">
      <c r="A3819" s="1">
        <v>5010083</v>
      </c>
      <c r="B3819" s="1" t="s">
        <v>1281</v>
      </c>
      <c r="C3819" s="1" t="s">
        <v>1282</v>
      </c>
      <c r="D3819" s="1">
        <f t="shared" si="61"/>
        <v>650</v>
      </c>
      <c r="E3819">
        <v>1300</v>
      </c>
      <c r="F3819" s="1" t="s">
        <v>1283</v>
      </c>
      <c r="G3819" s="1" t="s">
        <v>20381</v>
      </c>
      <c r="H3819" s="1" t="s">
        <v>642</v>
      </c>
      <c r="I3819" s="1" t="s">
        <v>674</v>
      </c>
    </row>
    <row r="3820" spans="1:9" x14ac:dyDescent="0.3">
      <c r="A3820" s="1">
        <v>5010084</v>
      </c>
      <c r="B3820" s="1" t="s">
        <v>1284</v>
      </c>
      <c r="C3820" s="1" t="s">
        <v>1284</v>
      </c>
      <c r="D3820" s="1">
        <f t="shared" si="61"/>
        <v>1400</v>
      </c>
      <c r="E3820">
        <v>2800</v>
      </c>
      <c r="F3820" s="1" t="s">
        <v>1285</v>
      </c>
      <c r="G3820" s="1" t="s">
        <v>20381</v>
      </c>
      <c r="H3820" s="1" t="s">
        <v>642</v>
      </c>
      <c r="I3820" s="1" t="s">
        <v>674</v>
      </c>
    </row>
    <row r="3821" spans="1:9" x14ac:dyDescent="0.3">
      <c r="A3821" s="1">
        <v>5010085</v>
      </c>
      <c r="B3821" s="1" t="s">
        <v>1286</v>
      </c>
      <c r="C3821" s="1" t="s">
        <v>1286</v>
      </c>
      <c r="D3821" s="1">
        <f t="shared" si="61"/>
        <v>1100</v>
      </c>
      <c r="E3821">
        <v>2200</v>
      </c>
      <c r="F3821" s="1" t="s">
        <v>1287</v>
      </c>
      <c r="G3821" s="1" t="s">
        <v>20381</v>
      </c>
      <c r="H3821" s="1" t="s">
        <v>642</v>
      </c>
      <c r="I3821" s="1" t="s">
        <v>674</v>
      </c>
    </row>
    <row r="3822" spans="1:9" x14ac:dyDescent="0.3">
      <c r="A3822" s="1">
        <v>5010086</v>
      </c>
      <c r="B3822" s="1" t="s">
        <v>1288</v>
      </c>
      <c r="C3822" s="1" t="s">
        <v>1288</v>
      </c>
      <c r="D3822" s="1">
        <f t="shared" si="61"/>
        <v>1100</v>
      </c>
      <c r="E3822">
        <v>2200</v>
      </c>
      <c r="F3822" s="1" t="s">
        <v>1289</v>
      </c>
      <c r="G3822" s="1" t="s">
        <v>20381</v>
      </c>
      <c r="H3822" s="1" t="s">
        <v>642</v>
      </c>
      <c r="I3822" s="1" t="s">
        <v>674</v>
      </c>
    </row>
    <row r="3823" spans="1:9" x14ac:dyDescent="0.3">
      <c r="A3823" s="1">
        <v>5010087</v>
      </c>
      <c r="B3823" s="1" t="s">
        <v>1290</v>
      </c>
      <c r="C3823" s="1" t="s">
        <v>1291</v>
      </c>
      <c r="D3823" s="1">
        <f t="shared" si="61"/>
        <v>525</v>
      </c>
      <c r="E3823">
        <v>1050</v>
      </c>
      <c r="F3823" s="1" t="s">
        <v>1292</v>
      </c>
      <c r="G3823" s="1" t="s">
        <v>20381</v>
      </c>
      <c r="H3823" s="1" t="s">
        <v>642</v>
      </c>
      <c r="I3823" s="1" t="s">
        <v>674</v>
      </c>
    </row>
    <row r="3824" spans="1:9" x14ac:dyDescent="0.3">
      <c r="A3824" s="1">
        <v>5010088</v>
      </c>
      <c r="B3824" s="1" t="s">
        <v>1293</v>
      </c>
      <c r="C3824" s="1" t="s">
        <v>1293</v>
      </c>
      <c r="D3824" s="1">
        <f t="shared" si="61"/>
        <v>1500</v>
      </c>
      <c r="E3824">
        <v>3000</v>
      </c>
      <c r="F3824" s="1" t="s">
        <v>1294</v>
      </c>
      <c r="G3824" s="1" t="s">
        <v>20381</v>
      </c>
      <c r="H3824" s="1" t="s">
        <v>642</v>
      </c>
      <c r="I3824" s="1" t="s">
        <v>674</v>
      </c>
    </row>
    <row r="3825" spans="1:9" x14ac:dyDescent="0.3">
      <c r="A3825" s="1">
        <v>5010089</v>
      </c>
      <c r="B3825" s="1" t="s">
        <v>1295</v>
      </c>
      <c r="C3825" s="1" t="s">
        <v>222</v>
      </c>
      <c r="D3825" s="1">
        <f t="shared" si="61"/>
        <v>1500</v>
      </c>
      <c r="E3825">
        <v>3000</v>
      </c>
      <c r="F3825" s="1" t="s">
        <v>1296</v>
      </c>
      <c r="G3825" s="1" t="s">
        <v>20381</v>
      </c>
      <c r="H3825" s="1" t="s">
        <v>642</v>
      </c>
      <c r="I3825" s="1" t="s">
        <v>674</v>
      </c>
    </row>
    <row r="3826" spans="1:9" x14ac:dyDescent="0.3">
      <c r="A3826" s="1">
        <v>5010090</v>
      </c>
      <c r="B3826" s="1" t="s">
        <v>1297</v>
      </c>
      <c r="C3826" s="1" t="s">
        <v>222</v>
      </c>
      <c r="D3826" s="1">
        <f t="shared" si="61"/>
        <v>1500</v>
      </c>
      <c r="E3826">
        <v>3000</v>
      </c>
      <c r="F3826" s="1" t="s">
        <v>1298</v>
      </c>
      <c r="G3826" s="1" t="s">
        <v>20381</v>
      </c>
      <c r="H3826" s="1" t="s">
        <v>642</v>
      </c>
      <c r="I3826" s="1" t="s">
        <v>674</v>
      </c>
    </row>
    <row r="3827" spans="1:9" x14ac:dyDescent="0.3">
      <c r="A3827" s="1">
        <v>5010091</v>
      </c>
      <c r="B3827" s="1" t="s">
        <v>1299</v>
      </c>
      <c r="C3827" s="1" t="s">
        <v>222</v>
      </c>
      <c r="D3827" s="1">
        <f t="shared" si="61"/>
        <v>1650</v>
      </c>
      <c r="E3827">
        <v>3300</v>
      </c>
      <c r="F3827" s="1" t="s">
        <v>1300</v>
      </c>
      <c r="G3827" s="1" t="s">
        <v>20381</v>
      </c>
      <c r="H3827" s="1" t="s">
        <v>642</v>
      </c>
      <c r="I3827" s="1" t="s">
        <v>674</v>
      </c>
    </row>
    <row r="3828" spans="1:9" x14ac:dyDescent="0.3">
      <c r="A3828" s="1">
        <v>5010092</v>
      </c>
      <c r="B3828" s="1" t="s">
        <v>1301</v>
      </c>
      <c r="C3828" s="1" t="s">
        <v>1301</v>
      </c>
      <c r="D3828" s="1">
        <f t="shared" si="61"/>
        <v>500</v>
      </c>
      <c r="E3828">
        <v>1000</v>
      </c>
      <c r="F3828" s="1" t="s">
        <v>1302</v>
      </c>
      <c r="G3828" s="1" t="s">
        <v>20381</v>
      </c>
      <c r="H3828" s="1" t="s">
        <v>642</v>
      </c>
      <c r="I3828" s="1" t="s">
        <v>674</v>
      </c>
    </row>
    <row r="3829" spans="1:9" x14ac:dyDescent="0.3">
      <c r="A3829" s="1">
        <v>5010093</v>
      </c>
      <c r="B3829" s="1" t="s">
        <v>1303</v>
      </c>
      <c r="C3829" s="1" t="s">
        <v>1304</v>
      </c>
      <c r="D3829" s="1">
        <f t="shared" si="61"/>
        <v>750</v>
      </c>
      <c r="E3829">
        <v>1500</v>
      </c>
      <c r="F3829" s="1" t="s">
        <v>1305</v>
      </c>
      <c r="G3829" s="1" t="s">
        <v>20381</v>
      </c>
      <c r="H3829" s="1" t="s">
        <v>642</v>
      </c>
      <c r="I3829" s="1" t="s">
        <v>674</v>
      </c>
    </row>
    <row r="3830" spans="1:9" x14ac:dyDescent="0.3">
      <c r="A3830" s="1">
        <v>5010094</v>
      </c>
      <c r="B3830" s="1" t="s">
        <v>1306</v>
      </c>
      <c r="C3830" s="1" t="s">
        <v>222</v>
      </c>
      <c r="D3830" s="1">
        <f t="shared" si="61"/>
        <v>850</v>
      </c>
      <c r="E3830">
        <v>1700</v>
      </c>
      <c r="F3830" s="1" t="s">
        <v>1307</v>
      </c>
      <c r="G3830" s="1" t="s">
        <v>20381</v>
      </c>
      <c r="H3830" s="1" t="s">
        <v>642</v>
      </c>
      <c r="I3830" s="1" t="s">
        <v>674</v>
      </c>
    </row>
    <row r="3831" spans="1:9" x14ac:dyDescent="0.3">
      <c r="A3831" s="1">
        <v>5010095</v>
      </c>
      <c r="B3831" s="1" t="s">
        <v>1308</v>
      </c>
      <c r="C3831" s="1" t="s">
        <v>1309</v>
      </c>
      <c r="D3831" s="1">
        <f t="shared" si="61"/>
        <v>1750</v>
      </c>
      <c r="E3831">
        <v>3500</v>
      </c>
      <c r="F3831" s="1" t="s">
        <v>1310</v>
      </c>
      <c r="G3831" s="1" t="s">
        <v>20381</v>
      </c>
      <c r="H3831" s="1" t="s">
        <v>642</v>
      </c>
      <c r="I3831" s="1" t="s">
        <v>674</v>
      </c>
    </row>
    <row r="3832" spans="1:9" x14ac:dyDescent="0.3">
      <c r="A3832" s="1">
        <v>5010096</v>
      </c>
      <c r="B3832" s="1" t="s">
        <v>1311</v>
      </c>
      <c r="C3832" s="1" t="s">
        <v>1312</v>
      </c>
      <c r="D3832" s="1">
        <f t="shared" si="61"/>
        <v>2250</v>
      </c>
      <c r="E3832">
        <v>4500</v>
      </c>
      <c r="F3832" s="1" t="s">
        <v>1313</v>
      </c>
      <c r="G3832" s="1" t="s">
        <v>20381</v>
      </c>
      <c r="H3832" s="1" t="s">
        <v>642</v>
      </c>
      <c r="I3832" s="1" t="s">
        <v>674</v>
      </c>
    </row>
    <row r="3833" spans="1:9" x14ac:dyDescent="0.3">
      <c r="A3833" s="1">
        <v>5010097</v>
      </c>
      <c r="B3833" s="1" t="s">
        <v>1314</v>
      </c>
      <c r="C3833" s="1" t="s">
        <v>1315</v>
      </c>
      <c r="D3833" s="1">
        <f t="shared" si="61"/>
        <v>425</v>
      </c>
      <c r="E3833">
        <v>850</v>
      </c>
      <c r="F3833" s="1" t="s">
        <v>1316</v>
      </c>
      <c r="G3833" s="1" t="s">
        <v>20381</v>
      </c>
      <c r="H3833" s="1" t="s">
        <v>642</v>
      </c>
      <c r="I3833" s="1" t="s">
        <v>674</v>
      </c>
    </row>
    <row r="3834" spans="1:9" x14ac:dyDescent="0.3">
      <c r="A3834" s="1">
        <v>5010098</v>
      </c>
      <c r="B3834" s="1" t="s">
        <v>1317</v>
      </c>
      <c r="C3834" s="1" t="s">
        <v>1318</v>
      </c>
      <c r="D3834" s="1">
        <f t="shared" si="61"/>
        <v>500</v>
      </c>
      <c r="E3834">
        <v>1000</v>
      </c>
      <c r="F3834" s="1" t="s">
        <v>1319</v>
      </c>
      <c r="G3834" s="1" t="s">
        <v>20381</v>
      </c>
      <c r="H3834" s="1" t="s">
        <v>642</v>
      </c>
      <c r="I3834" s="1" t="s">
        <v>674</v>
      </c>
    </row>
    <row r="3835" spans="1:9" x14ac:dyDescent="0.3">
      <c r="A3835" s="1">
        <v>5010099</v>
      </c>
      <c r="B3835" s="1" t="s">
        <v>1320</v>
      </c>
      <c r="C3835" s="1" t="s">
        <v>1321</v>
      </c>
      <c r="D3835" s="1">
        <f t="shared" si="61"/>
        <v>1350</v>
      </c>
      <c r="E3835">
        <v>2700</v>
      </c>
      <c r="F3835" s="1" t="s">
        <v>1322</v>
      </c>
      <c r="G3835" s="1" t="s">
        <v>20381</v>
      </c>
      <c r="H3835" s="1" t="s">
        <v>642</v>
      </c>
      <c r="I3835" s="1" t="s">
        <v>674</v>
      </c>
    </row>
    <row r="3836" spans="1:9" x14ac:dyDescent="0.3">
      <c r="A3836" s="1">
        <v>5010100</v>
      </c>
      <c r="B3836" s="1" t="s">
        <v>1323</v>
      </c>
      <c r="C3836" s="1" t="s">
        <v>1323</v>
      </c>
      <c r="D3836" s="1">
        <f t="shared" si="61"/>
        <v>600</v>
      </c>
      <c r="E3836">
        <v>1200</v>
      </c>
      <c r="F3836" s="1" t="s">
        <v>1324</v>
      </c>
      <c r="G3836" s="1" t="s">
        <v>20381</v>
      </c>
      <c r="H3836" s="1" t="s">
        <v>642</v>
      </c>
      <c r="I3836" s="1" t="s">
        <v>674</v>
      </c>
    </row>
    <row r="3837" spans="1:9" x14ac:dyDescent="0.3">
      <c r="A3837" s="1">
        <v>5010101</v>
      </c>
      <c r="B3837" s="1" t="s">
        <v>1325</v>
      </c>
      <c r="C3837" s="1" t="s">
        <v>1325</v>
      </c>
      <c r="D3837" s="1">
        <f t="shared" si="61"/>
        <v>600</v>
      </c>
      <c r="E3837">
        <v>1200</v>
      </c>
      <c r="F3837" s="1" t="s">
        <v>1326</v>
      </c>
      <c r="G3837" s="1" t="s">
        <v>20381</v>
      </c>
      <c r="H3837" s="1" t="s">
        <v>642</v>
      </c>
      <c r="I3837" s="1" t="s">
        <v>674</v>
      </c>
    </row>
    <row r="3838" spans="1:9" x14ac:dyDescent="0.3">
      <c r="A3838" s="1">
        <v>5010102</v>
      </c>
      <c r="B3838" s="1" t="s">
        <v>1327</v>
      </c>
      <c r="C3838" s="1" t="s">
        <v>1327</v>
      </c>
      <c r="D3838" s="1">
        <f t="shared" si="61"/>
        <v>1650</v>
      </c>
      <c r="E3838">
        <v>3300</v>
      </c>
      <c r="F3838" s="1" t="s">
        <v>1328</v>
      </c>
      <c r="G3838" s="1" t="s">
        <v>20381</v>
      </c>
      <c r="H3838" s="1" t="s">
        <v>642</v>
      </c>
      <c r="I3838" s="1" t="s">
        <v>674</v>
      </c>
    </row>
    <row r="3839" spans="1:9" x14ac:dyDescent="0.3">
      <c r="A3839" s="1">
        <v>5010103</v>
      </c>
      <c r="B3839" s="1" t="s">
        <v>1329</v>
      </c>
      <c r="C3839" s="1" t="s">
        <v>1330</v>
      </c>
      <c r="D3839" s="1">
        <f t="shared" si="61"/>
        <v>1000</v>
      </c>
      <c r="E3839">
        <v>2000</v>
      </c>
      <c r="F3839" s="1" t="s">
        <v>1331</v>
      </c>
      <c r="G3839" s="1" t="s">
        <v>20381</v>
      </c>
      <c r="H3839" s="1" t="s">
        <v>642</v>
      </c>
      <c r="I3839" s="1" t="s">
        <v>674</v>
      </c>
    </row>
    <row r="3840" spans="1:9" x14ac:dyDescent="0.3">
      <c r="A3840" s="1">
        <v>5010104</v>
      </c>
      <c r="B3840" s="1" t="s">
        <v>1332</v>
      </c>
      <c r="C3840" s="1" t="s">
        <v>1333</v>
      </c>
      <c r="D3840" s="1">
        <f t="shared" si="61"/>
        <v>525</v>
      </c>
      <c r="E3840">
        <v>1050</v>
      </c>
      <c r="F3840" s="1" t="s">
        <v>1334</v>
      </c>
      <c r="G3840" s="1" t="s">
        <v>20381</v>
      </c>
      <c r="H3840" s="1" t="s">
        <v>642</v>
      </c>
      <c r="I3840" s="1" t="s">
        <v>674</v>
      </c>
    </row>
    <row r="3841" spans="1:9" x14ac:dyDescent="0.3">
      <c r="A3841" s="1">
        <v>5010105</v>
      </c>
      <c r="B3841" s="1" t="s">
        <v>1335</v>
      </c>
      <c r="C3841" s="1" t="s">
        <v>1336</v>
      </c>
      <c r="D3841" s="1">
        <f t="shared" si="61"/>
        <v>550</v>
      </c>
      <c r="E3841">
        <v>1100</v>
      </c>
      <c r="F3841" s="1" t="s">
        <v>1337</v>
      </c>
      <c r="G3841" s="1" t="s">
        <v>20381</v>
      </c>
      <c r="H3841" s="1" t="s">
        <v>642</v>
      </c>
      <c r="I3841" s="1" t="s">
        <v>674</v>
      </c>
    </row>
    <row r="3842" spans="1:9" x14ac:dyDescent="0.3">
      <c r="A3842" s="1">
        <v>5010106</v>
      </c>
      <c r="B3842" s="1" t="s">
        <v>1338</v>
      </c>
      <c r="C3842" s="1" t="s">
        <v>1339</v>
      </c>
      <c r="D3842" s="1">
        <f t="shared" si="61"/>
        <v>600</v>
      </c>
      <c r="E3842">
        <v>1200</v>
      </c>
      <c r="F3842" s="1" t="s">
        <v>1340</v>
      </c>
      <c r="G3842" s="1" t="s">
        <v>20381</v>
      </c>
      <c r="H3842" s="1" t="s">
        <v>642</v>
      </c>
      <c r="I3842" s="1" t="s">
        <v>674</v>
      </c>
    </row>
    <row r="3843" spans="1:9" x14ac:dyDescent="0.3">
      <c r="A3843" s="1">
        <v>5010107</v>
      </c>
      <c r="B3843" s="1" t="s">
        <v>1341</v>
      </c>
      <c r="C3843" s="1" t="s">
        <v>1342</v>
      </c>
      <c r="D3843" s="1">
        <f t="shared" si="61"/>
        <v>450</v>
      </c>
      <c r="E3843">
        <v>900</v>
      </c>
      <c r="F3843" s="1" t="s">
        <v>1343</v>
      </c>
      <c r="G3843" s="1" t="s">
        <v>20381</v>
      </c>
      <c r="H3843" s="1" t="s">
        <v>642</v>
      </c>
      <c r="I3843" s="1" t="s">
        <v>674</v>
      </c>
    </row>
    <row r="3844" spans="1:9" x14ac:dyDescent="0.3">
      <c r="A3844" s="1">
        <v>5010108</v>
      </c>
      <c r="B3844" s="1" t="s">
        <v>1344</v>
      </c>
      <c r="C3844" s="1" t="s">
        <v>1345</v>
      </c>
      <c r="D3844" s="1">
        <f t="shared" si="61"/>
        <v>850</v>
      </c>
      <c r="E3844">
        <v>1700</v>
      </c>
      <c r="F3844" s="1" t="s">
        <v>1346</v>
      </c>
      <c r="G3844" s="1" t="s">
        <v>20381</v>
      </c>
      <c r="H3844" s="1" t="s">
        <v>642</v>
      </c>
      <c r="I3844" s="1" t="s">
        <v>674</v>
      </c>
    </row>
    <row r="3845" spans="1:9" x14ac:dyDescent="0.3">
      <c r="A3845" s="1">
        <v>5010109</v>
      </c>
      <c r="B3845" s="1" t="s">
        <v>1347</v>
      </c>
      <c r="C3845" s="1" t="s">
        <v>1347</v>
      </c>
      <c r="D3845" s="1">
        <f t="shared" si="61"/>
        <v>500</v>
      </c>
      <c r="E3845">
        <v>1000</v>
      </c>
      <c r="F3845" s="1" t="s">
        <v>1348</v>
      </c>
      <c r="G3845" s="1" t="s">
        <v>20381</v>
      </c>
      <c r="H3845" s="1" t="s">
        <v>642</v>
      </c>
      <c r="I3845" s="1" t="s">
        <v>674</v>
      </c>
    </row>
    <row r="3846" spans="1:9" x14ac:dyDescent="0.3">
      <c r="A3846" s="1">
        <v>5010110</v>
      </c>
      <c r="B3846" s="1" t="s">
        <v>1349</v>
      </c>
      <c r="C3846" s="1" t="s">
        <v>1349</v>
      </c>
      <c r="D3846" s="1">
        <f t="shared" si="61"/>
        <v>500</v>
      </c>
      <c r="E3846">
        <v>1000</v>
      </c>
      <c r="F3846" s="1" t="s">
        <v>1350</v>
      </c>
      <c r="G3846" s="1" t="s">
        <v>20381</v>
      </c>
      <c r="H3846" s="1" t="s">
        <v>642</v>
      </c>
      <c r="I3846" s="1" t="s">
        <v>674</v>
      </c>
    </row>
    <row r="3847" spans="1:9" x14ac:dyDescent="0.3">
      <c r="A3847" s="1">
        <v>5010111</v>
      </c>
      <c r="B3847" s="1" t="s">
        <v>1351</v>
      </c>
      <c r="C3847" s="1" t="s">
        <v>1351</v>
      </c>
      <c r="D3847" s="1">
        <f t="shared" si="61"/>
        <v>300</v>
      </c>
      <c r="E3847">
        <v>600</v>
      </c>
      <c r="F3847" s="1" t="s">
        <v>1352</v>
      </c>
      <c r="G3847" s="1" t="s">
        <v>20381</v>
      </c>
      <c r="H3847" s="1" t="s">
        <v>642</v>
      </c>
      <c r="I3847" s="1" t="s">
        <v>674</v>
      </c>
    </row>
    <row r="3848" spans="1:9" x14ac:dyDescent="0.3">
      <c r="A3848" s="1">
        <v>5010112</v>
      </c>
      <c r="B3848" s="1" t="s">
        <v>1353</v>
      </c>
      <c r="C3848" s="1" t="s">
        <v>1353</v>
      </c>
      <c r="D3848" s="1">
        <f t="shared" si="61"/>
        <v>800</v>
      </c>
      <c r="E3848">
        <v>1600</v>
      </c>
      <c r="F3848" s="1" t="s">
        <v>1354</v>
      </c>
      <c r="G3848" s="1" t="s">
        <v>20381</v>
      </c>
      <c r="H3848" s="1" t="s">
        <v>642</v>
      </c>
      <c r="I3848" s="1" t="s">
        <v>674</v>
      </c>
    </row>
    <row r="3849" spans="1:9" x14ac:dyDescent="0.3">
      <c r="A3849" s="1">
        <v>5010113</v>
      </c>
      <c r="B3849" s="1" t="s">
        <v>1355</v>
      </c>
      <c r="C3849" s="1" t="s">
        <v>1356</v>
      </c>
      <c r="D3849" s="1">
        <f t="shared" si="61"/>
        <v>1000</v>
      </c>
      <c r="E3849">
        <v>2000</v>
      </c>
      <c r="F3849" s="1" t="s">
        <v>1357</v>
      </c>
      <c r="G3849" s="1" t="s">
        <v>20381</v>
      </c>
      <c r="H3849" s="1" t="s">
        <v>642</v>
      </c>
      <c r="I3849" s="1" t="s">
        <v>674</v>
      </c>
    </row>
    <row r="3850" spans="1:9" x14ac:dyDescent="0.3">
      <c r="A3850" s="1">
        <v>5010114</v>
      </c>
      <c r="B3850" s="1" t="s">
        <v>2898</v>
      </c>
      <c r="C3850" s="1" t="s">
        <v>2898</v>
      </c>
      <c r="D3850" s="1">
        <f t="shared" si="61"/>
        <v>2750</v>
      </c>
      <c r="E3850">
        <v>5500</v>
      </c>
      <c r="F3850" s="1" t="s">
        <v>2899</v>
      </c>
      <c r="G3850" s="1" t="s">
        <v>20381</v>
      </c>
      <c r="H3850" s="1" t="s">
        <v>642</v>
      </c>
      <c r="I3850" s="1" t="s">
        <v>674</v>
      </c>
    </row>
    <row r="3851" spans="1:9" x14ac:dyDescent="0.3">
      <c r="A3851" s="1">
        <v>5010115</v>
      </c>
      <c r="B3851" s="1" t="s">
        <v>2900</v>
      </c>
      <c r="C3851" s="1" t="s">
        <v>2900</v>
      </c>
      <c r="D3851" s="1">
        <f t="shared" si="61"/>
        <v>2400</v>
      </c>
      <c r="E3851">
        <v>4800</v>
      </c>
      <c r="F3851" s="1" t="s">
        <v>2901</v>
      </c>
      <c r="G3851" s="1" t="s">
        <v>20381</v>
      </c>
      <c r="H3851" s="1" t="s">
        <v>642</v>
      </c>
      <c r="I3851" s="1" t="s">
        <v>674</v>
      </c>
    </row>
    <row r="3852" spans="1:9" x14ac:dyDescent="0.3">
      <c r="A3852" s="1">
        <v>5010116</v>
      </c>
      <c r="B3852" s="1" t="s">
        <v>2902</v>
      </c>
      <c r="C3852" s="1" t="s">
        <v>222</v>
      </c>
      <c r="D3852" s="1">
        <f t="shared" si="61"/>
        <v>1200</v>
      </c>
      <c r="E3852">
        <v>2400</v>
      </c>
      <c r="F3852" s="1" t="s">
        <v>2903</v>
      </c>
      <c r="G3852" s="1" t="s">
        <v>20381</v>
      </c>
      <c r="H3852" s="1" t="s">
        <v>642</v>
      </c>
      <c r="I3852" s="1" t="s">
        <v>674</v>
      </c>
    </row>
    <row r="3853" spans="1:9" x14ac:dyDescent="0.3">
      <c r="A3853" s="1">
        <v>5010117</v>
      </c>
      <c r="B3853" s="1" t="s">
        <v>2904</v>
      </c>
      <c r="C3853" s="1" t="s">
        <v>222</v>
      </c>
      <c r="D3853" s="1">
        <f t="shared" si="61"/>
        <v>1200</v>
      </c>
      <c r="E3853">
        <v>2400</v>
      </c>
      <c r="F3853" s="1" t="s">
        <v>2905</v>
      </c>
      <c r="G3853" s="1" t="s">
        <v>20381</v>
      </c>
      <c r="H3853" s="1" t="s">
        <v>642</v>
      </c>
      <c r="I3853" s="1" t="s">
        <v>674</v>
      </c>
    </row>
    <row r="3854" spans="1:9" x14ac:dyDescent="0.3">
      <c r="A3854" s="1">
        <v>5010118</v>
      </c>
      <c r="B3854" s="1" t="s">
        <v>2908</v>
      </c>
      <c r="C3854" s="1" t="s">
        <v>2908</v>
      </c>
      <c r="D3854" s="1">
        <f t="shared" si="61"/>
        <v>575</v>
      </c>
      <c r="E3854">
        <v>1150</v>
      </c>
      <c r="F3854" s="1" t="s">
        <v>2909</v>
      </c>
      <c r="G3854" s="1" t="s">
        <v>20381</v>
      </c>
      <c r="H3854" s="1" t="s">
        <v>642</v>
      </c>
      <c r="I3854" s="1" t="s">
        <v>674</v>
      </c>
    </row>
    <row r="3855" spans="1:9" x14ac:dyDescent="0.3">
      <c r="A3855" s="1">
        <v>5010119</v>
      </c>
      <c r="B3855" s="1" t="s">
        <v>2970</v>
      </c>
      <c r="C3855" s="1" t="s">
        <v>2971</v>
      </c>
      <c r="D3855" s="1">
        <f t="shared" si="61"/>
        <v>2400</v>
      </c>
      <c r="E3855">
        <v>4800</v>
      </c>
      <c r="F3855" s="1" t="s">
        <v>2972</v>
      </c>
      <c r="G3855" s="1" t="s">
        <v>20381</v>
      </c>
      <c r="H3855" s="1" t="s">
        <v>642</v>
      </c>
      <c r="I3855" s="1" t="s">
        <v>674</v>
      </c>
    </row>
    <row r="3856" spans="1:9" x14ac:dyDescent="0.3">
      <c r="A3856" s="1">
        <v>5010120</v>
      </c>
      <c r="B3856" s="1" t="s">
        <v>2973</v>
      </c>
      <c r="C3856" s="1" t="s">
        <v>2974</v>
      </c>
      <c r="D3856" s="1">
        <f t="shared" si="61"/>
        <v>1950</v>
      </c>
      <c r="E3856">
        <v>3900</v>
      </c>
      <c r="F3856" s="1" t="s">
        <v>2975</v>
      </c>
      <c r="G3856" s="1" t="s">
        <v>20381</v>
      </c>
      <c r="H3856" s="1" t="s">
        <v>642</v>
      </c>
      <c r="I3856" s="1" t="s">
        <v>674</v>
      </c>
    </row>
    <row r="3857" spans="1:9" x14ac:dyDescent="0.3">
      <c r="A3857" s="1">
        <v>5010121</v>
      </c>
      <c r="B3857" s="1" t="s">
        <v>3040</v>
      </c>
      <c r="C3857" s="1" t="s">
        <v>3041</v>
      </c>
      <c r="D3857" s="1">
        <f t="shared" si="61"/>
        <v>500</v>
      </c>
      <c r="E3857">
        <v>1000</v>
      </c>
      <c r="F3857" s="1" t="s">
        <v>3042</v>
      </c>
      <c r="G3857" s="1" t="s">
        <v>20381</v>
      </c>
      <c r="H3857" s="1" t="s">
        <v>642</v>
      </c>
      <c r="I3857" s="1" t="s">
        <v>674</v>
      </c>
    </row>
    <row r="3858" spans="1:9" x14ac:dyDescent="0.3">
      <c r="A3858" s="1">
        <v>5010122</v>
      </c>
      <c r="B3858" s="1" t="s">
        <v>3072</v>
      </c>
      <c r="C3858" s="1" t="s">
        <v>3073</v>
      </c>
      <c r="D3858" s="1">
        <f t="shared" si="61"/>
        <v>800</v>
      </c>
      <c r="E3858">
        <v>1600</v>
      </c>
      <c r="F3858" s="1" t="s">
        <v>3074</v>
      </c>
      <c r="G3858" s="1" t="s">
        <v>20381</v>
      </c>
      <c r="H3858" s="1" t="s">
        <v>642</v>
      </c>
      <c r="I3858" s="1" t="s">
        <v>674</v>
      </c>
    </row>
    <row r="3859" spans="1:9" x14ac:dyDescent="0.3">
      <c r="A3859" s="1">
        <v>5010123</v>
      </c>
      <c r="B3859" s="1" t="s">
        <v>3120</v>
      </c>
      <c r="C3859" s="1" t="s">
        <v>3121</v>
      </c>
      <c r="D3859" s="1">
        <f t="shared" si="61"/>
        <v>475</v>
      </c>
      <c r="E3859">
        <v>950</v>
      </c>
      <c r="F3859" s="1" t="s">
        <v>3122</v>
      </c>
      <c r="G3859" s="1" t="s">
        <v>20381</v>
      </c>
      <c r="H3859" s="1" t="s">
        <v>642</v>
      </c>
      <c r="I3859" s="1" t="s">
        <v>674</v>
      </c>
    </row>
    <row r="3860" spans="1:9" x14ac:dyDescent="0.3">
      <c r="A3860" s="1">
        <v>5010124</v>
      </c>
      <c r="B3860" s="1" t="s">
        <v>3178</v>
      </c>
      <c r="C3860" s="1" t="s">
        <v>3179</v>
      </c>
      <c r="D3860" s="1">
        <f t="shared" si="61"/>
        <v>425</v>
      </c>
      <c r="E3860">
        <v>850</v>
      </c>
      <c r="F3860" s="1" t="s">
        <v>3180</v>
      </c>
      <c r="G3860" s="1" t="s">
        <v>20381</v>
      </c>
      <c r="H3860" s="1" t="s">
        <v>642</v>
      </c>
      <c r="I3860" s="1" t="s">
        <v>674</v>
      </c>
    </row>
    <row r="3861" spans="1:9" x14ac:dyDescent="0.3">
      <c r="A3861" s="1">
        <v>5010125</v>
      </c>
      <c r="B3861" s="1" t="s">
        <v>3291</v>
      </c>
      <c r="C3861" s="1" t="s">
        <v>222</v>
      </c>
      <c r="D3861" s="1">
        <f t="shared" si="61"/>
        <v>750</v>
      </c>
      <c r="E3861">
        <v>1500</v>
      </c>
      <c r="F3861" s="1" t="s">
        <v>3292</v>
      </c>
      <c r="G3861" s="1" t="s">
        <v>20381</v>
      </c>
      <c r="H3861" s="1" t="s">
        <v>642</v>
      </c>
      <c r="I3861" s="1" t="s">
        <v>674</v>
      </c>
    </row>
    <row r="3862" spans="1:9" x14ac:dyDescent="0.3">
      <c r="A3862" s="1">
        <v>5010126</v>
      </c>
      <c r="B3862" s="1" t="s">
        <v>3293</v>
      </c>
      <c r="C3862" s="1" t="s">
        <v>3294</v>
      </c>
      <c r="D3862" s="1">
        <f t="shared" si="61"/>
        <v>575</v>
      </c>
      <c r="E3862">
        <v>1150</v>
      </c>
      <c r="F3862" s="1" t="s">
        <v>3295</v>
      </c>
      <c r="G3862" s="1" t="s">
        <v>20381</v>
      </c>
      <c r="H3862" s="1" t="s">
        <v>642</v>
      </c>
      <c r="I3862" s="1" t="s">
        <v>674</v>
      </c>
    </row>
    <row r="3863" spans="1:9" x14ac:dyDescent="0.3">
      <c r="A3863" s="1">
        <v>5010127</v>
      </c>
      <c r="B3863" s="1" t="s">
        <v>3296</v>
      </c>
      <c r="C3863" s="1" t="s">
        <v>3297</v>
      </c>
      <c r="D3863" s="1">
        <f t="shared" si="61"/>
        <v>575</v>
      </c>
      <c r="E3863">
        <v>1150</v>
      </c>
      <c r="F3863" s="1" t="s">
        <v>3298</v>
      </c>
      <c r="G3863" s="1" t="s">
        <v>20381</v>
      </c>
      <c r="H3863" s="1" t="s">
        <v>642</v>
      </c>
      <c r="I3863" s="1" t="s">
        <v>674</v>
      </c>
    </row>
    <row r="3864" spans="1:9" x14ac:dyDescent="0.3">
      <c r="A3864" s="1">
        <v>5010128</v>
      </c>
      <c r="B3864" s="1" t="s">
        <v>3299</v>
      </c>
      <c r="C3864" s="1" t="s">
        <v>3300</v>
      </c>
      <c r="D3864" s="1">
        <f t="shared" si="61"/>
        <v>650</v>
      </c>
      <c r="E3864">
        <v>1300</v>
      </c>
      <c r="F3864" s="1" t="s">
        <v>3301</v>
      </c>
      <c r="G3864" s="1" t="s">
        <v>20381</v>
      </c>
      <c r="H3864" s="1" t="s">
        <v>642</v>
      </c>
      <c r="I3864" s="1" t="s">
        <v>674</v>
      </c>
    </row>
    <row r="3865" spans="1:9" x14ac:dyDescent="0.3">
      <c r="A3865" s="1">
        <v>5010129</v>
      </c>
      <c r="B3865" s="1" t="s">
        <v>3333</v>
      </c>
      <c r="C3865" s="1" t="s">
        <v>3334</v>
      </c>
      <c r="D3865" s="1">
        <f t="shared" si="61"/>
        <v>1000</v>
      </c>
      <c r="E3865">
        <v>2000</v>
      </c>
      <c r="F3865" s="1" t="s">
        <v>3335</v>
      </c>
      <c r="G3865" s="1" t="s">
        <v>20381</v>
      </c>
      <c r="H3865" s="1" t="s">
        <v>642</v>
      </c>
      <c r="I3865" s="1" t="s">
        <v>674</v>
      </c>
    </row>
    <row r="3866" spans="1:9" x14ac:dyDescent="0.3">
      <c r="A3866" s="1">
        <v>5010130</v>
      </c>
      <c r="B3866" s="1" t="s">
        <v>3336</v>
      </c>
      <c r="C3866" s="1" t="s">
        <v>3337</v>
      </c>
      <c r="D3866" s="1">
        <f t="shared" ref="D3866:D3929" si="62">E3866 *0.5</f>
        <v>1000</v>
      </c>
      <c r="E3866">
        <v>2000</v>
      </c>
      <c r="F3866" s="1" t="s">
        <v>3338</v>
      </c>
      <c r="G3866" s="1" t="s">
        <v>20381</v>
      </c>
      <c r="H3866" s="1" t="s">
        <v>642</v>
      </c>
      <c r="I3866" s="1" t="s">
        <v>674</v>
      </c>
    </row>
    <row r="3867" spans="1:9" x14ac:dyDescent="0.3">
      <c r="A3867" s="1">
        <v>5010131</v>
      </c>
      <c r="B3867" s="1" t="s">
        <v>3366</v>
      </c>
      <c r="C3867" s="1" t="s">
        <v>3367</v>
      </c>
      <c r="D3867" s="1">
        <f t="shared" si="62"/>
        <v>1000</v>
      </c>
      <c r="E3867">
        <v>2000</v>
      </c>
      <c r="F3867" s="1" t="s">
        <v>3368</v>
      </c>
      <c r="G3867" s="1" t="s">
        <v>20381</v>
      </c>
      <c r="H3867" s="1" t="s">
        <v>642</v>
      </c>
      <c r="I3867" s="1" t="s">
        <v>674</v>
      </c>
    </row>
    <row r="3868" spans="1:9" x14ac:dyDescent="0.3">
      <c r="A3868" s="1">
        <v>5010132</v>
      </c>
      <c r="B3868" s="1" t="s">
        <v>3396</v>
      </c>
      <c r="C3868" s="1" t="s">
        <v>3397</v>
      </c>
      <c r="D3868" s="1">
        <f t="shared" si="62"/>
        <v>700</v>
      </c>
      <c r="E3868">
        <v>1400</v>
      </c>
      <c r="F3868" s="1" t="s">
        <v>3398</v>
      </c>
      <c r="G3868" s="1" t="s">
        <v>20381</v>
      </c>
      <c r="H3868" s="1" t="s">
        <v>642</v>
      </c>
      <c r="I3868" s="1" t="s">
        <v>674</v>
      </c>
    </row>
    <row r="3869" spans="1:9" x14ac:dyDescent="0.3">
      <c r="A3869" s="1">
        <v>5010133</v>
      </c>
      <c r="B3869" s="1" t="s">
        <v>3399</v>
      </c>
      <c r="C3869" s="1" t="s">
        <v>3400</v>
      </c>
      <c r="D3869" s="1">
        <f t="shared" si="62"/>
        <v>700</v>
      </c>
      <c r="E3869">
        <v>1400</v>
      </c>
      <c r="F3869" s="1" t="s">
        <v>3401</v>
      </c>
      <c r="G3869" s="1" t="s">
        <v>20381</v>
      </c>
      <c r="H3869" s="1" t="s">
        <v>642</v>
      </c>
      <c r="I3869" s="1" t="s">
        <v>674</v>
      </c>
    </row>
    <row r="3870" spans="1:9" x14ac:dyDescent="0.3">
      <c r="A3870" s="1">
        <v>5010134</v>
      </c>
      <c r="B3870" s="1" t="s">
        <v>3456</v>
      </c>
      <c r="C3870" s="1" t="s">
        <v>3456</v>
      </c>
      <c r="D3870" s="1">
        <f t="shared" si="62"/>
        <v>450</v>
      </c>
      <c r="E3870">
        <v>900</v>
      </c>
      <c r="F3870" s="1" t="s">
        <v>3457</v>
      </c>
      <c r="G3870" s="1" t="s">
        <v>20381</v>
      </c>
      <c r="H3870" s="1" t="s">
        <v>642</v>
      </c>
      <c r="I3870" s="1" t="s">
        <v>674</v>
      </c>
    </row>
    <row r="3871" spans="1:9" x14ac:dyDescent="0.3">
      <c r="A3871" s="1">
        <v>5010135</v>
      </c>
      <c r="B3871" s="1" t="s">
        <v>3458</v>
      </c>
      <c r="C3871" s="1" t="s">
        <v>222</v>
      </c>
      <c r="D3871" s="1">
        <f t="shared" si="62"/>
        <v>450</v>
      </c>
      <c r="E3871">
        <v>900</v>
      </c>
      <c r="F3871" s="1" t="s">
        <v>3459</v>
      </c>
      <c r="G3871" s="1" t="s">
        <v>20381</v>
      </c>
      <c r="H3871" s="1" t="s">
        <v>642</v>
      </c>
      <c r="I3871" s="1" t="s">
        <v>674</v>
      </c>
    </row>
    <row r="3872" spans="1:9" x14ac:dyDescent="0.3">
      <c r="A3872" s="1">
        <v>5010136</v>
      </c>
      <c r="B3872" s="1" t="s">
        <v>3460</v>
      </c>
      <c r="C3872" s="1" t="s">
        <v>3461</v>
      </c>
      <c r="D3872" s="1">
        <f t="shared" si="62"/>
        <v>450</v>
      </c>
      <c r="E3872">
        <v>900</v>
      </c>
      <c r="F3872" s="1" t="s">
        <v>3462</v>
      </c>
      <c r="G3872" s="1" t="s">
        <v>20381</v>
      </c>
      <c r="H3872" s="1" t="s">
        <v>642</v>
      </c>
      <c r="I3872" s="1" t="s">
        <v>674</v>
      </c>
    </row>
    <row r="3873" spans="1:9" x14ac:dyDescent="0.3">
      <c r="A3873" s="1">
        <v>5010137</v>
      </c>
      <c r="B3873" s="1" t="s">
        <v>3509</v>
      </c>
      <c r="C3873" s="1" t="s">
        <v>3510</v>
      </c>
      <c r="D3873" s="1">
        <f t="shared" si="62"/>
        <v>1250</v>
      </c>
      <c r="E3873">
        <v>2500</v>
      </c>
      <c r="F3873" s="1" t="s">
        <v>3511</v>
      </c>
      <c r="G3873" s="1" t="s">
        <v>20381</v>
      </c>
      <c r="H3873" s="1" t="s">
        <v>642</v>
      </c>
      <c r="I3873" s="1" t="s">
        <v>674</v>
      </c>
    </row>
    <row r="3874" spans="1:9" x14ac:dyDescent="0.3">
      <c r="A3874" s="1">
        <v>5010138</v>
      </c>
      <c r="B3874" s="1" t="s">
        <v>3527</v>
      </c>
      <c r="C3874" s="1" t="s">
        <v>3528</v>
      </c>
      <c r="D3874" s="1">
        <f t="shared" si="62"/>
        <v>2250</v>
      </c>
      <c r="E3874">
        <v>4500</v>
      </c>
      <c r="F3874" s="1" t="s">
        <v>3529</v>
      </c>
      <c r="G3874" s="1" t="s">
        <v>20381</v>
      </c>
      <c r="H3874" s="1" t="s">
        <v>642</v>
      </c>
      <c r="I3874" s="1" t="s">
        <v>674</v>
      </c>
    </row>
    <row r="3875" spans="1:9" x14ac:dyDescent="0.3">
      <c r="A3875" s="1">
        <v>5010139</v>
      </c>
      <c r="B3875" s="1" t="s">
        <v>3539</v>
      </c>
      <c r="C3875" s="1" t="s">
        <v>3540</v>
      </c>
      <c r="D3875" s="1">
        <f t="shared" si="62"/>
        <v>1100</v>
      </c>
      <c r="E3875">
        <v>2200</v>
      </c>
      <c r="F3875" s="1" t="s">
        <v>3541</v>
      </c>
      <c r="G3875" s="1" t="s">
        <v>20381</v>
      </c>
      <c r="H3875" s="1" t="s">
        <v>642</v>
      </c>
      <c r="I3875" s="1" t="s">
        <v>674</v>
      </c>
    </row>
    <row r="3876" spans="1:9" x14ac:dyDescent="0.3">
      <c r="A3876" s="1">
        <v>5010140</v>
      </c>
      <c r="B3876" s="1" t="s">
        <v>3551</v>
      </c>
      <c r="C3876" s="1" t="s">
        <v>3552</v>
      </c>
      <c r="D3876" s="1">
        <f t="shared" si="62"/>
        <v>700</v>
      </c>
      <c r="E3876">
        <v>1400</v>
      </c>
      <c r="F3876" s="1" t="s">
        <v>3553</v>
      </c>
      <c r="G3876" s="1" t="s">
        <v>20381</v>
      </c>
      <c r="H3876" s="1" t="s">
        <v>642</v>
      </c>
      <c r="I3876" s="1" t="s">
        <v>674</v>
      </c>
    </row>
    <row r="3877" spans="1:9" x14ac:dyDescent="0.3">
      <c r="A3877" s="1">
        <v>5010141</v>
      </c>
      <c r="B3877" s="1" t="s">
        <v>3581</v>
      </c>
      <c r="C3877" s="1" t="s">
        <v>3581</v>
      </c>
      <c r="D3877" s="1">
        <f t="shared" si="62"/>
        <v>575</v>
      </c>
      <c r="E3877">
        <v>1150</v>
      </c>
      <c r="F3877" s="1" t="s">
        <v>3582</v>
      </c>
      <c r="G3877" s="1" t="s">
        <v>20381</v>
      </c>
      <c r="H3877" s="1" t="s">
        <v>642</v>
      </c>
      <c r="I3877" s="1" t="s">
        <v>674</v>
      </c>
    </row>
    <row r="3878" spans="1:9" x14ac:dyDescent="0.3">
      <c r="A3878" s="1">
        <v>5010142</v>
      </c>
      <c r="B3878" s="1" t="s">
        <v>3583</v>
      </c>
      <c r="C3878" s="1" t="s">
        <v>3584</v>
      </c>
      <c r="D3878" s="1">
        <f t="shared" si="62"/>
        <v>575</v>
      </c>
      <c r="E3878">
        <v>1150</v>
      </c>
      <c r="F3878" s="1" t="s">
        <v>3585</v>
      </c>
      <c r="G3878" s="1" t="s">
        <v>20381</v>
      </c>
      <c r="H3878" s="1" t="s">
        <v>642</v>
      </c>
      <c r="I3878" s="1" t="s">
        <v>674</v>
      </c>
    </row>
    <row r="3879" spans="1:9" x14ac:dyDescent="0.3">
      <c r="A3879" s="1">
        <v>5010143</v>
      </c>
      <c r="B3879" s="1" t="s">
        <v>3596</v>
      </c>
      <c r="C3879" s="1" t="s">
        <v>3597</v>
      </c>
      <c r="D3879" s="1">
        <f t="shared" si="62"/>
        <v>1250</v>
      </c>
      <c r="E3879">
        <v>2500</v>
      </c>
      <c r="F3879" s="1" t="s">
        <v>3598</v>
      </c>
      <c r="G3879" s="1" t="s">
        <v>20381</v>
      </c>
      <c r="H3879" s="1" t="s">
        <v>642</v>
      </c>
      <c r="I3879" s="1" t="s">
        <v>674</v>
      </c>
    </row>
    <row r="3880" spans="1:9" x14ac:dyDescent="0.3">
      <c r="A3880" s="1">
        <v>5010144</v>
      </c>
      <c r="B3880" s="1" t="s">
        <v>3599</v>
      </c>
      <c r="C3880" s="1" t="s">
        <v>3600</v>
      </c>
      <c r="D3880" s="1">
        <f t="shared" si="62"/>
        <v>1400</v>
      </c>
      <c r="E3880">
        <v>2800</v>
      </c>
      <c r="F3880" s="1" t="s">
        <v>3601</v>
      </c>
      <c r="G3880" s="1" t="s">
        <v>20381</v>
      </c>
      <c r="H3880" s="1" t="s">
        <v>642</v>
      </c>
      <c r="I3880" s="1" t="s">
        <v>674</v>
      </c>
    </row>
    <row r="3881" spans="1:9" x14ac:dyDescent="0.3">
      <c r="A3881" s="1">
        <v>5010145</v>
      </c>
      <c r="B3881" s="1" t="s">
        <v>3602</v>
      </c>
      <c r="C3881" s="1" t="s">
        <v>3603</v>
      </c>
      <c r="D3881" s="1">
        <f t="shared" si="62"/>
        <v>1400</v>
      </c>
      <c r="E3881">
        <v>2800</v>
      </c>
      <c r="F3881" s="1" t="s">
        <v>3604</v>
      </c>
      <c r="G3881" s="1" t="s">
        <v>20381</v>
      </c>
      <c r="H3881" s="1" t="s">
        <v>642</v>
      </c>
      <c r="I3881" s="1" t="s">
        <v>674</v>
      </c>
    </row>
    <row r="3882" spans="1:9" x14ac:dyDescent="0.3">
      <c r="A3882" s="1">
        <v>5010146</v>
      </c>
      <c r="B3882" s="1" t="s">
        <v>3679</v>
      </c>
      <c r="C3882" s="1" t="s">
        <v>3679</v>
      </c>
      <c r="D3882" s="1">
        <f t="shared" si="62"/>
        <v>500</v>
      </c>
      <c r="E3882">
        <v>1000</v>
      </c>
      <c r="F3882" s="1" t="s">
        <v>3680</v>
      </c>
      <c r="G3882" s="1" t="s">
        <v>20381</v>
      </c>
      <c r="H3882" s="1" t="s">
        <v>642</v>
      </c>
      <c r="I3882" s="1" t="s">
        <v>674</v>
      </c>
    </row>
    <row r="3883" spans="1:9" x14ac:dyDescent="0.3">
      <c r="A3883" s="1">
        <v>5010147</v>
      </c>
      <c r="B3883" s="1" t="s">
        <v>3681</v>
      </c>
      <c r="C3883" s="1" t="s">
        <v>3681</v>
      </c>
      <c r="D3883" s="1">
        <f t="shared" si="62"/>
        <v>800</v>
      </c>
      <c r="E3883">
        <v>1600</v>
      </c>
      <c r="F3883" s="1" t="s">
        <v>3682</v>
      </c>
      <c r="G3883" s="1" t="s">
        <v>20381</v>
      </c>
      <c r="H3883" s="1" t="s">
        <v>642</v>
      </c>
      <c r="I3883" s="1" t="s">
        <v>674</v>
      </c>
    </row>
    <row r="3884" spans="1:9" x14ac:dyDescent="0.3">
      <c r="A3884" s="1">
        <v>5010148</v>
      </c>
      <c r="B3884" s="1" t="s">
        <v>3683</v>
      </c>
      <c r="C3884" s="1" t="s">
        <v>3683</v>
      </c>
      <c r="D3884" s="1">
        <f t="shared" si="62"/>
        <v>450</v>
      </c>
      <c r="E3884">
        <v>900</v>
      </c>
      <c r="F3884" s="1" t="s">
        <v>3684</v>
      </c>
      <c r="G3884" s="1" t="s">
        <v>20381</v>
      </c>
      <c r="H3884" s="1" t="s">
        <v>642</v>
      </c>
      <c r="I3884" s="1" t="s">
        <v>674</v>
      </c>
    </row>
    <row r="3885" spans="1:9" x14ac:dyDescent="0.3">
      <c r="A3885" s="1">
        <v>5010149</v>
      </c>
      <c r="B3885" s="1" t="s">
        <v>3685</v>
      </c>
      <c r="C3885" s="1" t="s">
        <v>3685</v>
      </c>
      <c r="D3885" s="1">
        <f t="shared" si="62"/>
        <v>500</v>
      </c>
      <c r="E3885">
        <v>1000</v>
      </c>
      <c r="F3885" s="1" t="s">
        <v>3686</v>
      </c>
      <c r="G3885" s="1" t="s">
        <v>20381</v>
      </c>
      <c r="H3885" s="1" t="s">
        <v>642</v>
      </c>
      <c r="I3885" s="1" t="s">
        <v>674</v>
      </c>
    </row>
    <row r="3886" spans="1:9" x14ac:dyDescent="0.3">
      <c r="A3886" s="1">
        <v>5010150</v>
      </c>
      <c r="B3886" s="1" t="s">
        <v>3710</v>
      </c>
      <c r="C3886" s="1" t="s">
        <v>3711</v>
      </c>
      <c r="D3886" s="1">
        <f t="shared" si="62"/>
        <v>500</v>
      </c>
      <c r="E3886">
        <v>1000</v>
      </c>
      <c r="F3886" s="1" t="s">
        <v>3712</v>
      </c>
      <c r="G3886" s="1" t="s">
        <v>20381</v>
      </c>
      <c r="H3886" s="1" t="s">
        <v>642</v>
      </c>
      <c r="I3886" s="1" t="s">
        <v>674</v>
      </c>
    </row>
    <row r="3887" spans="1:9" x14ac:dyDescent="0.3">
      <c r="A3887" s="1">
        <v>5010151</v>
      </c>
      <c r="B3887" s="1" t="s">
        <v>3817</v>
      </c>
      <c r="C3887" s="1" t="s">
        <v>3818</v>
      </c>
      <c r="D3887" s="1">
        <f t="shared" si="62"/>
        <v>1100</v>
      </c>
      <c r="E3887">
        <v>2200</v>
      </c>
      <c r="F3887" s="1" t="s">
        <v>3819</v>
      </c>
      <c r="G3887" s="1" t="s">
        <v>20381</v>
      </c>
      <c r="H3887" s="1" t="s">
        <v>642</v>
      </c>
      <c r="I3887" s="1" t="s">
        <v>674</v>
      </c>
    </row>
    <row r="3888" spans="1:9" x14ac:dyDescent="0.3">
      <c r="A3888" s="1">
        <v>5010152</v>
      </c>
      <c r="B3888" s="1" t="s">
        <v>3832</v>
      </c>
      <c r="C3888" s="1" t="s">
        <v>3833</v>
      </c>
      <c r="D3888" s="1">
        <f t="shared" si="62"/>
        <v>1100</v>
      </c>
      <c r="E3888">
        <v>2200</v>
      </c>
      <c r="F3888" s="1" t="s">
        <v>3834</v>
      </c>
      <c r="G3888" s="1" t="s">
        <v>20381</v>
      </c>
      <c r="H3888" s="1" t="s">
        <v>642</v>
      </c>
      <c r="I3888" s="1" t="s">
        <v>674</v>
      </c>
    </row>
    <row r="3889" spans="1:9" x14ac:dyDescent="0.3">
      <c r="A3889" s="1">
        <v>5010153</v>
      </c>
      <c r="B3889" s="1" t="s">
        <v>3835</v>
      </c>
      <c r="C3889" s="1" t="s">
        <v>3836</v>
      </c>
      <c r="D3889" s="1">
        <f t="shared" si="62"/>
        <v>2500</v>
      </c>
      <c r="E3889">
        <v>5000</v>
      </c>
      <c r="F3889" s="1" t="s">
        <v>3837</v>
      </c>
      <c r="G3889" s="1" t="s">
        <v>20381</v>
      </c>
      <c r="H3889" s="1" t="s">
        <v>642</v>
      </c>
      <c r="I3889" s="1" t="s">
        <v>674</v>
      </c>
    </row>
    <row r="3890" spans="1:9" x14ac:dyDescent="0.3">
      <c r="A3890" s="1">
        <v>5010154</v>
      </c>
      <c r="B3890" s="1" t="s">
        <v>3838</v>
      </c>
      <c r="C3890" s="1" t="s">
        <v>3839</v>
      </c>
      <c r="D3890" s="1">
        <f t="shared" si="62"/>
        <v>2500</v>
      </c>
      <c r="E3890">
        <v>5000</v>
      </c>
      <c r="F3890" s="1" t="s">
        <v>3840</v>
      </c>
      <c r="G3890" s="1" t="s">
        <v>20381</v>
      </c>
      <c r="H3890" s="1" t="s">
        <v>642</v>
      </c>
      <c r="I3890" s="1" t="s">
        <v>674</v>
      </c>
    </row>
    <row r="3891" spans="1:9" x14ac:dyDescent="0.3">
      <c r="A3891" s="1">
        <v>5010155</v>
      </c>
      <c r="B3891" s="1" t="s">
        <v>3845</v>
      </c>
      <c r="C3891" s="1" t="s">
        <v>3846</v>
      </c>
      <c r="D3891" s="1">
        <f t="shared" si="62"/>
        <v>1350</v>
      </c>
      <c r="E3891">
        <v>2700</v>
      </c>
      <c r="F3891" s="1" t="s">
        <v>3847</v>
      </c>
      <c r="G3891" s="1" t="s">
        <v>20381</v>
      </c>
      <c r="H3891" s="1" t="s">
        <v>642</v>
      </c>
      <c r="I3891" s="1" t="s">
        <v>674</v>
      </c>
    </row>
    <row r="3892" spans="1:9" x14ac:dyDescent="0.3">
      <c r="A3892" s="1">
        <v>5010156</v>
      </c>
      <c r="B3892" s="1" t="s">
        <v>3848</v>
      </c>
      <c r="C3892" s="1" t="s">
        <v>3849</v>
      </c>
      <c r="D3892" s="1">
        <f t="shared" si="62"/>
        <v>1750</v>
      </c>
      <c r="E3892">
        <v>3500</v>
      </c>
      <c r="F3892" s="1" t="s">
        <v>3850</v>
      </c>
      <c r="G3892" s="1" t="s">
        <v>20381</v>
      </c>
      <c r="H3892" s="1" t="s">
        <v>642</v>
      </c>
      <c r="I3892" s="1" t="s">
        <v>674</v>
      </c>
    </row>
    <row r="3893" spans="1:9" x14ac:dyDescent="0.3">
      <c r="A3893" s="1">
        <v>5010157</v>
      </c>
      <c r="B3893" s="1" t="s">
        <v>3851</v>
      </c>
      <c r="C3893" s="1" t="s">
        <v>3852</v>
      </c>
      <c r="D3893" s="1">
        <f t="shared" si="62"/>
        <v>1250</v>
      </c>
      <c r="E3893">
        <v>2500</v>
      </c>
      <c r="F3893" s="1" t="s">
        <v>3853</v>
      </c>
      <c r="G3893" s="1" t="s">
        <v>20381</v>
      </c>
      <c r="H3893" s="1" t="s">
        <v>642</v>
      </c>
      <c r="I3893" s="1" t="s">
        <v>674</v>
      </c>
    </row>
    <row r="3894" spans="1:9" x14ac:dyDescent="0.3">
      <c r="A3894" s="1">
        <v>5010158</v>
      </c>
      <c r="B3894" s="1" t="s">
        <v>3887</v>
      </c>
      <c r="C3894" s="1" t="s">
        <v>3888</v>
      </c>
      <c r="D3894" s="1">
        <f t="shared" si="62"/>
        <v>1350</v>
      </c>
      <c r="E3894">
        <v>2700</v>
      </c>
      <c r="F3894" s="1" t="s">
        <v>3889</v>
      </c>
      <c r="G3894" s="1" t="s">
        <v>20381</v>
      </c>
      <c r="H3894" s="1" t="s">
        <v>642</v>
      </c>
      <c r="I3894" s="1" t="s">
        <v>674</v>
      </c>
    </row>
    <row r="3895" spans="1:9" x14ac:dyDescent="0.3">
      <c r="A3895" s="1">
        <v>5010159</v>
      </c>
      <c r="B3895" s="1" t="s">
        <v>3890</v>
      </c>
      <c r="C3895" s="1" t="s">
        <v>3891</v>
      </c>
      <c r="D3895" s="1">
        <f t="shared" si="62"/>
        <v>1400</v>
      </c>
      <c r="E3895">
        <v>2800</v>
      </c>
      <c r="F3895" s="1" t="s">
        <v>3892</v>
      </c>
      <c r="G3895" s="1" t="s">
        <v>20381</v>
      </c>
      <c r="H3895" s="1" t="s">
        <v>642</v>
      </c>
      <c r="I3895" s="1" t="s">
        <v>674</v>
      </c>
    </row>
    <row r="3896" spans="1:9" x14ac:dyDescent="0.3">
      <c r="A3896" s="1">
        <v>5010160</v>
      </c>
      <c r="B3896" s="1" t="s">
        <v>3893</v>
      </c>
      <c r="C3896" s="1" t="s">
        <v>3894</v>
      </c>
      <c r="D3896" s="1">
        <f t="shared" si="62"/>
        <v>1400</v>
      </c>
      <c r="E3896">
        <v>2800</v>
      </c>
      <c r="F3896" s="1" t="s">
        <v>3895</v>
      </c>
      <c r="G3896" s="1" t="s">
        <v>20381</v>
      </c>
      <c r="H3896" s="1" t="s">
        <v>642</v>
      </c>
      <c r="I3896" s="1" t="s">
        <v>674</v>
      </c>
    </row>
    <row r="3897" spans="1:9" x14ac:dyDescent="0.3">
      <c r="A3897" s="1">
        <v>5010161</v>
      </c>
      <c r="B3897" s="1" t="s">
        <v>3851</v>
      </c>
      <c r="C3897" s="1" t="s">
        <v>3851</v>
      </c>
      <c r="D3897" s="1">
        <f t="shared" si="62"/>
        <v>1250</v>
      </c>
      <c r="E3897">
        <v>2500</v>
      </c>
      <c r="F3897" s="1" t="s">
        <v>3896</v>
      </c>
      <c r="G3897" s="1" t="s">
        <v>20381</v>
      </c>
      <c r="H3897" s="1" t="s">
        <v>642</v>
      </c>
      <c r="I3897" s="1" t="s">
        <v>674</v>
      </c>
    </row>
    <row r="3898" spans="1:9" x14ac:dyDescent="0.3">
      <c r="A3898" s="1">
        <v>5010162</v>
      </c>
      <c r="B3898" s="1" t="s">
        <v>3958</v>
      </c>
      <c r="C3898" s="1" t="s">
        <v>3958</v>
      </c>
      <c r="D3898" s="1">
        <f t="shared" si="62"/>
        <v>1300</v>
      </c>
      <c r="E3898">
        <v>2600</v>
      </c>
      <c r="F3898" s="1" t="s">
        <v>3959</v>
      </c>
      <c r="G3898" s="1" t="s">
        <v>20381</v>
      </c>
      <c r="H3898" s="1" t="s">
        <v>642</v>
      </c>
      <c r="I3898" s="1" t="s">
        <v>674</v>
      </c>
    </row>
    <row r="3899" spans="1:9" x14ac:dyDescent="0.3">
      <c r="A3899" s="1">
        <v>5010163</v>
      </c>
      <c r="B3899" s="1" t="s">
        <v>3960</v>
      </c>
      <c r="C3899" s="1" t="s">
        <v>3960</v>
      </c>
      <c r="D3899" s="1">
        <f t="shared" si="62"/>
        <v>1300</v>
      </c>
      <c r="E3899">
        <v>2600</v>
      </c>
      <c r="F3899" s="1" t="s">
        <v>3961</v>
      </c>
      <c r="G3899" s="1" t="s">
        <v>20381</v>
      </c>
      <c r="H3899" s="1" t="s">
        <v>642</v>
      </c>
      <c r="I3899" s="1" t="s">
        <v>674</v>
      </c>
    </row>
    <row r="3900" spans="1:9" x14ac:dyDescent="0.3">
      <c r="A3900" s="1">
        <v>5010164</v>
      </c>
      <c r="B3900" s="1" t="s">
        <v>3962</v>
      </c>
      <c r="C3900" s="1" t="s">
        <v>3962</v>
      </c>
      <c r="D3900" s="1">
        <f t="shared" si="62"/>
        <v>1000</v>
      </c>
      <c r="E3900">
        <v>2000</v>
      </c>
      <c r="F3900" s="1" t="s">
        <v>3963</v>
      </c>
      <c r="G3900" s="1" t="s">
        <v>20381</v>
      </c>
      <c r="H3900" s="1" t="s">
        <v>642</v>
      </c>
      <c r="I3900" s="1" t="s">
        <v>674</v>
      </c>
    </row>
    <row r="3901" spans="1:9" x14ac:dyDescent="0.3">
      <c r="A3901" s="1">
        <v>5010165</v>
      </c>
      <c r="B3901" s="1" t="s">
        <v>3964</v>
      </c>
      <c r="C3901" s="1" t="s">
        <v>3964</v>
      </c>
      <c r="D3901" s="1">
        <f t="shared" si="62"/>
        <v>2450</v>
      </c>
      <c r="E3901">
        <v>4900</v>
      </c>
      <c r="F3901" s="1" t="s">
        <v>3965</v>
      </c>
      <c r="G3901" s="1" t="s">
        <v>20381</v>
      </c>
      <c r="H3901" s="1" t="s">
        <v>642</v>
      </c>
      <c r="I3901" s="1" t="s">
        <v>674</v>
      </c>
    </row>
    <row r="3902" spans="1:9" x14ac:dyDescent="0.3">
      <c r="A3902" s="1">
        <v>5010166</v>
      </c>
      <c r="B3902" s="1" t="s">
        <v>3966</v>
      </c>
      <c r="C3902" s="1" t="s">
        <v>3966</v>
      </c>
      <c r="D3902" s="1">
        <f t="shared" si="62"/>
        <v>1500</v>
      </c>
      <c r="E3902">
        <v>3000</v>
      </c>
      <c r="F3902" s="1" t="s">
        <v>3967</v>
      </c>
      <c r="G3902" s="1" t="s">
        <v>20381</v>
      </c>
      <c r="H3902" s="1" t="s">
        <v>642</v>
      </c>
      <c r="I3902" s="1" t="s">
        <v>674</v>
      </c>
    </row>
    <row r="3903" spans="1:9" x14ac:dyDescent="0.3">
      <c r="A3903" s="1">
        <v>5010167</v>
      </c>
      <c r="B3903" s="1" t="s">
        <v>4006</v>
      </c>
      <c r="C3903" s="1" t="s">
        <v>4007</v>
      </c>
      <c r="D3903" s="1">
        <f t="shared" si="62"/>
        <v>1000</v>
      </c>
      <c r="E3903">
        <v>2000</v>
      </c>
      <c r="F3903" s="1" t="s">
        <v>4008</v>
      </c>
      <c r="G3903" s="1" t="s">
        <v>20381</v>
      </c>
      <c r="H3903" s="1" t="s">
        <v>642</v>
      </c>
      <c r="I3903" s="1" t="s">
        <v>674</v>
      </c>
    </row>
    <row r="3904" spans="1:9" x14ac:dyDescent="0.3">
      <c r="A3904" s="1">
        <v>5010168</v>
      </c>
      <c r="B3904" s="1" t="s">
        <v>4022</v>
      </c>
      <c r="C3904" s="1" t="s">
        <v>4023</v>
      </c>
      <c r="D3904" s="1">
        <f t="shared" si="62"/>
        <v>750</v>
      </c>
      <c r="E3904">
        <v>1500</v>
      </c>
      <c r="F3904" s="1" t="s">
        <v>4024</v>
      </c>
      <c r="G3904" s="1" t="s">
        <v>20381</v>
      </c>
      <c r="H3904" s="1" t="s">
        <v>642</v>
      </c>
      <c r="I3904" s="1" t="s">
        <v>674</v>
      </c>
    </row>
    <row r="3905" spans="1:9" x14ac:dyDescent="0.3">
      <c r="A3905" s="1">
        <v>5010169</v>
      </c>
      <c r="B3905" s="1" t="s">
        <v>4025</v>
      </c>
      <c r="C3905" s="1" t="s">
        <v>4026</v>
      </c>
      <c r="D3905" s="1">
        <f t="shared" si="62"/>
        <v>750</v>
      </c>
      <c r="E3905">
        <v>1500</v>
      </c>
      <c r="F3905" s="1" t="s">
        <v>4027</v>
      </c>
      <c r="G3905" s="1" t="s">
        <v>20381</v>
      </c>
      <c r="H3905" s="1" t="s">
        <v>642</v>
      </c>
      <c r="I3905" s="1" t="s">
        <v>674</v>
      </c>
    </row>
    <row r="3906" spans="1:9" x14ac:dyDescent="0.3">
      <c r="A3906" s="1">
        <v>5010170</v>
      </c>
      <c r="B3906" s="1" t="s">
        <v>4028</v>
      </c>
      <c r="C3906" s="1" t="s">
        <v>4029</v>
      </c>
      <c r="D3906" s="1">
        <f t="shared" si="62"/>
        <v>1400</v>
      </c>
      <c r="E3906">
        <v>2800</v>
      </c>
      <c r="F3906" s="1" t="s">
        <v>4030</v>
      </c>
      <c r="G3906" s="1" t="s">
        <v>20381</v>
      </c>
      <c r="H3906" s="1" t="s">
        <v>642</v>
      </c>
      <c r="I3906" s="1" t="s">
        <v>674</v>
      </c>
    </row>
    <row r="3907" spans="1:9" x14ac:dyDescent="0.3">
      <c r="A3907" s="1">
        <v>5010171</v>
      </c>
      <c r="B3907" s="1" t="s">
        <v>4031</v>
      </c>
      <c r="C3907" s="1" t="s">
        <v>4029</v>
      </c>
      <c r="D3907" s="1">
        <f t="shared" si="62"/>
        <v>1400</v>
      </c>
      <c r="E3907">
        <v>2800</v>
      </c>
      <c r="F3907" s="1" t="s">
        <v>4032</v>
      </c>
      <c r="G3907" s="1" t="s">
        <v>20381</v>
      </c>
      <c r="H3907" s="1" t="s">
        <v>642</v>
      </c>
      <c r="I3907" s="1" t="s">
        <v>674</v>
      </c>
    </row>
    <row r="3908" spans="1:9" x14ac:dyDescent="0.3">
      <c r="A3908" s="1">
        <v>5010172</v>
      </c>
      <c r="B3908" s="1" t="s">
        <v>4063</v>
      </c>
      <c r="C3908" s="1" t="s">
        <v>4064</v>
      </c>
      <c r="D3908" s="1">
        <f t="shared" si="62"/>
        <v>350</v>
      </c>
      <c r="E3908">
        <v>700</v>
      </c>
      <c r="F3908" s="1" t="s">
        <v>4066</v>
      </c>
      <c r="G3908" s="1" t="s">
        <v>20381</v>
      </c>
      <c r="H3908" s="1" t="s">
        <v>642</v>
      </c>
      <c r="I3908" s="1" t="s">
        <v>674</v>
      </c>
    </row>
    <row r="3909" spans="1:9" x14ac:dyDescent="0.3">
      <c r="A3909" s="1">
        <v>5010173</v>
      </c>
      <c r="B3909" s="1" t="s">
        <v>4182</v>
      </c>
      <c r="C3909" s="1" t="s">
        <v>222</v>
      </c>
      <c r="D3909" s="1">
        <f t="shared" si="62"/>
        <v>900</v>
      </c>
      <c r="E3909">
        <v>1800</v>
      </c>
      <c r="F3909" s="1" t="s">
        <v>4183</v>
      </c>
      <c r="G3909" s="1" t="s">
        <v>20381</v>
      </c>
      <c r="H3909" s="1" t="s">
        <v>642</v>
      </c>
      <c r="I3909" s="1" t="s">
        <v>674</v>
      </c>
    </row>
    <row r="3910" spans="1:9" x14ac:dyDescent="0.3">
      <c r="A3910" s="1">
        <v>5010174</v>
      </c>
      <c r="B3910" s="1" t="s">
        <v>4184</v>
      </c>
      <c r="C3910" s="1" t="s">
        <v>222</v>
      </c>
      <c r="D3910" s="1">
        <f t="shared" si="62"/>
        <v>850</v>
      </c>
      <c r="E3910">
        <v>1700</v>
      </c>
      <c r="F3910" s="1" t="s">
        <v>4185</v>
      </c>
      <c r="G3910" s="1" t="s">
        <v>20381</v>
      </c>
      <c r="H3910" s="1" t="s">
        <v>642</v>
      </c>
      <c r="I3910" s="1" t="s">
        <v>674</v>
      </c>
    </row>
    <row r="3911" spans="1:9" x14ac:dyDescent="0.3">
      <c r="A3911" s="1">
        <v>5010175</v>
      </c>
      <c r="B3911" s="1" t="s">
        <v>4188</v>
      </c>
      <c r="C3911" s="1" t="s">
        <v>222</v>
      </c>
      <c r="D3911" s="1">
        <f t="shared" si="62"/>
        <v>750</v>
      </c>
      <c r="E3911">
        <v>1500</v>
      </c>
      <c r="F3911" s="1" t="s">
        <v>4189</v>
      </c>
      <c r="G3911" s="1" t="s">
        <v>20381</v>
      </c>
      <c r="H3911" s="1" t="s">
        <v>642</v>
      </c>
      <c r="I3911" s="1" t="s">
        <v>674</v>
      </c>
    </row>
    <row r="3912" spans="1:9" x14ac:dyDescent="0.3">
      <c r="A3912" s="1">
        <v>5010176</v>
      </c>
      <c r="B3912" s="1" t="s">
        <v>4243</v>
      </c>
      <c r="C3912" s="1" t="s">
        <v>4244</v>
      </c>
      <c r="D3912" s="1">
        <f t="shared" si="62"/>
        <v>2450</v>
      </c>
      <c r="E3912">
        <v>4900</v>
      </c>
      <c r="F3912" s="1" t="s">
        <v>4245</v>
      </c>
      <c r="G3912" s="1" t="s">
        <v>20381</v>
      </c>
      <c r="H3912" s="1" t="s">
        <v>642</v>
      </c>
      <c r="I3912" s="1" t="s">
        <v>674</v>
      </c>
    </row>
    <row r="3913" spans="1:9" x14ac:dyDescent="0.3">
      <c r="A3913" s="1">
        <v>5010177</v>
      </c>
      <c r="B3913" s="1" t="s">
        <v>4246</v>
      </c>
      <c r="C3913" s="1" t="s">
        <v>4247</v>
      </c>
      <c r="D3913" s="1">
        <f t="shared" si="62"/>
        <v>600</v>
      </c>
      <c r="E3913">
        <v>1200</v>
      </c>
      <c r="F3913" s="1" t="s">
        <v>4248</v>
      </c>
      <c r="G3913" s="1" t="s">
        <v>20381</v>
      </c>
      <c r="H3913" s="1" t="s">
        <v>642</v>
      </c>
      <c r="I3913" s="1" t="s">
        <v>674</v>
      </c>
    </row>
    <row r="3914" spans="1:9" x14ac:dyDescent="0.3">
      <c r="A3914" s="1">
        <v>5010178</v>
      </c>
      <c r="B3914" s="1" t="s">
        <v>4286</v>
      </c>
      <c r="C3914" s="1" t="s">
        <v>4287</v>
      </c>
      <c r="D3914" s="1">
        <f t="shared" si="62"/>
        <v>1950</v>
      </c>
      <c r="E3914">
        <v>3900</v>
      </c>
      <c r="F3914" s="1" t="s">
        <v>4288</v>
      </c>
      <c r="G3914" s="1" t="s">
        <v>20381</v>
      </c>
      <c r="H3914" s="1" t="s">
        <v>642</v>
      </c>
      <c r="I3914" s="1" t="s">
        <v>674</v>
      </c>
    </row>
    <row r="3915" spans="1:9" x14ac:dyDescent="0.3">
      <c r="A3915" s="1">
        <v>5010179</v>
      </c>
      <c r="B3915" s="1" t="s">
        <v>4289</v>
      </c>
      <c r="C3915" s="1" t="s">
        <v>4290</v>
      </c>
      <c r="D3915" s="1">
        <f t="shared" si="62"/>
        <v>1800</v>
      </c>
      <c r="E3915">
        <v>3600</v>
      </c>
      <c r="F3915" s="1" t="s">
        <v>4291</v>
      </c>
      <c r="G3915" s="1" t="s">
        <v>20381</v>
      </c>
      <c r="H3915" s="1" t="s">
        <v>642</v>
      </c>
      <c r="I3915" s="1" t="s">
        <v>674</v>
      </c>
    </row>
    <row r="3916" spans="1:9" x14ac:dyDescent="0.3">
      <c r="A3916" s="1">
        <v>5010180</v>
      </c>
      <c r="B3916" s="1" t="s">
        <v>4371</v>
      </c>
      <c r="C3916" s="1" t="s">
        <v>222</v>
      </c>
      <c r="D3916" s="1">
        <f t="shared" si="62"/>
        <v>750</v>
      </c>
      <c r="E3916">
        <v>1500</v>
      </c>
      <c r="F3916" s="1" t="s">
        <v>4372</v>
      </c>
      <c r="G3916" s="1" t="s">
        <v>20381</v>
      </c>
      <c r="H3916" s="1" t="s">
        <v>642</v>
      </c>
      <c r="I3916" s="1" t="s">
        <v>674</v>
      </c>
    </row>
    <row r="3917" spans="1:9" x14ac:dyDescent="0.3">
      <c r="A3917" s="1">
        <v>5010181</v>
      </c>
      <c r="B3917" s="1" t="s">
        <v>4373</v>
      </c>
      <c r="C3917" s="1" t="s">
        <v>222</v>
      </c>
      <c r="D3917" s="1">
        <f t="shared" si="62"/>
        <v>1400</v>
      </c>
      <c r="E3917">
        <v>2800</v>
      </c>
      <c r="F3917" s="1" t="s">
        <v>4374</v>
      </c>
      <c r="G3917" s="1" t="s">
        <v>20381</v>
      </c>
      <c r="H3917" s="1" t="s">
        <v>642</v>
      </c>
      <c r="I3917" s="1" t="s">
        <v>674</v>
      </c>
    </row>
    <row r="3918" spans="1:9" x14ac:dyDescent="0.3">
      <c r="A3918" s="1">
        <v>5010182</v>
      </c>
      <c r="B3918" s="1" t="s">
        <v>4375</v>
      </c>
      <c r="C3918" s="1" t="s">
        <v>222</v>
      </c>
      <c r="D3918" s="1">
        <f t="shared" si="62"/>
        <v>1250</v>
      </c>
      <c r="E3918">
        <v>2500</v>
      </c>
      <c r="F3918" s="1" t="s">
        <v>4376</v>
      </c>
      <c r="G3918" s="1" t="s">
        <v>20381</v>
      </c>
      <c r="H3918" s="1" t="s">
        <v>642</v>
      </c>
      <c r="I3918" s="1" t="s">
        <v>674</v>
      </c>
    </row>
    <row r="3919" spans="1:9" x14ac:dyDescent="0.3">
      <c r="A3919" s="1">
        <v>5010183</v>
      </c>
      <c r="B3919" s="1" t="s">
        <v>4377</v>
      </c>
      <c r="C3919" s="1" t="s">
        <v>222</v>
      </c>
      <c r="D3919" s="1">
        <f t="shared" si="62"/>
        <v>1450</v>
      </c>
      <c r="E3919">
        <v>2900</v>
      </c>
      <c r="F3919" s="1" t="s">
        <v>4378</v>
      </c>
      <c r="G3919" s="1" t="s">
        <v>20381</v>
      </c>
      <c r="H3919" s="1" t="s">
        <v>642</v>
      </c>
      <c r="I3919" s="1" t="s">
        <v>674</v>
      </c>
    </row>
    <row r="3920" spans="1:9" x14ac:dyDescent="0.3">
      <c r="A3920" s="1">
        <v>5010184</v>
      </c>
      <c r="B3920" s="1" t="s">
        <v>4383</v>
      </c>
      <c r="C3920" s="1" t="s">
        <v>222</v>
      </c>
      <c r="D3920" s="1">
        <f t="shared" si="62"/>
        <v>525</v>
      </c>
      <c r="E3920">
        <v>1050</v>
      </c>
      <c r="F3920" s="1" t="s">
        <v>4384</v>
      </c>
      <c r="G3920" s="1" t="s">
        <v>20381</v>
      </c>
      <c r="H3920" s="1" t="s">
        <v>642</v>
      </c>
      <c r="I3920" s="1" t="s">
        <v>674</v>
      </c>
    </row>
    <row r="3921" spans="1:9" x14ac:dyDescent="0.3">
      <c r="A3921" s="1">
        <v>5010185</v>
      </c>
      <c r="B3921" s="1" t="s">
        <v>4414</v>
      </c>
      <c r="C3921" s="1" t="s">
        <v>4415</v>
      </c>
      <c r="D3921" s="1">
        <f t="shared" si="62"/>
        <v>750</v>
      </c>
      <c r="E3921">
        <v>1500</v>
      </c>
      <c r="F3921" s="1" t="s">
        <v>4416</v>
      </c>
      <c r="G3921" s="1" t="s">
        <v>20381</v>
      </c>
      <c r="H3921" s="1" t="s">
        <v>642</v>
      </c>
      <c r="I3921" s="1" t="s">
        <v>674</v>
      </c>
    </row>
    <row r="3922" spans="1:9" x14ac:dyDescent="0.3">
      <c r="A3922" s="1">
        <v>5010186</v>
      </c>
      <c r="B3922" s="1" t="s">
        <v>4417</v>
      </c>
      <c r="C3922" s="1" t="s">
        <v>4418</v>
      </c>
      <c r="D3922" s="1">
        <f t="shared" si="62"/>
        <v>700</v>
      </c>
      <c r="E3922">
        <v>1400</v>
      </c>
      <c r="F3922" s="1" t="s">
        <v>4419</v>
      </c>
      <c r="G3922" s="1" t="s">
        <v>20381</v>
      </c>
      <c r="H3922" s="1" t="s">
        <v>642</v>
      </c>
      <c r="I3922" s="1" t="s">
        <v>674</v>
      </c>
    </row>
    <row r="3923" spans="1:9" x14ac:dyDescent="0.3">
      <c r="A3923" s="1">
        <v>5010187</v>
      </c>
      <c r="B3923" s="1" t="s">
        <v>4443</v>
      </c>
      <c r="C3923" s="1" t="s">
        <v>4444</v>
      </c>
      <c r="D3923" s="1">
        <f t="shared" si="62"/>
        <v>500</v>
      </c>
      <c r="E3923">
        <v>1000</v>
      </c>
      <c r="F3923" s="1" t="s">
        <v>4445</v>
      </c>
      <c r="G3923" s="1" t="s">
        <v>20381</v>
      </c>
      <c r="H3923" s="1" t="s">
        <v>642</v>
      </c>
      <c r="I3923" s="1" t="s">
        <v>674</v>
      </c>
    </row>
    <row r="3924" spans="1:9" x14ac:dyDescent="0.3">
      <c r="A3924" s="1">
        <v>5010188</v>
      </c>
      <c r="B3924" s="1" t="s">
        <v>4481</v>
      </c>
      <c r="C3924" s="1" t="s">
        <v>4482</v>
      </c>
      <c r="D3924" s="1">
        <f t="shared" si="62"/>
        <v>1750</v>
      </c>
      <c r="E3924">
        <v>3500</v>
      </c>
      <c r="F3924" s="1" t="s">
        <v>4483</v>
      </c>
      <c r="G3924" s="1" t="s">
        <v>20381</v>
      </c>
      <c r="H3924" s="1" t="s">
        <v>642</v>
      </c>
      <c r="I3924" s="1" t="s">
        <v>674</v>
      </c>
    </row>
    <row r="3925" spans="1:9" x14ac:dyDescent="0.3">
      <c r="A3925" s="1">
        <v>5010189</v>
      </c>
      <c r="B3925" s="1" t="s">
        <v>4484</v>
      </c>
      <c r="C3925" s="1" t="s">
        <v>4482</v>
      </c>
      <c r="D3925" s="1">
        <f t="shared" si="62"/>
        <v>1750</v>
      </c>
      <c r="E3925">
        <v>3500</v>
      </c>
      <c r="F3925" s="1" t="s">
        <v>4485</v>
      </c>
      <c r="G3925" s="1" t="s">
        <v>20381</v>
      </c>
      <c r="H3925" s="1" t="s">
        <v>642</v>
      </c>
      <c r="I3925" s="1" t="s">
        <v>674</v>
      </c>
    </row>
    <row r="3926" spans="1:9" x14ac:dyDescent="0.3">
      <c r="A3926" s="1">
        <v>5010190</v>
      </c>
      <c r="B3926" s="1" t="s">
        <v>4538</v>
      </c>
      <c r="C3926" s="1" t="s">
        <v>4539</v>
      </c>
      <c r="D3926" s="1">
        <f t="shared" si="62"/>
        <v>500</v>
      </c>
      <c r="E3926">
        <v>1000</v>
      </c>
      <c r="F3926" s="1" t="s">
        <v>4540</v>
      </c>
      <c r="G3926" s="1" t="s">
        <v>20381</v>
      </c>
      <c r="H3926" s="1" t="s">
        <v>642</v>
      </c>
      <c r="I3926" s="1" t="s">
        <v>674</v>
      </c>
    </row>
    <row r="3927" spans="1:9" x14ac:dyDescent="0.3">
      <c r="A3927" s="1">
        <v>5010191</v>
      </c>
      <c r="B3927" s="1" t="s">
        <v>4546</v>
      </c>
      <c r="C3927" s="1" t="s">
        <v>4547</v>
      </c>
      <c r="D3927" s="1">
        <f t="shared" si="62"/>
        <v>1600</v>
      </c>
      <c r="E3927">
        <v>3200</v>
      </c>
      <c r="F3927" s="1" t="s">
        <v>4548</v>
      </c>
      <c r="G3927" s="1" t="s">
        <v>20381</v>
      </c>
      <c r="H3927" s="1" t="s">
        <v>642</v>
      </c>
      <c r="I3927" s="1" t="s">
        <v>674</v>
      </c>
    </row>
    <row r="3928" spans="1:9" x14ac:dyDescent="0.3">
      <c r="A3928" s="1">
        <v>5010192</v>
      </c>
      <c r="B3928" s="1" t="s">
        <v>4552</v>
      </c>
      <c r="C3928" s="1" t="s">
        <v>4553</v>
      </c>
      <c r="D3928" s="1">
        <f t="shared" si="62"/>
        <v>1400</v>
      </c>
      <c r="E3928">
        <v>2800</v>
      </c>
      <c r="F3928" s="1" t="s">
        <v>4554</v>
      </c>
      <c r="G3928" s="1" t="s">
        <v>20381</v>
      </c>
      <c r="H3928" s="1" t="s">
        <v>642</v>
      </c>
      <c r="I3928" s="1" t="s">
        <v>674</v>
      </c>
    </row>
    <row r="3929" spans="1:9" x14ac:dyDescent="0.3">
      <c r="A3929" s="1">
        <v>5010193</v>
      </c>
      <c r="B3929" s="1" t="s">
        <v>4555</v>
      </c>
      <c r="C3929" s="1" t="s">
        <v>4553</v>
      </c>
      <c r="D3929" s="1">
        <f t="shared" si="62"/>
        <v>1400</v>
      </c>
      <c r="E3929">
        <v>2800</v>
      </c>
      <c r="F3929" s="1" t="s">
        <v>4556</v>
      </c>
      <c r="G3929" s="1" t="s">
        <v>20381</v>
      </c>
      <c r="H3929" s="1" t="s">
        <v>642</v>
      </c>
      <c r="I3929" s="1" t="s">
        <v>674</v>
      </c>
    </row>
    <row r="3930" spans="1:9" x14ac:dyDescent="0.3">
      <c r="A3930" s="1">
        <v>5010194</v>
      </c>
      <c r="B3930" s="1" t="s">
        <v>4557</v>
      </c>
      <c r="C3930" s="1" t="s">
        <v>4558</v>
      </c>
      <c r="D3930" s="1">
        <f t="shared" ref="D3930:D3993" si="63">E3930 *0.5</f>
        <v>1000</v>
      </c>
      <c r="E3930">
        <v>2000</v>
      </c>
      <c r="F3930" s="1" t="s">
        <v>4559</v>
      </c>
      <c r="G3930" s="1" t="s">
        <v>20381</v>
      </c>
      <c r="H3930" s="1" t="s">
        <v>642</v>
      </c>
      <c r="I3930" s="1" t="s">
        <v>674</v>
      </c>
    </row>
    <row r="3931" spans="1:9" x14ac:dyDescent="0.3">
      <c r="A3931" s="1">
        <v>5010195</v>
      </c>
      <c r="B3931" s="1" t="s">
        <v>4619</v>
      </c>
      <c r="C3931" s="1" t="s">
        <v>222</v>
      </c>
      <c r="D3931" s="1">
        <f t="shared" si="63"/>
        <v>2400</v>
      </c>
      <c r="E3931">
        <v>4800</v>
      </c>
      <c r="F3931" s="1" t="s">
        <v>4620</v>
      </c>
      <c r="G3931" s="1" t="s">
        <v>20381</v>
      </c>
      <c r="H3931" s="1" t="s">
        <v>642</v>
      </c>
      <c r="I3931" s="1" t="s">
        <v>674</v>
      </c>
    </row>
    <row r="3932" spans="1:9" x14ac:dyDescent="0.3">
      <c r="A3932" s="1">
        <v>5010196</v>
      </c>
      <c r="B3932" s="1" t="s">
        <v>4641</v>
      </c>
      <c r="C3932" s="1" t="s">
        <v>222</v>
      </c>
      <c r="D3932" s="1">
        <f t="shared" si="63"/>
        <v>1750</v>
      </c>
      <c r="E3932">
        <v>3500</v>
      </c>
      <c r="F3932" s="1" t="s">
        <v>4642</v>
      </c>
      <c r="G3932" s="1" t="s">
        <v>20381</v>
      </c>
      <c r="H3932" s="1" t="s">
        <v>642</v>
      </c>
      <c r="I3932" s="1" t="s">
        <v>674</v>
      </c>
    </row>
    <row r="3933" spans="1:9" x14ac:dyDescent="0.3">
      <c r="A3933" s="1">
        <v>5010197</v>
      </c>
      <c r="B3933" s="1" t="s">
        <v>4643</v>
      </c>
      <c r="C3933" s="1" t="s">
        <v>222</v>
      </c>
      <c r="D3933" s="1">
        <f t="shared" si="63"/>
        <v>1750</v>
      </c>
      <c r="E3933">
        <v>3500</v>
      </c>
      <c r="F3933" s="1" t="s">
        <v>4644</v>
      </c>
      <c r="G3933" s="1" t="s">
        <v>20381</v>
      </c>
      <c r="H3933" s="1" t="s">
        <v>642</v>
      </c>
      <c r="I3933" s="1" t="s">
        <v>674</v>
      </c>
    </row>
    <row r="3934" spans="1:9" x14ac:dyDescent="0.3">
      <c r="A3934" s="1">
        <v>5010198</v>
      </c>
      <c r="B3934" s="1" t="s">
        <v>4645</v>
      </c>
      <c r="C3934" s="1" t="s">
        <v>222</v>
      </c>
      <c r="D3934" s="1">
        <f t="shared" si="63"/>
        <v>1750</v>
      </c>
      <c r="E3934">
        <v>3500</v>
      </c>
      <c r="F3934" s="1" t="s">
        <v>4646</v>
      </c>
      <c r="G3934" s="1" t="s">
        <v>20381</v>
      </c>
      <c r="H3934" s="1" t="s">
        <v>642</v>
      </c>
      <c r="I3934" s="1" t="s">
        <v>674</v>
      </c>
    </row>
    <row r="3935" spans="1:9" x14ac:dyDescent="0.3">
      <c r="A3935" s="1">
        <v>5010199</v>
      </c>
      <c r="B3935" s="1" t="s">
        <v>4647</v>
      </c>
      <c r="C3935" s="1" t="s">
        <v>222</v>
      </c>
      <c r="D3935" s="1">
        <f t="shared" si="63"/>
        <v>500</v>
      </c>
      <c r="E3935">
        <v>1000</v>
      </c>
      <c r="F3935" s="1" t="s">
        <v>4648</v>
      </c>
      <c r="G3935" s="1" t="s">
        <v>20381</v>
      </c>
      <c r="H3935" s="1" t="s">
        <v>642</v>
      </c>
      <c r="I3935" s="1" t="s">
        <v>674</v>
      </c>
    </row>
    <row r="3936" spans="1:9" x14ac:dyDescent="0.3">
      <c r="A3936" s="1">
        <v>5010200</v>
      </c>
      <c r="B3936" s="1" t="s">
        <v>4649</v>
      </c>
      <c r="C3936" s="1" t="s">
        <v>222</v>
      </c>
      <c r="D3936" s="1">
        <f t="shared" si="63"/>
        <v>375</v>
      </c>
      <c r="E3936">
        <v>750</v>
      </c>
      <c r="F3936" s="1" t="s">
        <v>4650</v>
      </c>
      <c r="G3936" s="1" t="s">
        <v>20381</v>
      </c>
      <c r="H3936" s="1" t="s">
        <v>642</v>
      </c>
      <c r="I3936" s="1" t="s">
        <v>674</v>
      </c>
    </row>
    <row r="3937" spans="1:9" x14ac:dyDescent="0.3">
      <c r="A3937" s="1">
        <v>5010201</v>
      </c>
      <c r="B3937" s="1" t="s">
        <v>4651</v>
      </c>
      <c r="C3937" s="1" t="s">
        <v>4651</v>
      </c>
      <c r="D3937" s="1">
        <f t="shared" si="63"/>
        <v>1700</v>
      </c>
      <c r="E3937">
        <v>3400</v>
      </c>
      <c r="F3937" s="1" t="s">
        <v>4652</v>
      </c>
      <c r="G3937" s="1" t="s">
        <v>20381</v>
      </c>
      <c r="H3937" s="1" t="s">
        <v>642</v>
      </c>
      <c r="I3937" s="1" t="s">
        <v>674</v>
      </c>
    </row>
    <row r="3938" spans="1:9" x14ac:dyDescent="0.3">
      <c r="A3938" s="1">
        <v>5010202</v>
      </c>
      <c r="B3938" s="1" t="s">
        <v>4680</v>
      </c>
      <c r="C3938" s="1" t="s">
        <v>4681</v>
      </c>
      <c r="D3938" s="1">
        <f t="shared" si="63"/>
        <v>750</v>
      </c>
      <c r="E3938">
        <v>1500</v>
      </c>
      <c r="F3938" s="1" t="s">
        <v>4682</v>
      </c>
      <c r="G3938" s="1" t="s">
        <v>20381</v>
      </c>
      <c r="H3938" s="1" t="s">
        <v>642</v>
      </c>
      <c r="I3938" s="1" t="s">
        <v>674</v>
      </c>
    </row>
    <row r="3939" spans="1:9" x14ac:dyDescent="0.3">
      <c r="A3939" s="1">
        <v>5010203</v>
      </c>
      <c r="B3939" s="1" t="s">
        <v>4739</v>
      </c>
      <c r="C3939" s="1" t="s">
        <v>4740</v>
      </c>
      <c r="D3939" s="1">
        <f t="shared" si="63"/>
        <v>1550</v>
      </c>
      <c r="E3939">
        <v>3100</v>
      </c>
      <c r="F3939" s="1" t="s">
        <v>4741</v>
      </c>
      <c r="G3939" s="1" t="s">
        <v>20381</v>
      </c>
      <c r="H3939" s="1" t="s">
        <v>642</v>
      </c>
      <c r="I3939" s="1" t="s">
        <v>674</v>
      </c>
    </row>
    <row r="3940" spans="1:9" x14ac:dyDescent="0.3">
      <c r="A3940" s="1">
        <v>5010204</v>
      </c>
      <c r="B3940" s="1" t="s">
        <v>4742</v>
      </c>
      <c r="C3940" s="1" t="s">
        <v>4740</v>
      </c>
      <c r="D3940" s="1">
        <f t="shared" si="63"/>
        <v>1650</v>
      </c>
      <c r="E3940">
        <v>3300</v>
      </c>
      <c r="F3940" s="1" t="s">
        <v>4743</v>
      </c>
      <c r="G3940" s="1" t="s">
        <v>20381</v>
      </c>
      <c r="H3940" s="1" t="s">
        <v>642</v>
      </c>
      <c r="I3940" s="1" t="s">
        <v>674</v>
      </c>
    </row>
    <row r="3941" spans="1:9" x14ac:dyDescent="0.3">
      <c r="A3941" s="1">
        <v>5010205</v>
      </c>
      <c r="B3941" s="1" t="s">
        <v>4744</v>
      </c>
      <c r="C3941" s="1" t="s">
        <v>4740</v>
      </c>
      <c r="D3941" s="1">
        <f t="shared" si="63"/>
        <v>1550</v>
      </c>
      <c r="E3941">
        <v>3100</v>
      </c>
      <c r="F3941" s="1" t="s">
        <v>4745</v>
      </c>
      <c r="G3941" s="1" t="s">
        <v>20381</v>
      </c>
      <c r="H3941" s="1" t="s">
        <v>642</v>
      </c>
      <c r="I3941" s="1" t="s">
        <v>674</v>
      </c>
    </row>
    <row r="3942" spans="1:9" x14ac:dyDescent="0.3">
      <c r="A3942" s="1">
        <v>5010206</v>
      </c>
      <c r="B3942" s="1" t="s">
        <v>4746</v>
      </c>
      <c r="C3942" s="1" t="s">
        <v>4747</v>
      </c>
      <c r="D3942" s="1">
        <f t="shared" si="63"/>
        <v>2250</v>
      </c>
      <c r="E3942">
        <v>4500</v>
      </c>
      <c r="F3942" s="1" t="s">
        <v>4748</v>
      </c>
      <c r="G3942" s="1" t="s">
        <v>20381</v>
      </c>
      <c r="H3942" s="1" t="s">
        <v>642</v>
      </c>
      <c r="I3942" s="1" t="s">
        <v>674</v>
      </c>
    </row>
    <row r="3943" spans="1:9" x14ac:dyDescent="0.3">
      <c r="A3943" s="1">
        <v>5010207</v>
      </c>
      <c r="B3943" s="1" t="s">
        <v>4749</v>
      </c>
      <c r="C3943" s="1" t="s">
        <v>4750</v>
      </c>
      <c r="D3943" s="1">
        <f t="shared" si="63"/>
        <v>1250</v>
      </c>
      <c r="E3943">
        <v>2500</v>
      </c>
      <c r="F3943" s="1" t="s">
        <v>4751</v>
      </c>
      <c r="G3943" s="1" t="s">
        <v>20381</v>
      </c>
      <c r="H3943" s="1" t="s">
        <v>642</v>
      </c>
      <c r="I3943" s="1" t="s">
        <v>674</v>
      </c>
    </row>
    <row r="3944" spans="1:9" x14ac:dyDescent="0.3">
      <c r="A3944" s="1">
        <v>5010208</v>
      </c>
      <c r="B3944" s="1" t="s">
        <v>4752</v>
      </c>
      <c r="C3944" s="1" t="s">
        <v>4753</v>
      </c>
      <c r="D3944" s="1">
        <f t="shared" si="63"/>
        <v>1250</v>
      </c>
      <c r="E3944">
        <v>2500</v>
      </c>
      <c r="F3944" s="1" t="s">
        <v>4754</v>
      </c>
      <c r="G3944" s="1" t="s">
        <v>20381</v>
      </c>
      <c r="H3944" s="1" t="s">
        <v>642</v>
      </c>
      <c r="I3944" s="1" t="s">
        <v>674</v>
      </c>
    </row>
    <row r="3945" spans="1:9" x14ac:dyDescent="0.3">
      <c r="A3945" s="1">
        <v>5010209</v>
      </c>
      <c r="B3945" s="1" t="s">
        <v>4840</v>
      </c>
      <c r="C3945" s="1" t="s">
        <v>4841</v>
      </c>
      <c r="D3945" s="1">
        <f t="shared" si="63"/>
        <v>2950</v>
      </c>
      <c r="E3945">
        <v>5900</v>
      </c>
      <c r="F3945" s="1" t="s">
        <v>4842</v>
      </c>
      <c r="G3945" s="1" t="s">
        <v>20381</v>
      </c>
      <c r="H3945" s="1" t="s">
        <v>642</v>
      </c>
      <c r="I3945" s="1" t="s">
        <v>674</v>
      </c>
    </row>
    <row r="3946" spans="1:9" x14ac:dyDescent="0.3">
      <c r="A3946" s="1">
        <v>5010210</v>
      </c>
      <c r="B3946" s="1" t="s">
        <v>4843</v>
      </c>
      <c r="C3946" s="1" t="s">
        <v>4841</v>
      </c>
      <c r="D3946" s="1">
        <f t="shared" si="63"/>
        <v>2950</v>
      </c>
      <c r="E3946">
        <v>5900</v>
      </c>
      <c r="F3946" s="1" t="s">
        <v>4844</v>
      </c>
      <c r="G3946" s="1" t="s">
        <v>20381</v>
      </c>
      <c r="H3946" s="1" t="s">
        <v>642</v>
      </c>
      <c r="I3946" s="1" t="s">
        <v>674</v>
      </c>
    </row>
    <row r="3947" spans="1:9" x14ac:dyDescent="0.3">
      <c r="A3947" s="1">
        <v>5010211</v>
      </c>
      <c r="B3947" s="1" t="s">
        <v>4845</v>
      </c>
      <c r="C3947" s="1" t="s">
        <v>4846</v>
      </c>
      <c r="D3947" s="1">
        <f t="shared" si="63"/>
        <v>2600</v>
      </c>
      <c r="E3947">
        <v>5200</v>
      </c>
      <c r="F3947" s="1" t="s">
        <v>4847</v>
      </c>
      <c r="G3947" s="1" t="s">
        <v>20381</v>
      </c>
      <c r="H3947" s="1" t="s">
        <v>642</v>
      </c>
      <c r="I3947" s="1" t="s">
        <v>674</v>
      </c>
    </row>
    <row r="3948" spans="1:9" x14ac:dyDescent="0.3">
      <c r="A3948" s="1">
        <v>5010212</v>
      </c>
      <c r="B3948" s="1" t="s">
        <v>4851</v>
      </c>
      <c r="C3948" s="1" t="s">
        <v>4852</v>
      </c>
      <c r="D3948" s="1">
        <f t="shared" si="63"/>
        <v>750</v>
      </c>
      <c r="E3948">
        <v>1500</v>
      </c>
      <c r="F3948" s="1" t="s">
        <v>4853</v>
      </c>
      <c r="G3948" s="1" t="s">
        <v>20381</v>
      </c>
      <c r="H3948" s="1" t="s">
        <v>642</v>
      </c>
      <c r="I3948" s="1" t="s">
        <v>674</v>
      </c>
    </row>
    <row r="3949" spans="1:9" x14ac:dyDescent="0.3">
      <c r="A3949" s="1">
        <v>5010213</v>
      </c>
      <c r="B3949" s="1" t="s">
        <v>4854</v>
      </c>
      <c r="C3949" s="1" t="s">
        <v>4855</v>
      </c>
      <c r="D3949" s="1">
        <f t="shared" si="63"/>
        <v>750</v>
      </c>
      <c r="E3949">
        <v>1500</v>
      </c>
      <c r="F3949" s="1" t="s">
        <v>4856</v>
      </c>
      <c r="G3949" s="1" t="s">
        <v>20381</v>
      </c>
      <c r="H3949" s="1" t="s">
        <v>642</v>
      </c>
      <c r="I3949" s="1" t="s">
        <v>674</v>
      </c>
    </row>
    <row r="3950" spans="1:9" x14ac:dyDescent="0.3">
      <c r="A3950" s="1">
        <v>5010214</v>
      </c>
      <c r="B3950" s="1" t="s">
        <v>4857</v>
      </c>
      <c r="C3950" s="1" t="s">
        <v>4858</v>
      </c>
      <c r="D3950" s="1">
        <f t="shared" si="63"/>
        <v>1450</v>
      </c>
      <c r="E3950">
        <v>2900</v>
      </c>
      <c r="F3950" s="1" t="s">
        <v>4859</v>
      </c>
      <c r="G3950" s="1" t="s">
        <v>20381</v>
      </c>
      <c r="H3950" s="1" t="s">
        <v>642</v>
      </c>
      <c r="I3950" s="1" t="s">
        <v>674</v>
      </c>
    </row>
    <row r="3951" spans="1:9" x14ac:dyDescent="0.3">
      <c r="A3951" s="1">
        <v>5010215</v>
      </c>
      <c r="B3951" s="1" t="s">
        <v>5000</v>
      </c>
      <c r="C3951" s="1" t="s">
        <v>5001</v>
      </c>
      <c r="D3951" s="1">
        <f t="shared" si="63"/>
        <v>750</v>
      </c>
      <c r="E3951">
        <v>1500</v>
      </c>
      <c r="F3951" s="1" t="s">
        <v>5002</v>
      </c>
      <c r="G3951" s="1" t="s">
        <v>20381</v>
      </c>
      <c r="H3951" s="1" t="s">
        <v>642</v>
      </c>
      <c r="I3951" s="1" t="s">
        <v>674</v>
      </c>
    </row>
    <row r="3952" spans="1:9" x14ac:dyDescent="0.3">
      <c r="A3952" s="1">
        <v>5010216</v>
      </c>
      <c r="B3952" s="1" t="s">
        <v>5018</v>
      </c>
      <c r="C3952" s="1" t="s">
        <v>222</v>
      </c>
      <c r="D3952" s="1">
        <f t="shared" si="63"/>
        <v>900</v>
      </c>
      <c r="E3952">
        <v>1800</v>
      </c>
      <c r="F3952" s="1" t="s">
        <v>5019</v>
      </c>
      <c r="G3952" s="1" t="s">
        <v>20381</v>
      </c>
      <c r="H3952" s="1" t="s">
        <v>642</v>
      </c>
      <c r="I3952" s="1" t="s">
        <v>674</v>
      </c>
    </row>
    <row r="3953" spans="1:9" x14ac:dyDescent="0.3">
      <c r="A3953" s="1">
        <v>5010217</v>
      </c>
      <c r="B3953" s="1" t="s">
        <v>5020</v>
      </c>
      <c r="C3953" s="1" t="s">
        <v>222</v>
      </c>
      <c r="D3953" s="1">
        <f t="shared" si="63"/>
        <v>900</v>
      </c>
      <c r="E3953">
        <v>1800</v>
      </c>
      <c r="F3953" s="1" t="s">
        <v>5021</v>
      </c>
      <c r="G3953" s="1" t="s">
        <v>20381</v>
      </c>
      <c r="H3953" s="1" t="s">
        <v>642</v>
      </c>
      <c r="I3953" s="1" t="s">
        <v>674</v>
      </c>
    </row>
    <row r="3954" spans="1:9" x14ac:dyDescent="0.3">
      <c r="A3954" s="1">
        <v>5010218</v>
      </c>
      <c r="B3954" s="1" t="s">
        <v>5024</v>
      </c>
      <c r="C3954" s="1" t="s">
        <v>5025</v>
      </c>
      <c r="D3954" s="1">
        <f t="shared" si="63"/>
        <v>500</v>
      </c>
      <c r="E3954">
        <v>1000</v>
      </c>
      <c r="F3954" s="1" t="s">
        <v>5026</v>
      </c>
      <c r="G3954" s="1" t="s">
        <v>20381</v>
      </c>
      <c r="H3954" s="1" t="s">
        <v>642</v>
      </c>
      <c r="I3954" s="1" t="s">
        <v>674</v>
      </c>
    </row>
    <row r="3955" spans="1:9" x14ac:dyDescent="0.3">
      <c r="A3955" s="1">
        <v>5010219</v>
      </c>
      <c r="B3955" s="1" t="s">
        <v>5082</v>
      </c>
      <c r="C3955" s="1" t="s">
        <v>5083</v>
      </c>
      <c r="D3955" s="1">
        <f t="shared" si="63"/>
        <v>800</v>
      </c>
      <c r="E3955">
        <v>1600</v>
      </c>
      <c r="F3955" s="1" t="s">
        <v>5084</v>
      </c>
      <c r="G3955" s="1" t="s">
        <v>20381</v>
      </c>
      <c r="H3955" s="1" t="s">
        <v>642</v>
      </c>
      <c r="I3955" s="1" t="s">
        <v>674</v>
      </c>
    </row>
    <row r="3956" spans="1:9" x14ac:dyDescent="0.3">
      <c r="A3956" s="1">
        <v>5010220</v>
      </c>
      <c r="B3956" s="1" t="s">
        <v>5121</v>
      </c>
      <c r="C3956" s="1" t="s">
        <v>5122</v>
      </c>
      <c r="D3956" s="1">
        <f t="shared" si="63"/>
        <v>750</v>
      </c>
      <c r="E3956">
        <v>1500</v>
      </c>
      <c r="F3956" s="1" t="s">
        <v>5123</v>
      </c>
      <c r="G3956" s="1" t="s">
        <v>20381</v>
      </c>
      <c r="H3956" s="1" t="s">
        <v>642</v>
      </c>
      <c r="I3956" s="1" t="s">
        <v>674</v>
      </c>
    </row>
    <row r="3957" spans="1:9" x14ac:dyDescent="0.3">
      <c r="A3957" s="1">
        <v>5010221</v>
      </c>
      <c r="B3957" s="1" t="s">
        <v>5124</v>
      </c>
      <c r="C3957" s="1" t="s">
        <v>5125</v>
      </c>
      <c r="D3957" s="1">
        <f t="shared" si="63"/>
        <v>750</v>
      </c>
      <c r="E3957">
        <v>1500</v>
      </c>
      <c r="F3957" s="1" t="s">
        <v>5126</v>
      </c>
      <c r="G3957" s="1" t="s">
        <v>20381</v>
      </c>
      <c r="H3957" s="1" t="s">
        <v>642</v>
      </c>
      <c r="I3957" s="1" t="s">
        <v>674</v>
      </c>
    </row>
    <row r="3958" spans="1:9" x14ac:dyDescent="0.3">
      <c r="A3958" s="1">
        <v>5010222</v>
      </c>
      <c r="B3958" s="1" t="s">
        <v>5127</v>
      </c>
      <c r="C3958" s="1" t="s">
        <v>5128</v>
      </c>
      <c r="D3958" s="1">
        <f t="shared" si="63"/>
        <v>1000</v>
      </c>
      <c r="E3958">
        <v>2000</v>
      </c>
      <c r="F3958" s="1" t="s">
        <v>5129</v>
      </c>
      <c r="G3958" s="1" t="s">
        <v>20381</v>
      </c>
      <c r="H3958" s="1" t="s">
        <v>642</v>
      </c>
      <c r="I3958" s="1" t="s">
        <v>674</v>
      </c>
    </row>
    <row r="3959" spans="1:9" x14ac:dyDescent="0.3">
      <c r="A3959" s="1">
        <v>5010223</v>
      </c>
      <c r="B3959" s="1" t="s">
        <v>5230</v>
      </c>
      <c r="C3959" s="1" t="s">
        <v>5231</v>
      </c>
      <c r="D3959" s="1">
        <f t="shared" si="63"/>
        <v>2950</v>
      </c>
      <c r="E3959">
        <v>5900</v>
      </c>
      <c r="F3959" s="1" t="s">
        <v>5232</v>
      </c>
      <c r="G3959" s="1" t="s">
        <v>20381</v>
      </c>
      <c r="H3959" s="1" t="s">
        <v>642</v>
      </c>
      <c r="I3959" s="1" t="s">
        <v>674</v>
      </c>
    </row>
    <row r="3960" spans="1:9" x14ac:dyDescent="0.3">
      <c r="A3960" s="1">
        <v>5010224</v>
      </c>
      <c r="B3960" s="1" t="s">
        <v>5233</v>
      </c>
      <c r="C3960" s="1" t="s">
        <v>5234</v>
      </c>
      <c r="D3960" s="1">
        <f t="shared" si="63"/>
        <v>2950</v>
      </c>
      <c r="E3960">
        <v>5900</v>
      </c>
      <c r="F3960" s="1" t="s">
        <v>5235</v>
      </c>
      <c r="G3960" s="1" t="s">
        <v>20381</v>
      </c>
      <c r="H3960" s="1" t="s">
        <v>642</v>
      </c>
      <c r="I3960" s="1" t="s">
        <v>674</v>
      </c>
    </row>
    <row r="3961" spans="1:9" x14ac:dyDescent="0.3">
      <c r="A3961" s="1">
        <v>5010225</v>
      </c>
      <c r="B3961" s="1" t="s">
        <v>5239</v>
      </c>
      <c r="C3961" s="1" t="s">
        <v>5240</v>
      </c>
      <c r="D3961" s="1">
        <f t="shared" si="63"/>
        <v>1100</v>
      </c>
      <c r="E3961">
        <v>2200</v>
      </c>
      <c r="F3961" s="1" t="s">
        <v>5241</v>
      </c>
      <c r="G3961" s="1" t="s">
        <v>20381</v>
      </c>
      <c r="H3961" s="1" t="s">
        <v>642</v>
      </c>
      <c r="I3961" s="1" t="s">
        <v>674</v>
      </c>
    </row>
    <row r="3962" spans="1:9" x14ac:dyDescent="0.3">
      <c r="A3962" s="1">
        <v>5010226</v>
      </c>
      <c r="B3962" s="1" t="s">
        <v>5242</v>
      </c>
      <c r="C3962" s="1" t="s">
        <v>5122</v>
      </c>
      <c r="D3962" s="1">
        <f t="shared" si="63"/>
        <v>750</v>
      </c>
      <c r="E3962">
        <v>1500</v>
      </c>
      <c r="F3962" s="1" t="s">
        <v>5243</v>
      </c>
      <c r="G3962" s="1" t="s">
        <v>20381</v>
      </c>
      <c r="H3962" s="1" t="s">
        <v>642</v>
      </c>
      <c r="I3962" s="1" t="s">
        <v>674</v>
      </c>
    </row>
    <row r="3963" spans="1:9" x14ac:dyDescent="0.3">
      <c r="A3963" s="1">
        <v>5010227</v>
      </c>
      <c r="B3963" s="1" t="s">
        <v>5259</v>
      </c>
      <c r="C3963" s="1" t="s">
        <v>5260</v>
      </c>
      <c r="D3963" s="1">
        <f t="shared" si="63"/>
        <v>1250</v>
      </c>
      <c r="E3963">
        <v>2500</v>
      </c>
      <c r="F3963" s="1" t="s">
        <v>5261</v>
      </c>
      <c r="G3963" s="1" t="s">
        <v>20381</v>
      </c>
      <c r="H3963" s="1" t="s">
        <v>642</v>
      </c>
      <c r="I3963" s="1" t="s">
        <v>674</v>
      </c>
    </row>
    <row r="3964" spans="1:9" x14ac:dyDescent="0.3">
      <c r="A3964" s="1">
        <v>5010228</v>
      </c>
      <c r="B3964" s="1" t="s">
        <v>5303</v>
      </c>
      <c r="C3964" s="1" t="s">
        <v>5304</v>
      </c>
      <c r="D3964" s="1">
        <f t="shared" si="63"/>
        <v>1750</v>
      </c>
      <c r="E3964">
        <v>3500</v>
      </c>
      <c r="F3964" s="1" t="s">
        <v>5305</v>
      </c>
      <c r="G3964" s="1" t="s">
        <v>20381</v>
      </c>
      <c r="H3964" s="1" t="s">
        <v>642</v>
      </c>
      <c r="I3964" s="1" t="s">
        <v>674</v>
      </c>
    </row>
    <row r="3965" spans="1:9" x14ac:dyDescent="0.3">
      <c r="A3965" s="1">
        <v>5010229</v>
      </c>
      <c r="B3965" s="1" t="s">
        <v>5306</v>
      </c>
      <c r="C3965" s="1" t="s">
        <v>5307</v>
      </c>
      <c r="D3965" s="1">
        <f t="shared" si="63"/>
        <v>1750</v>
      </c>
      <c r="E3965">
        <v>3500</v>
      </c>
      <c r="F3965" s="1" t="s">
        <v>5308</v>
      </c>
      <c r="G3965" s="1" t="s">
        <v>20381</v>
      </c>
      <c r="H3965" s="1" t="s">
        <v>642</v>
      </c>
      <c r="I3965" s="1" t="s">
        <v>674</v>
      </c>
    </row>
    <row r="3966" spans="1:9" x14ac:dyDescent="0.3">
      <c r="A3966" s="1">
        <v>5010230</v>
      </c>
      <c r="B3966" s="1" t="s">
        <v>5320</v>
      </c>
      <c r="C3966" s="1" t="s">
        <v>5321</v>
      </c>
      <c r="D3966" s="1">
        <f t="shared" si="63"/>
        <v>750</v>
      </c>
      <c r="E3966">
        <v>1500</v>
      </c>
      <c r="F3966" s="1" t="s">
        <v>5322</v>
      </c>
      <c r="G3966" s="1" t="s">
        <v>20381</v>
      </c>
      <c r="H3966" s="1" t="s">
        <v>642</v>
      </c>
      <c r="I3966" s="1" t="s">
        <v>674</v>
      </c>
    </row>
    <row r="3967" spans="1:9" x14ac:dyDescent="0.3">
      <c r="A3967" s="1">
        <v>5010231</v>
      </c>
      <c r="B3967" s="1" t="s">
        <v>5323</v>
      </c>
      <c r="C3967" s="1" t="s">
        <v>5324</v>
      </c>
      <c r="D3967" s="1">
        <f t="shared" si="63"/>
        <v>750</v>
      </c>
      <c r="E3967">
        <v>1500</v>
      </c>
      <c r="F3967" s="1" t="s">
        <v>5325</v>
      </c>
      <c r="G3967" s="1" t="s">
        <v>20381</v>
      </c>
      <c r="H3967" s="1" t="s">
        <v>642</v>
      </c>
      <c r="I3967" s="1" t="s">
        <v>674</v>
      </c>
    </row>
    <row r="3968" spans="1:9" x14ac:dyDescent="0.3">
      <c r="A3968" s="1">
        <v>5010232</v>
      </c>
      <c r="B3968" s="1" t="s">
        <v>5358</v>
      </c>
      <c r="C3968" s="1" t="s">
        <v>5359</v>
      </c>
      <c r="D3968" s="1">
        <f t="shared" si="63"/>
        <v>750</v>
      </c>
      <c r="E3968">
        <v>1500</v>
      </c>
      <c r="F3968" s="1" t="s">
        <v>5360</v>
      </c>
      <c r="G3968" s="1" t="s">
        <v>20381</v>
      </c>
      <c r="H3968" s="1" t="s">
        <v>642</v>
      </c>
      <c r="I3968" s="1" t="s">
        <v>674</v>
      </c>
    </row>
    <row r="3969" spans="1:9" x14ac:dyDescent="0.3">
      <c r="A3969" s="1">
        <v>5010233</v>
      </c>
      <c r="B3969" s="1" t="s">
        <v>5392</v>
      </c>
      <c r="C3969" s="1" t="s">
        <v>222</v>
      </c>
      <c r="D3969" s="1">
        <f t="shared" si="63"/>
        <v>2250</v>
      </c>
      <c r="E3969">
        <v>4500</v>
      </c>
      <c r="F3969" s="1" t="s">
        <v>5393</v>
      </c>
      <c r="G3969" s="1" t="s">
        <v>20381</v>
      </c>
      <c r="H3969" s="1" t="s">
        <v>642</v>
      </c>
      <c r="I3969" s="1" t="s">
        <v>674</v>
      </c>
    </row>
    <row r="3970" spans="1:9" x14ac:dyDescent="0.3">
      <c r="A3970" s="1">
        <v>5010234</v>
      </c>
      <c r="B3970" s="1" t="s">
        <v>5394</v>
      </c>
      <c r="C3970" s="1" t="s">
        <v>5395</v>
      </c>
      <c r="D3970" s="1">
        <f t="shared" si="63"/>
        <v>1800</v>
      </c>
      <c r="E3970">
        <v>3600</v>
      </c>
      <c r="F3970" s="1" t="s">
        <v>5396</v>
      </c>
      <c r="G3970" s="1" t="s">
        <v>20381</v>
      </c>
      <c r="H3970" s="1" t="s">
        <v>642</v>
      </c>
      <c r="I3970" s="1" t="s">
        <v>674</v>
      </c>
    </row>
    <row r="3971" spans="1:9" x14ac:dyDescent="0.3">
      <c r="A3971" s="1">
        <v>5010235</v>
      </c>
      <c r="B3971" s="1" t="s">
        <v>5397</v>
      </c>
      <c r="C3971" s="1" t="s">
        <v>5398</v>
      </c>
      <c r="D3971" s="1">
        <f t="shared" si="63"/>
        <v>450</v>
      </c>
      <c r="E3971">
        <v>900</v>
      </c>
      <c r="F3971" s="1" t="s">
        <v>5399</v>
      </c>
      <c r="G3971" s="1" t="s">
        <v>20381</v>
      </c>
      <c r="H3971" s="1" t="s">
        <v>642</v>
      </c>
      <c r="I3971" s="1" t="s">
        <v>674</v>
      </c>
    </row>
    <row r="3972" spans="1:9" x14ac:dyDescent="0.3">
      <c r="A3972" s="1">
        <v>5010236</v>
      </c>
      <c r="B3972" s="1" t="s">
        <v>5400</v>
      </c>
      <c r="C3972" s="1" t="s">
        <v>5401</v>
      </c>
      <c r="D3972" s="1">
        <f t="shared" si="63"/>
        <v>525</v>
      </c>
      <c r="E3972">
        <v>1050</v>
      </c>
      <c r="F3972" s="1" t="s">
        <v>5402</v>
      </c>
      <c r="G3972" s="1" t="s">
        <v>20381</v>
      </c>
      <c r="H3972" s="1" t="s">
        <v>642</v>
      </c>
      <c r="I3972" s="1" t="s">
        <v>674</v>
      </c>
    </row>
    <row r="3973" spans="1:9" x14ac:dyDescent="0.3">
      <c r="A3973" s="1">
        <v>5010237</v>
      </c>
      <c r="B3973" s="1" t="s">
        <v>5466</v>
      </c>
      <c r="C3973" s="1" t="s">
        <v>5467</v>
      </c>
      <c r="D3973" s="1">
        <f t="shared" si="63"/>
        <v>1000</v>
      </c>
      <c r="E3973">
        <v>2000</v>
      </c>
      <c r="F3973" s="1" t="s">
        <v>5468</v>
      </c>
      <c r="G3973" s="1" t="s">
        <v>20381</v>
      </c>
      <c r="H3973" s="1" t="s">
        <v>642</v>
      </c>
      <c r="I3973" s="1" t="s">
        <v>674</v>
      </c>
    </row>
    <row r="3974" spans="1:9" x14ac:dyDescent="0.3">
      <c r="A3974" s="1">
        <v>5010238</v>
      </c>
      <c r="B3974" s="1" t="s">
        <v>5469</v>
      </c>
      <c r="C3974" s="1" t="s">
        <v>5470</v>
      </c>
      <c r="D3974" s="1">
        <f t="shared" si="63"/>
        <v>1750</v>
      </c>
      <c r="E3974">
        <v>3500</v>
      </c>
      <c r="F3974" s="1" t="s">
        <v>5471</v>
      </c>
      <c r="G3974" s="1" t="s">
        <v>20381</v>
      </c>
      <c r="H3974" s="1" t="s">
        <v>642</v>
      </c>
      <c r="I3974" s="1" t="s">
        <v>674</v>
      </c>
    </row>
    <row r="3975" spans="1:9" x14ac:dyDescent="0.3">
      <c r="A3975" s="1">
        <v>5010239</v>
      </c>
      <c r="B3975" s="1" t="s">
        <v>5472</v>
      </c>
      <c r="C3975" s="1" t="s">
        <v>5473</v>
      </c>
      <c r="D3975" s="1">
        <f t="shared" si="63"/>
        <v>1750</v>
      </c>
      <c r="E3975">
        <v>3500</v>
      </c>
      <c r="F3975" s="1" t="s">
        <v>5474</v>
      </c>
      <c r="G3975" s="1" t="s">
        <v>20381</v>
      </c>
      <c r="H3975" s="1" t="s">
        <v>642</v>
      </c>
      <c r="I3975" s="1" t="s">
        <v>674</v>
      </c>
    </row>
    <row r="3976" spans="1:9" x14ac:dyDescent="0.3">
      <c r="A3976" s="1">
        <v>5010240</v>
      </c>
      <c r="B3976" s="1" t="s">
        <v>5498</v>
      </c>
      <c r="C3976" s="1" t="s">
        <v>5499</v>
      </c>
      <c r="D3976" s="1">
        <f t="shared" si="63"/>
        <v>1450</v>
      </c>
      <c r="E3976">
        <v>2900</v>
      </c>
      <c r="F3976" s="1" t="s">
        <v>5500</v>
      </c>
      <c r="G3976" s="1" t="s">
        <v>20381</v>
      </c>
      <c r="H3976" s="1" t="s">
        <v>642</v>
      </c>
      <c r="I3976" s="1" t="s">
        <v>674</v>
      </c>
    </row>
    <row r="3977" spans="1:9" x14ac:dyDescent="0.3">
      <c r="A3977" s="1">
        <v>5010241</v>
      </c>
      <c r="B3977" s="1" t="s">
        <v>5576</v>
      </c>
      <c r="C3977" s="1" t="s">
        <v>5576</v>
      </c>
      <c r="D3977" s="1">
        <f t="shared" si="63"/>
        <v>1100</v>
      </c>
      <c r="E3977">
        <v>2200</v>
      </c>
      <c r="F3977" s="1" t="s">
        <v>5577</v>
      </c>
      <c r="G3977" s="1" t="s">
        <v>20381</v>
      </c>
      <c r="H3977" s="1" t="s">
        <v>642</v>
      </c>
      <c r="I3977" s="1" t="s">
        <v>674</v>
      </c>
    </row>
    <row r="3978" spans="1:9" x14ac:dyDescent="0.3">
      <c r="A3978" s="1">
        <v>5010242</v>
      </c>
      <c r="B3978" s="1" t="s">
        <v>5578</v>
      </c>
      <c r="C3978" s="1" t="s">
        <v>5578</v>
      </c>
      <c r="D3978" s="1">
        <f t="shared" si="63"/>
        <v>1075</v>
      </c>
      <c r="E3978">
        <v>2150</v>
      </c>
      <c r="F3978" s="1" t="s">
        <v>5579</v>
      </c>
      <c r="G3978" s="1" t="s">
        <v>20381</v>
      </c>
      <c r="H3978" s="1" t="s">
        <v>642</v>
      </c>
      <c r="I3978" s="1" t="s">
        <v>674</v>
      </c>
    </row>
    <row r="3979" spans="1:9" x14ac:dyDescent="0.3">
      <c r="A3979" s="1">
        <v>5010243</v>
      </c>
      <c r="B3979" s="1" t="s">
        <v>5606</v>
      </c>
      <c r="C3979" s="1" t="s">
        <v>222</v>
      </c>
      <c r="D3979" s="1">
        <f t="shared" si="63"/>
        <v>575</v>
      </c>
      <c r="E3979">
        <v>1150</v>
      </c>
      <c r="F3979" s="1" t="s">
        <v>5607</v>
      </c>
      <c r="G3979" s="1" t="s">
        <v>20381</v>
      </c>
      <c r="H3979" s="1" t="s">
        <v>642</v>
      </c>
      <c r="I3979" s="1" t="s">
        <v>674</v>
      </c>
    </row>
    <row r="3980" spans="1:9" x14ac:dyDescent="0.3">
      <c r="A3980" s="1">
        <v>5010244</v>
      </c>
      <c r="B3980" s="1" t="s">
        <v>5713</v>
      </c>
      <c r="C3980" s="1" t="s">
        <v>5714</v>
      </c>
      <c r="D3980" s="1">
        <f t="shared" si="63"/>
        <v>1650</v>
      </c>
      <c r="E3980">
        <v>3300</v>
      </c>
      <c r="F3980" s="1" t="s">
        <v>5715</v>
      </c>
      <c r="G3980" s="1" t="s">
        <v>20381</v>
      </c>
      <c r="H3980" s="1" t="s">
        <v>642</v>
      </c>
      <c r="I3980" s="1" t="s">
        <v>674</v>
      </c>
    </row>
    <row r="3981" spans="1:9" x14ac:dyDescent="0.3">
      <c r="A3981" s="1">
        <v>5010245</v>
      </c>
      <c r="B3981" s="1" t="s">
        <v>5716</v>
      </c>
      <c r="C3981" s="1" t="s">
        <v>5714</v>
      </c>
      <c r="D3981" s="1">
        <f t="shared" si="63"/>
        <v>1975</v>
      </c>
      <c r="E3981">
        <v>3950</v>
      </c>
      <c r="F3981" s="1" t="s">
        <v>5717</v>
      </c>
      <c r="G3981" s="1" t="s">
        <v>20381</v>
      </c>
      <c r="H3981" s="1" t="s">
        <v>642</v>
      </c>
      <c r="I3981" s="1" t="s">
        <v>674</v>
      </c>
    </row>
    <row r="3982" spans="1:9" x14ac:dyDescent="0.3">
      <c r="A3982" s="1">
        <v>5010246</v>
      </c>
      <c r="B3982" s="1" t="s">
        <v>5785</v>
      </c>
      <c r="C3982" s="1" t="s">
        <v>5786</v>
      </c>
      <c r="D3982" s="1">
        <f t="shared" si="63"/>
        <v>750</v>
      </c>
      <c r="E3982">
        <v>1500</v>
      </c>
      <c r="F3982" s="1" t="s">
        <v>5787</v>
      </c>
      <c r="G3982" s="1" t="s">
        <v>20381</v>
      </c>
      <c r="H3982" s="1" t="s">
        <v>642</v>
      </c>
      <c r="I3982" s="1" t="s">
        <v>674</v>
      </c>
    </row>
    <row r="3983" spans="1:9" x14ac:dyDescent="0.3">
      <c r="A3983" s="1">
        <v>5010247</v>
      </c>
      <c r="B3983" s="1" t="s">
        <v>5823</v>
      </c>
      <c r="C3983" s="1" t="s">
        <v>5824</v>
      </c>
      <c r="D3983" s="1">
        <f t="shared" si="63"/>
        <v>1450</v>
      </c>
      <c r="E3983">
        <v>2900</v>
      </c>
      <c r="F3983" s="1" t="s">
        <v>5825</v>
      </c>
      <c r="G3983" s="1" t="s">
        <v>20381</v>
      </c>
      <c r="H3983" s="1" t="s">
        <v>642</v>
      </c>
      <c r="I3983" s="1" t="s">
        <v>674</v>
      </c>
    </row>
    <row r="3984" spans="1:9" x14ac:dyDescent="0.3">
      <c r="A3984" s="1">
        <v>5010248</v>
      </c>
      <c r="B3984" s="1" t="s">
        <v>5826</v>
      </c>
      <c r="C3984" s="1" t="s">
        <v>5827</v>
      </c>
      <c r="D3984" s="1">
        <f t="shared" si="63"/>
        <v>1000</v>
      </c>
      <c r="E3984">
        <v>2000</v>
      </c>
      <c r="F3984" s="1" t="s">
        <v>5828</v>
      </c>
      <c r="G3984" s="1" t="s">
        <v>20381</v>
      </c>
      <c r="H3984" s="1" t="s">
        <v>642</v>
      </c>
      <c r="I3984" s="1" t="s">
        <v>674</v>
      </c>
    </row>
    <row r="3985" spans="1:9" x14ac:dyDescent="0.3">
      <c r="A3985" s="1">
        <v>5010249</v>
      </c>
      <c r="B3985" s="1" t="s">
        <v>5829</v>
      </c>
      <c r="C3985" s="1" t="s">
        <v>5786</v>
      </c>
      <c r="D3985" s="1">
        <f t="shared" si="63"/>
        <v>750</v>
      </c>
      <c r="E3985">
        <v>1500</v>
      </c>
      <c r="F3985" s="1" t="s">
        <v>5830</v>
      </c>
      <c r="G3985" s="1" t="s">
        <v>20381</v>
      </c>
      <c r="H3985" s="1" t="s">
        <v>642</v>
      </c>
      <c r="I3985" s="1" t="s">
        <v>674</v>
      </c>
    </row>
    <row r="3986" spans="1:9" x14ac:dyDescent="0.3">
      <c r="A3986" s="1">
        <v>5010250</v>
      </c>
      <c r="B3986" s="1" t="s">
        <v>5891</v>
      </c>
      <c r="C3986" s="1" t="s">
        <v>5892</v>
      </c>
      <c r="D3986" s="1">
        <f t="shared" si="63"/>
        <v>750</v>
      </c>
      <c r="E3986">
        <v>1500</v>
      </c>
      <c r="F3986" s="1" t="s">
        <v>5893</v>
      </c>
      <c r="G3986" s="1" t="s">
        <v>20381</v>
      </c>
      <c r="H3986" s="1" t="s">
        <v>642</v>
      </c>
      <c r="I3986" s="1" t="s">
        <v>674</v>
      </c>
    </row>
    <row r="3987" spans="1:9" x14ac:dyDescent="0.3">
      <c r="A3987" s="1">
        <v>5010251</v>
      </c>
      <c r="B3987" s="1" t="s">
        <v>5894</v>
      </c>
      <c r="C3987" s="1" t="s">
        <v>5895</v>
      </c>
      <c r="D3987" s="1">
        <f t="shared" si="63"/>
        <v>1800</v>
      </c>
      <c r="E3987">
        <v>3600</v>
      </c>
      <c r="F3987" s="1" t="s">
        <v>5896</v>
      </c>
      <c r="G3987" s="1" t="s">
        <v>20381</v>
      </c>
      <c r="H3987" s="1" t="s">
        <v>642</v>
      </c>
      <c r="I3987" s="1" t="s">
        <v>674</v>
      </c>
    </row>
    <row r="3988" spans="1:9" x14ac:dyDescent="0.3">
      <c r="A3988" s="1">
        <v>5010252</v>
      </c>
      <c r="B3988" s="1" t="s">
        <v>5981</v>
      </c>
      <c r="C3988" s="1" t="s">
        <v>5982</v>
      </c>
      <c r="D3988" s="1">
        <f t="shared" si="63"/>
        <v>950</v>
      </c>
      <c r="E3988">
        <v>1900</v>
      </c>
      <c r="F3988" s="1" t="s">
        <v>5983</v>
      </c>
      <c r="G3988" s="1" t="s">
        <v>20381</v>
      </c>
      <c r="H3988" s="1" t="s">
        <v>642</v>
      </c>
      <c r="I3988" s="1" t="s">
        <v>674</v>
      </c>
    </row>
    <row r="3989" spans="1:9" x14ac:dyDescent="0.3">
      <c r="A3989" s="1">
        <v>5010253</v>
      </c>
      <c r="B3989" s="1" t="s">
        <v>5984</v>
      </c>
      <c r="C3989" s="1" t="s">
        <v>5985</v>
      </c>
      <c r="D3989" s="1">
        <f t="shared" si="63"/>
        <v>950</v>
      </c>
      <c r="E3989">
        <v>1900</v>
      </c>
      <c r="F3989" s="1" t="s">
        <v>5986</v>
      </c>
      <c r="G3989" s="1" t="s">
        <v>20381</v>
      </c>
      <c r="H3989" s="1" t="s">
        <v>642</v>
      </c>
      <c r="I3989" s="1" t="s">
        <v>674</v>
      </c>
    </row>
    <row r="3990" spans="1:9" x14ac:dyDescent="0.3">
      <c r="A3990" s="1">
        <v>5010254</v>
      </c>
      <c r="B3990" s="1" t="s">
        <v>5987</v>
      </c>
      <c r="C3990" s="1" t="s">
        <v>5988</v>
      </c>
      <c r="D3990" s="1">
        <f t="shared" si="63"/>
        <v>950</v>
      </c>
      <c r="E3990">
        <v>1900</v>
      </c>
      <c r="F3990" s="1" t="s">
        <v>5989</v>
      </c>
      <c r="G3990" s="1" t="s">
        <v>20381</v>
      </c>
      <c r="H3990" s="1" t="s">
        <v>642</v>
      </c>
      <c r="I3990" s="1" t="s">
        <v>674</v>
      </c>
    </row>
    <row r="3991" spans="1:9" x14ac:dyDescent="0.3">
      <c r="A3991" s="1">
        <v>5010255</v>
      </c>
      <c r="B3991" s="1" t="s">
        <v>6011</v>
      </c>
      <c r="C3991" s="1" t="s">
        <v>6012</v>
      </c>
      <c r="D3991" s="1">
        <f t="shared" si="63"/>
        <v>750</v>
      </c>
      <c r="E3991">
        <v>1500</v>
      </c>
      <c r="F3991" s="1" t="s">
        <v>6013</v>
      </c>
      <c r="G3991" s="1" t="s">
        <v>20381</v>
      </c>
      <c r="H3991" s="1" t="s">
        <v>642</v>
      </c>
      <c r="I3991" s="1" t="s">
        <v>674</v>
      </c>
    </row>
    <row r="3992" spans="1:9" x14ac:dyDescent="0.3">
      <c r="A3992" s="1">
        <v>5010256</v>
      </c>
      <c r="B3992" s="1" t="s">
        <v>6014</v>
      </c>
      <c r="C3992" s="1" t="s">
        <v>6015</v>
      </c>
      <c r="D3992" s="1">
        <f t="shared" si="63"/>
        <v>1250</v>
      </c>
      <c r="E3992">
        <v>2500</v>
      </c>
      <c r="F3992" s="1" t="s">
        <v>6016</v>
      </c>
      <c r="G3992" s="1" t="s">
        <v>20381</v>
      </c>
      <c r="H3992" s="1" t="s">
        <v>642</v>
      </c>
      <c r="I3992" s="1" t="s">
        <v>674</v>
      </c>
    </row>
    <row r="3993" spans="1:9" x14ac:dyDescent="0.3">
      <c r="A3993" s="1">
        <v>5010257</v>
      </c>
      <c r="B3993" s="1" t="s">
        <v>6028</v>
      </c>
      <c r="C3993" s="1" t="s">
        <v>6029</v>
      </c>
      <c r="D3993" s="1">
        <f t="shared" si="63"/>
        <v>1750</v>
      </c>
      <c r="E3993">
        <v>3500</v>
      </c>
      <c r="F3993" s="1" t="s">
        <v>6030</v>
      </c>
      <c r="G3993" s="1" t="s">
        <v>20381</v>
      </c>
      <c r="H3993" s="1" t="s">
        <v>642</v>
      </c>
      <c r="I3993" s="1" t="s">
        <v>674</v>
      </c>
    </row>
    <row r="3994" spans="1:9" x14ac:dyDescent="0.3">
      <c r="A3994" s="1">
        <v>5010258</v>
      </c>
      <c r="B3994" s="1" t="s">
        <v>6031</v>
      </c>
      <c r="C3994" s="1" t="s">
        <v>6029</v>
      </c>
      <c r="D3994" s="1">
        <f t="shared" ref="D3994:D4057" si="64">E3994 *0.5</f>
        <v>1650</v>
      </c>
      <c r="E3994">
        <v>3300</v>
      </c>
      <c r="F3994" s="1" t="s">
        <v>6032</v>
      </c>
      <c r="G3994" s="1" t="s">
        <v>20381</v>
      </c>
      <c r="H3994" s="1" t="s">
        <v>642</v>
      </c>
      <c r="I3994" s="1" t="s">
        <v>674</v>
      </c>
    </row>
    <row r="3995" spans="1:9" x14ac:dyDescent="0.3">
      <c r="A3995" s="1">
        <v>5010259</v>
      </c>
      <c r="B3995" s="1" t="s">
        <v>6057</v>
      </c>
      <c r="C3995" s="1" t="s">
        <v>6057</v>
      </c>
      <c r="D3995" s="1">
        <f t="shared" si="64"/>
        <v>750</v>
      </c>
      <c r="E3995">
        <v>1500</v>
      </c>
      <c r="F3995" s="1" t="s">
        <v>6058</v>
      </c>
      <c r="G3995" s="1" t="s">
        <v>20381</v>
      </c>
      <c r="H3995" s="1" t="s">
        <v>642</v>
      </c>
      <c r="I3995" s="1" t="s">
        <v>674</v>
      </c>
    </row>
    <row r="3996" spans="1:9" x14ac:dyDescent="0.3">
      <c r="A3996" s="1">
        <v>5010260</v>
      </c>
      <c r="B3996" s="1" t="s">
        <v>6071</v>
      </c>
      <c r="C3996" s="1" t="s">
        <v>6072</v>
      </c>
      <c r="D3996" s="1">
        <f t="shared" si="64"/>
        <v>750</v>
      </c>
      <c r="E3996">
        <v>1500</v>
      </c>
      <c r="F3996" s="1" t="s">
        <v>6073</v>
      </c>
      <c r="G3996" s="1" t="s">
        <v>20381</v>
      </c>
      <c r="H3996" s="1" t="s">
        <v>642</v>
      </c>
      <c r="I3996" s="1" t="s">
        <v>674</v>
      </c>
    </row>
    <row r="3997" spans="1:9" x14ac:dyDescent="0.3">
      <c r="A3997" s="1">
        <v>5010261</v>
      </c>
      <c r="B3997" s="1" t="s">
        <v>6074</v>
      </c>
      <c r="C3997" s="1" t="s">
        <v>6075</v>
      </c>
      <c r="D3997" s="1">
        <f t="shared" si="64"/>
        <v>475</v>
      </c>
      <c r="E3997">
        <v>950</v>
      </c>
      <c r="F3997" s="1" t="s">
        <v>6076</v>
      </c>
      <c r="G3997" s="1" t="s">
        <v>20381</v>
      </c>
      <c r="H3997" s="1" t="s">
        <v>642</v>
      </c>
      <c r="I3997" s="1" t="s">
        <v>674</v>
      </c>
    </row>
    <row r="3998" spans="1:9" x14ac:dyDescent="0.3">
      <c r="A3998" s="1">
        <v>5010262</v>
      </c>
      <c r="B3998" s="1" t="s">
        <v>6148</v>
      </c>
      <c r="C3998" s="1" t="s">
        <v>6149</v>
      </c>
      <c r="D3998" s="1">
        <f t="shared" si="64"/>
        <v>800</v>
      </c>
      <c r="E3998">
        <v>1600</v>
      </c>
      <c r="F3998" s="1" t="s">
        <v>6150</v>
      </c>
      <c r="G3998" s="1" t="s">
        <v>20381</v>
      </c>
      <c r="H3998" s="1" t="s">
        <v>642</v>
      </c>
      <c r="I3998" s="1" t="s">
        <v>674</v>
      </c>
    </row>
    <row r="3999" spans="1:9" x14ac:dyDescent="0.3">
      <c r="A3999" s="1">
        <v>5010263</v>
      </c>
      <c r="B3999" s="1" t="s">
        <v>6154</v>
      </c>
      <c r="C3999" s="1" t="s">
        <v>6155</v>
      </c>
      <c r="D3999" s="1">
        <f t="shared" si="64"/>
        <v>750</v>
      </c>
      <c r="E3999">
        <v>1500</v>
      </c>
      <c r="F3999" s="1" t="s">
        <v>6156</v>
      </c>
      <c r="G3999" s="1" t="s">
        <v>20381</v>
      </c>
      <c r="H3999" s="1" t="s">
        <v>642</v>
      </c>
      <c r="I3999" s="1" t="s">
        <v>674</v>
      </c>
    </row>
    <row r="4000" spans="1:9" x14ac:dyDescent="0.3">
      <c r="A4000" s="1">
        <v>5010264</v>
      </c>
      <c r="B4000" s="1" t="s">
        <v>6170</v>
      </c>
      <c r="C4000" s="1" t="s">
        <v>222</v>
      </c>
      <c r="D4000" s="1">
        <f t="shared" si="64"/>
        <v>1100</v>
      </c>
      <c r="E4000">
        <v>2200</v>
      </c>
      <c r="F4000" s="1" t="s">
        <v>6171</v>
      </c>
      <c r="G4000" s="1" t="s">
        <v>20381</v>
      </c>
      <c r="H4000" s="1" t="s">
        <v>642</v>
      </c>
      <c r="I4000" s="1" t="s">
        <v>674</v>
      </c>
    </row>
    <row r="4001" spans="1:9" x14ac:dyDescent="0.3">
      <c r="A4001" s="1">
        <v>5010265</v>
      </c>
      <c r="B4001" s="1" t="s">
        <v>6222</v>
      </c>
      <c r="C4001" s="1" t="s">
        <v>6223</v>
      </c>
      <c r="D4001" s="1">
        <f t="shared" si="64"/>
        <v>1600</v>
      </c>
      <c r="E4001">
        <v>3200</v>
      </c>
      <c r="F4001" s="1" t="s">
        <v>6224</v>
      </c>
      <c r="G4001" s="1" t="s">
        <v>20381</v>
      </c>
      <c r="H4001" s="1" t="s">
        <v>642</v>
      </c>
      <c r="I4001" s="1" t="s">
        <v>674</v>
      </c>
    </row>
    <row r="4002" spans="1:9" x14ac:dyDescent="0.3">
      <c r="A4002" s="1">
        <v>5010266</v>
      </c>
      <c r="B4002" s="1" t="s">
        <v>6253</v>
      </c>
      <c r="C4002" s="1" t="s">
        <v>222</v>
      </c>
      <c r="D4002" s="1">
        <f t="shared" si="64"/>
        <v>750</v>
      </c>
      <c r="E4002">
        <v>1500</v>
      </c>
      <c r="F4002" s="1" t="s">
        <v>6254</v>
      </c>
      <c r="G4002" s="1" t="s">
        <v>20381</v>
      </c>
      <c r="H4002" s="1" t="s">
        <v>642</v>
      </c>
      <c r="I4002" s="1" t="s">
        <v>674</v>
      </c>
    </row>
    <row r="4003" spans="1:9" x14ac:dyDescent="0.3">
      <c r="A4003" s="1">
        <v>5010267</v>
      </c>
      <c r="B4003" s="1" t="s">
        <v>6352</v>
      </c>
      <c r="C4003" s="1" t="s">
        <v>6353</v>
      </c>
      <c r="D4003" s="1">
        <f t="shared" si="64"/>
        <v>550</v>
      </c>
      <c r="E4003">
        <v>1100</v>
      </c>
      <c r="F4003" s="1" t="s">
        <v>6354</v>
      </c>
      <c r="G4003" s="1" t="s">
        <v>20381</v>
      </c>
      <c r="H4003" s="1" t="s">
        <v>642</v>
      </c>
      <c r="I4003" s="1" t="s">
        <v>674</v>
      </c>
    </row>
    <row r="4004" spans="1:9" x14ac:dyDescent="0.3">
      <c r="A4004" s="1">
        <v>5010268</v>
      </c>
      <c r="B4004" s="1" t="s">
        <v>6355</v>
      </c>
      <c r="C4004" s="1" t="s">
        <v>6356</v>
      </c>
      <c r="D4004" s="1">
        <f t="shared" si="64"/>
        <v>500</v>
      </c>
      <c r="E4004">
        <v>1000</v>
      </c>
      <c r="F4004" s="1" t="s">
        <v>6357</v>
      </c>
      <c r="G4004" s="1" t="s">
        <v>20381</v>
      </c>
      <c r="H4004" s="1" t="s">
        <v>642</v>
      </c>
      <c r="I4004" s="1" t="s">
        <v>674</v>
      </c>
    </row>
    <row r="4005" spans="1:9" x14ac:dyDescent="0.3">
      <c r="A4005" s="1">
        <v>5010269</v>
      </c>
      <c r="B4005" s="1" t="s">
        <v>6430</v>
      </c>
      <c r="C4005" s="1" t="s">
        <v>6431</v>
      </c>
      <c r="D4005" s="1">
        <f t="shared" si="64"/>
        <v>350</v>
      </c>
      <c r="E4005">
        <v>700</v>
      </c>
      <c r="F4005" s="1" t="s">
        <v>6432</v>
      </c>
      <c r="G4005" s="1" t="s">
        <v>20381</v>
      </c>
      <c r="H4005" s="1" t="s">
        <v>642</v>
      </c>
      <c r="I4005" s="1" t="s">
        <v>674</v>
      </c>
    </row>
    <row r="4006" spans="1:9" x14ac:dyDescent="0.3">
      <c r="A4006" s="1">
        <v>5010270</v>
      </c>
      <c r="B4006" s="1" t="s">
        <v>6433</v>
      </c>
      <c r="C4006" s="1" t="s">
        <v>6434</v>
      </c>
      <c r="D4006" s="1">
        <f t="shared" si="64"/>
        <v>350</v>
      </c>
      <c r="E4006">
        <v>700</v>
      </c>
      <c r="F4006" s="1" t="s">
        <v>6435</v>
      </c>
      <c r="G4006" s="1" t="s">
        <v>20381</v>
      </c>
      <c r="H4006" s="1" t="s">
        <v>642</v>
      </c>
      <c r="I4006" s="1" t="s">
        <v>674</v>
      </c>
    </row>
    <row r="4007" spans="1:9" x14ac:dyDescent="0.3">
      <c r="A4007" s="1">
        <v>5010271</v>
      </c>
      <c r="B4007" s="1" t="s">
        <v>6444</v>
      </c>
      <c r="C4007" s="1" t="s">
        <v>6444</v>
      </c>
      <c r="D4007" s="1">
        <f t="shared" si="64"/>
        <v>1200</v>
      </c>
      <c r="E4007">
        <v>2400</v>
      </c>
      <c r="F4007" s="1" t="s">
        <v>6445</v>
      </c>
      <c r="G4007" s="1" t="s">
        <v>20381</v>
      </c>
      <c r="H4007" s="1" t="s">
        <v>642</v>
      </c>
      <c r="I4007" s="1" t="s">
        <v>674</v>
      </c>
    </row>
    <row r="4008" spans="1:9" x14ac:dyDescent="0.3">
      <c r="A4008" s="1">
        <v>5010272</v>
      </c>
      <c r="B4008" s="1" t="s">
        <v>6455</v>
      </c>
      <c r="C4008" s="1" t="s">
        <v>6455</v>
      </c>
      <c r="D4008" s="1">
        <f t="shared" si="64"/>
        <v>750</v>
      </c>
      <c r="E4008">
        <v>1500</v>
      </c>
      <c r="F4008" s="1" t="s">
        <v>6456</v>
      </c>
      <c r="G4008" s="1" t="s">
        <v>20381</v>
      </c>
      <c r="H4008" s="1" t="s">
        <v>642</v>
      </c>
      <c r="I4008" s="1" t="s">
        <v>674</v>
      </c>
    </row>
    <row r="4009" spans="1:9" x14ac:dyDescent="0.3">
      <c r="A4009" s="1">
        <v>5010273</v>
      </c>
      <c r="B4009" s="1" t="s">
        <v>6482</v>
      </c>
      <c r="C4009" s="1" t="s">
        <v>6483</v>
      </c>
      <c r="D4009" s="1">
        <f t="shared" si="64"/>
        <v>800</v>
      </c>
      <c r="E4009">
        <v>1600</v>
      </c>
      <c r="F4009" s="1" t="s">
        <v>6484</v>
      </c>
      <c r="G4009" s="1" t="s">
        <v>20381</v>
      </c>
      <c r="H4009" s="1" t="s">
        <v>642</v>
      </c>
      <c r="I4009" s="1" t="s">
        <v>674</v>
      </c>
    </row>
    <row r="4010" spans="1:9" x14ac:dyDescent="0.3">
      <c r="A4010" s="1">
        <v>5010274</v>
      </c>
      <c r="B4010" s="1" t="s">
        <v>6485</v>
      </c>
      <c r="C4010" s="1" t="s">
        <v>6486</v>
      </c>
      <c r="D4010" s="1">
        <f t="shared" si="64"/>
        <v>800</v>
      </c>
      <c r="E4010">
        <v>1600</v>
      </c>
      <c r="F4010" s="1" t="s">
        <v>6487</v>
      </c>
      <c r="G4010" s="1" t="s">
        <v>20381</v>
      </c>
      <c r="H4010" s="1" t="s">
        <v>642</v>
      </c>
      <c r="I4010" s="1" t="s">
        <v>674</v>
      </c>
    </row>
    <row r="4011" spans="1:9" x14ac:dyDescent="0.3">
      <c r="A4011" s="1">
        <v>5010275</v>
      </c>
      <c r="B4011" s="1" t="s">
        <v>6508</v>
      </c>
      <c r="C4011" s="1" t="s">
        <v>6509</v>
      </c>
      <c r="D4011" s="1">
        <f t="shared" si="64"/>
        <v>1750</v>
      </c>
      <c r="E4011">
        <v>3500</v>
      </c>
      <c r="F4011" s="1" t="s">
        <v>6510</v>
      </c>
      <c r="G4011" s="1" t="s">
        <v>20381</v>
      </c>
      <c r="H4011" s="1" t="s">
        <v>642</v>
      </c>
      <c r="I4011" s="1" t="s">
        <v>674</v>
      </c>
    </row>
    <row r="4012" spans="1:9" x14ac:dyDescent="0.3">
      <c r="A4012" s="1">
        <v>5010276</v>
      </c>
      <c r="B4012" s="1" t="s">
        <v>6511</v>
      </c>
      <c r="C4012" s="1" t="s">
        <v>6512</v>
      </c>
      <c r="D4012" s="1">
        <f t="shared" si="64"/>
        <v>1750</v>
      </c>
      <c r="E4012">
        <v>3500</v>
      </c>
      <c r="F4012" s="1" t="s">
        <v>6513</v>
      </c>
      <c r="G4012" s="1" t="s">
        <v>20381</v>
      </c>
      <c r="H4012" s="1" t="s">
        <v>642</v>
      </c>
      <c r="I4012" s="1" t="s">
        <v>674</v>
      </c>
    </row>
    <row r="4013" spans="1:9" x14ac:dyDescent="0.3">
      <c r="A4013" s="1">
        <v>5010277</v>
      </c>
      <c r="B4013" s="1" t="s">
        <v>6514</v>
      </c>
      <c r="C4013" s="1" t="s">
        <v>6515</v>
      </c>
      <c r="D4013" s="1">
        <f t="shared" si="64"/>
        <v>1250</v>
      </c>
      <c r="E4013">
        <v>2500</v>
      </c>
      <c r="F4013" s="1" t="s">
        <v>6516</v>
      </c>
      <c r="G4013" s="1" t="s">
        <v>20381</v>
      </c>
      <c r="H4013" s="1" t="s">
        <v>642</v>
      </c>
      <c r="I4013" s="1" t="s">
        <v>674</v>
      </c>
    </row>
    <row r="4014" spans="1:9" x14ac:dyDescent="0.3">
      <c r="A4014" s="1">
        <v>5010278</v>
      </c>
      <c r="B4014" s="1" t="s">
        <v>6517</v>
      </c>
      <c r="C4014" s="1" t="s">
        <v>6518</v>
      </c>
      <c r="D4014" s="1">
        <f t="shared" si="64"/>
        <v>1250</v>
      </c>
      <c r="E4014">
        <v>2500</v>
      </c>
      <c r="F4014" s="1" t="s">
        <v>6519</v>
      </c>
      <c r="G4014" s="1" t="s">
        <v>20381</v>
      </c>
      <c r="H4014" s="1" t="s">
        <v>642</v>
      </c>
      <c r="I4014" s="1" t="s">
        <v>674</v>
      </c>
    </row>
    <row r="4015" spans="1:9" x14ac:dyDescent="0.3">
      <c r="A4015" s="1">
        <v>5010279</v>
      </c>
      <c r="B4015" s="1" t="s">
        <v>6580</v>
      </c>
      <c r="C4015" s="1" t="s">
        <v>6581</v>
      </c>
      <c r="D4015" s="1">
        <f t="shared" si="64"/>
        <v>1750</v>
      </c>
      <c r="E4015">
        <v>3500</v>
      </c>
      <c r="F4015" s="1" t="s">
        <v>6582</v>
      </c>
      <c r="G4015" s="1" t="s">
        <v>20381</v>
      </c>
      <c r="H4015" s="1" t="s">
        <v>642</v>
      </c>
      <c r="I4015" s="1" t="s">
        <v>674</v>
      </c>
    </row>
    <row r="4016" spans="1:9" x14ac:dyDescent="0.3">
      <c r="A4016" s="1">
        <v>5010280</v>
      </c>
      <c r="B4016" s="1" t="s">
        <v>6583</v>
      </c>
      <c r="C4016" s="1" t="s">
        <v>6584</v>
      </c>
      <c r="D4016" s="1">
        <f t="shared" si="64"/>
        <v>1350</v>
      </c>
      <c r="E4016">
        <v>2700</v>
      </c>
      <c r="F4016" s="1" t="s">
        <v>6585</v>
      </c>
      <c r="G4016" s="1" t="s">
        <v>20381</v>
      </c>
      <c r="H4016" s="1" t="s">
        <v>642</v>
      </c>
      <c r="I4016" s="1" t="s">
        <v>674</v>
      </c>
    </row>
    <row r="4017" spans="1:9" x14ac:dyDescent="0.3">
      <c r="A4017" s="1">
        <v>5010281</v>
      </c>
      <c r="B4017" s="1" t="s">
        <v>6586</v>
      </c>
      <c r="C4017" s="1" t="s">
        <v>6587</v>
      </c>
      <c r="D4017" s="1">
        <f t="shared" si="64"/>
        <v>1400</v>
      </c>
      <c r="E4017">
        <v>2800</v>
      </c>
      <c r="F4017" s="1" t="s">
        <v>6588</v>
      </c>
      <c r="G4017" s="1" t="s">
        <v>20381</v>
      </c>
      <c r="H4017" s="1" t="s">
        <v>642</v>
      </c>
      <c r="I4017" s="1" t="s">
        <v>674</v>
      </c>
    </row>
    <row r="4018" spans="1:9" x14ac:dyDescent="0.3">
      <c r="A4018" s="1">
        <v>5010282</v>
      </c>
      <c r="B4018" s="1" t="s">
        <v>6649</v>
      </c>
      <c r="C4018" s="1" t="s">
        <v>6650</v>
      </c>
      <c r="D4018" s="1">
        <f t="shared" si="64"/>
        <v>1750</v>
      </c>
      <c r="E4018">
        <v>3500</v>
      </c>
      <c r="F4018" s="1" t="s">
        <v>6651</v>
      </c>
      <c r="G4018" s="1" t="s">
        <v>20381</v>
      </c>
      <c r="H4018" s="1" t="s">
        <v>642</v>
      </c>
      <c r="I4018" s="1" t="s">
        <v>674</v>
      </c>
    </row>
    <row r="4019" spans="1:9" x14ac:dyDescent="0.3">
      <c r="A4019" s="1">
        <v>5010283</v>
      </c>
      <c r="B4019" s="1" t="s">
        <v>6652</v>
      </c>
      <c r="C4019" s="1" t="s">
        <v>6653</v>
      </c>
      <c r="D4019" s="1">
        <f t="shared" si="64"/>
        <v>1750</v>
      </c>
      <c r="E4019">
        <v>3500</v>
      </c>
      <c r="F4019" s="1" t="s">
        <v>6654</v>
      </c>
      <c r="G4019" s="1" t="s">
        <v>20381</v>
      </c>
      <c r="H4019" s="1" t="s">
        <v>642</v>
      </c>
      <c r="I4019" s="1" t="s">
        <v>674</v>
      </c>
    </row>
    <row r="4020" spans="1:9" x14ac:dyDescent="0.3">
      <c r="A4020" s="1">
        <v>5010284</v>
      </c>
      <c r="B4020" s="1" t="s">
        <v>6694</v>
      </c>
      <c r="C4020" s="1" t="s">
        <v>6695</v>
      </c>
      <c r="D4020" s="1">
        <f t="shared" si="64"/>
        <v>425</v>
      </c>
      <c r="E4020">
        <v>850</v>
      </c>
      <c r="F4020" s="1" t="s">
        <v>6696</v>
      </c>
      <c r="G4020" s="1" t="s">
        <v>20381</v>
      </c>
      <c r="H4020" s="1" t="s">
        <v>642</v>
      </c>
      <c r="I4020" s="1" t="s">
        <v>674</v>
      </c>
    </row>
    <row r="4021" spans="1:9" x14ac:dyDescent="0.3">
      <c r="A4021" s="1">
        <v>5010285</v>
      </c>
      <c r="B4021" s="1" t="s">
        <v>6703</v>
      </c>
      <c r="C4021" s="1" t="s">
        <v>6704</v>
      </c>
      <c r="D4021" s="1">
        <f t="shared" si="64"/>
        <v>500</v>
      </c>
      <c r="E4021">
        <v>1000</v>
      </c>
      <c r="F4021" s="1" t="s">
        <v>6705</v>
      </c>
      <c r="G4021" s="1" t="s">
        <v>20381</v>
      </c>
      <c r="H4021" s="1" t="s">
        <v>642</v>
      </c>
      <c r="I4021" s="1" t="s">
        <v>674</v>
      </c>
    </row>
    <row r="4022" spans="1:9" x14ac:dyDescent="0.3">
      <c r="A4022" s="1">
        <v>5010286</v>
      </c>
      <c r="B4022" s="1" t="s">
        <v>6706</v>
      </c>
      <c r="C4022" s="1" t="s">
        <v>6707</v>
      </c>
      <c r="D4022" s="1">
        <f t="shared" si="64"/>
        <v>500</v>
      </c>
      <c r="E4022">
        <v>1000</v>
      </c>
      <c r="F4022" s="1" t="s">
        <v>6708</v>
      </c>
      <c r="G4022" s="1" t="s">
        <v>20381</v>
      </c>
      <c r="H4022" s="1" t="s">
        <v>642</v>
      </c>
      <c r="I4022" s="1" t="s">
        <v>674</v>
      </c>
    </row>
    <row r="4023" spans="1:9" x14ac:dyDescent="0.3">
      <c r="A4023" s="1">
        <v>5010287</v>
      </c>
      <c r="B4023" s="1" t="s">
        <v>6715</v>
      </c>
      <c r="C4023" s="1" t="s">
        <v>6715</v>
      </c>
      <c r="D4023" s="1">
        <f t="shared" si="64"/>
        <v>1650</v>
      </c>
      <c r="E4023">
        <v>3300</v>
      </c>
      <c r="F4023" s="1" t="s">
        <v>6716</v>
      </c>
      <c r="G4023" s="1" t="s">
        <v>20381</v>
      </c>
      <c r="H4023" s="1" t="s">
        <v>642</v>
      </c>
      <c r="I4023" s="1" t="s">
        <v>674</v>
      </c>
    </row>
    <row r="4024" spans="1:9" x14ac:dyDescent="0.3">
      <c r="A4024" s="1">
        <v>5010288</v>
      </c>
      <c r="B4024" s="1" t="s">
        <v>6723</v>
      </c>
      <c r="C4024" s="1" t="s">
        <v>6724</v>
      </c>
      <c r="D4024" s="1">
        <f t="shared" si="64"/>
        <v>750</v>
      </c>
      <c r="E4024">
        <v>1500</v>
      </c>
      <c r="F4024" s="1" t="s">
        <v>6725</v>
      </c>
      <c r="G4024" s="1" t="s">
        <v>20381</v>
      </c>
      <c r="H4024" s="1" t="s">
        <v>642</v>
      </c>
      <c r="I4024" s="1" t="s">
        <v>674</v>
      </c>
    </row>
    <row r="4025" spans="1:9" x14ac:dyDescent="0.3">
      <c r="A4025" s="1">
        <v>5010289</v>
      </c>
      <c r="B4025" s="1" t="s">
        <v>6793</v>
      </c>
      <c r="C4025" s="1" t="s">
        <v>6794</v>
      </c>
      <c r="D4025" s="1">
        <f t="shared" si="64"/>
        <v>600</v>
      </c>
      <c r="E4025">
        <v>1200</v>
      </c>
      <c r="F4025" s="1" t="s">
        <v>6795</v>
      </c>
      <c r="G4025" s="1" t="s">
        <v>20381</v>
      </c>
      <c r="H4025" s="1" t="s">
        <v>642</v>
      </c>
      <c r="I4025" s="1" t="s">
        <v>674</v>
      </c>
    </row>
    <row r="4026" spans="1:9" x14ac:dyDescent="0.3">
      <c r="A4026" s="1">
        <v>5010290</v>
      </c>
      <c r="B4026" s="1" t="s">
        <v>6853</v>
      </c>
      <c r="C4026" s="1" t="s">
        <v>6854</v>
      </c>
      <c r="D4026" s="1">
        <f t="shared" si="64"/>
        <v>750</v>
      </c>
      <c r="E4026">
        <v>1500</v>
      </c>
      <c r="F4026" s="1" t="s">
        <v>6855</v>
      </c>
      <c r="G4026" s="1" t="s">
        <v>20381</v>
      </c>
      <c r="H4026" s="1" t="s">
        <v>642</v>
      </c>
      <c r="I4026" s="1" t="s">
        <v>674</v>
      </c>
    </row>
    <row r="4027" spans="1:9" x14ac:dyDescent="0.3">
      <c r="A4027" s="1">
        <v>5010291</v>
      </c>
      <c r="B4027" s="1" t="s">
        <v>6856</v>
      </c>
      <c r="C4027" s="1" t="s">
        <v>6857</v>
      </c>
      <c r="D4027" s="1">
        <f t="shared" si="64"/>
        <v>900</v>
      </c>
      <c r="E4027">
        <v>1800</v>
      </c>
      <c r="F4027" s="1" t="s">
        <v>6858</v>
      </c>
      <c r="G4027" s="1" t="s">
        <v>20381</v>
      </c>
      <c r="H4027" s="1" t="s">
        <v>642</v>
      </c>
      <c r="I4027" s="1" t="s">
        <v>674</v>
      </c>
    </row>
    <row r="4028" spans="1:9" x14ac:dyDescent="0.3">
      <c r="A4028" s="1">
        <v>5010292</v>
      </c>
      <c r="B4028" s="1" t="s">
        <v>6859</v>
      </c>
      <c r="C4028" s="1" t="s">
        <v>6860</v>
      </c>
      <c r="D4028" s="1">
        <f t="shared" si="64"/>
        <v>1600</v>
      </c>
      <c r="E4028">
        <v>3200</v>
      </c>
      <c r="F4028" s="1" t="s">
        <v>6861</v>
      </c>
      <c r="G4028" s="1" t="s">
        <v>20381</v>
      </c>
      <c r="H4028" s="1" t="s">
        <v>642</v>
      </c>
      <c r="I4028" s="1" t="s">
        <v>674</v>
      </c>
    </row>
    <row r="4029" spans="1:9" x14ac:dyDescent="0.3">
      <c r="A4029" s="1">
        <v>5010293</v>
      </c>
      <c r="B4029" s="1" t="s">
        <v>6921</v>
      </c>
      <c r="C4029" s="1" t="s">
        <v>6922</v>
      </c>
      <c r="D4029" s="1">
        <f t="shared" si="64"/>
        <v>525</v>
      </c>
      <c r="E4029">
        <v>1050</v>
      </c>
      <c r="F4029" s="1" t="s">
        <v>6923</v>
      </c>
      <c r="G4029" s="1" t="s">
        <v>20381</v>
      </c>
      <c r="H4029" s="1" t="s">
        <v>642</v>
      </c>
      <c r="I4029" s="1" t="s">
        <v>674</v>
      </c>
    </row>
    <row r="4030" spans="1:9" x14ac:dyDescent="0.3">
      <c r="A4030" s="1">
        <v>5010294</v>
      </c>
      <c r="B4030" s="1" t="s">
        <v>6941</v>
      </c>
      <c r="C4030" s="1" t="s">
        <v>6942</v>
      </c>
      <c r="D4030" s="1">
        <f t="shared" si="64"/>
        <v>1750</v>
      </c>
      <c r="E4030">
        <v>3500</v>
      </c>
      <c r="F4030" s="1" t="s">
        <v>6943</v>
      </c>
      <c r="G4030" s="1" t="s">
        <v>20381</v>
      </c>
      <c r="H4030" s="1" t="s">
        <v>642</v>
      </c>
      <c r="I4030" s="1" t="s">
        <v>674</v>
      </c>
    </row>
    <row r="4031" spans="1:9" x14ac:dyDescent="0.3">
      <c r="A4031" s="1">
        <v>5010295</v>
      </c>
      <c r="B4031" s="1" t="s">
        <v>6944</v>
      </c>
      <c r="C4031" s="1" t="s">
        <v>6942</v>
      </c>
      <c r="D4031" s="1">
        <f t="shared" si="64"/>
        <v>1750</v>
      </c>
      <c r="E4031">
        <v>3500</v>
      </c>
      <c r="F4031" s="1" t="s">
        <v>6945</v>
      </c>
      <c r="G4031" s="1" t="s">
        <v>20381</v>
      </c>
      <c r="H4031" s="1" t="s">
        <v>642</v>
      </c>
      <c r="I4031" s="1" t="s">
        <v>674</v>
      </c>
    </row>
    <row r="4032" spans="1:9" x14ac:dyDescent="0.3">
      <c r="A4032" s="1">
        <v>5010296</v>
      </c>
      <c r="B4032" s="1" t="s">
        <v>6972</v>
      </c>
      <c r="C4032" s="1" t="s">
        <v>6973</v>
      </c>
      <c r="D4032" s="1">
        <f t="shared" si="64"/>
        <v>1000</v>
      </c>
      <c r="E4032">
        <v>2000</v>
      </c>
      <c r="F4032" s="1" t="s">
        <v>6974</v>
      </c>
      <c r="G4032" s="1" t="s">
        <v>20381</v>
      </c>
      <c r="H4032" s="1" t="s">
        <v>642</v>
      </c>
      <c r="I4032" s="1" t="s">
        <v>674</v>
      </c>
    </row>
    <row r="4033" spans="1:9" x14ac:dyDescent="0.3">
      <c r="A4033" s="1">
        <v>5010297</v>
      </c>
      <c r="B4033" s="1" t="s">
        <v>7024</v>
      </c>
      <c r="C4033" s="1" t="s">
        <v>7025</v>
      </c>
      <c r="D4033" s="1">
        <f t="shared" si="64"/>
        <v>1750</v>
      </c>
      <c r="E4033">
        <v>3500</v>
      </c>
      <c r="F4033" s="1" t="s">
        <v>7026</v>
      </c>
      <c r="G4033" s="1" t="s">
        <v>20381</v>
      </c>
      <c r="H4033" s="1" t="s">
        <v>642</v>
      </c>
      <c r="I4033" s="1" t="s">
        <v>674</v>
      </c>
    </row>
    <row r="4034" spans="1:9" x14ac:dyDescent="0.3">
      <c r="A4034" s="1">
        <v>5010298</v>
      </c>
      <c r="B4034" s="1" t="s">
        <v>7027</v>
      </c>
      <c r="C4034" s="1" t="s">
        <v>7028</v>
      </c>
      <c r="D4034" s="1">
        <f t="shared" si="64"/>
        <v>1750</v>
      </c>
      <c r="E4034">
        <v>3500</v>
      </c>
      <c r="F4034" s="1" t="s">
        <v>7029</v>
      </c>
      <c r="G4034" s="1" t="s">
        <v>20381</v>
      </c>
      <c r="H4034" s="1" t="s">
        <v>642</v>
      </c>
      <c r="I4034" s="1" t="s">
        <v>674</v>
      </c>
    </row>
    <row r="4035" spans="1:9" x14ac:dyDescent="0.3">
      <c r="A4035" s="1">
        <v>5010299</v>
      </c>
      <c r="B4035" s="1" t="s">
        <v>7030</v>
      </c>
      <c r="C4035" s="1" t="s">
        <v>7031</v>
      </c>
      <c r="D4035" s="1">
        <f t="shared" si="64"/>
        <v>800</v>
      </c>
      <c r="E4035">
        <v>1600</v>
      </c>
      <c r="F4035" s="1" t="s">
        <v>7032</v>
      </c>
      <c r="G4035" s="1" t="s">
        <v>20381</v>
      </c>
      <c r="H4035" s="1" t="s">
        <v>642</v>
      </c>
      <c r="I4035" s="1" t="s">
        <v>674</v>
      </c>
    </row>
    <row r="4036" spans="1:9" x14ac:dyDescent="0.3">
      <c r="A4036" s="1">
        <v>5010300</v>
      </c>
      <c r="B4036" s="1" t="s">
        <v>7033</v>
      </c>
      <c r="C4036" s="1" t="s">
        <v>7034</v>
      </c>
      <c r="D4036" s="1">
        <f t="shared" si="64"/>
        <v>1650</v>
      </c>
      <c r="E4036">
        <v>3300</v>
      </c>
      <c r="F4036" s="1" t="s">
        <v>7035</v>
      </c>
      <c r="G4036" s="1" t="s">
        <v>20381</v>
      </c>
      <c r="H4036" s="1" t="s">
        <v>642</v>
      </c>
      <c r="I4036" s="1" t="s">
        <v>674</v>
      </c>
    </row>
    <row r="4037" spans="1:9" x14ac:dyDescent="0.3">
      <c r="A4037" s="1">
        <v>5010301</v>
      </c>
      <c r="B4037" s="1" t="s">
        <v>7036</v>
      </c>
      <c r="C4037" s="1" t="s">
        <v>7037</v>
      </c>
      <c r="D4037" s="1">
        <f t="shared" si="64"/>
        <v>1450</v>
      </c>
      <c r="E4037">
        <v>2900</v>
      </c>
      <c r="F4037" s="1" t="s">
        <v>7038</v>
      </c>
      <c r="G4037" s="1" t="s">
        <v>20381</v>
      </c>
      <c r="H4037" s="1" t="s">
        <v>642</v>
      </c>
      <c r="I4037" s="1" t="s">
        <v>674</v>
      </c>
    </row>
    <row r="4038" spans="1:9" x14ac:dyDescent="0.3">
      <c r="A4038" s="1">
        <v>5010302</v>
      </c>
      <c r="B4038" s="1" t="s">
        <v>7069</v>
      </c>
      <c r="C4038" s="1" t="s">
        <v>7070</v>
      </c>
      <c r="D4038" s="1">
        <f t="shared" si="64"/>
        <v>1700</v>
      </c>
      <c r="E4038">
        <v>3400</v>
      </c>
      <c r="F4038" s="1" t="s">
        <v>7071</v>
      </c>
      <c r="G4038" s="1" t="s">
        <v>20381</v>
      </c>
      <c r="H4038" s="1" t="s">
        <v>642</v>
      </c>
      <c r="I4038" s="1" t="s">
        <v>674</v>
      </c>
    </row>
    <row r="4039" spans="1:9" x14ac:dyDescent="0.3">
      <c r="A4039" s="1">
        <v>5010303</v>
      </c>
      <c r="B4039" s="1" t="s">
        <v>7072</v>
      </c>
      <c r="C4039" s="1" t="s">
        <v>7073</v>
      </c>
      <c r="D4039" s="1">
        <f t="shared" si="64"/>
        <v>1400</v>
      </c>
      <c r="E4039">
        <v>2800</v>
      </c>
      <c r="F4039" s="1" t="s">
        <v>7074</v>
      </c>
      <c r="G4039" s="1" t="s">
        <v>20381</v>
      </c>
      <c r="H4039" s="1" t="s">
        <v>642</v>
      </c>
      <c r="I4039" s="1" t="s">
        <v>674</v>
      </c>
    </row>
    <row r="4040" spans="1:9" x14ac:dyDescent="0.3">
      <c r="A4040" s="1">
        <v>5010304</v>
      </c>
      <c r="B4040" s="1" t="s">
        <v>7075</v>
      </c>
      <c r="C4040" s="1" t="s">
        <v>7076</v>
      </c>
      <c r="D4040" s="1">
        <f t="shared" si="64"/>
        <v>1400</v>
      </c>
      <c r="E4040">
        <v>2800</v>
      </c>
      <c r="F4040" s="1" t="s">
        <v>7077</v>
      </c>
      <c r="G4040" s="1" t="s">
        <v>20381</v>
      </c>
      <c r="H4040" s="1" t="s">
        <v>642</v>
      </c>
      <c r="I4040" s="1" t="s">
        <v>674</v>
      </c>
    </row>
    <row r="4041" spans="1:9" x14ac:dyDescent="0.3">
      <c r="A4041" s="1">
        <v>5010305</v>
      </c>
      <c r="B4041" s="1" t="s">
        <v>7099</v>
      </c>
      <c r="C4041" s="1" t="s">
        <v>7100</v>
      </c>
      <c r="D4041" s="1">
        <f t="shared" si="64"/>
        <v>750</v>
      </c>
      <c r="E4041">
        <v>1500</v>
      </c>
      <c r="F4041" s="1" t="s">
        <v>7101</v>
      </c>
      <c r="G4041" s="1" t="s">
        <v>20381</v>
      </c>
      <c r="H4041" s="1" t="s">
        <v>642</v>
      </c>
      <c r="I4041" s="1" t="s">
        <v>674</v>
      </c>
    </row>
    <row r="4042" spans="1:9" x14ac:dyDescent="0.3">
      <c r="A4042" s="1">
        <v>5010306</v>
      </c>
      <c r="B4042" s="1" t="s">
        <v>7102</v>
      </c>
      <c r="C4042" s="1" t="s">
        <v>7100</v>
      </c>
      <c r="D4042" s="1">
        <f t="shared" si="64"/>
        <v>750</v>
      </c>
      <c r="E4042">
        <v>1500</v>
      </c>
      <c r="F4042" s="1" t="s">
        <v>7103</v>
      </c>
      <c r="G4042" s="1" t="s">
        <v>20381</v>
      </c>
      <c r="H4042" s="1" t="s">
        <v>642</v>
      </c>
      <c r="I4042" s="1" t="s">
        <v>674</v>
      </c>
    </row>
    <row r="4043" spans="1:9" x14ac:dyDescent="0.3">
      <c r="A4043" s="1">
        <v>5010307</v>
      </c>
      <c r="B4043" s="1" t="s">
        <v>7104</v>
      </c>
      <c r="C4043" s="1" t="s">
        <v>7105</v>
      </c>
      <c r="D4043" s="1">
        <f t="shared" si="64"/>
        <v>1750</v>
      </c>
      <c r="E4043">
        <v>3500</v>
      </c>
      <c r="F4043" s="1" t="s">
        <v>7106</v>
      </c>
      <c r="G4043" s="1" t="s">
        <v>20381</v>
      </c>
      <c r="H4043" s="1" t="s">
        <v>642</v>
      </c>
      <c r="I4043" s="1" t="s">
        <v>674</v>
      </c>
    </row>
    <row r="4044" spans="1:9" x14ac:dyDescent="0.3">
      <c r="A4044" s="1">
        <v>5010308</v>
      </c>
      <c r="B4044" s="1" t="s">
        <v>7107</v>
      </c>
      <c r="C4044" s="1" t="s">
        <v>7108</v>
      </c>
      <c r="D4044" s="1">
        <f t="shared" si="64"/>
        <v>1600</v>
      </c>
      <c r="E4044">
        <v>3200</v>
      </c>
      <c r="F4044" s="1" t="s">
        <v>7109</v>
      </c>
      <c r="G4044" s="1" t="s">
        <v>20381</v>
      </c>
      <c r="H4044" s="1" t="s">
        <v>642</v>
      </c>
      <c r="I4044" s="1" t="s">
        <v>674</v>
      </c>
    </row>
    <row r="4045" spans="1:9" x14ac:dyDescent="0.3">
      <c r="A4045" s="1">
        <v>5010309</v>
      </c>
      <c r="B4045" s="1" t="s">
        <v>7180</v>
      </c>
      <c r="C4045" s="1" t="s">
        <v>7181</v>
      </c>
      <c r="D4045" s="1">
        <f t="shared" si="64"/>
        <v>750</v>
      </c>
      <c r="E4045">
        <v>1500</v>
      </c>
      <c r="F4045" s="1" t="s">
        <v>7182</v>
      </c>
      <c r="G4045" s="1" t="s">
        <v>20381</v>
      </c>
      <c r="H4045" s="1" t="s">
        <v>642</v>
      </c>
      <c r="I4045" s="1" t="s">
        <v>674</v>
      </c>
    </row>
    <row r="4046" spans="1:9" x14ac:dyDescent="0.3">
      <c r="A4046" s="1">
        <v>5010310</v>
      </c>
      <c r="B4046" s="1" t="s">
        <v>7268</v>
      </c>
      <c r="C4046" s="1" t="s">
        <v>7269</v>
      </c>
      <c r="D4046" s="1">
        <f t="shared" si="64"/>
        <v>1950</v>
      </c>
      <c r="E4046">
        <v>3900</v>
      </c>
      <c r="F4046" s="1" t="s">
        <v>7270</v>
      </c>
      <c r="G4046" s="1" t="s">
        <v>20381</v>
      </c>
      <c r="H4046" s="1" t="s">
        <v>642</v>
      </c>
      <c r="I4046" s="1" t="s">
        <v>674</v>
      </c>
    </row>
    <row r="4047" spans="1:9" x14ac:dyDescent="0.3">
      <c r="A4047" s="1">
        <v>5010311</v>
      </c>
      <c r="B4047" s="1" t="s">
        <v>7271</v>
      </c>
      <c r="C4047" s="1" t="s">
        <v>7272</v>
      </c>
      <c r="D4047" s="1">
        <f t="shared" si="64"/>
        <v>1950</v>
      </c>
      <c r="E4047">
        <v>3900</v>
      </c>
      <c r="F4047" s="1" t="s">
        <v>7273</v>
      </c>
      <c r="G4047" s="1" t="s">
        <v>20381</v>
      </c>
      <c r="H4047" s="1" t="s">
        <v>642</v>
      </c>
      <c r="I4047" s="1" t="s">
        <v>674</v>
      </c>
    </row>
    <row r="4048" spans="1:9" x14ac:dyDescent="0.3">
      <c r="A4048" s="1">
        <v>5010312</v>
      </c>
      <c r="B4048" s="1" t="s">
        <v>7323</v>
      </c>
      <c r="C4048" s="1" t="s">
        <v>7324</v>
      </c>
      <c r="D4048" s="1">
        <f t="shared" si="64"/>
        <v>1250</v>
      </c>
      <c r="E4048">
        <v>2500</v>
      </c>
      <c r="F4048" s="1" t="s">
        <v>7325</v>
      </c>
      <c r="G4048" s="1" t="s">
        <v>20381</v>
      </c>
      <c r="H4048" s="1" t="s">
        <v>642</v>
      </c>
      <c r="I4048" s="1" t="s">
        <v>674</v>
      </c>
    </row>
    <row r="4049" spans="1:9" x14ac:dyDescent="0.3">
      <c r="A4049" s="1">
        <v>5010313</v>
      </c>
      <c r="B4049" s="1" t="s">
        <v>7326</v>
      </c>
      <c r="C4049" s="1" t="s">
        <v>7327</v>
      </c>
      <c r="D4049" s="1">
        <f t="shared" si="64"/>
        <v>1100</v>
      </c>
      <c r="E4049">
        <v>2200</v>
      </c>
      <c r="F4049" s="1" t="s">
        <v>7328</v>
      </c>
      <c r="G4049" s="1" t="s">
        <v>20381</v>
      </c>
      <c r="H4049" s="1" t="s">
        <v>642</v>
      </c>
      <c r="I4049" s="1" t="s">
        <v>674</v>
      </c>
    </row>
    <row r="4050" spans="1:9" x14ac:dyDescent="0.3">
      <c r="A4050" s="1">
        <v>5010314</v>
      </c>
      <c r="B4050" s="1" t="s">
        <v>7329</v>
      </c>
      <c r="C4050" s="1" t="s">
        <v>7330</v>
      </c>
      <c r="D4050" s="1">
        <f t="shared" si="64"/>
        <v>1500</v>
      </c>
      <c r="E4050">
        <v>3000</v>
      </c>
      <c r="F4050" s="1" t="s">
        <v>7331</v>
      </c>
      <c r="G4050" s="1" t="s">
        <v>20381</v>
      </c>
      <c r="H4050" s="1" t="s">
        <v>642</v>
      </c>
      <c r="I4050" s="1" t="s">
        <v>674</v>
      </c>
    </row>
    <row r="4051" spans="1:9" x14ac:dyDescent="0.3">
      <c r="A4051" s="1">
        <v>5010315</v>
      </c>
      <c r="B4051" s="1" t="s">
        <v>7332</v>
      </c>
      <c r="C4051" s="1" t="s">
        <v>7332</v>
      </c>
      <c r="D4051" s="1">
        <f t="shared" si="64"/>
        <v>4950</v>
      </c>
      <c r="E4051">
        <v>9900</v>
      </c>
      <c r="F4051" s="1" t="s">
        <v>7333</v>
      </c>
      <c r="G4051" s="1" t="s">
        <v>20381</v>
      </c>
      <c r="H4051" s="1" t="s">
        <v>642</v>
      </c>
      <c r="I4051" s="1" t="s">
        <v>674</v>
      </c>
    </row>
    <row r="4052" spans="1:9" x14ac:dyDescent="0.3">
      <c r="A4052" s="1">
        <v>5010316</v>
      </c>
      <c r="B4052" s="1" t="s">
        <v>7334</v>
      </c>
      <c r="C4052" s="1" t="s">
        <v>7334</v>
      </c>
      <c r="D4052" s="1">
        <f t="shared" si="64"/>
        <v>3500</v>
      </c>
      <c r="E4052">
        <v>7000</v>
      </c>
      <c r="F4052" s="1" t="s">
        <v>7335</v>
      </c>
      <c r="G4052" s="1" t="s">
        <v>20381</v>
      </c>
      <c r="H4052" s="1" t="s">
        <v>642</v>
      </c>
      <c r="I4052" s="1" t="s">
        <v>674</v>
      </c>
    </row>
    <row r="4053" spans="1:9" x14ac:dyDescent="0.3">
      <c r="A4053" s="1">
        <v>5010317</v>
      </c>
      <c r="B4053" s="1" t="s">
        <v>7354</v>
      </c>
      <c r="C4053" s="1" t="s">
        <v>7355</v>
      </c>
      <c r="D4053" s="1">
        <f t="shared" si="64"/>
        <v>750</v>
      </c>
      <c r="E4053">
        <v>1500</v>
      </c>
      <c r="F4053" s="1" t="s">
        <v>7356</v>
      </c>
      <c r="G4053" s="1" t="s">
        <v>20381</v>
      </c>
      <c r="H4053" s="1" t="s">
        <v>642</v>
      </c>
      <c r="I4053" s="1" t="s">
        <v>674</v>
      </c>
    </row>
    <row r="4054" spans="1:9" x14ac:dyDescent="0.3">
      <c r="A4054" s="1">
        <v>5010318</v>
      </c>
      <c r="B4054" s="1" t="s">
        <v>7418</v>
      </c>
      <c r="C4054" s="1" t="s">
        <v>7419</v>
      </c>
      <c r="D4054" s="1">
        <f t="shared" si="64"/>
        <v>750</v>
      </c>
      <c r="E4054">
        <v>1500</v>
      </c>
      <c r="F4054" s="1" t="s">
        <v>7420</v>
      </c>
      <c r="G4054" s="1" t="s">
        <v>20381</v>
      </c>
      <c r="H4054" s="1" t="s">
        <v>642</v>
      </c>
      <c r="I4054" s="1" t="s">
        <v>674</v>
      </c>
    </row>
    <row r="4055" spans="1:9" x14ac:dyDescent="0.3">
      <c r="A4055" s="1">
        <v>5010319</v>
      </c>
      <c r="B4055" s="1" t="s">
        <v>7421</v>
      </c>
      <c r="C4055" s="1" t="s">
        <v>7422</v>
      </c>
      <c r="D4055" s="1">
        <f t="shared" si="64"/>
        <v>500</v>
      </c>
      <c r="E4055">
        <v>1000</v>
      </c>
      <c r="F4055" s="1" t="s">
        <v>7423</v>
      </c>
      <c r="G4055" s="1" t="s">
        <v>20381</v>
      </c>
      <c r="H4055" s="1" t="s">
        <v>642</v>
      </c>
      <c r="I4055" s="1" t="s">
        <v>674</v>
      </c>
    </row>
    <row r="4056" spans="1:9" x14ac:dyDescent="0.3">
      <c r="A4056" s="1">
        <v>5010320</v>
      </c>
      <c r="B4056" s="1" t="s">
        <v>7458</v>
      </c>
      <c r="C4056" s="1" t="s">
        <v>7459</v>
      </c>
      <c r="D4056" s="1">
        <f t="shared" si="64"/>
        <v>750</v>
      </c>
      <c r="E4056">
        <v>1500</v>
      </c>
      <c r="F4056" s="1" t="s">
        <v>7460</v>
      </c>
      <c r="G4056" s="1" t="s">
        <v>20381</v>
      </c>
      <c r="H4056" s="1" t="s">
        <v>642</v>
      </c>
      <c r="I4056" s="1" t="s">
        <v>674</v>
      </c>
    </row>
    <row r="4057" spans="1:9" x14ac:dyDescent="0.3">
      <c r="A4057" s="1">
        <v>5010321</v>
      </c>
      <c r="B4057" s="1" t="s">
        <v>7461</v>
      </c>
      <c r="C4057" s="1" t="s">
        <v>7462</v>
      </c>
      <c r="D4057" s="1">
        <f t="shared" si="64"/>
        <v>650</v>
      </c>
      <c r="E4057">
        <v>1300</v>
      </c>
      <c r="F4057" s="1" t="s">
        <v>7463</v>
      </c>
      <c r="G4057" s="1" t="s">
        <v>20381</v>
      </c>
      <c r="H4057" s="1" t="s">
        <v>642</v>
      </c>
      <c r="I4057" s="1" t="s">
        <v>674</v>
      </c>
    </row>
    <row r="4058" spans="1:9" x14ac:dyDescent="0.3">
      <c r="A4058" s="1">
        <v>5010322</v>
      </c>
      <c r="B4058" s="1" t="s">
        <v>7542</v>
      </c>
      <c r="C4058" s="1" t="s">
        <v>7543</v>
      </c>
      <c r="D4058" s="1">
        <f t="shared" ref="D4058:D4121" si="65">E4058 *0.5</f>
        <v>1600</v>
      </c>
      <c r="E4058">
        <v>3200</v>
      </c>
      <c r="F4058" s="1" t="s">
        <v>7544</v>
      </c>
      <c r="G4058" s="1" t="s">
        <v>20381</v>
      </c>
      <c r="H4058" s="1" t="s">
        <v>642</v>
      </c>
      <c r="I4058" s="1" t="s">
        <v>674</v>
      </c>
    </row>
    <row r="4059" spans="1:9" x14ac:dyDescent="0.3">
      <c r="A4059" s="1">
        <v>5010323</v>
      </c>
      <c r="B4059" s="1" t="s">
        <v>7563</v>
      </c>
      <c r="C4059" s="1" t="s">
        <v>7564</v>
      </c>
      <c r="D4059" s="1">
        <f t="shared" si="65"/>
        <v>2150</v>
      </c>
      <c r="E4059">
        <v>4300</v>
      </c>
      <c r="F4059" s="1" t="s">
        <v>7565</v>
      </c>
      <c r="G4059" s="1" t="s">
        <v>20381</v>
      </c>
      <c r="H4059" s="1" t="s">
        <v>642</v>
      </c>
      <c r="I4059" s="1" t="s">
        <v>674</v>
      </c>
    </row>
    <row r="4060" spans="1:9" x14ac:dyDescent="0.3">
      <c r="A4060" s="1">
        <v>5010324</v>
      </c>
      <c r="B4060" s="1" t="s">
        <v>7566</v>
      </c>
      <c r="C4060" s="1" t="s">
        <v>7567</v>
      </c>
      <c r="D4060" s="1">
        <f t="shared" si="65"/>
        <v>1750</v>
      </c>
      <c r="E4060">
        <v>3500</v>
      </c>
      <c r="F4060" s="1" t="s">
        <v>7568</v>
      </c>
      <c r="G4060" s="1" t="s">
        <v>20381</v>
      </c>
      <c r="H4060" s="1" t="s">
        <v>642</v>
      </c>
      <c r="I4060" s="1" t="s">
        <v>674</v>
      </c>
    </row>
    <row r="4061" spans="1:9" x14ac:dyDescent="0.3">
      <c r="A4061" s="1">
        <v>5010325</v>
      </c>
      <c r="B4061" s="1" t="s">
        <v>7607</v>
      </c>
      <c r="C4061" s="1" t="s">
        <v>7608</v>
      </c>
      <c r="D4061" s="1">
        <f t="shared" si="65"/>
        <v>700</v>
      </c>
      <c r="E4061">
        <v>1400</v>
      </c>
      <c r="F4061" s="1" t="s">
        <v>7609</v>
      </c>
      <c r="G4061" s="1" t="s">
        <v>20381</v>
      </c>
      <c r="H4061" s="1" t="s">
        <v>642</v>
      </c>
      <c r="I4061" s="1" t="s">
        <v>674</v>
      </c>
    </row>
    <row r="4062" spans="1:9" x14ac:dyDescent="0.3">
      <c r="A4062" s="1">
        <v>5010326</v>
      </c>
      <c r="B4062" s="1" t="s">
        <v>7610</v>
      </c>
      <c r="C4062" s="1" t="s">
        <v>7611</v>
      </c>
      <c r="D4062" s="1">
        <f t="shared" si="65"/>
        <v>1750</v>
      </c>
      <c r="E4062">
        <v>3500</v>
      </c>
      <c r="F4062" s="1" t="s">
        <v>7612</v>
      </c>
      <c r="G4062" s="1" t="s">
        <v>20381</v>
      </c>
      <c r="H4062" s="1" t="s">
        <v>642</v>
      </c>
      <c r="I4062" s="1" t="s">
        <v>674</v>
      </c>
    </row>
    <row r="4063" spans="1:9" x14ac:dyDescent="0.3">
      <c r="A4063" s="1">
        <v>5010327</v>
      </c>
      <c r="B4063" s="1" t="s">
        <v>7625</v>
      </c>
      <c r="C4063" s="1" t="s">
        <v>7626</v>
      </c>
      <c r="D4063" s="1">
        <f t="shared" si="65"/>
        <v>750</v>
      </c>
      <c r="E4063">
        <v>1500</v>
      </c>
      <c r="F4063" s="1" t="s">
        <v>7627</v>
      </c>
      <c r="G4063" s="1" t="s">
        <v>20381</v>
      </c>
      <c r="H4063" s="1" t="s">
        <v>642</v>
      </c>
      <c r="I4063" s="1" t="s">
        <v>674</v>
      </c>
    </row>
    <row r="4064" spans="1:9" x14ac:dyDescent="0.3">
      <c r="A4064" s="1">
        <v>5010328</v>
      </c>
      <c r="B4064" s="1" t="s">
        <v>7663</v>
      </c>
      <c r="C4064" s="1" t="s">
        <v>7664</v>
      </c>
      <c r="D4064" s="1">
        <f t="shared" si="65"/>
        <v>1450</v>
      </c>
      <c r="E4064">
        <v>2900</v>
      </c>
      <c r="F4064" s="1" t="s">
        <v>7665</v>
      </c>
      <c r="G4064" s="1" t="s">
        <v>20381</v>
      </c>
      <c r="H4064" s="1" t="s">
        <v>642</v>
      </c>
      <c r="I4064" s="1" t="s">
        <v>674</v>
      </c>
    </row>
    <row r="4065" spans="1:9" x14ac:dyDescent="0.3">
      <c r="A4065" s="1">
        <v>5010329</v>
      </c>
      <c r="B4065" s="1" t="s">
        <v>7666</v>
      </c>
      <c r="C4065" s="1" t="s">
        <v>7667</v>
      </c>
      <c r="D4065" s="1">
        <f t="shared" si="65"/>
        <v>1450</v>
      </c>
      <c r="E4065">
        <v>2900</v>
      </c>
      <c r="F4065" s="1" t="s">
        <v>7668</v>
      </c>
      <c r="G4065" s="1" t="s">
        <v>20381</v>
      </c>
      <c r="H4065" s="1" t="s">
        <v>642</v>
      </c>
      <c r="I4065" s="1" t="s">
        <v>674</v>
      </c>
    </row>
    <row r="4066" spans="1:9" x14ac:dyDescent="0.3">
      <c r="A4066" s="1">
        <v>5010330</v>
      </c>
      <c r="B4066" s="1" t="s">
        <v>7704</v>
      </c>
      <c r="C4066" s="1" t="s">
        <v>7705</v>
      </c>
      <c r="D4066" s="1">
        <f t="shared" si="65"/>
        <v>675</v>
      </c>
      <c r="E4066">
        <v>1350</v>
      </c>
      <c r="F4066" s="1" t="s">
        <v>7706</v>
      </c>
      <c r="G4066" s="1" t="s">
        <v>20381</v>
      </c>
      <c r="H4066" s="1" t="s">
        <v>642</v>
      </c>
      <c r="I4066" s="1" t="s">
        <v>674</v>
      </c>
    </row>
    <row r="4067" spans="1:9" x14ac:dyDescent="0.3">
      <c r="A4067" s="1">
        <v>5010331</v>
      </c>
      <c r="B4067" s="1" t="s">
        <v>7739</v>
      </c>
      <c r="C4067" s="1" t="s">
        <v>7740</v>
      </c>
      <c r="D4067" s="1">
        <f t="shared" si="65"/>
        <v>750</v>
      </c>
      <c r="E4067">
        <v>1500</v>
      </c>
      <c r="F4067" s="1" t="s">
        <v>7741</v>
      </c>
      <c r="G4067" s="1" t="s">
        <v>20381</v>
      </c>
      <c r="H4067" s="1" t="s">
        <v>642</v>
      </c>
      <c r="I4067" s="1" t="s">
        <v>674</v>
      </c>
    </row>
    <row r="4068" spans="1:9" x14ac:dyDescent="0.3">
      <c r="A4068" s="1">
        <v>5010332</v>
      </c>
      <c r="B4068" s="1" t="s">
        <v>7742</v>
      </c>
      <c r="C4068" s="1" t="s">
        <v>7743</v>
      </c>
      <c r="D4068" s="1">
        <f t="shared" si="65"/>
        <v>800</v>
      </c>
      <c r="E4068">
        <v>1600</v>
      </c>
      <c r="F4068" s="1" t="s">
        <v>7744</v>
      </c>
      <c r="G4068" s="1" t="s">
        <v>20381</v>
      </c>
      <c r="H4068" s="1" t="s">
        <v>642</v>
      </c>
      <c r="I4068" s="1" t="s">
        <v>674</v>
      </c>
    </row>
    <row r="4069" spans="1:9" x14ac:dyDescent="0.3">
      <c r="A4069" s="1">
        <v>5010333</v>
      </c>
      <c r="B4069" s="1" t="s">
        <v>7745</v>
      </c>
      <c r="C4069" s="1" t="s">
        <v>7746</v>
      </c>
      <c r="D4069" s="1">
        <f t="shared" si="65"/>
        <v>750</v>
      </c>
      <c r="E4069">
        <v>1500</v>
      </c>
      <c r="F4069" s="1" t="s">
        <v>7747</v>
      </c>
      <c r="G4069" s="1" t="s">
        <v>20381</v>
      </c>
      <c r="H4069" s="1" t="s">
        <v>642</v>
      </c>
      <c r="I4069" s="1" t="s">
        <v>674</v>
      </c>
    </row>
    <row r="4070" spans="1:9" x14ac:dyDescent="0.3">
      <c r="A4070" s="1">
        <v>5010334</v>
      </c>
      <c r="B4070" s="1" t="s">
        <v>7751</v>
      </c>
      <c r="C4070" s="1" t="s">
        <v>7752</v>
      </c>
      <c r="D4070" s="1">
        <f t="shared" si="65"/>
        <v>1400</v>
      </c>
      <c r="E4070">
        <v>2800</v>
      </c>
      <c r="F4070" s="1" t="s">
        <v>7753</v>
      </c>
      <c r="G4070" s="1" t="s">
        <v>20381</v>
      </c>
      <c r="H4070" s="1" t="s">
        <v>642</v>
      </c>
      <c r="I4070" s="1" t="s">
        <v>674</v>
      </c>
    </row>
    <row r="4071" spans="1:9" x14ac:dyDescent="0.3">
      <c r="A4071" s="1">
        <v>5010335</v>
      </c>
      <c r="B4071" s="1" t="s">
        <v>7757</v>
      </c>
      <c r="C4071" s="1" t="s">
        <v>7758</v>
      </c>
      <c r="D4071" s="1">
        <f t="shared" si="65"/>
        <v>1750</v>
      </c>
      <c r="E4071">
        <v>3500</v>
      </c>
      <c r="F4071" s="1" t="s">
        <v>7759</v>
      </c>
      <c r="G4071" s="1" t="s">
        <v>20381</v>
      </c>
      <c r="H4071" s="1" t="s">
        <v>642</v>
      </c>
      <c r="I4071" s="1" t="s">
        <v>674</v>
      </c>
    </row>
    <row r="4072" spans="1:9" x14ac:dyDescent="0.3">
      <c r="A4072" s="1">
        <v>5010336</v>
      </c>
      <c r="B4072" s="1" t="s">
        <v>7760</v>
      </c>
      <c r="C4072" s="1" t="s">
        <v>7761</v>
      </c>
      <c r="D4072" s="1">
        <f t="shared" si="65"/>
        <v>650</v>
      </c>
      <c r="E4072">
        <v>1300</v>
      </c>
      <c r="F4072" s="1" t="s">
        <v>7762</v>
      </c>
      <c r="G4072" s="1" t="s">
        <v>20381</v>
      </c>
      <c r="H4072" s="1" t="s">
        <v>642</v>
      </c>
      <c r="I4072" s="1" t="s">
        <v>674</v>
      </c>
    </row>
    <row r="4073" spans="1:9" x14ac:dyDescent="0.3">
      <c r="A4073" s="1">
        <v>5010337</v>
      </c>
      <c r="B4073" s="1" t="s">
        <v>7763</v>
      </c>
      <c r="C4073" s="1" t="s">
        <v>7764</v>
      </c>
      <c r="D4073" s="1">
        <f t="shared" si="65"/>
        <v>650</v>
      </c>
      <c r="E4073">
        <v>1300</v>
      </c>
      <c r="F4073" s="1" t="s">
        <v>7765</v>
      </c>
      <c r="G4073" s="1" t="s">
        <v>20381</v>
      </c>
      <c r="H4073" s="1" t="s">
        <v>642</v>
      </c>
      <c r="I4073" s="1" t="s">
        <v>674</v>
      </c>
    </row>
    <row r="4074" spans="1:9" x14ac:dyDescent="0.3">
      <c r="A4074" s="1">
        <v>5010338</v>
      </c>
      <c r="B4074" s="1" t="s">
        <v>7766</v>
      </c>
      <c r="C4074" s="1" t="s">
        <v>7767</v>
      </c>
      <c r="D4074" s="1">
        <f t="shared" si="65"/>
        <v>425</v>
      </c>
      <c r="E4074">
        <v>850</v>
      </c>
      <c r="F4074" s="1" t="s">
        <v>7768</v>
      </c>
      <c r="G4074" s="1" t="s">
        <v>20381</v>
      </c>
      <c r="H4074" s="1" t="s">
        <v>642</v>
      </c>
      <c r="I4074" s="1" t="s">
        <v>674</v>
      </c>
    </row>
    <row r="4075" spans="1:9" x14ac:dyDescent="0.3">
      <c r="A4075" s="1">
        <v>5010339</v>
      </c>
      <c r="B4075" s="1" t="s">
        <v>7809</v>
      </c>
      <c r="C4075" s="1" t="s">
        <v>7810</v>
      </c>
      <c r="D4075" s="1">
        <f t="shared" si="65"/>
        <v>850</v>
      </c>
      <c r="E4075">
        <v>1700</v>
      </c>
      <c r="F4075" s="1" t="s">
        <v>7811</v>
      </c>
      <c r="G4075" s="1" t="s">
        <v>20381</v>
      </c>
      <c r="H4075" s="1" t="s">
        <v>642</v>
      </c>
      <c r="I4075" s="1" t="s">
        <v>674</v>
      </c>
    </row>
    <row r="4076" spans="1:9" x14ac:dyDescent="0.3">
      <c r="A4076" s="1">
        <v>5010340</v>
      </c>
      <c r="B4076" s="1" t="s">
        <v>7812</v>
      </c>
      <c r="C4076" s="1" t="s">
        <v>7813</v>
      </c>
      <c r="D4076" s="1">
        <f t="shared" si="65"/>
        <v>900</v>
      </c>
      <c r="E4076">
        <v>1800</v>
      </c>
      <c r="F4076" s="1" t="s">
        <v>7814</v>
      </c>
      <c r="G4076" s="1" t="s">
        <v>20381</v>
      </c>
      <c r="H4076" s="1" t="s">
        <v>642</v>
      </c>
      <c r="I4076" s="1" t="s">
        <v>674</v>
      </c>
    </row>
    <row r="4077" spans="1:9" x14ac:dyDescent="0.3">
      <c r="A4077" s="1">
        <v>5010341</v>
      </c>
      <c r="B4077" s="1" t="s">
        <v>7815</v>
      </c>
      <c r="C4077" s="1" t="s">
        <v>7816</v>
      </c>
      <c r="D4077" s="1">
        <f t="shared" si="65"/>
        <v>900</v>
      </c>
      <c r="E4077">
        <v>1800</v>
      </c>
      <c r="F4077" s="1" t="s">
        <v>7817</v>
      </c>
      <c r="G4077" s="1" t="s">
        <v>20381</v>
      </c>
      <c r="H4077" s="1" t="s">
        <v>642</v>
      </c>
      <c r="I4077" s="1" t="s">
        <v>674</v>
      </c>
    </row>
    <row r="4078" spans="1:9" x14ac:dyDescent="0.3">
      <c r="A4078" s="1">
        <v>5010342</v>
      </c>
      <c r="B4078" s="1" t="s">
        <v>7818</v>
      </c>
      <c r="C4078" s="1" t="s">
        <v>7819</v>
      </c>
      <c r="D4078" s="1">
        <f t="shared" si="65"/>
        <v>1900</v>
      </c>
      <c r="E4078">
        <v>3800</v>
      </c>
      <c r="F4078" s="1" t="s">
        <v>7820</v>
      </c>
      <c r="G4078" s="1" t="s">
        <v>20381</v>
      </c>
      <c r="H4078" s="1" t="s">
        <v>642</v>
      </c>
      <c r="I4078" s="1" t="s">
        <v>674</v>
      </c>
    </row>
    <row r="4079" spans="1:9" x14ac:dyDescent="0.3">
      <c r="A4079" s="1">
        <v>5010343</v>
      </c>
      <c r="B4079" s="1" t="s">
        <v>7821</v>
      </c>
      <c r="C4079" s="1" t="s">
        <v>7822</v>
      </c>
      <c r="D4079" s="1">
        <f t="shared" si="65"/>
        <v>1800</v>
      </c>
      <c r="E4079">
        <v>3600</v>
      </c>
      <c r="F4079" s="1" t="s">
        <v>7823</v>
      </c>
      <c r="G4079" s="1" t="s">
        <v>20381</v>
      </c>
      <c r="H4079" s="1" t="s">
        <v>642</v>
      </c>
      <c r="I4079" s="1" t="s">
        <v>674</v>
      </c>
    </row>
    <row r="4080" spans="1:9" x14ac:dyDescent="0.3">
      <c r="A4080" s="1">
        <v>5010344</v>
      </c>
      <c r="B4080" s="1" t="s">
        <v>7936</v>
      </c>
      <c r="C4080" s="1" t="s">
        <v>7937</v>
      </c>
      <c r="D4080" s="1">
        <f t="shared" si="65"/>
        <v>1400</v>
      </c>
      <c r="E4080">
        <v>2800</v>
      </c>
      <c r="F4080" s="1" t="s">
        <v>7938</v>
      </c>
      <c r="G4080" s="1" t="s">
        <v>20381</v>
      </c>
      <c r="H4080" s="1" t="s">
        <v>642</v>
      </c>
      <c r="I4080" s="1" t="s">
        <v>674</v>
      </c>
    </row>
    <row r="4081" spans="1:9" x14ac:dyDescent="0.3">
      <c r="A4081" s="1">
        <v>5010345</v>
      </c>
      <c r="B4081" s="1" t="s">
        <v>7939</v>
      </c>
      <c r="C4081" s="1" t="s">
        <v>7940</v>
      </c>
      <c r="D4081" s="1">
        <f t="shared" si="65"/>
        <v>575</v>
      </c>
      <c r="E4081">
        <v>1150</v>
      </c>
      <c r="F4081" s="1" t="s">
        <v>7941</v>
      </c>
      <c r="G4081" s="1" t="s">
        <v>20381</v>
      </c>
      <c r="H4081" s="1" t="s">
        <v>642</v>
      </c>
      <c r="I4081" s="1" t="s">
        <v>674</v>
      </c>
    </row>
    <row r="4082" spans="1:9" x14ac:dyDescent="0.3">
      <c r="A4082" s="1">
        <v>5010346</v>
      </c>
      <c r="B4082" s="1" t="s">
        <v>8038</v>
      </c>
      <c r="C4082" s="1" t="s">
        <v>8039</v>
      </c>
      <c r="D4082" s="1">
        <f t="shared" si="65"/>
        <v>1750</v>
      </c>
      <c r="E4082">
        <v>3500</v>
      </c>
      <c r="F4082" s="1" t="s">
        <v>8040</v>
      </c>
      <c r="G4082" s="1" t="s">
        <v>20381</v>
      </c>
      <c r="H4082" s="1" t="s">
        <v>642</v>
      </c>
      <c r="I4082" s="1" t="s">
        <v>674</v>
      </c>
    </row>
    <row r="4083" spans="1:9" x14ac:dyDescent="0.3">
      <c r="A4083" s="1">
        <v>5010347</v>
      </c>
      <c r="B4083" s="1" t="s">
        <v>8041</v>
      </c>
      <c r="C4083" s="1" t="s">
        <v>8042</v>
      </c>
      <c r="D4083" s="1">
        <f t="shared" si="65"/>
        <v>1750</v>
      </c>
      <c r="E4083">
        <v>3500</v>
      </c>
      <c r="F4083" s="1" t="s">
        <v>8043</v>
      </c>
      <c r="G4083" s="1" t="s">
        <v>20381</v>
      </c>
      <c r="H4083" s="1" t="s">
        <v>642</v>
      </c>
      <c r="I4083" s="1" t="s">
        <v>674</v>
      </c>
    </row>
    <row r="4084" spans="1:9" x14ac:dyDescent="0.3">
      <c r="A4084" s="1">
        <v>5010348</v>
      </c>
      <c r="B4084" s="1" t="s">
        <v>8044</v>
      </c>
      <c r="C4084" s="1" t="s">
        <v>8045</v>
      </c>
      <c r="D4084" s="1">
        <f t="shared" si="65"/>
        <v>1750</v>
      </c>
      <c r="E4084">
        <v>3500</v>
      </c>
      <c r="F4084" s="1" t="s">
        <v>8046</v>
      </c>
      <c r="G4084" s="1" t="s">
        <v>20381</v>
      </c>
      <c r="H4084" s="1" t="s">
        <v>642</v>
      </c>
      <c r="I4084" s="1" t="s">
        <v>674</v>
      </c>
    </row>
    <row r="4085" spans="1:9" x14ac:dyDescent="0.3">
      <c r="A4085" s="1">
        <v>5010349</v>
      </c>
      <c r="B4085" s="1" t="s">
        <v>8067</v>
      </c>
      <c r="C4085" s="1" t="s">
        <v>8068</v>
      </c>
      <c r="D4085" s="1">
        <f t="shared" si="65"/>
        <v>800</v>
      </c>
      <c r="E4085">
        <v>1600</v>
      </c>
      <c r="F4085" s="1" t="s">
        <v>8069</v>
      </c>
      <c r="G4085" s="1" t="s">
        <v>20381</v>
      </c>
      <c r="H4085" s="1" t="s">
        <v>642</v>
      </c>
      <c r="I4085" s="1" t="s">
        <v>674</v>
      </c>
    </row>
    <row r="4086" spans="1:9" x14ac:dyDescent="0.3">
      <c r="A4086" s="1">
        <v>5010350</v>
      </c>
      <c r="B4086" s="1" t="s">
        <v>8070</v>
      </c>
      <c r="C4086" s="1" t="s">
        <v>8071</v>
      </c>
      <c r="D4086" s="1">
        <f t="shared" si="65"/>
        <v>1450</v>
      </c>
      <c r="E4086">
        <v>2900</v>
      </c>
      <c r="F4086" s="1" t="s">
        <v>8072</v>
      </c>
      <c r="G4086" s="1" t="s">
        <v>20381</v>
      </c>
      <c r="H4086" s="1" t="s">
        <v>642</v>
      </c>
      <c r="I4086" s="1" t="s">
        <v>674</v>
      </c>
    </row>
    <row r="4087" spans="1:9" x14ac:dyDescent="0.3">
      <c r="A4087" s="1">
        <v>5010351</v>
      </c>
      <c r="B4087" s="1" t="s">
        <v>8167</v>
      </c>
      <c r="C4087" s="1" t="s">
        <v>8168</v>
      </c>
      <c r="D4087" s="1">
        <f t="shared" si="65"/>
        <v>750</v>
      </c>
      <c r="E4087">
        <v>1500</v>
      </c>
      <c r="F4087" s="1" t="s">
        <v>8169</v>
      </c>
      <c r="G4087" s="1" t="s">
        <v>20381</v>
      </c>
      <c r="H4087" s="1" t="s">
        <v>642</v>
      </c>
      <c r="I4087" s="1" t="s">
        <v>674</v>
      </c>
    </row>
    <row r="4088" spans="1:9" x14ac:dyDescent="0.3">
      <c r="A4088" s="1">
        <v>5010352</v>
      </c>
      <c r="B4088" s="1" t="s">
        <v>8170</v>
      </c>
      <c r="C4088" s="1" t="s">
        <v>8171</v>
      </c>
      <c r="D4088" s="1">
        <f t="shared" si="65"/>
        <v>1750</v>
      </c>
      <c r="E4088">
        <v>3500</v>
      </c>
      <c r="F4088" s="1" t="s">
        <v>8172</v>
      </c>
      <c r="G4088" s="1" t="s">
        <v>20381</v>
      </c>
      <c r="H4088" s="1" t="s">
        <v>642</v>
      </c>
      <c r="I4088" s="1" t="s">
        <v>674</v>
      </c>
    </row>
    <row r="4089" spans="1:9" x14ac:dyDescent="0.3">
      <c r="A4089" s="1">
        <v>5010353</v>
      </c>
      <c r="B4089" s="1" t="s">
        <v>8173</v>
      </c>
      <c r="C4089" s="1" t="s">
        <v>8174</v>
      </c>
      <c r="D4089" s="1">
        <f t="shared" si="65"/>
        <v>1900</v>
      </c>
      <c r="E4089">
        <v>3800</v>
      </c>
      <c r="F4089" s="1" t="s">
        <v>8175</v>
      </c>
      <c r="G4089" s="1" t="s">
        <v>20381</v>
      </c>
      <c r="H4089" s="1" t="s">
        <v>642</v>
      </c>
      <c r="I4089" s="1" t="s">
        <v>674</v>
      </c>
    </row>
    <row r="4090" spans="1:9" x14ac:dyDescent="0.3">
      <c r="A4090" s="1">
        <v>5010354</v>
      </c>
      <c r="B4090" s="1" t="s">
        <v>8205</v>
      </c>
      <c r="C4090" s="1" t="s">
        <v>8205</v>
      </c>
      <c r="D4090" s="1">
        <f t="shared" si="65"/>
        <v>1700</v>
      </c>
      <c r="E4090">
        <v>3400</v>
      </c>
      <c r="F4090" s="1" t="s">
        <v>8206</v>
      </c>
      <c r="G4090" s="1" t="s">
        <v>20381</v>
      </c>
      <c r="H4090" s="1" t="s">
        <v>642</v>
      </c>
      <c r="I4090" s="1" t="s">
        <v>674</v>
      </c>
    </row>
    <row r="4091" spans="1:9" x14ac:dyDescent="0.3">
      <c r="A4091" s="1">
        <v>5010355</v>
      </c>
      <c r="B4091" s="1" t="s">
        <v>8207</v>
      </c>
      <c r="C4091" s="1" t="s">
        <v>8207</v>
      </c>
      <c r="D4091" s="1">
        <f t="shared" si="65"/>
        <v>1700</v>
      </c>
      <c r="E4091">
        <v>3400</v>
      </c>
      <c r="F4091" s="1" t="s">
        <v>8208</v>
      </c>
      <c r="G4091" s="1" t="s">
        <v>20381</v>
      </c>
      <c r="H4091" s="1" t="s">
        <v>642</v>
      </c>
      <c r="I4091" s="1" t="s">
        <v>674</v>
      </c>
    </row>
    <row r="4092" spans="1:9" x14ac:dyDescent="0.3">
      <c r="A4092" s="1">
        <v>5010356</v>
      </c>
      <c r="B4092" s="1" t="s">
        <v>8209</v>
      </c>
      <c r="C4092" s="1" t="s">
        <v>8209</v>
      </c>
      <c r="D4092" s="1">
        <f t="shared" si="65"/>
        <v>1650</v>
      </c>
      <c r="E4092">
        <v>3300</v>
      </c>
      <c r="F4092" s="1" t="s">
        <v>8210</v>
      </c>
      <c r="G4092" s="1" t="s">
        <v>20381</v>
      </c>
      <c r="H4092" s="1" t="s">
        <v>642</v>
      </c>
      <c r="I4092" s="1" t="s">
        <v>674</v>
      </c>
    </row>
    <row r="4093" spans="1:9" x14ac:dyDescent="0.3">
      <c r="A4093" s="1">
        <v>5010357</v>
      </c>
      <c r="B4093" s="1" t="s">
        <v>8211</v>
      </c>
      <c r="C4093" s="1" t="s">
        <v>8211</v>
      </c>
      <c r="D4093" s="1">
        <f t="shared" si="65"/>
        <v>1500</v>
      </c>
      <c r="E4093">
        <v>3000</v>
      </c>
      <c r="F4093" s="1" t="s">
        <v>8212</v>
      </c>
      <c r="G4093" s="1" t="s">
        <v>20381</v>
      </c>
      <c r="H4093" s="1" t="s">
        <v>642</v>
      </c>
      <c r="I4093" s="1" t="s">
        <v>674</v>
      </c>
    </row>
    <row r="4094" spans="1:9" x14ac:dyDescent="0.3">
      <c r="A4094" s="1">
        <v>5010358</v>
      </c>
      <c r="B4094" s="1" t="s">
        <v>8213</v>
      </c>
      <c r="C4094" s="1" t="s">
        <v>8213</v>
      </c>
      <c r="D4094" s="1">
        <f t="shared" si="65"/>
        <v>1750</v>
      </c>
      <c r="E4094">
        <v>3500</v>
      </c>
      <c r="F4094" s="1" t="s">
        <v>8214</v>
      </c>
      <c r="G4094" s="1" t="s">
        <v>20381</v>
      </c>
      <c r="H4094" s="1" t="s">
        <v>642</v>
      </c>
      <c r="I4094" s="1" t="s">
        <v>674</v>
      </c>
    </row>
    <row r="4095" spans="1:9" x14ac:dyDescent="0.3">
      <c r="A4095" s="1">
        <v>5010359</v>
      </c>
      <c r="B4095" s="1" t="s">
        <v>8215</v>
      </c>
      <c r="C4095" s="1" t="s">
        <v>8215</v>
      </c>
      <c r="D4095" s="1">
        <f t="shared" si="65"/>
        <v>1800</v>
      </c>
      <c r="E4095">
        <v>3600</v>
      </c>
      <c r="F4095" s="1" t="s">
        <v>8216</v>
      </c>
      <c r="G4095" s="1" t="s">
        <v>20381</v>
      </c>
      <c r="H4095" s="1" t="s">
        <v>642</v>
      </c>
      <c r="I4095" s="1" t="s">
        <v>674</v>
      </c>
    </row>
    <row r="4096" spans="1:9" x14ac:dyDescent="0.3">
      <c r="A4096" s="1">
        <v>5010360</v>
      </c>
      <c r="B4096" s="1" t="s">
        <v>8217</v>
      </c>
      <c r="C4096" s="1" t="s">
        <v>8217</v>
      </c>
      <c r="D4096" s="1">
        <f t="shared" si="65"/>
        <v>1750</v>
      </c>
      <c r="E4096">
        <v>3500</v>
      </c>
      <c r="F4096" s="1" t="s">
        <v>8218</v>
      </c>
      <c r="G4096" s="1" t="s">
        <v>20381</v>
      </c>
      <c r="H4096" s="1" t="s">
        <v>642</v>
      </c>
      <c r="I4096" s="1" t="s">
        <v>674</v>
      </c>
    </row>
    <row r="4097" spans="1:9" x14ac:dyDescent="0.3">
      <c r="A4097" s="1">
        <v>5010361</v>
      </c>
      <c r="B4097" s="1" t="s">
        <v>8280</v>
      </c>
      <c r="C4097" s="1" t="s">
        <v>8281</v>
      </c>
      <c r="D4097" s="1">
        <f t="shared" si="65"/>
        <v>1500</v>
      </c>
      <c r="E4097">
        <v>3000</v>
      </c>
      <c r="F4097" s="1" t="s">
        <v>8282</v>
      </c>
      <c r="G4097" s="1" t="s">
        <v>20381</v>
      </c>
      <c r="H4097" s="1" t="s">
        <v>642</v>
      </c>
      <c r="I4097" s="1" t="s">
        <v>674</v>
      </c>
    </row>
    <row r="4098" spans="1:9" x14ac:dyDescent="0.3">
      <c r="A4098" s="1">
        <v>5010362</v>
      </c>
      <c r="B4098" s="1" t="s">
        <v>8283</v>
      </c>
      <c r="C4098" s="1" t="s">
        <v>8284</v>
      </c>
      <c r="D4098" s="1">
        <f t="shared" si="65"/>
        <v>500</v>
      </c>
      <c r="E4098">
        <v>1000</v>
      </c>
      <c r="F4098" s="1" t="s">
        <v>8285</v>
      </c>
      <c r="G4098" s="1" t="s">
        <v>20381</v>
      </c>
      <c r="H4098" s="1" t="s">
        <v>642</v>
      </c>
      <c r="I4098" s="1" t="s">
        <v>674</v>
      </c>
    </row>
    <row r="4099" spans="1:9" x14ac:dyDescent="0.3">
      <c r="A4099" s="1">
        <v>5010363</v>
      </c>
      <c r="B4099" s="1" t="s">
        <v>8286</v>
      </c>
      <c r="C4099" s="1" t="s">
        <v>8287</v>
      </c>
      <c r="D4099" s="1">
        <f t="shared" si="65"/>
        <v>800</v>
      </c>
      <c r="E4099">
        <v>1600</v>
      </c>
      <c r="F4099" s="1" t="s">
        <v>8288</v>
      </c>
      <c r="G4099" s="1" t="s">
        <v>20381</v>
      </c>
      <c r="H4099" s="1" t="s">
        <v>642</v>
      </c>
      <c r="I4099" s="1" t="s">
        <v>674</v>
      </c>
    </row>
    <row r="4100" spans="1:9" x14ac:dyDescent="0.3">
      <c r="A4100" s="1">
        <v>5010364</v>
      </c>
      <c r="B4100" s="1" t="s">
        <v>8306</v>
      </c>
      <c r="C4100" s="1" t="s">
        <v>8307</v>
      </c>
      <c r="D4100" s="1">
        <f t="shared" si="65"/>
        <v>1350</v>
      </c>
      <c r="E4100">
        <v>2700</v>
      </c>
      <c r="F4100" s="1" t="s">
        <v>8308</v>
      </c>
      <c r="G4100" s="1" t="s">
        <v>20381</v>
      </c>
      <c r="H4100" s="1" t="s">
        <v>642</v>
      </c>
      <c r="I4100" s="1" t="s">
        <v>674</v>
      </c>
    </row>
    <row r="4101" spans="1:9" x14ac:dyDescent="0.3">
      <c r="A4101" s="1">
        <v>5010365</v>
      </c>
      <c r="B4101" s="1" t="s">
        <v>8309</v>
      </c>
      <c r="C4101" s="1" t="s">
        <v>8310</v>
      </c>
      <c r="D4101" s="1">
        <f t="shared" si="65"/>
        <v>1350</v>
      </c>
      <c r="E4101">
        <v>2700</v>
      </c>
      <c r="F4101" s="1" t="s">
        <v>8311</v>
      </c>
      <c r="G4101" s="1" t="s">
        <v>20381</v>
      </c>
      <c r="H4101" s="1" t="s">
        <v>642</v>
      </c>
      <c r="I4101" s="1" t="s">
        <v>674</v>
      </c>
    </row>
    <row r="4102" spans="1:9" x14ac:dyDescent="0.3">
      <c r="A4102" s="1">
        <v>5010366</v>
      </c>
      <c r="B4102" s="1" t="s">
        <v>8321</v>
      </c>
      <c r="C4102" s="1" t="s">
        <v>8322</v>
      </c>
      <c r="D4102" s="1">
        <f t="shared" si="65"/>
        <v>750</v>
      </c>
      <c r="E4102">
        <v>1500</v>
      </c>
      <c r="F4102" s="1" t="s">
        <v>8323</v>
      </c>
      <c r="G4102" s="1" t="s">
        <v>20381</v>
      </c>
      <c r="H4102" s="1" t="s">
        <v>642</v>
      </c>
      <c r="I4102" s="1" t="s">
        <v>674</v>
      </c>
    </row>
    <row r="4103" spans="1:9" x14ac:dyDescent="0.3">
      <c r="A4103" s="1">
        <v>5010367</v>
      </c>
      <c r="B4103" s="1" t="s">
        <v>8351</v>
      </c>
      <c r="C4103" s="1" t="s">
        <v>8352</v>
      </c>
      <c r="D4103" s="1">
        <f t="shared" si="65"/>
        <v>1750</v>
      </c>
      <c r="E4103">
        <v>3500</v>
      </c>
      <c r="F4103" s="1" t="s">
        <v>8353</v>
      </c>
      <c r="G4103" s="1" t="s">
        <v>20381</v>
      </c>
      <c r="H4103" s="1" t="s">
        <v>642</v>
      </c>
      <c r="I4103" s="1" t="s">
        <v>674</v>
      </c>
    </row>
    <row r="4104" spans="1:9" x14ac:dyDescent="0.3">
      <c r="A4104" s="1">
        <v>5010368</v>
      </c>
      <c r="B4104" s="1" t="s">
        <v>8354</v>
      </c>
      <c r="C4104" s="1" t="s">
        <v>8355</v>
      </c>
      <c r="D4104" s="1">
        <f t="shared" si="65"/>
        <v>1750</v>
      </c>
      <c r="E4104">
        <v>3500</v>
      </c>
      <c r="F4104" s="1" t="s">
        <v>8356</v>
      </c>
      <c r="G4104" s="1" t="s">
        <v>20381</v>
      </c>
      <c r="H4104" s="1" t="s">
        <v>642</v>
      </c>
      <c r="I4104" s="1" t="s">
        <v>674</v>
      </c>
    </row>
    <row r="4105" spans="1:9" x14ac:dyDescent="0.3">
      <c r="A4105" s="1">
        <v>5010369</v>
      </c>
      <c r="B4105" s="1" t="s">
        <v>8404</v>
      </c>
      <c r="C4105" s="1" t="s">
        <v>8404</v>
      </c>
      <c r="D4105" s="1">
        <f t="shared" si="65"/>
        <v>2175</v>
      </c>
      <c r="E4105">
        <v>4350</v>
      </c>
      <c r="F4105" s="1" t="s">
        <v>8405</v>
      </c>
      <c r="G4105" s="1" t="s">
        <v>20381</v>
      </c>
      <c r="H4105" s="1" t="s">
        <v>642</v>
      </c>
      <c r="I4105" s="1" t="s">
        <v>674</v>
      </c>
    </row>
    <row r="4106" spans="1:9" x14ac:dyDescent="0.3">
      <c r="A4106" s="1">
        <v>5010370</v>
      </c>
      <c r="B4106" s="1" t="s">
        <v>8416</v>
      </c>
      <c r="C4106" s="1" t="s">
        <v>8417</v>
      </c>
      <c r="D4106" s="1">
        <f t="shared" si="65"/>
        <v>2000</v>
      </c>
      <c r="E4106">
        <v>4000</v>
      </c>
      <c r="F4106" s="1" t="s">
        <v>8418</v>
      </c>
      <c r="G4106" s="1" t="s">
        <v>20381</v>
      </c>
      <c r="H4106" s="1" t="s">
        <v>642</v>
      </c>
      <c r="I4106" s="1" t="s">
        <v>674</v>
      </c>
    </row>
    <row r="4107" spans="1:9" x14ac:dyDescent="0.3">
      <c r="A4107" s="1">
        <v>5010371</v>
      </c>
      <c r="B4107" s="1" t="s">
        <v>8428</v>
      </c>
      <c r="C4107" s="1" t="s">
        <v>8429</v>
      </c>
      <c r="D4107" s="1">
        <f t="shared" si="65"/>
        <v>1750</v>
      </c>
      <c r="E4107">
        <v>3500</v>
      </c>
      <c r="F4107" s="1" t="s">
        <v>8430</v>
      </c>
      <c r="G4107" s="1" t="s">
        <v>20381</v>
      </c>
      <c r="H4107" s="1" t="s">
        <v>642</v>
      </c>
      <c r="I4107" s="1" t="s">
        <v>674</v>
      </c>
    </row>
    <row r="4108" spans="1:9" x14ac:dyDescent="0.3">
      <c r="A4108" s="1">
        <v>5010372</v>
      </c>
      <c r="B4108" s="1" t="s">
        <v>8431</v>
      </c>
      <c r="C4108" s="1" t="s">
        <v>8432</v>
      </c>
      <c r="D4108" s="1">
        <f t="shared" si="65"/>
        <v>1450</v>
      </c>
      <c r="E4108">
        <v>2900</v>
      </c>
      <c r="F4108" s="1" t="s">
        <v>8433</v>
      </c>
      <c r="G4108" s="1" t="s">
        <v>20381</v>
      </c>
      <c r="H4108" s="1" t="s">
        <v>642</v>
      </c>
      <c r="I4108" s="1" t="s">
        <v>674</v>
      </c>
    </row>
    <row r="4109" spans="1:9" x14ac:dyDescent="0.3">
      <c r="A4109" s="1">
        <v>5010373</v>
      </c>
      <c r="B4109" s="1" t="s">
        <v>8434</v>
      </c>
      <c r="C4109" s="1" t="s">
        <v>8435</v>
      </c>
      <c r="D4109" s="1">
        <f t="shared" si="65"/>
        <v>1450</v>
      </c>
      <c r="E4109">
        <v>2900</v>
      </c>
      <c r="F4109" s="1" t="s">
        <v>8436</v>
      </c>
      <c r="G4109" s="1" t="s">
        <v>20381</v>
      </c>
      <c r="H4109" s="1" t="s">
        <v>642</v>
      </c>
      <c r="I4109" s="1" t="s">
        <v>674</v>
      </c>
    </row>
    <row r="4110" spans="1:9" x14ac:dyDescent="0.3">
      <c r="A4110" s="1">
        <v>5010374</v>
      </c>
      <c r="B4110" s="1" t="s">
        <v>8437</v>
      </c>
      <c r="C4110" s="1" t="s">
        <v>8438</v>
      </c>
      <c r="D4110" s="1">
        <f t="shared" si="65"/>
        <v>1450</v>
      </c>
      <c r="E4110">
        <v>2900</v>
      </c>
      <c r="F4110" s="1" t="s">
        <v>8439</v>
      </c>
      <c r="G4110" s="1" t="s">
        <v>20381</v>
      </c>
      <c r="H4110" s="1" t="s">
        <v>642</v>
      </c>
      <c r="I4110" s="1" t="s">
        <v>674</v>
      </c>
    </row>
    <row r="4111" spans="1:9" x14ac:dyDescent="0.3">
      <c r="A4111" s="1">
        <v>5010375</v>
      </c>
      <c r="B4111" s="1" t="s">
        <v>8477</v>
      </c>
      <c r="C4111" s="1" t="s">
        <v>8478</v>
      </c>
      <c r="D4111" s="1">
        <f t="shared" si="65"/>
        <v>1350</v>
      </c>
      <c r="E4111">
        <v>2700</v>
      </c>
      <c r="F4111" s="1" t="s">
        <v>8479</v>
      </c>
      <c r="G4111" s="1" t="s">
        <v>20381</v>
      </c>
      <c r="H4111" s="1" t="s">
        <v>642</v>
      </c>
      <c r="I4111" s="1" t="s">
        <v>674</v>
      </c>
    </row>
    <row r="4112" spans="1:9" x14ac:dyDescent="0.3">
      <c r="A4112" s="1">
        <v>5010376</v>
      </c>
      <c r="B4112" s="1" t="s">
        <v>8520</v>
      </c>
      <c r="C4112" s="1" t="s">
        <v>8521</v>
      </c>
      <c r="D4112" s="1">
        <f t="shared" si="65"/>
        <v>1300</v>
      </c>
      <c r="E4112">
        <v>2600</v>
      </c>
      <c r="F4112" s="1" t="s">
        <v>8522</v>
      </c>
      <c r="G4112" s="1" t="s">
        <v>20381</v>
      </c>
      <c r="H4112" s="1" t="s">
        <v>642</v>
      </c>
      <c r="I4112" s="1" t="s">
        <v>674</v>
      </c>
    </row>
    <row r="4113" spans="1:9" x14ac:dyDescent="0.3">
      <c r="A4113" s="1">
        <v>5010377</v>
      </c>
      <c r="B4113" s="1" t="s">
        <v>8523</v>
      </c>
      <c r="C4113" s="1" t="s">
        <v>8524</v>
      </c>
      <c r="D4113" s="1">
        <f t="shared" si="65"/>
        <v>1150</v>
      </c>
      <c r="E4113">
        <v>2300</v>
      </c>
      <c r="F4113" s="1" t="s">
        <v>8525</v>
      </c>
      <c r="G4113" s="1" t="s">
        <v>20381</v>
      </c>
      <c r="H4113" s="1" t="s">
        <v>642</v>
      </c>
      <c r="I4113" s="1" t="s">
        <v>674</v>
      </c>
    </row>
    <row r="4114" spans="1:9" x14ac:dyDescent="0.3">
      <c r="A4114" s="1">
        <v>5010378</v>
      </c>
      <c r="B4114" s="1" t="s">
        <v>8553</v>
      </c>
      <c r="C4114" s="1" t="s">
        <v>8554</v>
      </c>
      <c r="D4114" s="1">
        <f t="shared" si="65"/>
        <v>800</v>
      </c>
      <c r="E4114">
        <v>1600</v>
      </c>
      <c r="F4114" s="1" t="s">
        <v>8555</v>
      </c>
      <c r="G4114" s="1" t="s">
        <v>20381</v>
      </c>
      <c r="H4114" s="1" t="s">
        <v>642</v>
      </c>
      <c r="I4114" s="1" t="s">
        <v>674</v>
      </c>
    </row>
    <row r="4115" spans="1:9" x14ac:dyDescent="0.3">
      <c r="A4115" s="1">
        <v>5010379</v>
      </c>
      <c r="B4115" s="1" t="s">
        <v>8556</v>
      </c>
      <c r="C4115" s="1" t="s">
        <v>8556</v>
      </c>
      <c r="D4115" s="1">
        <f t="shared" si="65"/>
        <v>1600</v>
      </c>
      <c r="E4115">
        <v>3200</v>
      </c>
      <c r="F4115" s="1" t="s">
        <v>8557</v>
      </c>
      <c r="G4115" s="1" t="s">
        <v>20381</v>
      </c>
      <c r="H4115" s="1" t="s">
        <v>642</v>
      </c>
      <c r="I4115" s="1" t="s">
        <v>674</v>
      </c>
    </row>
    <row r="4116" spans="1:9" x14ac:dyDescent="0.3">
      <c r="A4116" s="1">
        <v>5010380</v>
      </c>
      <c r="B4116" s="1" t="s">
        <v>8558</v>
      </c>
      <c r="C4116" s="1" t="s">
        <v>8558</v>
      </c>
      <c r="D4116" s="1">
        <f t="shared" si="65"/>
        <v>1700</v>
      </c>
      <c r="E4116">
        <v>3400</v>
      </c>
      <c r="F4116" s="1" t="s">
        <v>8559</v>
      </c>
      <c r="G4116" s="1" t="s">
        <v>20381</v>
      </c>
      <c r="H4116" s="1" t="s">
        <v>642</v>
      </c>
      <c r="I4116" s="1" t="s">
        <v>674</v>
      </c>
    </row>
    <row r="4117" spans="1:9" x14ac:dyDescent="0.3">
      <c r="A4117" s="1">
        <v>5010381</v>
      </c>
      <c r="B4117" s="1" t="s">
        <v>8578</v>
      </c>
      <c r="C4117" s="1" t="s">
        <v>8579</v>
      </c>
      <c r="D4117" s="1">
        <f t="shared" si="65"/>
        <v>525</v>
      </c>
      <c r="E4117">
        <v>1050</v>
      </c>
      <c r="F4117" s="1" t="s">
        <v>8580</v>
      </c>
      <c r="G4117" s="1" t="s">
        <v>20381</v>
      </c>
      <c r="H4117" s="1" t="s">
        <v>642</v>
      </c>
      <c r="I4117" s="1" t="s">
        <v>674</v>
      </c>
    </row>
    <row r="4118" spans="1:9" x14ac:dyDescent="0.3">
      <c r="A4118" s="1">
        <v>5010382</v>
      </c>
      <c r="B4118" s="1" t="s">
        <v>8608</v>
      </c>
      <c r="C4118" s="1" t="s">
        <v>8609</v>
      </c>
      <c r="D4118" s="1">
        <f t="shared" si="65"/>
        <v>525</v>
      </c>
      <c r="E4118">
        <v>1050</v>
      </c>
      <c r="F4118" s="1" t="s">
        <v>8610</v>
      </c>
      <c r="G4118" s="1" t="s">
        <v>20381</v>
      </c>
      <c r="H4118" s="1" t="s">
        <v>642</v>
      </c>
      <c r="I4118" s="1" t="s">
        <v>674</v>
      </c>
    </row>
    <row r="4119" spans="1:9" x14ac:dyDescent="0.3">
      <c r="A4119" s="1">
        <v>5010383</v>
      </c>
      <c r="B4119" s="1" t="s">
        <v>8623</v>
      </c>
      <c r="C4119" s="1" t="s">
        <v>8624</v>
      </c>
      <c r="D4119" s="1">
        <f t="shared" si="65"/>
        <v>1750</v>
      </c>
      <c r="E4119">
        <v>3500</v>
      </c>
      <c r="F4119" s="1" t="s">
        <v>8625</v>
      </c>
      <c r="G4119" s="1" t="s">
        <v>20381</v>
      </c>
      <c r="H4119" s="1" t="s">
        <v>642</v>
      </c>
      <c r="I4119" s="1" t="s">
        <v>674</v>
      </c>
    </row>
    <row r="4120" spans="1:9" x14ac:dyDescent="0.3">
      <c r="A4120" s="1">
        <v>5010384</v>
      </c>
      <c r="B4120" s="1" t="s">
        <v>8626</v>
      </c>
      <c r="C4120" s="1" t="s">
        <v>8627</v>
      </c>
      <c r="D4120" s="1">
        <f t="shared" si="65"/>
        <v>1750</v>
      </c>
      <c r="E4120">
        <v>3500</v>
      </c>
      <c r="F4120" s="1" t="s">
        <v>8628</v>
      </c>
      <c r="G4120" s="1" t="s">
        <v>20381</v>
      </c>
      <c r="H4120" s="1" t="s">
        <v>642</v>
      </c>
      <c r="I4120" s="1" t="s">
        <v>674</v>
      </c>
    </row>
    <row r="4121" spans="1:9" x14ac:dyDescent="0.3">
      <c r="A4121" s="1">
        <v>5010385</v>
      </c>
      <c r="B4121" s="1" t="s">
        <v>8629</v>
      </c>
      <c r="C4121" s="1" t="s">
        <v>8630</v>
      </c>
      <c r="D4121" s="1">
        <f t="shared" si="65"/>
        <v>1600</v>
      </c>
      <c r="E4121">
        <v>3200</v>
      </c>
      <c r="F4121" s="1" t="s">
        <v>8631</v>
      </c>
      <c r="G4121" s="1" t="s">
        <v>20381</v>
      </c>
      <c r="H4121" s="1" t="s">
        <v>642</v>
      </c>
      <c r="I4121" s="1" t="s">
        <v>674</v>
      </c>
    </row>
    <row r="4122" spans="1:9" x14ac:dyDescent="0.3">
      <c r="A4122" s="1">
        <v>5010386</v>
      </c>
      <c r="B4122" s="1" t="s">
        <v>8662</v>
      </c>
      <c r="C4122" s="1" t="s">
        <v>8663</v>
      </c>
      <c r="D4122" s="1">
        <f t="shared" ref="D4122:D4185" si="66">E4122 *0.5</f>
        <v>700</v>
      </c>
      <c r="E4122">
        <v>1400</v>
      </c>
      <c r="F4122" s="1" t="s">
        <v>8664</v>
      </c>
      <c r="G4122" s="1" t="s">
        <v>20381</v>
      </c>
      <c r="H4122" s="1" t="s">
        <v>642</v>
      </c>
      <c r="I4122" s="1" t="s">
        <v>674</v>
      </c>
    </row>
    <row r="4123" spans="1:9" x14ac:dyDescent="0.3">
      <c r="A4123" s="1">
        <v>5010387</v>
      </c>
      <c r="B4123" s="1" t="s">
        <v>8665</v>
      </c>
      <c r="C4123" s="1" t="s">
        <v>8666</v>
      </c>
      <c r="D4123" s="1">
        <f t="shared" si="66"/>
        <v>2500</v>
      </c>
      <c r="E4123">
        <v>5000</v>
      </c>
      <c r="F4123" s="1" t="s">
        <v>8667</v>
      </c>
      <c r="G4123" s="1" t="s">
        <v>20381</v>
      </c>
      <c r="H4123" s="1" t="s">
        <v>642</v>
      </c>
      <c r="I4123" s="1" t="s">
        <v>674</v>
      </c>
    </row>
    <row r="4124" spans="1:9" x14ac:dyDescent="0.3">
      <c r="A4124" s="1">
        <v>5010388</v>
      </c>
      <c r="B4124" s="1" t="s">
        <v>8695</v>
      </c>
      <c r="C4124" s="1" t="s">
        <v>8696</v>
      </c>
      <c r="D4124" s="1">
        <f t="shared" si="66"/>
        <v>500</v>
      </c>
      <c r="E4124">
        <v>1000</v>
      </c>
      <c r="F4124" s="1" t="s">
        <v>8697</v>
      </c>
      <c r="G4124" s="1" t="s">
        <v>20381</v>
      </c>
      <c r="H4124" s="1" t="s">
        <v>642</v>
      </c>
      <c r="I4124" s="1" t="s">
        <v>674</v>
      </c>
    </row>
    <row r="4125" spans="1:9" x14ac:dyDescent="0.3">
      <c r="A4125" s="1">
        <v>5010389</v>
      </c>
      <c r="B4125" s="1" t="s">
        <v>8698</v>
      </c>
      <c r="C4125" s="1" t="s">
        <v>8699</v>
      </c>
      <c r="D4125" s="1">
        <f t="shared" si="66"/>
        <v>500</v>
      </c>
      <c r="E4125">
        <v>1000</v>
      </c>
      <c r="F4125" s="1" t="s">
        <v>8700</v>
      </c>
      <c r="G4125" s="1" t="s">
        <v>20381</v>
      </c>
      <c r="H4125" s="1" t="s">
        <v>642</v>
      </c>
      <c r="I4125" s="1" t="s">
        <v>674</v>
      </c>
    </row>
    <row r="4126" spans="1:9" x14ac:dyDescent="0.3">
      <c r="A4126" s="1">
        <v>5010390</v>
      </c>
      <c r="B4126" s="1" t="s">
        <v>8701</v>
      </c>
      <c r="C4126" s="1" t="s">
        <v>8702</v>
      </c>
      <c r="D4126" s="1">
        <f t="shared" si="66"/>
        <v>1450</v>
      </c>
      <c r="E4126">
        <v>2900</v>
      </c>
      <c r="F4126" s="1" t="s">
        <v>8703</v>
      </c>
      <c r="G4126" s="1" t="s">
        <v>20381</v>
      </c>
      <c r="H4126" s="1" t="s">
        <v>642</v>
      </c>
      <c r="I4126" s="1" t="s">
        <v>674</v>
      </c>
    </row>
    <row r="4127" spans="1:9" x14ac:dyDescent="0.3">
      <c r="A4127" s="1">
        <v>5010391</v>
      </c>
      <c r="B4127" s="1" t="s">
        <v>8761</v>
      </c>
      <c r="C4127" s="1" t="s">
        <v>8762</v>
      </c>
      <c r="D4127" s="1">
        <f t="shared" si="66"/>
        <v>1250</v>
      </c>
      <c r="E4127">
        <v>2500</v>
      </c>
      <c r="F4127" s="1" t="s">
        <v>8763</v>
      </c>
      <c r="G4127" s="1" t="s">
        <v>20381</v>
      </c>
      <c r="H4127" s="1" t="s">
        <v>642</v>
      </c>
      <c r="I4127" s="1" t="s">
        <v>674</v>
      </c>
    </row>
    <row r="4128" spans="1:9" x14ac:dyDescent="0.3">
      <c r="A4128" s="1">
        <v>5010392</v>
      </c>
      <c r="B4128" s="1" t="s">
        <v>8764</v>
      </c>
      <c r="C4128" s="1" t="s">
        <v>8765</v>
      </c>
      <c r="D4128" s="1">
        <f t="shared" si="66"/>
        <v>1250</v>
      </c>
      <c r="E4128">
        <v>2500</v>
      </c>
      <c r="F4128" s="1" t="s">
        <v>8766</v>
      </c>
      <c r="G4128" s="1" t="s">
        <v>20381</v>
      </c>
      <c r="H4128" s="1" t="s">
        <v>642</v>
      </c>
      <c r="I4128" s="1" t="s">
        <v>674</v>
      </c>
    </row>
    <row r="4129" spans="1:9" x14ac:dyDescent="0.3">
      <c r="A4129" s="1">
        <v>5010393</v>
      </c>
      <c r="B4129" s="1" t="s">
        <v>8767</v>
      </c>
      <c r="C4129" s="1" t="s">
        <v>8579</v>
      </c>
      <c r="D4129" s="1">
        <f t="shared" si="66"/>
        <v>750</v>
      </c>
      <c r="E4129">
        <v>1500</v>
      </c>
      <c r="F4129" s="1" t="s">
        <v>8768</v>
      </c>
      <c r="G4129" s="1" t="s">
        <v>20381</v>
      </c>
      <c r="H4129" s="1" t="s">
        <v>642</v>
      </c>
      <c r="I4129" s="1" t="s">
        <v>674</v>
      </c>
    </row>
    <row r="4130" spans="1:9" x14ac:dyDescent="0.3">
      <c r="A4130" s="1">
        <v>5010394</v>
      </c>
      <c r="B4130" s="1" t="s">
        <v>8769</v>
      </c>
      <c r="C4130" s="1" t="s">
        <v>8770</v>
      </c>
      <c r="D4130" s="1">
        <f t="shared" si="66"/>
        <v>1500</v>
      </c>
      <c r="E4130">
        <v>3000</v>
      </c>
      <c r="F4130" s="1" t="s">
        <v>8771</v>
      </c>
      <c r="G4130" s="1" t="s">
        <v>20381</v>
      </c>
      <c r="H4130" s="1" t="s">
        <v>642</v>
      </c>
      <c r="I4130" s="1" t="s">
        <v>674</v>
      </c>
    </row>
    <row r="4131" spans="1:9" x14ac:dyDescent="0.3">
      <c r="A4131" s="1">
        <v>5010395</v>
      </c>
      <c r="B4131" s="1" t="s">
        <v>8812</v>
      </c>
      <c r="C4131" s="1" t="s">
        <v>222</v>
      </c>
      <c r="D4131" s="1">
        <f t="shared" si="66"/>
        <v>1750</v>
      </c>
      <c r="E4131">
        <v>3500</v>
      </c>
      <c r="F4131" s="1" t="s">
        <v>8813</v>
      </c>
      <c r="G4131" s="1" t="s">
        <v>20381</v>
      </c>
      <c r="H4131" s="1" t="s">
        <v>642</v>
      </c>
      <c r="I4131" s="1" t="s">
        <v>674</v>
      </c>
    </row>
    <row r="4132" spans="1:9" x14ac:dyDescent="0.3">
      <c r="A4132" s="1">
        <v>5010396</v>
      </c>
      <c r="B4132" s="1" t="s">
        <v>8814</v>
      </c>
      <c r="C4132" s="1" t="s">
        <v>222</v>
      </c>
      <c r="D4132" s="1">
        <f t="shared" si="66"/>
        <v>1750</v>
      </c>
      <c r="E4132">
        <v>3500</v>
      </c>
      <c r="F4132" s="1" t="s">
        <v>8815</v>
      </c>
      <c r="G4132" s="1" t="s">
        <v>20381</v>
      </c>
      <c r="H4132" s="1" t="s">
        <v>642</v>
      </c>
      <c r="I4132" s="1" t="s">
        <v>674</v>
      </c>
    </row>
    <row r="4133" spans="1:9" x14ac:dyDescent="0.3">
      <c r="A4133" s="1">
        <v>5010397</v>
      </c>
      <c r="B4133" s="1" t="s">
        <v>8816</v>
      </c>
      <c r="C4133" s="1" t="s">
        <v>222</v>
      </c>
      <c r="D4133" s="1">
        <f t="shared" si="66"/>
        <v>1750</v>
      </c>
      <c r="E4133">
        <v>3500</v>
      </c>
      <c r="F4133" s="1" t="s">
        <v>8817</v>
      </c>
      <c r="G4133" s="1" t="s">
        <v>20381</v>
      </c>
      <c r="H4133" s="1" t="s">
        <v>642</v>
      </c>
      <c r="I4133" s="1" t="s">
        <v>674</v>
      </c>
    </row>
    <row r="4134" spans="1:9" x14ac:dyDescent="0.3">
      <c r="A4134" s="1">
        <v>5010398</v>
      </c>
      <c r="B4134" s="1" t="s">
        <v>8848</v>
      </c>
      <c r="C4134" s="1" t="s">
        <v>8848</v>
      </c>
      <c r="D4134" s="1">
        <f t="shared" si="66"/>
        <v>900</v>
      </c>
      <c r="E4134">
        <v>1800</v>
      </c>
      <c r="F4134" s="1" t="s">
        <v>8849</v>
      </c>
      <c r="G4134" s="1" t="s">
        <v>20381</v>
      </c>
      <c r="H4134" s="1" t="s">
        <v>642</v>
      </c>
      <c r="I4134" s="1" t="s">
        <v>674</v>
      </c>
    </row>
    <row r="4135" spans="1:9" x14ac:dyDescent="0.3">
      <c r="A4135" s="1">
        <v>5010399</v>
      </c>
      <c r="B4135" s="1" t="s">
        <v>8850</v>
      </c>
      <c r="C4135" s="1" t="s">
        <v>8851</v>
      </c>
      <c r="D4135" s="1">
        <f t="shared" si="66"/>
        <v>800</v>
      </c>
      <c r="E4135">
        <v>1600</v>
      </c>
      <c r="F4135" s="1" t="s">
        <v>8852</v>
      </c>
      <c r="G4135" s="1" t="s">
        <v>20381</v>
      </c>
      <c r="H4135" s="1" t="s">
        <v>642</v>
      </c>
      <c r="I4135" s="1" t="s">
        <v>674</v>
      </c>
    </row>
    <row r="4136" spans="1:9" x14ac:dyDescent="0.3">
      <c r="A4136" s="1">
        <v>5010400</v>
      </c>
      <c r="B4136" s="1" t="s">
        <v>8853</v>
      </c>
      <c r="C4136" s="1" t="s">
        <v>8854</v>
      </c>
      <c r="D4136" s="1">
        <f t="shared" si="66"/>
        <v>475</v>
      </c>
      <c r="E4136">
        <v>950</v>
      </c>
      <c r="F4136" s="1" t="s">
        <v>8855</v>
      </c>
      <c r="G4136" s="1" t="s">
        <v>20381</v>
      </c>
      <c r="H4136" s="1" t="s">
        <v>642</v>
      </c>
      <c r="I4136" s="1" t="s">
        <v>674</v>
      </c>
    </row>
    <row r="4137" spans="1:9" x14ac:dyDescent="0.3">
      <c r="A4137" s="1">
        <v>5010401</v>
      </c>
      <c r="B4137" s="1" t="s">
        <v>8856</v>
      </c>
      <c r="C4137" s="1" t="s">
        <v>8856</v>
      </c>
      <c r="D4137" s="1">
        <f t="shared" si="66"/>
        <v>575</v>
      </c>
      <c r="E4137">
        <v>1150</v>
      </c>
      <c r="F4137" s="1" t="s">
        <v>8857</v>
      </c>
      <c r="G4137" s="1" t="s">
        <v>20381</v>
      </c>
      <c r="H4137" s="1" t="s">
        <v>642</v>
      </c>
      <c r="I4137" s="1" t="s">
        <v>674</v>
      </c>
    </row>
    <row r="4138" spans="1:9" x14ac:dyDescent="0.3">
      <c r="A4138" s="1">
        <v>5010402</v>
      </c>
      <c r="B4138" s="1" t="s">
        <v>8858</v>
      </c>
      <c r="C4138" s="1" t="s">
        <v>8858</v>
      </c>
      <c r="D4138" s="1">
        <f t="shared" si="66"/>
        <v>475</v>
      </c>
      <c r="E4138">
        <v>950</v>
      </c>
      <c r="F4138" s="1" t="s">
        <v>8859</v>
      </c>
      <c r="G4138" s="1" t="s">
        <v>20381</v>
      </c>
      <c r="H4138" s="1" t="s">
        <v>642</v>
      </c>
      <c r="I4138" s="1" t="s">
        <v>674</v>
      </c>
    </row>
    <row r="4139" spans="1:9" x14ac:dyDescent="0.3">
      <c r="A4139" s="1">
        <v>5010403</v>
      </c>
      <c r="B4139" s="1" t="s">
        <v>8860</v>
      </c>
      <c r="C4139" s="1" t="s">
        <v>8860</v>
      </c>
      <c r="D4139" s="1">
        <f t="shared" si="66"/>
        <v>415</v>
      </c>
      <c r="E4139">
        <v>830</v>
      </c>
      <c r="F4139" s="1" t="s">
        <v>8861</v>
      </c>
      <c r="G4139" s="1" t="s">
        <v>20381</v>
      </c>
      <c r="H4139" s="1" t="s">
        <v>642</v>
      </c>
      <c r="I4139" s="1" t="s">
        <v>674</v>
      </c>
    </row>
    <row r="4140" spans="1:9" x14ac:dyDescent="0.3">
      <c r="A4140" s="1">
        <v>5010404</v>
      </c>
      <c r="B4140" s="1" t="s">
        <v>8862</v>
      </c>
      <c r="C4140" s="1" t="s">
        <v>8862</v>
      </c>
      <c r="D4140" s="1">
        <f t="shared" si="66"/>
        <v>475</v>
      </c>
      <c r="E4140">
        <v>950</v>
      </c>
      <c r="F4140" s="1" t="s">
        <v>8863</v>
      </c>
      <c r="G4140" s="1" t="s">
        <v>20381</v>
      </c>
      <c r="H4140" s="1" t="s">
        <v>642</v>
      </c>
      <c r="I4140" s="1" t="s">
        <v>674</v>
      </c>
    </row>
    <row r="4141" spans="1:9" x14ac:dyDescent="0.3">
      <c r="A4141" s="1">
        <v>5010405</v>
      </c>
      <c r="B4141" s="1" t="s">
        <v>8864</v>
      </c>
      <c r="C4141" s="1" t="s">
        <v>8864</v>
      </c>
      <c r="D4141" s="1">
        <f t="shared" si="66"/>
        <v>450</v>
      </c>
      <c r="E4141">
        <v>900</v>
      </c>
      <c r="F4141" s="1" t="s">
        <v>8865</v>
      </c>
      <c r="G4141" s="1" t="s">
        <v>20381</v>
      </c>
      <c r="H4141" s="1" t="s">
        <v>642</v>
      </c>
      <c r="I4141" s="1" t="s">
        <v>674</v>
      </c>
    </row>
    <row r="4142" spans="1:9" x14ac:dyDescent="0.3">
      <c r="A4142" s="1">
        <v>5010406</v>
      </c>
      <c r="B4142" s="1" t="s">
        <v>8866</v>
      </c>
      <c r="C4142" s="1" t="s">
        <v>8866</v>
      </c>
      <c r="D4142" s="1">
        <f t="shared" si="66"/>
        <v>575</v>
      </c>
      <c r="E4142">
        <v>1150</v>
      </c>
      <c r="F4142" s="1" t="s">
        <v>8867</v>
      </c>
      <c r="G4142" s="1" t="s">
        <v>20381</v>
      </c>
      <c r="H4142" s="1" t="s">
        <v>642</v>
      </c>
      <c r="I4142" s="1" t="s">
        <v>674</v>
      </c>
    </row>
    <row r="4143" spans="1:9" x14ac:dyDescent="0.3">
      <c r="A4143" s="1">
        <v>5010407</v>
      </c>
      <c r="B4143" s="1" t="s">
        <v>8868</v>
      </c>
      <c r="C4143" s="1" t="s">
        <v>8868</v>
      </c>
      <c r="D4143" s="1">
        <f t="shared" si="66"/>
        <v>2200</v>
      </c>
      <c r="E4143">
        <v>4400</v>
      </c>
      <c r="F4143" s="1" t="s">
        <v>8869</v>
      </c>
      <c r="G4143" s="1" t="s">
        <v>20381</v>
      </c>
      <c r="H4143" s="1" t="s">
        <v>642</v>
      </c>
      <c r="I4143" s="1" t="s">
        <v>674</v>
      </c>
    </row>
    <row r="4144" spans="1:9" x14ac:dyDescent="0.3">
      <c r="A4144" s="1">
        <v>5010408</v>
      </c>
      <c r="B4144" s="1" t="s">
        <v>8870</v>
      </c>
      <c r="C4144" s="1" t="s">
        <v>8870</v>
      </c>
      <c r="D4144" s="1">
        <f t="shared" si="66"/>
        <v>450</v>
      </c>
      <c r="E4144">
        <v>900</v>
      </c>
      <c r="F4144" s="1" t="s">
        <v>8871</v>
      </c>
      <c r="G4144" s="1" t="s">
        <v>20381</v>
      </c>
      <c r="H4144" s="1" t="s">
        <v>642</v>
      </c>
      <c r="I4144" s="1" t="s">
        <v>674</v>
      </c>
    </row>
    <row r="4145" spans="1:9" x14ac:dyDescent="0.3">
      <c r="A4145" s="1">
        <v>5010409</v>
      </c>
      <c r="B4145" s="1" t="s">
        <v>8872</v>
      </c>
      <c r="C4145" s="1" t="s">
        <v>8872</v>
      </c>
      <c r="D4145" s="1">
        <f t="shared" si="66"/>
        <v>375</v>
      </c>
      <c r="E4145">
        <v>750</v>
      </c>
      <c r="F4145" s="1" t="s">
        <v>8873</v>
      </c>
      <c r="G4145" s="1" t="s">
        <v>20381</v>
      </c>
      <c r="H4145" s="1" t="s">
        <v>642</v>
      </c>
      <c r="I4145" s="1" t="s">
        <v>674</v>
      </c>
    </row>
    <row r="4146" spans="1:9" x14ac:dyDescent="0.3">
      <c r="A4146" s="1">
        <v>5010410</v>
      </c>
      <c r="B4146" s="1" t="s">
        <v>8929</v>
      </c>
      <c r="C4146" s="1" t="s">
        <v>8930</v>
      </c>
      <c r="D4146" s="1">
        <f t="shared" si="66"/>
        <v>750</v>
      </c>
      <c r="E4146">
        <v>1500</v>
      </c>
      <c r="F4146" s="1" t="s">
        <v>8931</v>
      </c>
      <c r="G4146" s="1" t="s">
        <v>20381</v>
      </c>
      <c r="H4146" s="1" t="s">
        <v>642</v>
      </c>
      <c r="I4146" s="1" t="s">
        <v>674</v>
      </c>
    </row>
    <row r="4147" spans="1:9" x14ac:dyDescent="0.3">
      <c r="A4147" s="1">
        <v>5010411</v>
      </c>
      <c r="B4147" s="1" t="s">
        <v>8932</v>
      </c>
      <c r="C4147" s="1" t="s">
        <v>8930</v>
      </c>
      <c r="D4147" s="1">
        <f t="shared" si="66"/>
        <v>800</v>
      </c>
      <c r="E4147">
        <v>1600</v>
      </c>
      <c r="F4147" s="1" t="s">
        <v>8933</v>
      </c>
      <c r="G4147" s="1" t="s">
        <v>20381</v>
      </c>
      <c r="H4147" s="1" t="s">
        <v>642</v>
      </c>
      <c r="I4147" s="1" t="s">
        <v>674</v>
      </c>
    </row>
    <row r="4148" spans="1:9" x14ac:dyDescent="0.3">
      <c r="A4148" s="1">
        <v>5010412</v>
      </c>
      <c r="B4148" s="1" t="s">
        <v>8986</v>
      </c>
      <c r="C4148" s="1" t="s">
        <v>8987</v>
      </c>
      <c r="D4148" s="1">
        <f t="shared" si="66"/>
        <v>1500</v>
      </c>
      <c r="E4148">
        <v>3000</v>
      </c>
      <c r="F4148" s="1" t="s">
        <v>8988</v>
      </c>
      <c r="G4148" s="1" t="s">
        <v>20381</v>
      </c>
      <c r="H4148" s="1" t="s">
        <v>642</v>
      </c>
      <c r="I4148" s="1" t="s">
        <v>674</v>
      </c>
    </row>
    <row r="4149" spans="1:9" x14ac:dyDescent="0.3">
      <c r="A4149" s="1">
        <v>5010413</v>
      </c>
      <c r="B4149" s="1" t="s">
        <v>8989</v>
      </c>
      <c r="C4149" s="1" t="s">
        <v>8990</v>
      </c>
      <c r="D4149" s="1">
        <f t="shared" si="66"/>
        <v>1750</v>
      </c>
      <c r="E4149">
        <v>3500</v>
      </c>
      <c r="F4149" s="1" t="s">
        <v>8991</v>
      </c>
      <c r="G4149" s="1" t="s">
        <v>20381</v>
      </c>
      <c r="H4149" s="1" t="s">
        <v>642</v>
      </c>
      <c r="I4149" s="1" t="s">
        <v>674</v>
      </c>
    </row>
    <row r="4150" spans="1:9" x14ac:dyDescent="0.3">
      <c r="A4150" s="1">
        <v>5010414</v>
      </c>
      <c r="B4150" s="1" t="s">
        <v>8992</v>
      </c>
      <c r="C4150" s="1" t="s">
        <v>8993</v>
      </c>
      <c r="D4150" s="1">
        <f t="shared" si="66"/>
        <v>1750</v>
      </c>
      <c r="E4150">
        <v>3500</v>
      </c>
      <c r="F4150" s="1" t="s">
        <v>8994</v>
      </c>
      <c r="G4150" s="1" t="s">
        <v>20381</v>
      </c>
      <c r="H4150" s="1" t="s">
        <v>642</v>
      </c>
      <c r="I4150" s="1" t="s">
        <v>674</v>
      </c>
    </row>
    <row r="4151" spans="1:9" x14ac:dyDescent="0.3">
      <c r="A4151" s="1">
        <v>5010415</v>
      </c>
      <c r="B4151" s="1" t="s">
        <v>9075</v>
      </c>
      <c r="C4151" s="1" t="s">
        <v>9076</v>
      </c>
      <c r="D4151" s="1">
        <f t="shared" si="66"/>
        <v>750</v>
      </c>
      <c r="E4151">
        <v>1500</v>
      </c>
      <c r="F4151" s="1" t="s">
        <v>9077</v>
      </c>
      <c r="G4151" s="1" t="s">
        <v>20381</v>
      </c>
      <c r="H4151" s="1" t="s">
        <v>642</v>
      </c>
      <c r="I4151" s="1" t="s">
        <v>674</v>
      </c>
    </row>
    <row r="4152" spans="1:9" x14ac:dyDescent="0.3">
      <c r="A4152" s="1">
        <v>5010416</v>
      </c>
      <c r="B4152" s="1" t="s">
        <v>9078</v>
      </c>
      <c r="C4152" s="1" t="s">
        <v>9079</v>
      </c>
      <c r="D4152" s="1">
        <f t="shared" si="66"/>
        <v>750</v>
      </c>
      <c r="E4152">
        <v>1500</v>
      </c>
      <c r="F4152" s="1" t="s">
        <v>9080</v>
      </c>
      <c r="G4152" s="1" t="s">
        <v>20381</v>
      </c>
      <c r="H4152" s="1" t="s">
        <v>642</v>
      </c>
      <c r="I4152" s="1" t="s">
        <v>674</v>
      </c>
    </row>
    <row r="4153" spans="1:9" x14ac:dyDescent="0.3">
      <c r="A4153" s="1">
        <v>5010417</v>
      </c>
      <c r="B4153" s="1" t="s">
        <v>9081</v>
      </c>
      <c r="C4153" s="1" t="s">
        <v>9082</v>
      </c>
      <c r="D4153" s="1">
        <f t="shared" si="66"/>
        <v>1750</v>
      </c>
      <c r="E4153">
        <v>3500</v>
      </c>
      <c r="F4153" s="1" t="s">
        <v>9083</v>
      </c>
      <c r="G4153" s="1" t="s">
        <v>20381</v>
      </c>
      <c r="H4153" s="1" t="s">
        <v>642</v>
      </c>
      <c r="I4153" s="1" t="s">
        <v>674</v>
      </c>
    </row>
    <row r="4154" spans="1:9" x14ac:dyDescent="0.3">
      <c r="A4154" s="1">
        <v>5010418</v>
      </c>
      <c r="B4154" s="1" t="s">
        <v>9084</v>
      </c>
      <c r="C4154" s="1" t="s">
        <v>9085</v>
      </c>
      <c r="D4154" s="1">
        <f t="shared" si="66"/>
        <v>1350</v>
      </c>
      <c r="E4154">
        <v>2700</v>
      </c>
      <c r="F4154" s="1" t="s">
        <v>9086</v>
      </c>
      <c r="G4154" s="1" t="s">
        <v>20381</v>
      </c>
      <c r="H4154" s="1" t="s">
        <v>642</v>
      </c>
      <c r="I4154" s="1" t="s">
        <v>674</v>
      </c>
    </row>
    <row r="4155" spans="1:9" x14ac:dyDescent="0.3">
      <c r="A4155" s="1">
        <v>5010419</v>
      </c>
      <c r="B4155" s="1" t="s">
        <v>9288</v>
      </c>
      <c r="C4155" s="1" t="s">
        <v>9289</v>
      </c>
      <c r="D4155" s="1">
        <f t="shared" si="66"/>
        <v>2250</v>
      </c>
      <c r="E4155">
        <v>4500</v>
      </c>
      <c r="F4155" s="1" t="s">
        <v>9290</v>
      </c>
      <c r="G4155" s="1" t="s">
        <v>20381</v>
      </c>
      <c r="H4155" s="1" t="s">
        <v>642</v>
      </c>
      <c r="I4155" s="1" t="s">
        <v>674</v>
      </c>
    </row>
    <row r="4156" spans="1:9" x14ac:dyDescent="0.3">
      <c r="A4156" s="1">
        <v>5010420</v>
      </c>
      <c r="B4156" s="1" t="s">
        <v>9291</v>
      </c>
      <c r="C4156" s="1" t="s">
        <v>9292</v>
      </c>
      <c r="D4156" s="1">
        <f t="shared" si="66"/>
        <v>2250</v>
      </c>
      <c r="E4156">
        <v>4500</v>
      </c>
      <c r="F4156" s="1" t="s">
        <v>9293</v>
      </c>
      <c r="G4156" s="1" t="s">
        <v>20381</v>
      </c>
      <c r="H4156" s="1" t="s">
        <v>642</v>
      </c>
      <c r="I4156" s="1" t="s">
        <v>674</v>
      </c>
    </row>
    <row r="4157" spans="1:9" x14ac:dyDescent="0.3">
      <c r="A4157" s="1">
        <v>5010421</v>
      </c>
      <c r="B4157" s="1" t="s">
        <v>9360</v>
      </c>
      <c r="C4157" s="1" t="s">
        <v>9361</v>
      </c>
      <c r="D4157" s="1">
        <f t="shared" si="66"/>
        <v>1000</v>
      </c>
      <c r="E4157">
        <v>2000</v>
      </c>
      <c r="F4157" s="1" t="s">
        <v>9362</v>
      </c>
      <c r="G4157" s="1" t="s">
        <v>20381</v>
      </c>
      <c r="H4157" s="1" t="s">
        <v>642</v>
      </c>
      <c r="I4157" s="1" t="s">
        <v>674</v>
      </c>
    </row>
    <row r="4158" spans="1:9" x14ac:dyDescent="0.3">
      <c r="A4158" s="1">
        <v>5010422</v>
      </c>
      <c r="B4158" s="1" t="s">
        <v>9363</v>
      </c>
      <c r="C4158" s="1" t="s">
        <v>9364</v>
      </c>
      <c r="D4158" s="1">
        <f t="shared" si="66"/>
        <v>750</v>
      </c>
      <c r="E4158">
        <v>1500</v>
      </c>
      <c r="F4158" s="1" t="s">
        <v>9365</v>
      </c>
      <c r="G4158" s="1" t="s">
        <v>20381</v>
      </c>
      <c r="H4158" s="1" t="s">
        <v>642</v>
      </c>
      <c r="I4158" s="1" t="s">
        <v>674</v>
      </c>
    </row>
    <row r="4159" spans="1:9" x14ac:dyDescent="0.3">
      <c r="A4159" s="1">
        <v>5010423</v>
      </c>
      <c r="B4159" s="1" t="s">
        <v>9366</v>
      </c>
      <c r="C4159" s="1" t="s">
        <v>9364</v>
      </c>
      <c r="D4159" s="1">
        <f t="shared" si="66"/>
        <v>800</v>
      </c>
      <c r="E4159">
        <v>1600</v>
      </c>
      <c r="F4159" s="1" t="s">
        <v>9367</v>
      </c>
      <c r="G4159" s="1" t="s">
        <v>20381</v>
      </c>
      <c r="H4159" s="1" t="s">
        <v>642</v>
      </c>
      <c r="I4159" s="1" t="s">
        <v>674</v>
      </c>
    </row>
    <row r="4160" spans="1:9" x14ac:dyDescent="0.3">
      <c r="A4160" s="1">
        <v>5010424</v>
      </c>
      <c r="B4160" s="1" t="s">
        <v>9368</v>
      </c>
      <c r="C4160" s="1" t="s">
        <v>9369</v>
      </c>
      <c r="D4160" s="1">
        <f t="shared" si="66"/>
        <v>800</v>
      </c>
      <c r="E4160">
        <v>1600</v>
      </c>
      <c r="F4160" s="1" t="s">
        <v>9370</v>
      </c>
      <c r="G4160" s="1" t="s">
        <v>20381</v>
      </c>
      <c r="H4160" s="1" t="s">
        <v>642</v>
      </c>
      <c r="I4160" s="1" t="s">
        <v>674</v>
      </c>
    </row>
    <row r="4161" spans="1:9" x14ac:dyDescent="0.3">
      <c r="A4161" s="1">
        <v>5010425</v>
      </c>
      <c r="B4161" s="1" t="s">
        <v>9371</v>
      </c>
      <c r="C4161" s="1" t="s">
        <v>9372</v>
      </c>
      <c r="D4161" s="1">
        <f t="shared" si="66"/>
        <v>1750</v>
      </c>
      <c r="E4161">
        <v>3500</v>
      </c>
      <c r="F4161" s="1" t="s">
        <v>9373</v>
      </c>
      <c r="G4161" s="1" t="s">
        <v>20381</v>
      </c>
      <c r="H4161" s="1" t="s">
        <v>642</v>
      </c>
      <c r="I4161" s="1" t="s">
        <v>674</v>
      </c>
    </row>
    <row r="4162" spans="1:9" x14ac:dyDescent="0.3">
      <c r="A4162" s="1">
        <v>5010426</v>
      </c>
      <c r="B4162" s="1" t="s">
        <v>9374</v>
      </c>
      <c r="C4162" s="1" t="s">
        <v>9375</v>
      </c>
      <c r="D4162" s="1">
        <f t="shared" si="66"/>
        <v>1750</v>
      </c>
      <c r="E4162">
        <v>3500</v>
      </c>
      <c r="F4162" s="1" t="s">
        <v>9376</v>
      </c>
      <c r="G4162" s="1" t="s">
        <v>20381</v>
      </c>
      <c r="H4162" s="1" t="s">
        <v>642</v>
      </c>
      <c r="I4162" s="1" t="s">
        <v>674</v>
      </c>
    </row>
    <row r="4163" spans="1:9" x14ac:dyDescent="0.3">
      <c r="A4163" s="1">
        <v>5010427</v>
      </c>
      <c r="B4163" s="1" t="s">
        <v>9377</v>
      </c>
      <c r="C4163" s="1" t="s">
        <v>9378</v>
      </c>
      <c r="D4163" s="1">
        <f t="shared" si="66"/>
        <v>350</v>
      </c>
      <c r="E4163">
        <v>700</v>
      </c>
      <c r="F4163" s="1" t="s">
        <v>9379</v>
      </c>
      <c r="G4163" s="1" t="s">
        <v>20381</v>
      </c>
      <c r="H4163" s="1" t="s">
        <v>642</v>
      </c>
      <c r="I4163" s="1" t="s">
        <v>674</v>
      </c>
    </row>
    <row r="4164" spans="1:9" x14ac:dyDescent="0.3">
      <c r="A4164" s="1">
        <v>5010428</v>
      </c>
      <c r="B4164" s="1" t="s">
        <v>9380</v>
      </c>
      <c r="C4164" s="1" t="s">
        <v>9381</v>
      </c>
      <c r="D4164" s="1">
        <f t="shared" si="66"/>
        <v>300</v>
      </c>
      <c r="E4164">
        <v>600</v>
      </c>
      <c r="F4164" s="1" t="s">
        <v>9382</v>
      </c>
      <c r="G4164" s="1" t="s">
        <v>20381</v>
      </c>
      <c r="H4164" s="1" t="s">
        <v>642</v>
      </c>
      <c r="I4164" s="1" t="s">
        <v>674</v>
      </c>
    </row>
    <row r="4165" spans="1:9" x14ac:dyDescent="0.3">
      <c r="A4165" s="1">
        <v>5010429</v>
      </c>
      <c r="B4165" s="1" t="s">
        <v>9464</v>
      </c>
      <c r="C4165" s="1" t="s">
        <v>9465</v>
      </c>
      <c r="D4165" s="1">
        <f t="shared" si="66"/>
        <v>750</v>
      </c>
      <c r="E4165">
        <v>1500</v>
      </c>
      <c r="F4165" s="1" t="s">
        <v>9466</v>
      </c>
      <c r="G4165" s="1" t="s">
        <v>20381</v>
      </c>
      <c r="H4165" s="1" t="s">
        <v>642</v>
      </c>
      <c r="I4165" s="1" t="s">
        <v>674</v>
      </c>
    </row>
    <row r="4166" spans="1:9" x14ac:dyDescent="0.3">
      <c r="A4166" s="1">
        <v>5010430</v>
      </c>
      <c r="B4166" s="1" t="s">
        <v>9467</v>
      </c>
      <c r="C4166" s="1" t="s">
        <v>9468</v>
      </c>
      <c r="D4166" s="1">
        <f t="shared" si="66"/>
        <v>1650</v>
      </c>
      <c r="E4166">
        <v>3300</v>
      </c>
      <c r="F4166" s="1" t="s">
        <v>9469</v>
      </c>
      <c r="G4166" s="1" t="s">
        <v>20381</v>
      </c>
      <c r="H4166" s="1" t="s">
        <v>642</v>
      </c>
      <c r="I4166" s="1" t="s">
        <v>674</v>
      </c>
    </row>
    <row r="4167" spans="1:9" x14ac:dyDescent="0.3">
      <c r="A4167" s="1">
        <v>5010431</v>
      </c>
      <c r="B4167" s="1" t="s">
        <v>9470</v>
      </c>
      <c r="C4167" s="1" t="s">
        <v>9471</v>
      </c>
      <c r="D4167" s="1">
        <f t="shared" si="66"/>
        <v>1900</v>
      </c>
      <c r="E4167">
        <v>3800</v>
      </c>
      <c r="F4167" s="1" t="s">
        <v>9472</v>
      </c>
      <c r="G4167" s="1" t="s">
        <v>20381</v>
      </c>
      <c r="H4167" s="1" t="s">
        <v>642</v>
      </c>
      <c r="I4167" s="1" t="s">
        <v>674</v>
      </c>
    </row>
    <row r="4168" spans="1:9" x14ac:dyDescent="0.3">
      <c r="A4168" s="1">
        <v>5010432</v>
      </c>
      <c r="B4168" s="1" t="s">
        <v>9574</v>
      </c>
      <c r="C4168" s="1" t="s">
        <v>9574</v>
      </c>
      <c r="D4168" s="1">
        <f t="shared" si="66"/>
        <v>575</v>
      </c>
      <c r="E4168">
        <v>1150</v>
      </c>
      <c r="F4168" s="1" t="s">
        <v>9575</v>
      </c>
      <c r="G4168" s="1" t="s">
        <v>20381</v>
      </c>
      <c r="H4168" s="1" t="s">
        <v>642</v>
      </c>
      <c r="I4168" s="1" t="s">
        <v>674</v>
      </c>
    </row>
    <row r="4169" spans="1:9" x14ac:dyDescent="0.3">
      <c r="A4169" s="1">
        <v>5010433</v>
      </c>
      <c r="B4169" s="1" t="s">
        <v>9580</v>
      </c>
      <c r="C4169" s="1" t="s">
        <v>9580</v>
      </c>
      <c r="D4169" s="1">
        <f t="shared" si="66"/>
        <v>425</v>
      </c>
      <c r="E4169">
        <v>850</v>
      </c>
      <c r="F4169" s="1" t="s">
        <v>9581</v>
      </c>
      <c r="G4169" s="1" t="s">
        <v>20381</v>
      </c>
      <c r="H4169" s="1" t="s">
        <v>642</v>
      </c>
      <c r="I4169" s="1" t="s">
        <v>674</v>
      </c>
    </row>
    <row r="4170" spans="1:9" x14ac:dyDescent="0.3">
      <c r="A4170" s="1">
        <v>5010434</v>
      </c>
      <c r="B4170" s="1" t="s">
        <v>9584</v>
      </c>
      <c r="C4170" s="1" t="s">
        <v>9584</v>
      </c>
      <c r="D4170" s="1">
        <f t="shared" si="66"/>
        <v>2200</v>
      </c>
      <c r="E4170">
        <v>4400</v>
      </c>
      <c r="F4170" s="1" t="s">
        <v>9585</v>
      </c>
      <c r="G4170" s="1" t="s">
        <v>20381</v>
      </c>
      <c r="H4170" s="1" t="s">
        <v>642</v>
      </c>
      <c r="I4170" s="1" t="s">
        <v>674</v>
      </c>
    </row>
    <row r="4171" spans="1:9" x14ac:dyDescent="0.3">
      <c r="A4171" s="1">
        <v>5010435</v>
      </c>
      <c r="B4171" s="1" t="s">
        <v>9633</v>
      </c>
      <c r="C4171" s="1" t="s">
        <v>9634</v>
      </c>
      <c r="D4171" s="1">
        <f t="shared" si="66"/>
        <v>1000</v>
      </c>
      <c r="E4171">
        <v>2000</v>
      </c>
      <c r="F4171" s="1" t="s">
        <v>9635</v>
      </c>
      <c r="G4171" s="1" t="s">
        <v>20381</v>
      </c>
      <c r="H4171" s="1" t="s">
        <v>642</v>
      </c>
      <c r="I4171" s="1" t="s">
        <v>674</v>
      </c>
    </row>
    <row r="4172" spans="1:9" x14ac:dyDescent="0.3">
      <c r="A4172" s="1">
        <v>5010436</v>
      </c>
      <c r="B4172" s="1" t="s">
        <v>10576</v>
      </c>
      <c r="C4172" s="1" t="s">
        <v>10577</v>
      </c>
      <c r="D4172" s="1">
        <f t="shared" si="66"/>
        <v>750</v>
      </c>
      <c r="E4172">
        <v>1500</v>
      </c>
      <c r="F4172" s="1" t="s">
        <v>10578</v>
      </c>
      <c r="G4172" s="1" t="s">
        <v>20381</v>
      </c>
      <c r="H4172" s="1" t="s">
        <v>642</v>
      </c>
      <c r="I4172" s="1" t="s">
        <v>674</v>
      </c>
    </row>
    <row r="4173" spans="1:9" x14ac:dyDescent="0.3">
      <c r="A4173" s="1">
        <v>5010437</v>
      </c>
      <c r="B4173" s="1" t="s">
        <v>10579</v>
      </c>
      <c r="C4173" s="1" t="s">
        <v>10580</v>
      </c>
      <c r="D4173" s="1">
        <f t="shared" si="66"/>
        <v>750</v>
      </c>
      <c r="E4173">
        <v>1500</v>
      </c>
      <c r="F4173" s="1" t="s">
        <v>10581</v>
      </c>
      <c r="G4173" s="1" t="s">
        <v>20381</v>
      </c>
      <c r="H4173" s="1" t="s">
        <v>642</v>
      </c>
      <c r="I4173" s="1" t="s">
        <v>674</v>
      </c>
    </row>
    <row r="4174" spans="1:9" x14ac:dyDescent="0.3">
      <c r="A4174" s="1">
        <v>5010438</v>
      </c>
      <c r="B4174" s="1" t="s">
        <v>10585</v>
      </c>
      <c r="C4174" s="1" t="s">
        <v>10585</v>
      </c>
      <c r="D4174" s="1">
        <f t="shared" si="66"/>
        <v>500</v>
      </c>
      <c r="E4174">
        <v>1000</v>
      </c>
      <c r="F4174" s="1" t="s">
        <v>10586</v>
      </c>
      <c r="G4174" s="1" t="s">
        <v>20381</v>
      </c>
      <c r="H4174" s="1" t="s">
        <v>642</v>
      </c>
      <c r="I4174" s="1" t="s">
        <v>674</v>
      </c>
    </row>
    <row r="4175" spans="1:9" x14ac:dyDescent="0.3">
      <c r="A4175" s="1">
        <v>5010439</v>
      </c>
      <c r="B4175" s="1" t="s">
        <v>10700</v>
      </c>
      <c r="C4175" s="1" t="s">
        <v>10701</v>
      </c>
      <c r="D4175" s="1">
        <f t="shared" si="66"/>
        <v>1250</v>
      </c>
      <c r="E4175">
        <v>2500</v>
      </c>
      <c r="F4175" s="1" t="s">
        <v>10702</v>
      </c>
      <c r="G4175" s="1" t="s">
        <v>20381</v>
      </c>
      <c r="H4175" s="1" t="s">
        <v>642</v>
      </c>
      <c r="I4175" s="1" t="s">
        <v>674</v>
      </c>
    </row>
    <row r="4176" spans="1:9" x14ac:dyDescent="0.3">
      <c r="A4176" s="1">
        <v>5010440</v>
      </c>
      <c r="B4176" s="1" t="s">
        <v>10735</v>
      </c>
      <c r="C4176" s="1" t="s">
        <v>10736</v>
      </c>
      <c r="D4176" s="1">
        <f t="shared" si="66"/>
        <v>1350</v>
      </c>
      <c r="E4176">
        <v>2700</v>
      </c>
      <c r="F4176" s="1" t="s">
        <v>10737</v>
      </c>
      <c r="G4176" s="1" t="s">
        <v>20381</v>
      </c>
      <c r="H4176" s="1" t="s">
        <v>642</v>
      </c>
      <c r="I4176" s="1" t="s">
        <v>674</v>
      </c>
    </row>
    <row r="4177" spans="1:9" x14ac:dyDescent="0.3">
      <c r="A4177" s="1">
        <v>5010441</v>
      </c>
      <c r="B4177" s="1" t="s">
        <v>10837</v>
      </c>
      <c r="C4177" s="1" t="s">
        <v>10838</v>
      </c>
      <c r="D4177" s="1">
        <f t="shared" si="66"/>
        <v>800</v>
      </c>
      <c r="E4177">
        <v>1600</v>
      </c>
      <c r="F4177" s="1" t="s">
        <v>10839</v>
      </c>
      <c r="G4177" s="1" t="s">
        <v>20381</v>
      </c>
      <c r="H4177" s="1" t="s">
        <v>642</v>
      </c>
      <c r="I4177" s="1" t="s">
        <v>674</v>
      </c>
    </row>
    <row r="4178" spans="1:9" x14ac:dyDescent="0.3">
      <c r="A4178" s="1">
        <v>5010442</v>
      </c>
      <c r="B4178" s="1" t="s">
        <v>10840</v>
      </c>
      <c r="C4178" s="1" t="s">
        <v>10841</v>
      </c>
      <c r="D4178" s="1">
        <f t="shared" si="66"/>
        <v>800</v>
      </c>
      <c r="E4178">
        <v>1600</v>
      </c>
      <c r="F4178" s="1" t="s">
        <v>10842</v>
      </c>
      <c r="G4178" s="1" t="s">
        <v>20381</v>
      </c>
      <c r="H4178" s="1" t="s">
        <v>642</v>
      </c>
      <c r="I4178" s="1" t="s">
        <v>674</v>
      </c>
    </row>
    <row r="4179" spans="1:9" x14ac:dyDescent="0.3">
      <c r="A4179" s="1">
        <v>5010443</v>
      </c>
      <c r="B4179" s="1" t="s">
        <v>10843</v>
      </c>
      <c r="C4179" s="1" t="s">
        <v>10844</v>
      </c>
      <c r="D4179" s="1">
        <f t="shared" si="66"/>
        <v>1500</v>
      </c>
      <c r="E4179">
        <v>3000</v>
      </c>
      <c r="F4179" s="1" t="s">
        <v>10845</v>
      </c>
      <c r="G4179" s="1" t="s">
        <v>20381</v>
      </c>
      <c r="H4179" s="1" t="s">
        <v>642</v>
      </c>
      <c r="I4179" s="1" t="s">
        <v>674</v>
      </c>
    </row>
    <row r="4180" spans="1:9" x14ac:dyDescent="0.3">
      <c r="A4180" s="1">
        <v>5010444</v>
      </c>
      <c r="B4180" s="1" t="s">
        <v>10846</v>
      </c>
      <c r="C4180" s="1" t="s">
        <v>10847</v>
      </c>
      <c r="D4180" s="1">
        <f t="shared" si="66"/>
        <v>1500</v>
      </c>
      <c r="E4180">
        <v>3000</v>
      </c>
      <c r="F4180" s="1" t="s">
        <v>10848</v>
      </c>
      <c r="G4180" s="1" t="s">
        <v>20381</v>
      </c>
      <c r="H4180" s="1" t="s">
        <v>642</v>
      </c>
      <c r="I4180" s="1" t="s">
        <v>674</v>
      </c>
    </row>
    <row r="4181" spans="1:9" x14ac:dyDescent="0.3">
      <c r="A4181" s="1">
        <v>5010445</v>
      </c>
      <c r="B4181" s="1" t="s">
        <v>10849</v>
      </c>
      <c r="C4181" s="1" t="s">
        <v>10850</v>
      </c>
      <c r="D4181" s="1">
        <f t="shared" si="66"/>
        <v>1500</v>
      </c>
      <c r="E4181">
        <v>3000</v>
      </c>
      <c r="F4181" s="1" t="s">
        <v>10851</v>
      </c>
      <c r="G4181" s="1" t="s">
        <v>20381</v>
      </c>
      <c r="H4181" s="1" t="s">
        <v>642</v>
      </c>
      <c r="I4181" s="1" t="s">
        <v>674</v>
      </c>
    </row>
    <row r="4182" spans="1:9" x14ac:dyDescent="0.3">
      <c r="A4182" s="1">
        <v>5010446</v>
      </c>
      <c r="B4182" s="1" t="s">
        <v>10852</v>
      </c>
      <c r="C4182" s="1" t="s">
        <v>10853</v>
      </c>
      <c r="D4182" s="1">
        <f t="shared" si="66"/>
        <v>1850</v>
      </c>
      <c r="E4182">
        <v>3700</v>
      </c>
      <c r="F4182" s="1" t="s">
        <v>10854</v>
      </c>
      <c r="G4182" s="1" t="s">
        <v>20381</v>
      </c>
      <c r="H4182" s="1" t="s">
        <v>642</v>
      </c>
      <c r="I4182" s="1" t="s">
        <v>674</v>
      </c>
    </row>
    <row r="4183" spans="1:9" x14ac:dyDescent="0.3">
      <c r="A4183" s="1">
        <v>5010447</v>
      </c>
      <c r="B4183" s="1" t="s">
        <v>10959</v>
      </c>
      <c r="C4183" s="1" t="s">
        <v>10960</v>
      </c>
      <c r="D4183" s="1">
        <f t="shared" si="66"/>
        <v>1200</v>
      </c>
      <c r="E4183">
        <v>2400</v>
      </c>
      <c r="F4183" s="1" t="s">
        <v>10961</v>
      </c>
      <c r="G4183" s="1" t="s">
        <v>20381</v>
      </c>
      <c r="H4183" s="1" t="s">
        <v>642</v>
      </c>
      <c r="I4183" s="1" t="s">
        <v>674</v>
      </c>
    </row>
    <row r="4184" spans="1:9" x14ac:dyDescent="0.3">
      <c r="A4184" s="1">
        <v>5010448</v>
      </c>
      <c r="B4184" s="1" t="s">
        <v>10962</v>
      </c>
      <c r="C4184" s="1" t="s">
        <v>10960</v>
      </c>
      <c r="D4184" s="1">
        <f t="shared" si="66"/>
        <v>1200</v>
      </c>
      <c r="E4184">
        <v>2400</v>
      </c>
      <c r="F4184" s="1" t="s">
        <v>10963</v>
      </c>
      <c r="G4184" s="1" t="s">
        <v>20381</v>
      </c>
      <c r="H4184" s="1" t="s">
        <v>642</v>
      </c>
      <c r="I4184" s="1" t="s">
        <v>674</v>
      </c>
    </row>
    <row r="4185" spans="1:9" x14ac:dyDescent="0.3">
      <c r="A4185" s="1">
        <v>5010449</v>
      </c>
      <c r="B4185" s="1" t="s">
        <v>10964</v>
      </c>
      <c r="C4185" s="1" t="s">
        <v>10965</v>
      </c>
      <c r="D4185" s="1">
        <f t="shared" si="66"/>
        <v>750</v>
      </c>
      <c r="E4185">
        <v>1500</v>
      </c>
      <c r="F4185" s="1" t="s">
        <v>10966</v>
      </c>
      <c r="G4185" s="1" t="s">
        <v>20381</v>
      </c>
      <c r="H4185" s="1" t="s">
        <v>642</v>
      </c>
      <c r="I4185" s="1" t="s">
        <v>674</v>
      </c>
    </row>
    <row r="4186" spans="1:9" x14ac:dyDescent="0.3">
      <c r="A4186" s="1">
        <v>5010450</v>
      </c>
      <c r="B4186" s="1" t="s">
        <v>10967</v>
      </c>
      <c r="C4186" s="1" t="s">
        <v>10968</v>
      </c>
      <c r="D4186" s="1">
        <f t="shared" ref="D4186:D4249" si="67">E4186 *0.5</f>
        <v>1750</v>
      </c>
      <c r="E4186">
        <v>3500</v>
      </c>
      <c r="F4186" s="1" t="s">
        <v>10969</v>
      </c>
      <c r="G4186" s="1" t="s">
        <v>20381</v>
      </c>
      <c r="H4186" s="1" t="s">
        <v>642</v>
      </c>
      <c r="I4186" s="1" t="s">
        <v>674</v>
      </c>
    </row>
    <row r="4187" spans="1:9" x14ac:dyDescent="0.3">
      <c r="A4187" s="1">
        <v>5010451</v>
      </c>
      <c r="B4187" s="1" t="s">
        <v>10970</v>
      </c>
      <c r="C4187" s="1" t="s">
        <v>10971</v>
      </c>
      <c r="D4187" s="1">
        <f t="shared" si="67"/>
        <v>1750</v>
      </c>
      <c r="E4187">
        <v>3500</v>
      </c>
      <c r="F4187" s="1" t="s">
        <v>10972</v>
      </c>
      <c r="G4187" s="1" t="s">
        <v>20381</v>
      </c>
      <c r="H4187" s="1" t="s">
        <v>642</v>
      </c>
      <c r="I4187" s="1" t="s">
        <v>674</v>
      </c>
    </row>
    <row r="4188" spans="1:9" x14ac:dyDescent="0.3">
      <c r="A4188" s="1">
        <v>5010452</v>
      </c>
      <c r="B4188" s="1" t="s">
        <v>10973</v>
      </c>
      <c r="C4188" s="1" t="s">
        <v>10974</v>
      </c>
      <c r="D4188" s="1">
        <f t="shared" si="67"/>
        <v>1600</v>
      </c>
      <c r="E4188">
        <v>3200</v>
      </c>
      <c r="F4188" s="1" t="s">
        <v>10975</v>
      </c>
      <c r="G4188" s="1" t="s">
        <v>20381</v>
      </c>
      <c r="H4188" s="1" t="s">
        <v>642</v>
      </c>
      <c r="I4188" s="1" t="s">
        <v>674</v>
      </c>
    </row>
    <row r="4189" spans="1:9" x14ac:dyDescent="0.3">
      <c r="A4189" s="1">
        <v>5010453</v>
      </c>
      <c r="B4189" s="1" t="s">
        <v>10976</v>
      </c>
      <c r="C4189" s="1" t="s">
        <v>10977</v>
      </c>
      <c r="D4189" s="1">
        <f t="shared" si="67"/>
        <v>1750</v>
      </c>
      <c r="E4189">
        <v>3500</v>
      </c>
      <c r="F4189" s="1" t="s">
        <v>10978</v>
      </c>
      <c r="G4189" s="1" t="s">
        <v>20381</v>
      </c>
      <c r="H4189" s="1" t="s">
        <v>642</v>
      </c>
      <c r="I4189" s="1" t="s">
        <v>674</v>
      </c>
    </row>
    <row r="4190" spans="1:9" x14ac:dyDescent="0.3">
      <c r="A4190" s="1">
        <v>5010454</v>
      </c>
      <c r="B4190" s="1" t="s">
        <v>10982</v>
      </c>
      <c r="C4190" s="1" t="s">
        <v>10983</v>
      </c>
      <c r="D4190" s="1">
        <f t="shared" si="67"/>
        <v>2450</v>
      </c>
      <c r="E4190">
        <v>4900</v>
      </c>
      <c r="F4190" s="1" t="s">
        <v>10984</v>
      </c>
      <c r="G4190" s="1" t="s">
        <v>20381</v>
      </c>
      <c r="H4190" s="1" t="s">
        <v>642</v>
      </c>
      <c r="I4190" s="1" t="s">
        <v>674</v>
      </c>
    </row>
    <row r="4191" spans="1:9" x14ac:dyDescent="0.3">
      <c r="A4191" s="1">
        <v>5010455</v>
      </c>
      <c r="B4191" s="1" t="s">
        <v>11058</v>
      </c>
      <c r="C4191" s="1" t="s">
        <v>11059</v>
      </c>
      <c r="D4191" s="1">
        <f t="shared" si="67"/>
        <v>3000</v>
      </c>
      <c r="E4191">
        <v>6000</v>
      </c>
      <c r="F4191" s="1" t="s">
        <v>11060</v>
      </c>
      <c r="G4191" s="1" t="s">
        <v>20381</v>
      </c>
      <c r="H4191" s="1" t="s">
        <v>642</v>
      </c>
      <c r="I4191" s="1" t="s">
        <v>674</v>
      </c>
    </row>
    <row r="4192" spans="1:9" x14ac:dyDescent="0.3">
      <c r="A4192" s="1">
        <v>5010456</v>
      </c>
      <c r="B4192" s="1" t="s">
        <v>11061</v>
      </c>
      <c r="C4192" s="1" t="s">
        <v>11062</v>
      </c>
      <c r="D4192" s="1">
        <f t="shared" si="67"/>
        <v>4200</v>
      </c>
      <c r="E4192">
        <v>8400</v>
      </c>
      <c r="F4192" s="1" t="s">
        <v>11063</v>
      </c>
      <c r="G4192" s="1" t="s">
        <v>20381</v>
      </c>
      <c r="H4192" s="1" t="s">
        <v>642</v>
      </c>
      <c r="I4192" s="1" t="s">
        <v>674</v>
      </c>
    </row>
    <row r="4193" spans="1:9" x14ac:dyDescent="0.3">
      <c r="A4193" s="1">
        <v>5010457</v>
      </c>
      <c r="B4193" s="1" t="s">
        <v>11135</v>
      </c>
      <c r="C4193" s="1" t="s">
        <v>11135</v>
      </c>
      <c r="D4193" s="1">
        <f t="shared" si="67"/>
        <v>400</v>
      </c>
      <c r="E4193">
        <v>800</v>
      </c>
      <c r="F4193" s="1" t="s">
        <v>11136</v>
      </c>
      <c r="G4193" s="1" t="s">
        <v>20381</v>
      </c>
      <c r="H4193" s="1" t="s">
        <v>642</v>
      </c>
      <c r="I4193" s="1" t="s">
        <v>674</v>
      </c>
    </row>
    <row r="4194" spans="1:9" x14ac:dyDescent="0.3">
      <c r="A4194" s="1">
        <v>5010458</v>
      </c>
      <c r="B4194" s="1" t="s">
        <v>11137</v>
      </c>
      <c r="C4194" s="1" t="s">
        <v>11137</v>
      </c>
      <c r="D4194" s="1">
        <f t="shared" si="67"/>
        <v>2250</v>
      </c>
      <c r="E4194">
        <v>4500</v>
      </c>
      <c r="F4194" s="1" t="s">
        <v>11138</v>
      </c>
      <c r="G4194" s="1" t="s">
        <v>20381</v>
      </c>
      <c r="H4194" s="1" t="s">
        <v>642</v>
      </c>
      <c r="I4194" s="1" t="s">
        <v>674</v>
      </c>
    </row>
    <row r="4195" spans="1:9" x14ac:dyDescent="0.3">
      <c r="A4195" s="1">
        <v>5010459</v>
      </c>
      <c r="B4195" s="1" t="s">
        <v>11139</v>
      </c>
      <c r="C4195" s="1" t="s">
        <v>11139</v>
      </c>
      <c r="D4195" s="1">
        <f t="shared" si="67"/>
        <v>525</v>
      </c>
      <c r="E4195">
        <v>1050</v>
      </c>
      <c r="F4195" s="1" t="s">
        <v>11140</v>
      </c>
      <c r="G4195" s="1" t="s">
        <v>20381</v>
      </c>
      <c r="H4195" s="1" t="s">
        <v>642</v>
      </c>
      <c r="I4195" s="1" t="s">
        <v>674</v>
      </c>
    </row>
    <row r="4196" spans="1:9" x14ac:dyDescent="0.3">
      <c r="A4196" s="1">
        <v>5010460</v>
      </c>
      <c r="B4196" s="1" t="s">
        <v>11141</v>
      </c>
      <c r="C4196" s="1" t="s">
        <v>11141</v>
      </c>
      <c r="D4196" s="1">
        <f t="shared" si="67"/>
        <v>525</v>
      </c>
      <c r="E4196">
        <v>1050</v>
      </c>
      <c r="F4196" s="1" t="s">
        <v>11142</v>
      </c>
      <c r="G4196" s="1" t="s">
        <v>20381</v>
      </c>
      <c r="H4196" s="1" t="s">
        <v>642</v>
      </c>
      <c r="I4196" s="1" t="s">
        <v>674</v>
      </c>
    </row>
    <row r="4197" spans="1:9" x14ac:dyDescent="0.3">
      <c r="A4197" s="1">
        <v>5010461</v>
      </c>
      <c r="B4197" s="1" t="s">
        <v>11199</v>
      </c>
      <c r="C4197" s="1" t="s">
        <v>11200</v>
      </c>
      <c r="D4197" s="1">
        <f t="shared" si="67"/>
        <v>1750</v>
      </c>
      <c r="E4197">
        <v>3500</v>
      </c>
      <c r="F4197" s="1" t="s">
        <v>11201</v>
      </c>
      <c r="G4197" s="1" t="s">
        <v>20381</v>
      </c>
      <c r="H4197" s="1" t="s">
        <v>642</v>
      </c>
      <c r="I4197" s="1" t="s">
        <v>674</v>
      </c>
    </row>
    <row r="4198" spans="1:9" x14ac:dyDescent="0.3">
      <c r="A4198" s="1">
        <v>5010462</v>
      </c>
      <c r="B4198" s="1" t="s">
        <v>11284</v>
      </c>
      <c r="C4198" s="1" t="s">
        <v>11285</v>
      </c>
      <c r="D4198" s="1">
        <f t="shared" si="67"/>
        <v>650</v>
      </c>
      <c r="E4198">
        <v>1300</v>
      </c>
      <c r="F4198" s="1" t="s">
        <v>11286</v>
      </c>
      <c r="G4198" s="1" t="s">
        <v>20381</v>
      </c>
      <c r="H4198" s="1" t="s">
        <v>642</v>
      </c>
      <c r="I4198" s="1" t="s">
        <v>674</v>
      </c>
    </row>
    <row r="4199" spans="1:9" x14ac:dyDescent="0.3">
      <c r="A4199" s="1">
        <v>5010463</v>
      </c>
      <c r="B4199" s="1" t="s">
        <v>11287</v>
      </c>
      <c r="C4199" s="1" t="s">
        <v>11288</v>
      </c>
      <c r="D4199" s="1">
        <f t="shared" si="67"/>
        <v>650</v>
      </c>
      <c r="E4199">
        <v>1300</v>
      </c>
      <c r="F4199" s="1" t="s">
        <v>11289</v>
      </c>
      <c r="G4199" s="1" t="s">
        <v>20381</v>
      </c>
      <c r="H4199" s="1" t="s">
        <v>642</v>
      </c>
      <c r="I4199" s="1" t="s">
        <v>674</v>
      </c>
    </row>
    <row r="4200" spans="1:9" x14ac:dyDescent="0.3">
      <c r="A4200" s="1">
        <v>5010464</v>
      </c>
      <c r="B4200" s="1" t="s">
        <v>11290</v>
      </c>
      <c r="C4200" s="1" t="s">
        <v>11291</v>
      </c>
      <c r="D4200" s="1">
        <f t="shared" si="67"/>
        <v>1750</v>
      </c>
      <c r="E4200">
        <v>3500</v>
      </c>
      <c r="F4200" s="1" t="s">
        <v>11292</v>
      </c>
      <c r="G4200" s="1" t="s">
        <v>20381</v>
      </c>
      <c r="H4200" s="1" t="s">
        <v>642</v>
      </c>
      <c r="I4200" s="1" t="s">
        <v>674</v>
      </c>
    </row>
    <row r="4201" spans="1:9" x14ac:dyDescent="0.3">
      <c r="A4201" s="1">
        <v>5010465</v>
      </c>
      <c r="B4201" s="1" t="s">
        <v>11293</v>
      </c>
      <c r="C4201" s="1" t="s">
        <v>11294</v>
      </c>
      <c r="D4201" s="1">
        <f t="shared" si="67"/>
        <v>1450</v>
      </c>
      <c r="E4201">
        <v>2900</v>
      </c>
      <c r="F4201" s="1" t="s">
        <v>11295</v>
      </c>
      <c r="G4201" s="1" t="s">
        <v>20381</v>
      </c>
      <c r="H4201" s="1" t="s">
        <v>642</v>
      </c>
      <c r="I4201" s="1" t="s">
        <v>674</v>
      </c>
    </row>
    <row r="4202" spans="1:9" x14ac:dyDescent="0.3">
      <c r="A4202" s="1">
        <v>5010466</v>
      </c>
      <c r="B4202" s="1" t="s">
        <v>11408</v>
      </c>
      <c r="C4202" s="1" t="s">
        <v>11409</v>
      </c>
      <c r="D4202" s="1">
        <f t="shared" si="67"/>
        <v>1400</v>
      </c>
      <c r="E4202">
        <v>2800</v>
      </c>
      <c r="F4202" s="1" t="s">
        <v>11410</v>
      </c>
      <c r="G4202" s="1" t="s">
        <v>20381</v>
      </c>
      <c r="H4202" s="1" t="s">
        <v>642</v>
      </c>
      <c r="I4202" s="1" t="s">
        <v>674</v>
      </c>
    </row>
    <row r="4203" spans="1:9" x14ac:dyDescent="0.3">
      <c r="A4203" s="1">
        <v>5010467</v>
      </c>
      <c r="B4203" s="1" t="s">
        <v>11411</v>
      </c>
      <c r="C4203" s="1" t="s">
        <v>11412</v>
      </c>
      <c r="D4203" s="1">
        <f t="shared" si="67"/>
        <v>3750</v>
      </c>
      <c r="E4203">
        <v>7500</v>
      </c>
      <c r="F4203" s="1" t="s">
        <v>11413</v>
      </c>
      <c r="G4203" s="1" t="s">
        <v>20381</v>
      </c>
      <c r="H4203" s="1" t="s">
        <v>642</v>
      </c>
      <c r="I4203" s="1" t="s">
        <v>674</v>
      </c>
    </row>
    <row r="4204" spans="1:9" x14ac:dyDescent="0.3">
      <c r="A4204" s="1">
        <v>5010468</v>
      </c>
      <c r="B4204" s="1" t="s">
        <v>11414</v>
      </c>
      <c r="C4204" s="1" t="s">
        <v>11415</v>
      </c>
      <c r="D4204" s="1">
        <f t="shared" si="67"/>
        <v>3750</v>
      </c>
      <c r="E4204">
        <v>7500</v>
      </c>
      <c r="F4204" s="1" t="s">
        <v>11416</v>
      </c>
      <c r="G4204" s="1" t="s">
        <v>20381</v>
      </c>
      <c r="H4204" s="1" t="s">
        <v>642</v>
      </c>
      <c r="I4204" s="1" t="s">
        <v>674</v>
      </c>
    </row>
    <row r="4205" spans="1:9" x14ac:dyDescent="0.3">
      <c r="A4205" s="1">
        <v>5010469</v>
      </c>
      <c r="B4205" s="1" t="s">
        <v>11472</v>
      </c>
      <c r="C4205" s="1" t="s">
        <v>11473</v>
      </c>
      <c r="D4205" s="1">
        <f t="shared" si="67"/>
        <v>1750</v>
      </c>
      <c r="E4205">
        <v>3500</v>
      </c>
      <c r="F4205" s="1" t="s">
        <v>11474</v>
      </c>
      <c r="G4205" s="1" t="s">
        <v>20381</v>
      </c>
      <c r="H4205" s="1" t="s">
        <v>642</v>
      </c>
      <c r="I4205" s="1" t="s">
        <v>674</v>
      </c>
    </row>
    <row r="4206" spans="1:9" x14ac:dyDescent="0.3">
      <c r="A4206" s="1">
        <v>5010470</v>
      </c>
      <c r="B4206" s="1" t="s">
        <v>11523</v>
      </c>
      <c r="C4206" s="1" t="s">
        <v>11524</v>
      </c>
      <c r="D4206" s="1">
        <f t="shared" si="67"/>
        <v>700</v>
      </c>
      <c r="E4206">
        <v>1400</v>
      </c>
      <c r="F4206" s="1" t="s">
        <v>11525</v>
      </c>
      <c r="G4206" s="1" t="s">
        <v>20381</v>
      </c>
      <c r="H4206" s="1" t="s">
        <v>642</v>
      </c>
      <c r="I4206" s="1" t="s">
        <v>674</v>
      </c>
    </row>
    <row r="4207" spans="1:9" x14ac:dyDescent="0.3">
      <c r="A4207" s="1">
        <v>5010471</v>
      </c>
      <c r="B4207" s="1" t="s">
        <v>11583</v>
      </c>
      <c r="C4207" s="1" t="s">
        <v>11584</v>
      </c>
      <c r="D4207" s="1">
        <f t="shared" si="67"/>
        <v>1950</v>
      </c>
      <c r="E4207">
        <v>3900</v>
      </c>
      <c r="F4207" s="1" t="s">
        <v>11585</v>
      </c>
      <c r="G4207" s="1" t="s">
        <v>20381</v>
      </c>
      <c r="H4207" s="1" t="s">
        <v>642</v>
      </c>
      <c r="I4207" s="1" t="s">
        <v>674</v>
      </c>
    </row>
    <row r="4208" spans="1:9" x14ac:dyDescent="0.3">
      <c r="A4208" s="1">
        <v>5010472</v>
      </c>
      <c r="B4208" s="1" t="s">
        <v>11586</v>
      </c>
      <c r="C4208" s="1" t="s">
        <v>11587</v>
      </c>
      <c r="D4208" s="1">
        <f t="shared" si="67"/>
        <v>1950</v>
      </c>
      <c r="E4208">
        <v>3900</v>
      </c>
      <c r="F4208" s="1" t="s">
        <v>11588</v>
      </c>
      <c r="G4208" s="1" t="s">
        <v>20381</v>
      </c>
      <c r="H4208" s="1" t="s">
        <v>642</v>
      </c>
      <c r="I4208" s="1" t="s">
        <v>674</v>
      </c>
    </row>
    <row r="4209" spans="1:9" x14ac:dyDescent="0.3">
      <c r="A4209" s="1">
        <v>5010473</v>
      </c>
      <c r="B4209" s="1" t="s">
        <v>11589</v>
      </c>
      <c r="C4209" s="1" t="s">
        <v>11590</v>
      </c>
      <c r="D4209" s="1">
        <f t="shared" si="67"/>
        <v>1150</v>
      </c>
      <c r="E4209">
        <v>2300</v>
      </c>
      <c r="F4209" s="1" t="s">
        <v>11591</v>
      </c>
      <c r="G4209" s="1" t="s">
        <v>20381</v>
      </c>
      <c r="H4209" s="1" t="s">
        <v>642</v>
      </c>
      <c r="I4209" s="1" t="s">
        <v>674</v>
      </c>
    </row>
    <row r="4210" spans="1:9" x14ac:dyDescent="0.3">
      <c r="A4210" s="1">
        <v>5010474</v>
      </c>
      <c r="B4210" s="1" t="s">
        <v>11592</v>
      </c>
      <c r="C4210" s="1" t="s">
        <v>11593</v>
      </c>
      <c r="D4210" s="1">
        <f t="shared" si="67"/>
        <v>1500</v>
      </c>
      <c r="E4210">
        <v>3000</v>
      </c>
      <c r="F4210" s="1" t="s">
        <v>11594</v>
      </c>
      <c r="G4210" s="1" t="s">
        <v>20381</v>
      </c>
      <c r="H4210" s="1" t="s">
        <v>642</v>
      </c>
      <c r="I4210" s="1" t="s">
        <v>674</v>
      </c>
    </row>
    <row r="4211" spans="1:9" x14ac:dyDescent="0.3">
      <c r="A4211" s="1">
        <v>5010475</v>
      </c>
      <c r="B4211" s="1" t="s">
        <v>11673</v>
      </c>
      <c r="C4211" s="1" t="s">
        <v>11674</v>
      </c>
      <c r="D4211" s="1">
        <f t="shared" si="67"/>
        <v>800</v>
      </c>
      <c r="E4211">
        <v>1600</v>
      </c>
      <c r="F4211" s="1" t="s">
        <v>11675</v>
      </c>
      <c r="G4211" s="1" t="s">
        <v>20381</v>
      </c>
      <c r="H4211" s="1" t="s">
        <v>642</v>
      </c>
      <c r="I4211" s="1" t="s">
        <v>674</v>
      </c>
    </row>
    <row r="4212" spans="1:9" x14ac:dyDescent="0.3">
      <c r="A4212" s="1">
        <v>5010476</v>
      </c>
      <c r="B4212" s="1" t="s">
        <v>11676</v>
      </c>
      <c r="C4212" s="1" t="s">
        <v>11677</v>
      </c>
      <c r="D4212" s="1">
        <f t="shared" si="67"/>
        <v>1750</v>
      </c>
      <c r="E4212">
        <v>3500</v>
      </c>
      <c r="F4212" s="1" t="s">
        <v>11678</v>
      </c>
      <c r="G4212" s="1" t="s">
        <v>20381</v>
      </c>
      <c r="H4212" s="1" t="s">
        <v>642</v>
      </c>
      <c r="I4212" s="1" t="s">
        <v>674</v>
      </c>
    </row>
    <row r="4213" spans="1:9" x14ac:dyDescent="0.3">
      <c r="A4213" s="1">
        <v>5010477</v>
      </c>
      <c r="B4213" s="1" t="s">
        <v>11679</v>
      </c>
      <c r="C4213" s="1" t="s">
        <v>11680</v>
      </c>
      <c r="D4213" s="1">
        <f t="shared" si="67"/>
        <v>1750</v>
      </c>
      <c r="E4213">
        <v>3500</v>
      </c>
      <c r="F4213" s="1" t="s">
        <v>11681</v>
      </c>
      <c r="G4213" s="1" t="s">
        <v>20381</v>
      </c>
      <c r="H4213" s="1" t="s">
        <v>642</v>
      </c>
      <c r="I4213" s="1" t="s">
        <v>674</v>
      </c>
    </row>
    <row r="4214" spans="1:9" x14ac:dyDescent="0.3">
      <c r="A4214" s="1">
        <v>5010478</v>
      </c>
      <c r="B4214" s="1" t="s">
        <v>11767</v>
      </c>
      <c r="C4214" s="1" t="s">
        <v>11768</v>
      </c>
      <c r="D4214" s="1">
        <f t="shared" si="67"/>
        <v>400</v>
      </c>
      <c r="E4214">
        <v>800</v>
      </c>
      <c r="F4214" s="1" t="s">
        <v>11769</v>
      </c>
      <c r="G4214" s="1" t="s">
        <v>20381</v>
      </c>
      <c r="H4214" s="1" t="s">
        <v>642</v>
      </c>
      <c r="I4214" s="1" t="s">
        <v>674</v>
      </c>
    </row>
    <row r="4215" spans="1:9" x14ac:dyDescent="0.3">
      <c r="A4215" s="1">
        <v>5010479</v>
      </c>
      <c r="B4215" s="1" t="s">
        <v>11822</v>
      </c>
      <c r="C4215" s="1" t="s">
        <v>11823</v>
      </c>
      <c r="D4215" s="1">
        <f t="shared" si="67"/>
        <v>1750</v>
      </c>
      <c r="E4215">
        <v>3500</v>
      </c>
      <c r="F4215" s="1" t="s">
        <v>11824</v>
      </c>
      <c r="G4215" s="1" t="s">
        <v>20381</v>
      </c>
      <c r="H4215" s="1" t="s">
        <v>642</v>
      </c>
      <c r="I4215" s="1" t="s">
        <v>674</v>
      </c>
    </row>
    <row r="4216" spans="1:9" x14ac:dyDescent="0.3">
      <c r="A4216" s="1">
        <v>5010480</v>
      </c>
      <c r="B4216" s="1" t="s">
        <v>11825</v>
      </c>
      <c r="C4216" s="1" t="s">
        <v>11826</v>
      </c>
      <c r="D4216" s="1">
        <f t="shared" si="67"/>
        <v>1750</v>
      </c>
      <c r="E4216">
        <v>3500</v>
      </c>
      <c r="F4216" s="1" t="s">
        <v>11827</v>
      </c>
      <c r="G4216" s="1" t="s">
        <v>20381</v>
      </c>
      <c r="H4216" s="1" t="s">
        <v>642</v>
      </c>
      <c r="I4216" s="1" t="s">
        <v>674</v>
      </c>
    </row>
    <row r="4217" spans="1:9" x14ac:dyDescent="0.3">
      <c r="A4217" s="1">
        <v>5010481</v>
      </c>
      <c r="B4217" s="1" t="s">
        <v>11869</v>
      </c>
      <c r="C4217" s="1" t="s">
        <v>11870</v>
      </c>
      <c r="D4217" s="1">
        <f t="shared" si="67"/>
        <v>750</v>
      </c>
      <c r="E4217">
        <v>1500</v>
      </c>
      <c r="F4217" s="1" t="s">
        <v>11871</v>
      </c>
      <c r="G4217" s="1" t="s">
        <v>20381</v>
      </c>
      <c r="H4217" s="1" t="s">
        <v>642</v>
      </c>
      <c r="I4217" s="1" t="s">
        <v>674</v>
      </c>
    </row>
    <row r="4218" spans="1:9" x14ac:dyDescent="0.3">
      <c r="A4218" s="1">
        <v>5010482</v>
      </c>
      <c r="B4218" s="1" t="s">
        <v>11914</v>
      </c>
      <c r="C4218" s="1" t="s">
        <v>11915</v>
      </c>
      <c r="D4218" s="1">
        <f t="shared" si="67"/>
        <v>800</v>
      </c>
      <c r="E4218">
        <v>1600</v>
      </c>
      <c r="F4218" s="1" t="s">
        <v>11916</v>
      </c>
      <c r="G4218" s="1" t="s">
        <v>20381</v>
      </c>
      <c r="H4218" s="1" t="s">
        <v>642</v>
      </c>
      <c r="I4218" s="1" t="s">
        <v>674</v>
      </c>
    </row>
    <row r="4219" spans="1:9" x14ac:dyDescent="0.3">
      <c r="A4219" s="1">
        <v>5010483</v>
      </c>
      <c r="B4219" s="1" t="s">
        <v>11944</v>
      </c>
      <c r="C4219" s="1" t="s">
        <v>11945</v>
      </c>
      <c r="D4219" s="1">
        <f t="shared" si="67"/>
        <v>800</v>
      </c>
      <c r="E4219">
        <v>1600</v>
      </c>
      <c r="F4219" s="1" t="s">
        <v>11946</v>
      </c>
      <c r="G4219" s="1" t="s">
        <v>20381</v>
      </c>
      <c r="H4219" s="1" t="s">
        <v>642</v>
      </c>
      <c r="I4219" s="1" t="s">
        <v>674</v>
      </c>
    </row>
    <row r="4220" spans="1:9" x14ac:dyDescent="0.3">
      <c r="A4220" s="1">
        <v>5010484</v>
      </c>
      <c r="B4220" s="1" t="s">
        <v>11947</v>
      </c>
      <c r="C4220" s="1" t="s">
        <v>11948</v>
      </c>
      <c r="D4220" s="1">
        <f t="shared" si="67"/>
        <v>800</v>
      </c>
      <c r="E4220">
        <v>1600</v>
      </c>
      <c r="F4220" s="1" t="s">
        <v>11949</v>
      </c>
      <c r="G4220" s="1" t="s">
        <v>20381</v>
      </c>
      <c r="H4220" s="1" t="s">
        <v>642</v>
      </c>
      <c r="I4220" s="1" t="s">
        <v>674</v>
      </c>
    </row>
    <row r="4221" spans="1:9" x14ac:dyDescent="0.3">
      <c r="A4221" s="1">
        <v>5010485</v>
      </c>
      <c r="B4221" s="1" t="s">
        <v>11950</v>
      </c>
      <c r="C4221" s="1" t="s">
        <v>11951</v>
      </c>
      <c r="D4221" s="1">
        <f t="shared" si="67"/>
        <v>800</v>
      </c>
      <c r="E4221">
        <v>1600</v>
      </c>
      <c r="F4221" s="1" t="s">
        <v>11952</v>
      </c>
      <c r="G4221" s="1" t="s">
        <v>20381</v>
      </c>
      <c r="H4221" s="1" t="s">
        <v>642</v>
      </c>
      <c r="I4221" s="1" t="s">
        <v>674</v>
      </c>
    </row>
    <row r="4222" spans="1:9" x14ac:dyDescent="0.3">
      <c r="A4222" s="1">
        <v>5010486</v>
      </c>
      <c r="B4222" s="1" t="s">
        <v>12062</v>
      </c>
      <c r="C4222" s="1" t="s">
        <v>12063</v>
      </c>
      <c r="D4222" s="1">
        <f t="shared" si="67"/>
        <v>1000</v>
      </c>
      <c r="E4222">
        <v>2000</v>
      </c>
      <c r="F4222" s="1" t="s">
        <v>12064</v>
      </c>
      <c r="G4222" s="1" t="s">
        <v>20381</v>
      </c>
      <c r="H4222" s="1" t="s">
        <v>642</v>
      </c>
      <c r="I4222" s="1" t="s">
        <v>674</v>
      </c>
    </row>
    <row r="4223" spans="1:9" x14ac:dyDescent="0.3">
      <c r="A4223" s="1">
        <v>5010487</v>
      </c>
      <c r="B4223" s="1" t="s">
        <v>12072</v>
      </c>
      <c r="C4223" s="1" t="s">
        <v>12072</v>
      </c>
      <c r="D4223" s="1">
        <f t="shared" si="67"/>
        <v>1950</v>
      </c>
      <c r="E4223">
        <v>3900</v>
      </c>
      <c r="F4223" s="1" t="s">
        <v>12073</v>
      </c>
      <c r="G4223" s="1" t="s">
        <v>20381</v>
      </c>
      <c r="H4223" s="1" t="s">
        <v>642</v>
      </c>
      <c r="I4223" s="1" t="s">
        <v>674</v>
      </c>
    </row>
    <row r="4224" spans="1:9" x14ac:dyDescent="0.3">
      <c r="A4224" s="1">
        <v>5010488</v>
      </c>
      <c r="B4224" s="1" t="s">
        <v>12074</v>
      </c>
      <c r="C4224" s="1" t="s">
        <v>12074</v>
      </c>
      <c r="D4224" s="1">
        <f t="shared" si="67"/>
        <v>1950</v>
      </c>
      <c r="E4224">
        <v>3900</v>
      </c>
      <c r="F4224" s="1" t="s">
        <v>12075</v>
      </c>
      <c r="G4224" s="1" t="s">
        <v>20381</v>
      </c>
      <c r="H4224" s="1" t="s">
        <v>642</v>
      </c>
      <c r="I4224" s="1" t="s">
        <v>674</v>
      </c>
    </row>
    <row r="4225" spans="1:9" x14ac:dyDescent="0.3">
      <c r="A4225" s="1">
        <v>5010489</v>
      </c>
      <c r="B4225" s="1" t="s">
        <v>12112</v>
      </c>
      <c r="C4225" s="1" t="s">
        <v>12113</v>
      </c>
      <c r="D4225" s="1">
        <f t="shared" si="67"/>
        <v>800</v>
      </c>
      <c r="E4225">
        <v>1600</v>
      </c>
      <c r="F4225" s="1" t="s">
        <v>12114</v>
      </c>
      <c r="G4225" s="1" t="s">
        <v>20381</v>
      </c>
      <c r="H4225" s="1" t="s">
        <v>642</v>
      </c>
      <c r="I4225" s="1" t="s">
        <v>674</v>
      </c>
    </row>
    <row r="4226" spans="1:9" x14ac:dyDescent="0.3">
      <c r="A4226" s="1">
        <v>5010490</v>
      </c>
      <c r="B4226" s="1" t="s">
        <v>12164</v>
      </c>
      <c r="C4226" s="1" t="s">
        <v>12165</v>
      </c>
      <c r="D4226" s="1">
        <f t="shared" si="67"/>
        <v>1000</v>
      </c>
      <c r="E4226">
        <v>2000</v>
      </c>
      <c r="F4226" s="1" t="s">
        <v>12166</v>
      </c>
      <c r="G4226" s="1" t="s">
        <v>20381</v>
      </c>
      <c r="H4226" s="1" t="s">
        <v>642</v>
      </c>
      <c r="I4226" s="1" t="s">
        <v>674</v>
      </c>
    </row>
    <row r="4227" spans="1:9" x14ac:dyDescent="0.3">
      <c r="A4227" s="1">
        <v>5010491</v>
      </c>
      <c r="B4227" s="1" t="s">
        <v>12167</v>
      </c>
      <c r="C4227" s="1" t="s">
        <v>12165</v>
      </c>
      <c r="D4227" s="1">
        <f t="shared" si="67"/>
        <v>1000</v>
      </c>
      <c r="E4227">
        <v>2000</v>
      </c>
      <c r="F4227" s="1" t="s">
        <v>12168</v>
      </c>
      <c r="G4227" s="1" t="s">
        <v>20381</v>
      </c>
      <c r="H4227" s="1" t="s">
        <v>642</v>
      </c>
      <c r="I4227" s="1" t="s">
        <v>674</v>
      </c>
    </row>
    <row r="4228" spans="1:9" x14ac:dyDescent="0.3">
      <c r="A4228" s="1">
        <v>5010492</v>
      </c>
      <c r="B4228" s="1" t="s">
        <v>12169</v>
      </c>
      <c r="C4228" s="1" t="s">
        <v>12170</v>
      </c>
      <c r="D4228" s="1">
        <f t="shared" si="67"/>
        <v>1000</v>
      </c>
      <c r="E4228">
        <v>2000</v>
      </c>
      <c r="F4228" s="1" t="s">
        <v>12171</v>
      </c>
      <c r="G4228" s="1" t="s">
        <v>20381</v>
      </c>
      <c r="H4228" s="1" t="s">
        <v>642</v>
      </c>
      <c r="I4228" s="1" t="s">
        <v>674</v>
      </c>
    </row>
    <row r="4229" spans="1:9" x14ac:dyDescent="0.3">
      <c r="A4229" s="1">
        <v>5010493</v>
      </c>
      <c r="B4229" s="1" t="s">
        <v>12172</v>
      </c>
      <c r="C4229" s="1" t="s">
        <v>12173</v>
      </c>
      <c r="D4229" s="1">
        <f t="shared" si="67"/>
        <v>2750</v>
      </c>
      <c r="E4229">
        <v>5500</v>
      </c>
      <c r="F4229" s="1" t="s">
        <v>12174</v>
      </c>
      <c r="G4229" s="1" t="s">
        <v>20381</v>
      </c>
      <c r="H4229" s="1" t="s">
        <v>642</v>
      </c>
      <c r="I4229" s="1" t="s">
        <v>674</v>
      </c>
    </row>
    <row r="4230" spans="1:9" x14ac:dyDescent="0.3">
      <c r="A4230" s="1">
        <v>5010494</v>
      </c>
      <c r="B4230" s="1" t="s">
        <v>12175</v>
      </c>
      <c r="C4230" s="1" t="s">
        <v>12176</v>
      </c>
      <c r="D4230" s="1">
        <f t="shared" si="67"/>
        <v>2750</v>
      </c>
      <c r="E4230">
        <v>5500</v>
      </c>
      <c r="F4230" s="1" t="s">
        <v>12177</v>
      </c>
      <c r="G4230" s="1" t="s">
        <v>20381</v>
      </c>
      <c r="H4230" s="1" t="s">
        <v>642</v>
      </c>
      <c r="I4230" s="1" t="s">
        <v>674</v>
      </c>
    </row>
    <row r="4231" spans="1:9" x14ac:dyDescent="0.3">
      <c r="A4231" s="1">
        <v>5010495</v>
      </c>
      <c r="B4231" s="1" t="s">
        <v>12178</v>
      </c>
      <c r="C4231" s="1" t="s">
        <v>12179</v>
      </c>
      <c r="D4231" s="1">
        <f t="shared" si="67"/>
        <v>1000</v>
      </c>
      <c r="E4231">
        <v>2000</v>
      </c>
      <c r="F4231" s="1" t="s">
        <v>12180</v>
      </c>
      <c r="G4231" s="1" t="s">
        <v>20381</v>
      </c>
      <c r="H4231" s="1" t="s">
        <v>642</v>
      </c>
      <c r="I4231" s="1" t="s">
        <v>674</v>
      </c>
    </row>
    <row r="4232" spans="1:9" x14ac:dyDescent="0.3">
      <c r="A4232" s="1">
        <v>5010496</v>
      </c>
      <c r="B4232" s="1" t="s">
        <v>12181</v>
      </c>
      <c r="C4232" s="1" t="s">
        <v>12182</v>
      </c>
      <c r="D4232" s="1">
        <f t="shared" si="67"/>
        <v>1000</v>
      </c>
      <c r="E4232">
        <v>2000</v>
      </c>
      <c r="F4232" s="1" t="s">
        <v>12183</v>
      </c>
      <c r="G4232" s="1" t="s">
        <v>20381</v>
      </c>
      <c r="H4232" s="1" t="s">
        <v>642</v>
      </c>
      <c r="I4232" s="1" t="s">
        <v>674</v>
      </c>
    </row>
    <row r="4233" spans="1:9" x14ac:dyDescent="0.3">
      <c r="A4233" s="1">
        <v>5010497</v>
      </c>
      <c r="B4233" s="1" t="s">
        <v>12184</v>
      </c>
      <c r="C4233" s="1" t="s">
        <v>12185</v>
      </c>
      <c r="D4233" s="1">
        <f t="shared" si="67"/>
        <v>1750</v>
      </c>
      <c r="E4233">
        <v>3500</v>
      </c>
      <c r="F4233" s="1" t="s">
        <v>12186</v>
      </c>
      <c r="G4233" s="1" t="s">
        <v>20381</v>
      </c>
      <c r="H4233" s="1" t="s">
        <v>642</v>
      </c>
      <c r="I4233" s="1" t="s">
        <v>674</v>
      </c>
    </row>
    <row r="4234" spans="1:9" x14ac:dyDescent="0.3">
      <c r="A4234" s="1">
        <v>5010498</v>
      </c>
      <c r="B4234" s="1" t="s">
        <v>12187</v>
      </c>
      <c r="C4234" s="1" t="s">
        <v>12188</v>
      </c>
      <c r="D4234" s="1">
        <f t="shared" si="67"/>
        <v>2250</v>
      </c>
      <c r="E4234">
        <v>4500</v>
      </c>
      <c r="F4234" s="1" t="s">
        <v>12189</v>
      </c>
      <c r="G4234" s="1" t="s">
        <v>20381</v>
      </c>
      <c r="H4234" s="1" t="s">
        <v>642</v>
      </c>
      <c r="I4234" s="1" t="s">
        <v>674</v>
      </c>
    </row>
    <row r="4235" spans="1:9" x14ac:dyDescent="0.3">
      <c r="A4235" s="1">
        <v>5010499</v>
      </c>
      <c r="B4235" s="1" t="s">
        <v>12190</v>
      </c>
      <c r="C4235" s="1" t="s">
        <v>12191</v>
      </c>
      <c r="D4235" s="1">
        <f t="shared" si="67"/>
        <v>2400</v>
      </c>
      <c r="E4235">
        <v>4800</v>
      </c>
      <c r="F4235" s="1" t="s">
        <v>12192</v>
      </c>
      <c r="G4235" s="1" t="s">
        <v>20381</v>
      </c>
      <c r="H4235" s="1" t="s">
        <v>642</v>
      </c>
      <c r="I4235" s="1" t="s">
        <v>674</v>
      </c>
    </row>
    <row r="4236" spans="1:9" x14ac:dyDescent="0.3">
      <c r="A4236" s="1">
        <v>5010500</v>
      </c>
      <c r="B4236" s="1" t="s">
        <v>12350</v>
      </c>
      <c r="C4236" s="1" t="s">
        <v>12351</v>
      </c>
      <c r="D4236" s="1">
        <f t="shared" si="67"/>
        <v>1500</v>
      </c>
      <c r="E4236">
        <v>3000</v>
      </c>
      <c r="F4236" s="1" t="s">
        <v>12352</v>
      </c>
      <c r="G4236" s="1" t="s">
        <v>20381</v>
      </c>
      <c r="H4236" s="1" t="s">
        <v>642</v>
      </c>
      <c r="I4236" s="1" t="s">
        <v>674</v>
      </c>
    </row>
    <row r="4237" spans="1:9" x14ac:dyDescent="0.3">
      <c r="A4237" s="1">
        <v>5010501</v>
      </c>
      <c r="B4237" s="1" t="s">
        <v>12353</v>
      </c>
      <c r="C4237" s="1" t="s">
        <v>12354</v>
      </c>
      <c r="D4237" s="1">
        <f t="shared" si="67"/>
        <v>1700</v>
      </c>
      <c r="E4237">
        <v>3400</v>
      </c>
      <c r="F4237" s="1" t="s">
        <v>12355</v>
      </c>
      <c r="G4237" s="1" t="s">
        <v>20381</v>
      </c>
      <c r="H4237" s="1" t="s">
        <v>642</v>
      </c>
      <c r="I4237" s="1" t="s">
        <v>674</v>
      </c>
    </row>
    <row r="4238" spans="1:9" x14ac:dyDescent="0.3">
      <c r="A4238" s="1">
        <v>5010502</v>
      </c>
      <c r="B4238" s="1" t="s">
        <v>12356</v>
      </c>
      <c r="C4238" s="1" t="s">
        <v>12354</v>
      </c>
      <c r="D4238" s="1">
        <f t="shared" si="67"/>
        <v>1700</v>
      </c>
      <c r="E4238">
        <v>3400</v>
      </c>
      <c r="F4238" s="1" t="s">
        <v>12357</v>
      </c>
      <c r="G4238" s="1" t="s">
        <v>20381</v>
      </c>
      <c r="H4238" s="1" t="s">
        <v>642</v>
      </c>
      <c r="I4238" s="1" t="s">
        <v>674</v>
      </c>
    </row>
    <row r="4239" spans="1:9" x14ac:dyDescent="0.3">
      <c r="A4239" s="1">
        <v>5010503</v>
      </c>
      <c r="B4239" s="1" t="s">
        <v>12374</v>
      </c>
      <c r="C4239" s="1" t="s">
        <v>12375</v>
      </c>
      <c r="D4239" s="1">
        <f t="shared" si="67"/>
        <v>1900</v>
      </c>
      <c r="E4239">
        <v>3800</v>
      </c>
      <c r="F4239" s="1" t="s">
        <v>12376</v>
      </c>
      <c r="G4239" s="1" t="s">
        <v>20381</v>
      </c>
      <c r="H4239" s="1" t="s">
        <v>642</v>
      </c>
      <c r="I4239" s="1" t="s">
        <v>674</v>
      </c>
    </row>
    <row r="4240" spans="1:9" x14ac:dyDescent="0.3">
      <c r="A4240" s="1">
        <v>5010504</v>
      </c>
      <c r="B4240" s="1" t="s">
        <v>12377</v>
      </c>
      <c r="C4240" s="1" t="s">
        <v>12375</v>
      </c>
      <c r="D4240" s="1">
        <f t="shared" si="67"/>
        <v>1900</v>
      </c>
      <c r="E4240">
        <v>3800</v>
      </c>
      <c r="F4240" s="1" t="s">
        <v>12378</v>
      </c>
      <c r="G4240" s="1" t="s">
        <v>20381</v>
      </c>
      <c r="H4240" s="1" t="s">
        <v>642</v>
      </c>
      <c r="I4240" s="1" t="s">
        <v>674</v>
      </c>
    </row>
    <row r="4241" spans="1:9" x14ac:dyDescent="0.3">
      <c r="A4241" s="1">
        <v>5010505</v>
      </c>
      <c r="B4241" s="1" t="s">
        <v>12458</v>
      </c>
      <c r="C4241" s="1" t="s">
        <v>12459</v>
      </c>
      <c r="D4241" s="1">
        <f t="shared" si="67"/>
        <v>1850</v>
      </c>
      <c r="E4241">
        <v>3700</v>
      </c>
      <c r="F4241" s="1" t="s">
        <v>12460</v>
      </c>
      <c r="G4241" s="1" t="s">
        <v>20381</v>
      </c>
      <c r="H4241" s="1" t="s">
        <v>642</v>
      </c>
      <c r="I4241" s="1" t="s">
        <v>674</v>
      </c>
    </row>
    <row r="4242" spans="1:9" x14ac:dyDescent="0.3">
      <c r="A4242" s="1">
        <v>5010506</v>
      </c>
      <c r="B4242" s="1" t="s">
        <v>12461</v>
      </c>
      <c r="C4242" s="1" t="s">
        <v>12462</v>
      </c>
      <c r="D4242" s="1">
        <f t="shared" si="67"/>
        <v>1350</v>
      </c>
      <c r="E4242">
        <v>2700</v>
      </c>
      <c r="F4242" s="1" t="s">
        <v>12463</v>
      </c>
      <c r="G4242" s="1" t="s">
        <v>20381</v>
      </c>
      <c r="H4242" s="1" t="s">
        <v>642</v>
      </c>
      <c r="I4242" s="1" t="s">
        <v>674</v>
      </c>
    </row>
    <row r="4243" spans="1:9" x14ac:dyDescent="0.3">
      <c r="A4243" s="1">
        <v>5010507</v>
      </c>
      <c r="B4243" s="1" t="s">
        <v>12464</v>
      </c>
      <c r="C4243" s="1" t="s">
        <v>12462</v>
      </c>
      <c r="D4243" s="1">
        <f t="shared" si="67"/>
        <v>1350</v>
      </c>
      <c r="E4243">
        <v>2700</v>
      </c>
      <c r="F4243" s="1" t="s">
        <v>12465</v>
      </c>
      <c r="G4243" s="1" t="s">
        <v>20381</v>
      </c>
      <c r="H4243" s="1" t="s">
        <v>642</v>
      </c>
      <c r="I4243" s="1" t="s">
        <v>674</v>
      </c>
    </row>
    <row r="4244" spans="1:9" x14ac:dyDescent="0.3">
      <c r="A4244" s="1">
        <v>5010508</v>
      </c>
      <c r="B4244" s="1" t="s">
        <v>12487</v>
      </c>
      <c r="C4244" s="1" t="s">
        <v>12488</v>
      </c>
      <c r="D4244" s="1">
        <f t="shared" si="67"/>
        <v>750</v>
      </c>
      <c r="E4244">
        <v>1500</v>
      </c>
      <c r="F4244" s="1" t="s">
        <v>12489</v>
      </c>
      <c r="G4244" s="1" t="s">
        <v>20381</v>
      </c>
      <c r="H4244" s="1" t="s">
        <v>642</v>
      </c>
      <c r="I4244" s="1" t="s">
        <v>674</v>
      </c>
    </row>
    <row r="4245" spans="1:9" x14ac:dyDescent="0.3">
      <c r="A4245" s="1">
        <v>5010509</v>
      </c>
      <c r="B4245" s="1" t="s">
        <v>12490</v>
      </c>
      <c r="C4245" s="1" t="s">
        <v>12491</v>
      </c>
      <c r="D4245" s="1">
        <f t="shared" si="67"/>
        <v>1750</v>
      </c>
      <c r="E4245">
        <v>3500</v>
      </c>
      <c r="F4245" s="1" t="s">
        <v>12492</v>
      </c>
      <c r="G4245" s="1" t="s">
        <v>20381</v>
      </c>
      <c r="H4245" s="1" t="s">
        <v>642</v>
      </c>
      <c r="I4245" s="1" t="s">
        <v>674</v>
      </c>
    </row>
    <row r="4246" spans="1:9" x14ac:dyDescent="0.3">
      <c r="A4246" s="1">
        <v>5010510</v>
      </c>
      <c r="B4246" s="1" t="s">
        <v>12493</v>
      </c>
      <c r="C4246" s="1" t="s">
        <v>12494</v>
      </c>
      <c r="D4246" s="1">
        <f t="shared" si="67"/>
        <v>1450</v>
      </c>
      <c r="E4246">
        <v>2900</v>
      </c>
      <c r="F4246" s="1" t="s">
        <v>12495</v>
      </c>
      <c r="G4246" s="1" t="s">
        <v>20381</v>
      </c>
      <c r="H4246" s="1" t="s">
        <v>642</v>
      </c>
      <c r="I4246" s="1" t="s">
        <v>674</v>
      </c>
    </row>
    <row r="4247" spans="1:9" x14ac:dyDescent="0.3">
      <c r="A4247" s="1">
        <v>5010511</v>
      </c>
      <c r="B4247" s="1" t="s">
        <v>12496</v>
      </c>
      <c r="C4247" s="1" t="s">
        <v>12497</v>
      </c>
      <c r="D4247" s="1">
        <f t="shared" si="67"/>
        <v>1450</v>
      </c>
      <c r="E4247">
        <v>2900</v>
      </c>
      <c r="F4247" s="1" t="s">
        <v>12498</v>
      </c>
      <c r="G4247" s="1" t="s">
        <v>20381</v>
      </c>
      <c r="H4247" s="1" t="s">
        <v>642</v>
      </c>
      <c r="I4247" s="1" t="s">
        <v>674</v>
      </c>
    </row>
    <row r="4248" spans="1:9" x14ac:dyDescent="0.3">
      <c r="A4248" s="1">
        <v>5010512</v>
      </c>
      <c r="B4248" s="1" t="s">
        <v>12549</v>
      </c>
      <c r="C4248" s="1" t="s">
        <v>12550</v>
      </c>
      <c r="D4248" s="1">
        <f t="shared" si="67"/>
        <v>4500</v>
      </c>
      <c r="E4248">
        <v>9000</v>
      </c>
      <c r="F4248" s="1" t="s">
        <v>12551</v>
      </c>
      <c r="G4248" s="1" t="s">
        <v>20381</v>
      </c>
      <c r="H4248" s="1" t="s">
        <v>642</v>
      </c>
      <c r="I4248" s="1" t="s">
        <v>674</v>
      </c>
    </row>
    <row r="4249" spans="1:9" x14ac:dyDescent="0.3">
      <c r="A4249" s="1">
        <v>5010513</v>
      </c>
      <c r="B4249" s="1" t="s">
        <v>12561</v>
      </c>
      <c r="C4249" s="1" t="s">
        <v>12562</v>
      </c>
      <c r="D4249" s="1">
        <f t="shared" si="67"/>
        <v>800</v>
      </c>
      <c r="E4249">
        <v>1600</v>
      </c>
      <c r="F4249" s="1" t="s">
        <v>12563</v>
      </c>
      <c r="G4249" s="1" t="s">
        <v>20381</v>
      </c>
      <c r="H4249" s="1" t="s">
        <v>642</v>
      </c>
      <c r="I4249" s="1" t="s">
        <v>674</v>
      </c>
    </row>
    <row r="4250" spans="1:9" x14ac:dyDescent="0.3">
      <c r="A4250" s="1">
        <v>5010514</v>
      </c>
      <c r="B4250" s="1" t="s">
        <v>12579</v>
      </c>
      <c r="C4250" s="1" t="s">
        <v>12580</v>
      </c>
      <c r="D4250" s="1">
        <f t="shared" ref="D4250:D4313" si="68">E4250 *0.5</f>
        <v>1950</v>
      </c>
      <c r="E4250">
        <v>3900</v>
      </c>
      <c r="F4250" s="1" t="s">
        <v>12581</v>
      </c>
      <c r="G4250" s="1" t="s">
        <v>20381</v>
      </c>
      <c r="H4250" s="1" t="s">
        <v>642</v>
      </c>
      <c r="I4250" s="1" t="s">
        <v>674</v>
      </c>
    </row>
    <row r="4251" spans="1:9" x14ac:dyDescent="0.3">
      <c r="A4251" s="1">
        <v>5010515</v>
      </c>
      <c r="B4251" s="1" t="s">
        <v>12582</v>
      </c>
      <c r="C4251" s="1" t="s">
        <v>12583</v>
      </c>
      <c r="D4251" s="1">
        <f t="shared" si="68"/>
        <v>1950</v>
      </c>
      <c r="E4251">
        <v>3900</v>
      </c>
      <c r="F4251" s="1" t="s">
        <v>12584</v>
      </c>
      <c r="G4251" s="1" t="s">
        <v>20381</v>
      </c>
      <c r="H4251" s="1" t="s">
        <v>642</v>
      </c>
      <c r="I4251" s="1" t="s">
        <v>674</v>
      </c>
    </row>
    <row r="4252" spans="1:9" x14ac:dyDescent="0.3">
      <c r="A4252" s="1">
        <v>5010516</v>
      </c>
      <c r="B4252" s="1" t="s">
        <v>12585</v>
      </c>
      <c r="C4252" s="1" t="s">
        <v>12586</v>
      </c>
      <c r="D4252" s="1">
        <f t="shared" si="68"/>
        <v>800</v>
      </c>
      <c r="E4252">
        <v>1600</v>
      </c>
      <c r="F4252" s="1" t="s">
        <v>12587</v>
      </c>
      <c r="G4252" s="1" t="s">
        <v>20381</v>
      </c>
      <c r="H4252" s="1" t="s">
        <v>642</v>
      </c>
      <c r="I4252" s="1" t="s">
        <v>674</v>
      </c>
    </row>
    <row r="4253" spans="1:9" x14ac:dyDescent="0.3">
      <c r="A4253" s="1">
        <v>5010517</v>
      </c>
      <c r="B4253" s="1" t="s">
        <v>12588</v>
      </c>
      <c r="C4253" s="1" t="s">
        <v>12589</v>
      </c>
      <c r="D4253" s="1">
        <f t="shared" si="68"/>
        <v>1250</v>
      </c>
      <c r="E4253">
        <v>2500</v>
      </c>
      <c r="F4253" s="1" t="s">
        <v>12590</v>
      </c>
      <c r="G4253" s="1" t="s">
        <v>20381</v>
      </c>
      <c r="H4253" s="1" t="s">
        <v>642</v>
      </c>
      <c r="I4253" s="1" t="s">
        <v>674</v>
      </c>
    </row>
    <row r="4254" spans="1:9" x14ac:dyDescent="0.3">
      <c r="A4254" s="1">
        <v>5010518</v>
      </c>
      <c r="B4254" s="1" t="s">
        <v>12614</v>
      </c>
      <c r="C4254" s="1" t="s">
        <v>12615</v>
      </c>
      <c r="D4254" s="1">
        <f t="shared" si="68"/>
        <v>1500</v>
      </c>
      <c r="E4254">
        <v>3000</v>
      </c>
      <c r="F4254" s="1" t="s">
        <v>12616</v>
      </c>
      <c r="G4254" s="1" t="s">
        <v>20381</v>
      </c>
      <c r="H4254" s="1" t="s">
        <v>642</v>
      </c>
      <c r="I4254" s="1" t="s">
        <v>674</v>
      </c>
    </row>
    <row r="4255" spans="1:9" x14ac:dyDescent="0.3">
      <c r="A4255" s="1">
        <v>5010519</v>
      </c>
      <c r="B4255" s="1" t="s">
        <v>12654</v>
      </c>
      <c r="C4255" s="1" t="s">
        <v>12655</v>
      </c>
      <c r="D4255" s="1">
        <f t="shared" si="68"/>
        <v>800</v>
      </c>
      <c r="E4255">
        <v>1600</v>
      </c>
      <c r="F4255" s="1" t="s">
        <v>12656</v>
      </c>
      <c r="G4255" s="1" t="s">
        <v>20381</v>
      </c>
      <c r="H4255" s="1" t="s">
        <v>642</v>
      </c>
      <c r="I4255" s="1" t="s">
        <v>674</v>
      </c>
    </row>
    <row r="4256" spans="1:9" x14ac:dyDescent="0.3">
      <c r="A4256" s="1">
        <v>5010520</v>
      </c>
      <c r="B4256" s="1" t="s">
        <v>12657</v>
      </c>
      <c r="C4256" s="1" t="s">
        <v>12658</v>
      </c>
      <c r="D4256" s="1">
        <f t="shared" si="68"/>
        <v>750</v>
      </c>
      <c r="E4256">
        <v>1500</v>
      </c>
      <c r="F4256" s="1" t="s">
        <v>12659</v>
      </c>
      <c r="G4256" s="1" t="s">
        <v>20381</v>
      </c>
      <c r="H4256" s="1" t="s">
        <v>642</v>
      </c>
      <c r="I4256" s="1" t="s">
        <v>674</v>
      </c>
    </row>
    <row r="4257" spans="1:9" x14ac:dyDescent="0.3">
      <c r="A4257" s="1">
        <v>5010521</v>
      </c>
      <c r="B4257" s="1" t="s">
        <v>12739</v>
      </c>
      <c r="C4257" s="1" t="s">
        <v>12740</v>
      </c>
      <c r="D4257" s="1">
        <f t="shared" si="68"/>
        <v>750</v>
      </c>
      <c r="E4257">
        <v>1500</v>
      </c>
      <c r="F4257" s="1" t="s">
        <v>12741</v>
      </c>
      <c r="G4257" s="1" t="s">
        <v>20381</v>
      </c>
      <c r="H4257" s="1" t="s">
        <v>642</v>
      </c>
      <c r="I4257" s="1" t="s">
        <v>674</v>
      </c>
    </row>
    <row r="4258" spans="1:9" x14ac:dyDescent="0.3">
      <c r="A4258" s="1">
        <v>5010522</v>
      </c>
      <c r="B4258" s="1" t="s">
        <v>12768</v>
      </c>
      <c r="C4258" s="1" t="s">
        <v>12769</v>
      </c>
      <c r="D4258" s="1">
        <f t="shared" si="68"/>
        <v>700</v>
      </c>
      <c r="E4258">
        <v>1400</v>
      </c>
      <c r="F4258" s="1" t="s">
        <v>12770</v>
      </c>
      <c r="G4258" s="1" t="s">
        <v>20381</v>
      </c>
      <c r="H4258" s="1" t="s">
        <v>642</v>
      </c>
      <c r="I4258" s="1" t="s">
        <v>674</v>
      </c>
    </row>
    <row r="4259" spans="1:9" x14ac:dyDescent="0.3">
      <c r="A4259" s="1">
        <v>5010523</v>
      </c>
      <c r="B4259" s="1" t="s">
        <v>12771</v>
      </c>
      <c r="C4259" s="1" t="s">
        <v>12772</v>
      </c>
      <c r="D4259" s="1">
        <f t="shared" si="68"/>
        <v>2750</v>
      </c>
      <c r="E4259">
        <v>5500</v>
      </c>
      <c r="F4259" s="1" t="s">
        <v>12773</v>
      </c>
      <c r="G4259" s="1" t="s">
        <v>20381</v>
      </c>
      <c r="H4259" s="1" t="s">
        <v>642</v>
      </c>
      <c r="I4259" s="1" t="s">
        <v>674</v>
      </c>
    </row>
    <row r="4260" spans="1:9" x14ac:dyDescent="0.3">
      <c r="A4260" s="1">
        <v>5010524</v>
      </c>
      <c r="B4260" s="1" t="s">
        <v>12812</v>
      </c>
      <c r="C4260" s="1" t="s">
        <v>12813</v>
      </c>
      <c r="D4260" s="1">
        <f t="shared" si="68"/>
        <v>1450</v>
      </c>
      <c r="E4260">
        <v>2900</v>
      </c>
      <c r="F4260" s="1" t="s">
        <v>12814</v>
      </c>
      <c r="G4260" s="1" t="s">
        <v>20381</v>
      </c>
      <c r="H4260" s="1" t="s">
        <v>642</v>
      </c>
      <c r="I4260" s="1" t="s">
        <v>674</v>
      </c>
    </row>
    <row r="4261" spans="1:9" x14ac:dyDescent="0.3">
      <c r="A4261" s="1">
        <v>5010525</v>
      </c>
      <c r="B4261" s="1" t="s">
        <v>12815</v>
      </c>
      <c r="C4261" s="1" t="s">
        <v>12816</v>
      </c>
      <c r="D4261" s="1">
        <f t="shared" si="68"/>
        <v>1450</v>
      </c>
      <c r="E4261">
        <v>2900</v>
      </c>
      <c r="F4261" s="1" t="s">
        <v>12817</v>
      </c>
      <c r="G4261" s="1" t="s">
        <v>20381</v>
      </c>
      <c r="H4261" s="1" t="s">
        <v>642</v>
      </c>
      <c r="I4261" s="1" t="s">
        <v>674</v>
      </c>
    </row>
    <row r="4262" spans="1:9" x14ac:dyDescent="0.3">
      <c r="A4262" s="1">
        <v>5010526</v>
      </c>
      <c r="B4262" s="1" t="s">
        <v>12818</v>
      </c>
      <c r="C4262" s="1" t="s">
        <v>12819</v>
      </c>
      <c r="D4262" s="1">
        <f t="shared" si="68"/>
        <v>2400</v>
      </c>
      <c r="E4262">
        <v>4800</v>
      </c>
      <c r="F4262" s="1" t="s">
        <v>12820</v>
      </c>
      <c r="G4262" s="1" t="s">
        <v>20381</v>
      </c>
      <c r="H4262" s="1" t="s">
        <v>642</v>
      </c>
      <c r="I4262" s="1" t="s">
        <v>674</v>
      </c>
    </row>
    <row r="4263" spans="1:9" x14ac:dyDescent="0.3">
      <c r="A4263" s="1">
        <v>5010527</v>
      </c>
      <c r="B4263" s="1" t="s">
        <v>12832</v>
      </c>
      <c r="C4263" s="1" t="s">
        <v>12833</v>
      </c>
      <c r="D4263" s="1">
        <f t="shared" si="68"/>
        <v>750</v>
      </c>
      <c r="E4263">
        <v>1500</v>
      </c>
      <c r="F4263" s="1" t="s">
        <v>12834</v>
      </c>
      <c r="G4263" s="1" t="s">
        <v>20381</v>
      </c>
      <c r="H4263" s="1" t="s">
        <v>642</v>
      </c>
      <c r="I4263" s="1" t="s">
        <v>674</v>
      </c>
    </row>
    <row r="4264" spans="1:9" x14ac:dyDescent="0.3">
      <c r="A4264" s="1">
        <v>5010528</v>
      </c>
      <c r="B4264" s="1" t="s">
        <v>12835</v>
      </c>
      <c r="C4264" s="1" t="s">
        <v>12833</v>
      </c>
      <c r="D4264" s="1">
        <f t="shared" si="68"/>
        <v>750</v>
      </c>
      <c r="E4264">
        <v>1500</v>
      </c>
      <c r="F4264" s="1" t="s">
        <v>12836</v>
      </c>
      <c r="G4264" s="1" t="s">
        <v>20381</v>
      </c>
      <c r="H4264" s="1" t="s">
        <v>642</v>
      </c>
      <c r="I4264" s="1" t="s">
        <v>674</v>
      </c>
    </row>
    <row r="4265" spans="1:9" x14ac:dyDescent="0.3">
      <c r="A4265" s="1">
        <v>5010529</v>
      </c>
      <c r="B4265" s="1" t="s">
        <v>6253</v>
      </c>
      <c r="C4265" s="1" t="s">
        <v>12886</v>
      </c>
      <c r="D4265" s="1">
        <f t="shared" si="68"/>
        <v>800</v>
      </c>
      <c r="E4265">
        <v>1600</v>
      </c>
      <c r="F4265" s="1" t="s">
        <v>12887</v>
      </c>
      <c r="G4265" s="1" t="s">
        <v>20381</v>
      </c>
      <c r="H4265" s="1" t="s">
        <v>642</v>
      </c>
      <c r="I4265" s="1" t="s">
        <v>674</v>
      </c>
    </row>
    <row r="4266" spans="1:9" x14ac:dyDescent="0.3">
      <c r="A4266" s="1">
        <v>5010530</v>
      </c>
      <c r="B4266" s="1" t="s">
        <v>12958</v>
      </c>
      <c r="C4266" s="1" t="s">
        <v>12959</v>
      </c>
      <c r="D4266" s="1">
        <f t="shared" si="68"/>
        <v>1950</v>
      </c>
      <c r="E4266">
        <v>3900</v>
      </c>
      <c r="F4266" s="1" t="s">
        <v>12960</v>
      </c>
      <c r="G4266" s="1" t="s">
        <v>20381</v>
      </c>
      <c r="H4266" s="1" t="s">
        <v>642</v>
      </c>
      <c r="I4266" s="1" t="s">
        <v>674</v>
      </c>
    </row>
    <row r="4267" spans="1:9" x14ac:dyDescent="0.3">
      <c r="A4267" s="1">
        <v>5010531</v>
      </c>
      <c r="B4267" s="1" t="s">
        <v>12961</v>
      </c>
      <c r="C4267" s="1" t="s">
        <v>12962</v>
      </c>
      <c r="D4267" s="1">
        <f t="shared" si="68"/>
        <v>1950</v>
      </c>
      <c r="E4267">
        <v>3900</v>
      </c>
      <c r="F4267" s="1" t="s">
        <v>12963</v>
      </c>
      <c r="G4267" s="1" t="s">
        <v>20381</v>
      </c>
      <c r="H4267" s="1" t="s">
        <v>642</v>
      </c>
      <c r="I4267" s="1" t="s">
        <v>674</v>
      </c>
    </row>
    <row r="4268" spans="1:9" x14ac:dyDescent="0.3">
      <c r="A4268" s="1">
        <v>5010532</v>
      </c>
      <c r="B4268" s="1" t="s">
        <v>13024</v>
      </c>
      <c r="C4268" s="1" t="s">
        <v>13024</v>
      </c>
      <c r="D4268" s="1">
        <f t="shared" si="68"/>
        <v>375</v>
      </c>
      <c r="E4268">
        <v>750</v>
      </c>
      <c r="F4268" s="1" t="s">
        <v>13025</v>
      </c>
      <c r="G4268" s="1" t="s">
        <v>20381</v>
      </c>
      <c r="H4268" s="1" t="s">
        <v>642</v>
      </c>
      <c r="I4268" s="1" t="s">
        <v>674</v>
      </c>
    </row>
    <row r="4269" spans="1:9" x14ac:dyDescent="0.3">
      <c r="A4269" s="1">
        <v>5010533</v>
      </c>
      <c r="B4269" s="1" t="s">
        <v>13071</v>
      </c>
      <c r="C4269" s="1" t="s">
        <v>13072</v>
      </c>
      <c r="D4269" s="1">
        <f t="shared" si="68"/>
        <v>1750</v>
      </c>
      <c r="E4269">
        <v>3500</v>
      </c>
      <c r="F4269" s="1" t="s">
        <v>13073</v>
      </c>
      <c r="G4269" s="1" t="s">
        <v>20381</v>
      </c>
      <c r="H4269" s="1" t="s">
        <v>642</v>
      </c>
      <c r="I4269" s="1" t="s">
        <v>674</v>
      </c>
    </row>
    <row r="4270" spans="1:9" x14ac:dyDescent="0.3">
      <c r="A4270" s="1">
        <v>5010534</v>
      </c>
      <c r="B4270" s="1" t="s">
        <v>13077</v>
      </c>
      <c r="C4270" s="1" t="s">
        <v>13078</v>
      </c>
      <c r="D4270" s="1">
        <f t="shared" si="68"/>
        <v>1750</v>
      </c>
      <c r="E4270">
        <v>3500</v>
      </c>
      <c r="F4270" s="1" t="s">
        <v>13079</v>
      </c>
      <c r="G4270" s="1" t="s">
        <v>20381</v>
      </c>
      <c r="H4270" s="1" t="s">
        <v>642</v>
      </c>
      <c r="I4270" s="1" t="s">
        <v>674</v>
      </c>
    </row>
    <row r="4271" spans="1:9" x14ac:dyDescent="0.3">
      <c r="A4271" s="1">
        <v>5010535</v>
      </c>
      <c r="B4271" s="1" t="s">
        <v>13080</v>
      </c>
      <c r="C4271" s="1" t="s">
        <v>13078</v>
      </c>
      <c r="D4271" s="1">
        <f t="shared" si="68"/>
        <v>1750</v>
      </c>
      <c r="E4271">
        <v>3500</v>
      </c>
      <c r="F4271" s="1" t="s">
        <v>13081</v>
      </c>
      <c r="G4271" s="1" t="s">
        <v>20381</v>
      </c>
      <c r="H4271" s="1" t="s">
        <v>642</v>
      </c>
      <c r="I4271" s="1" t="s">
        <v>674</v>
      </c>
    </row>
    <row r="4272" spans="1:9" x14ac:dyDescent="0.3">
      <c r="A4272" s="1">
        <v>5010536</v>
      </c>
      <c r="B4272" s="1" t="s">
        <v>13113</v>
      </c>
      <c r="C4272" s="1" t="s">
        <v>13114</v>
      </c>
      <c r="D4272" s="1">
        <f t="shared" si="68"/>
        <v>750</v>
      </c>
      <c r="E4272">
        <v>1500</v>
      </c>
      <c r="F4272" s="1" t="s">
        <v>13115</v>
      </c>
      <c r="G4272" s="1" t="s">
        <v>20381</v>
      </c>
      <c r="H4272" s="1" t="s">
        <v>642</v>
      </c>
      <c r="I4272" s="1" t="s">
        <v>674</v>
      </c>
    </row>
    <row r="4273" spans="1:9" x14ac:dyDescent="0.3">
      <c r="A4273" s="1">
        <v>5010537</v>
      </c>
      <c r="B4273" s="1" t="s">
        <v>13154</v>
      </c>
      <c r="C4273" s="1" t="s">
        <v>13155</v>
      </c>
      <c r="D4273" s="1">
        <f t="shared" si="68"/>
        <v>800</v>
      </c>
      <c r="E4273">
        <v>1600</v>
      </c>
      <c r="F4273" s="1" t="s">
        <v>13156</v>
      </c>
      <c r="G4273" s="1" t="s">
        <v>20381</v>
      </c>
      <c r="H4273" s="1" t="s">
        <v>642</v>
      </c>
      <c r="I4273" s="1" t="s">
        <v>674</v>
      </c>
    </row>
    <row r="4274" spans="1:9" x14ac:dyDescent="0.3">
      <c r="A4274" s="1">
        <v>5010538</v>
      </c>
      <c r="B4274" s="1" t="s">
        <v>13160</v>
      </c>
      <c r="C4274" s="1" t="s">
        <v>13161</v>
      </c>
      <c r="D4274" s="1">
        <f t="shared" si="68"/>
        <v>750</v>
      </c>
      <c r="E4274">
        <v>1500</v>
      </c>
      <c r="F4274" s="1" t="s">
        <v>13162</v>
      </c>
      <c r="G4274" s="1" t="s">
        <v>20381</v>
      </c>
      <c r="H4274" s="1" t="s">
        <v>642</v>
      </c>
      <c r="I4274" s="1" t="s">
        <v>674</v>
      </c>
    </row>
    <row r="4275" spans="1:9" x14ac:dyDescent="0.3">
      <c r="A4275" s="1">
        <v>5010539</v>
      </c>
      <c r="B4275" s="1" t="s">
        <v>13163</v>
      </c>
      <c r="C4275" s="1" t="s">
        <v>13164</v>
      </c>
      <c r="D4275" s="1">
        <f t="shared" si="68"/>
        <v>750</v>
      </c>
      <c r="E4275">
        <v>1500</v>
      </c>
      <c r="F4275" s="1" t="s">
        <v>13165</v>
      </c>
      <c r="G4275" s="1" t="s">
        <v>20381</v>
      </c>
      <c r="H4275" s="1" t="s">
        <v>642</v>
      </c>
      <c r="I4275" s="1" t="s">
        <v>674</v>
      </c>
    </row>
    <row r="4276" spans="1:9" x14ac:dyDescent="0.3">
      <c r="A4276" s="1">
        <v>5010540</v>
      </c>
      <c r="B4276" s="1" t="s">
        <v>1091</v>
      </c>
      <c r="C4276" s="1" t="s">
        <v>13183</v>
      </c>
      <c r="D4276" s="1">
        <f t="shared" si="68"/>
        <v>1600</v>
      </c>
      <c r="E4276">
        <v>3200</v>
      </c>
      <c r="F4276" s="1" t="s">
        <v>13184</v>
      </c>
      <c r="G4276" s="1" t="s">
        <v>20381</v>
      </c>
      <c r="H4276" s="1" t="s">
        <v>642</v>
      </c>
      <c r="I4276" s="1" t="s">
        <v>674</v>
      </c>
    </row>
    <row r="4277" spans="1:9" x14ac:dyDescent="0.3">
      <c r="A4277" s="1">
        <v>5010541</v>
      </c>
      <c r="B4277" s="1" t="s">
        <v>13185</v>
      </c>
      <c r="C4277" s="1" t="s">
        <v>13186</v>
      </c>
      <c r="D4277" s="1">
        <f t="shared" si="68"/>
        <v>1600</v>
      </c>
      <c r="E4277">
        <v>3200</v>
      </c>
      <c r="F4277" s="1" t="s">
        <v>13187</v>
      </c>
      <c r="G4277" s="1" t="s">
        <v>20381</v>
      </c>
      <c r="H4277" s="1" t="s">
        <v>642</v>
      </c>
      <c r="I4277" s="1" t="s">
        <v>674</v>
      </c>
    </row>
    <row r="4278" spans="1:9" x14ac:dyDescent="0.3">
      <c r="A4278" s="1">
        <v>5010542</v>
      </c>
      <c r="B4278" s="1" t="s">
        <v>13249</v>
      </c>
      <c r="C4278" s="1" t="s">
        <v>13250</v>
      </c>
      <c r="D4278" s="1">
        <f t="shared" si="68"/>
        <v>2000</v>
      </c>
      <c r="E4278">
        <v>4000</v>
      </c>
      <c r="F4278" s="1" t="s">
        <v>13251</v>
      </c>
      <c r="G4278" s="1" t="s">
        <v>20381</v>
      </c>
      <c r="H4278" s="1" t="s">
        <v>642</v>
      </c>
      <c r="I4278" s="1" t="s">
        <v>674</v>
      </c>
    </row>
    <row r="4279" spans="1:9" x14ac:dyDescent="0.3">
      <c r="A4279" s="1">
        <v>5010543</v>
      </c>
      <c r="B4279" s="1" t="s">
        <v>13252</v>
      </c>
      <c r="C4279" s="1" t="s">
        <v>13253</v>
      </c>
      <c r="D4279" s="1">
        <f t="shared" si="68"/>
        <v>2000</v>
      </c>
      <c r="E4279">
        <v>4000</v>
      </c>
      <c r="F4279" s="1" t="s">
        <v>13254</v>
      </c>
      <c r="G4279" s="1" t="s">
        <v>20381</v>
      </c>
      <c r="H4279" s="1" t="s">
        <v>642</v>
      </c>
      <c r="I4279" s="1" t="s">
        <v>674</v>
      </c>
    </row>
    <row r="4280" spans="1:9" x14ac:dyDescent="0.3">
      <c r="A4280" s="1">
        <v>5010544</v>
      </c>
      <c r="B4280" s="1" t="s">
        <v>13311</v>
      </c>
      <c r="C4280" s="1" t="s">
        <v>13312</v>
      </c>
      <c r="D4280" s="1">
        <f t="shared" si="68"/>
        <v>1950</v>
      </c>
      <c r="E4280">
        <v>3900</v>
      </c>
      <c r="F4280" s="1" t="s">
        <v>13313</v>
      </c>
      <c r="G4280" s="1" t="s">
        <v>20381</v>
      </c>
      <c r="H4280" s="1" t="s">
        <v>642</v>
      </c>
      <c r="I4280" s="1" t="s">
        <v>674</v>
      </c>
    </row>
    <row r="4281" spans="1:9" x14ac:dyDescent="0.3">
      <c r="A4281" s="1">
        <v>5010545</v>
      </c>
      <c r="B4281" s="1" t="s">
        <v>13314</v>
      </c>
      <c r="C4281" s="1" t="s">
        <v>13315</v>
      </c>
      <c r="D4281" s="1">
        <f t="shared" si="68"/>
        <v>1950</v>
      </c>
      <c r="E4281">
        <v>3900</v>
      </c>
      <c r="F4281" s="1" t="s">
        <v>13316</v>
      </c>
      <c r="G4281" s="1" t="s">
        <v>20381</v>
      </c>
      <c r="H4281" s="1" t="s">
        <v>642</v>
      </c>
      <c r="I4281" s="1" t="s">
        <v>674</v>
      </c>
    </row>
    <row r="4282" spans="1:9" x14ac:dyDescent="0.3">
      <c r="A4282" s="1">
        <v>5010546</v>
      </c>
      <c r="B4282" s="1" t="s">
        <v>9066</v>
      </c>
      <c r="C4282" s="1" t="s">
        <v>9066</v>
      </c>
      <c r="D4282" s="1">
        <f t="shared" si="68"/>
        <v>1000</v>
      </c>
      <c r="E4282">
        <v>2000</v>
      </c>
      <c r="F4282" s="1" t="s">
        <v>13326</v>
      </c>
      <c r="G4282" s="1" t="s">
        <v>20381</v>
      </c>
      <c r="H4282" s="1" t="s">
        <v>642</v>
      </c>
      <c r="I4282" s="1" t="s">
        <v>674</v>
      </c>
    </row>
    <row r="4283" spans="1:9" x14ac:dyDescent="0.3">
      <c r="A4283" s="1">
        <v>5010547</v>
      </c>
      <c r="B4283" s="1" t="s">
        <v>13378</v>
      </c>
      <c r="C4283" s="1" t="s">
        <v>13379</v>
      </c>
      <c r="D4283" s="1">
        <f t="shared" si="68"/>
        <v>1000</v>
      </c>
      <c r="E4283">
        <v>2000</v>
      </c>
      <c r="F4283" s="1" t="s">
        <v>13380</v>
      </c>
      <c r="G4283" s="1" t="s">
        <v>20381</v>
      </c>
      <c r="H4283" s="1" t="s">
        <v>642</v>
      </c>
      <c r="I4283" s="1" t="s">
        <v>674</v>
      </c>
    </row>
    <row r="4284" spans="1:9" x14ac:dyDescent="0.3">
      <c r="A4284" s="1">
        <v>5010548</v>
      </c>
      <c r="B4284" s="1" t="s">
        <v>13381</v>
      </c>
      <c r="C4284" s="1" t="s">
        <v>13382</v>
      </c>
      <c r="D4284" s="1">
        <f t="shared" si="68"/>
        <v>2750</v>
      </c>
      <c r="E4284">
        <v>5500</v>
      </c>
      <c r="F4284" s="1" t="s">
        <v>13383</v>
      </c>
      <c r="G4284" s="1" t="s">
        <v>20381</v>
      </c>
      <c r="H4284" s="1" t="s">
        <v>642</v>
      </c>
      <c r="I4284" s="1" t="s">
        <v>674</v>
      </c>
    </row>
    <row r="4285" spans="1:9" x14ac:dyDescent="0.3">
      <c r="A4285" s="1">
        <v>5010549</v>
      </c>
      <c r="B4285" s="1" t="s">
        <v>13384</v>
      </c>
      <c r="C4285" s="1" t="s">
        <v>13385</v>
      </c>
      <c r="D4285" s="1">
        <f t="shared" si="68"/>
        <v>2950</v>
      </c>
      <c r="E4285">
        <v>5900</v>
      </c>
      <c r="F4285" s="1" t="s">
        <v>13386</v>
      </c>
      <c r="G4285" s="1" t="s">
        <v>20381</v>
      </c>
      <c r="H4285" s="1" t="s">
        <v>642</v>
      </c>
      <c r="I4285" s="1" t="s">
        <v>674</v>
      </c>
    </row>
    <row r="4286" spans="1:9" x14ac:dyDescent="0.3">
      <c r="A4286" s="1">
        <v>5010550</v>
      </c>
      <c r="B4286" s="1" t="s">
        <v>13387</v>
      </c>
      <c r="C4286" s="1" t="s">
        <v>13388</v>
      </c>
      <c r="D4286" s="1">
        <f t="shared" si="68"/>
        <v>800</v>
      </c>
      <c r="E4286">
        <v>1600</v>
      </c>
      <c r="F4286" s="1" t="s">
        <v>13389</v>
      </c>
      <c r="G4286" s="1" t="s">
        <v>20381</v>
      </c>
      <c r="H4286" s="1" t="s">
        <v>642</v>
      </c>
      <c r="I4286" s="1" t="s">
        <v>674</v>
      </c>
    </row>
    <row r="4287" spans="1:9" x14ac:dyDescent="0.3">
      <c r="A4287" s="1">
        <v>5010551</v>
      </c>
      <c r="B4287" s="1" t="s">
        <v>13390</v>
      </c>
      <c r="C4287" s="1" t="s">
        <v>13391</v>
      </c>
      <c r="D4287" s="1">
        <f t="shared" si="68"/>
        <v>1750</v>
      </c>
      <c r="E4287">
        <v>3500</v>
      </c>
      <c r="F4287" s="1" t="s">
        <v>13392</v>
      </c>
      <c r="G4287" s="1" t="s">
        <v>20381</v>
      </c>
      <c r="H4287" s="1" t="s">
        <v>642</v>
      </c>
      <c r="I4287" s="1" t="s">
        <v>674</v>
      </c>
    </row>
    <row r="4288" spans="1:9" x14ac:dyDescent="0.3">
      <c r="A4288" s="1">
        <v>5010552</v>
      </c>
      <c r="B4288" s="1" t="s">
        <v>13423</v>
      </c>
      <c r="C4288" s="1" t="s">
        <v>13424</v>
      </c>
      <c r="D4288" s="1">
        <f t="shared" si="68"/>
        <v>1950</v>
      </c>
      <c r="E4288">
        <v>3900</v>
      </c>
      <c r="F4288" s="1" t="s">
        <v>13425</v>
      </c>
      <c r="G4288" s="1" t="s">
        <v>20381</v>
      </c>
      <c r="H4288" s="1" t="s">
        <v>642</v>
      </c>
      <c r="I4288" s="1" t="s">
        <v>674</v>
      </c>
    </row>
    <row r="4289" spans="1:9" x14ac:dyDescent="0.3">
      <c r="A4289" s="1">
        <v>5010553</v>
      </c>
      <c r="B4289" s="1" t="s">
        <v>13426</v>
      </c>
      <c r="C4289" s="1" t="s">
        <v>13427</v>
      </c>
      <c r="D4289" s="1">
        <f t="shared" si="68"/>
        <v>900</v>
      </c>
      <c r="E4289">
        <v>1800</v>
      </c>
      <c r="F4289" s="1" t="s">
        <v>13428</v>
      </c>
      <c r="G4289" s="1" t="s">
        <v>20381</v>
      </c>
      <c r="H4289" s="1" t="s">
        <v>642</v>
      </c>
      <c r="I4289" s="1" t="s">
        <v>674</v>
      </c>
    </row>
    <row r="4290" spans="1:9" x14ac:dyDescent="0.3">
      <c r="A4290" s="1">
        <v>5010554</v>
      </c>
      <c r="B4290" s="1" t="s">
        <v>13515</v>
      </c>
      <c r="C4290" s="1" t="s">
        <v>13516</v>
      </c>
      <c r="D4290" s="1">
        <f t="shared" si="68"/>
        <v>1750</v>
      </c>
      <c r="E4290">
        <v>3500</v>
      </c>
      <c r="F4290" s="1" t="s">
        <v>13517</v>
      </c>
      <c r="G4290" s="1" t="s">
        <v>20381</v>
      </c>
      <c r="H4290" s="1" t="s">
        <v>642</v>
      </c>
      <c r="I4290" s="1" t="s">
        <v>674</v>
      </c>
    </row>
    <row r="4291" spans="1:9" x14ac:dyDescent="0.3">
      <c r="A4291" s="1">
        <v>5010555</v>
      </c>
      <c r="B4291" s="1" t="s">
        <v>13665</v>
      </c>
      <c r="C4291" s="1" t="s">
        <v>13666</v>
      </c>
      <c r="D4291" s="1">
        <f t="shared" si="68"/>
        <v>1750</v>
      </c>
      <c r="E4291">
        <v>3500</v>
      </c>
      <c r="F4291" s="1" t="s">
        <v>13667</v>
      </c>
      <c r="G4291" s="1" t="s">
        <v>20381</v>
      </c>
      <c r="H4291" s="1" t="s">
        <v>642</v>
      </c>
      <c r="I4291" s="1" t="s">
        <v>674</v>
      </c>
    </row>
    <row r="4292" spans="1:9" x14ac:dyDescent="0.3">
      <c r="A4292" s="1">
        <v>5010556</v>
      </c>
      <c r="B4292" s="1" t="s">
        <v>13668</v>
      </c>
      <c r="C4292" s="1" t="s">
        <v>13669</v>
      </c>
      <c r="D4292" s="1">
        <f t="shared" si="68"/>
        <v>1750</v>
      </c>
      <c r="E4292">
        <v>3500</v>
      </c>
      <c r="F4292" s="1" t="s">
        <v>13670</v>
      </c>
      <c r="G4292" s="1" t="s">
        <v>20381</v>
      </c>
      <c r="H4292" s="1" t="s">
        <v>642</v>
      </c>
      <c r="I4292" s="1" t="s">
        <v>674</v>
      </c>
    </row>
    <row r="4293" spans="1:9" x14ac:dyDescent="0.3">
      <c r="A4293" s="1">
        <v>5010557</v>
      </c>
      <c r="B4293" s="1" t="s">
        <v>13671</v>
      </c>
      <c r="C4293" s="1" t="s">
        <v>13672</v>
      </c>
      <c r="D4293" s="1">
        <f t="shared" si="68"/>
        <v>475</v>
      </c>
      <c r="E4293">
        <v>950</v>
      </c>
      <c r="F4293" s="1" t="s">
        <v>13673</v>
      </c>
      <c r="G4293" s="1" t="s">
        <v>20381</v>
      </c>
      <c r="H4293" s="1" t="s">
        <v>642</v>
      </c>
      <c r="I4293" s="1" t="s">
        <v>674</v>
      </c>
    </row>
    <row r="4294" spans="1:9" x14ac:dyDescent="0.3">
      <c r="A4294" s="1">
        <v>5010558</v>
      </c>
      <c r="B4294" s="1" t="s">
        <v>13692</v>
      </c>
      <c r="C4294" s="1" t="s">
        <v>13693</v>
      </c>
      <c r="D4294" s="1">
        <f t="shared" si="68"/>
        <v>750</v>
      </c>
      <c r="E4294">
        <v>1500</v>
      </c>
      <c r="F4294" s="1" t="s">
        <v>13694</v>
      </c>
      <c r="G4294" s="1" t="s">
        <v>20381</v>
      </c>
      <c r="H4294" s="1" t="s">
        <v>642</v>
      </c>
      <c r="I4294" s="1" t="s">
        <v>674</v>
      </c>
    </row>
    <row r="4295" spans="1:9" x14ac:dyDescent="0.3">
      <c r="A4295" s="1">
        <v>5010559</v>
      </c>
      <c r="B4295" s="1" t="s">
        <v>13695</v>
      </c>
      <c r="C4295" s="1" t="s">
        <v>13696</v>
      </c>
      <c r="D4295" s="1">
        <f t="shared" si="68"/>
        <v>3000</v>
      </c>
      <c r="E4295">
        <v>6000</v>
      </c>
      <c r="F4295" s="1" t="s">
        <v>13697</v>
      </c>
      <c r="G4295" s="1" t="s">
        <v>20381</v>
      </c>
      <c r="H4295" s="1" t="s">
        <v>642</v>
      </c>
      <c r="I4295" s="1" t="s">
        <v>674</v>
      </c>
    </row>
    <row r="4296" spans="1:9" x14ac:dyDescent="0.3">
      <c r="A4296" s="1">
        <v>5010560</v>
      </c>
      <c r="B4296" s="1" t="s">
        <v>13698</v>
      </c>
      <c r="C4296" s="1" t="s">
        <v>13693</v>
      </c>
      <c r="D4296" s="1">
        <f t="shared" si="68"/>
        <v>750</v>
      </c>
      <c r="E4296">
        <v>1500</v>
      </c>
      <c r="F4296" s="1" t="s">
        <v>13699</v>
      </c>
      <c r="G4296" s="1" t="s">
        <v>20381</v>
      </c>
      <c r="H4296" s="1" t="s">
        <v>642</v>
      </c>
      <c r="I4296" s="1" t="s">
        <v>674</v>
      </c>
    </row>
    <row r="4297" spans="1:9" x14ac:dyDescent="0.3">
      <c r="A4297" s="1">
        <v>5010561</v>
      </c>
      <c r="B4297" s="1" t="s">
        <v>13753</v>
      </c>
      <c r="C4297" s="1" t="s">
        <v>13754</v>
      </c>
      <c r="D4297" s="1">
        <f t="shared" si="68"/>
        <v>1600</v>
      </c>
      <c r="E4297">
        <v>3200</v>
      </c>
      <c r="F4297" s="1" t="s">
        <v>13755</v>
      </c>
      <c r="G4297" s="1" t="s">
        <v>20381</v>
      </c>
      <c r="H4297" s="1" t="s">
        <v>642</v>
      </c>
      <c r="I4297" s="1" t="s">
        <v>674</v>
      </c>
    </row>
    <row r="4298" spans="1:9" x14ac:dyDescent="0.3">
      <c r="A4298" s="1">
        <v>5010562</v>
      </c>
      <c r="B4298" s="1" t="s">
        <v>13756</v>
      </c>
      <c r="C4298" s="1" t="s">
        <v>13757</v>
      </c>
      <c r="D4298" s="1">
        <f t="shared" si="68"/>
        <v>1700</v>
      </c>
      <c r="E4298">
        <v>3400</v>
      </c>
      <c r="F4298" s="1" t="s">
        <v>13758</v>
      </c>
      <c r="G4298" s="1" t="s">
        <v>20381</v>
      </c>
      <c r="H4298" s="1" t="s">
        <v>642</v>
      </c>
      <c r="I4298" s="1" t="s">
        <v>674</v>
      </c>
    </row>
    <row r="4299" spans="1:9" x14ac:dyDescent="0.3">
      <c r="A4299" s="1">
        <v>5010563</v>
      </c>
      <c r="B4299" s="1" t="s">
        <v>13761</v>
      </c>
      <c r="C4299" s="1" t="s">
        <v>13762</v>
      </c>
      <c r="D4299" s="1">
        <f t="shared" si="68"/>
        <v>1200</v>
      </c>
      <c r="E4299">
        <v>2400</v>
      </c>
      <c r="F4299" s="1" t="s">
        <v>13763</v>
      </c>
      <c r="G4299" s="1" t="s">
        <v>20381</v>
      </c>
      <c r="H4299" s="1" t="s">
        <v>642</v>
      </c>
      <c r="I4299" s="1" t="s">
        <v>674</v>
      </c>
    </row>
    <row r="4300" spans="1:9" x14ac:dyDescent="0.3">
      <c r="A4300" s="1">
        <v>5010564</v>
      </c>
      <c r="B4300" s="1" t="s">
        <v>13890</v>
      </c>
      <c r="C4300" s="1" t="s">
        <v>13891</v>
      </c>
      <c r="D4300" s="1">
        <f t="shared" si="68"/>
        <v>800</v>
      </c>
      <c r="E4300">
        <v>1600</v>
      </c>
      <c r="F4300" s="1" t="s">
        <v>13892</v>
      </c>
      <c r="G4300" s="1" t="s">
        <v>20381</v>
      </c>
      <c r="H4300" s="1" t="s">
        <v>642</v>
      </c>
      <c r="I4300" s="1" t="s">
        <v>674</v>
      </c>
    </row>
    <row r="4301" spans="1:9" x14ac:dyDescent="0.3">
      <c r="A4301" s="1">
        <v>5010565</v>
      </c>
      <c r="B4301" s="1" t="s">
        <v>13893</v>
      </c>
      <c r="C4301" s="1" t="s">
        <v>13894</v>
      </c>
      <c r="D4301" s="1">
        <f t="shared" si="68"/>
        <v>800</v>
      </c>
      <c r="E4301">
        <v>1600</v>
      </c>
      <c r="F4301" s="1" t="s">
        <v>13895</v>
      </c>
      <c r="G4301" s="1" t="s">
        <v>20381</v>
      </c>
      <c r="H4301" s="1" t="s">
        <v>642</v>
      </c>
      <c r="I4301" s="1" t="s">
        <v>674</v>
      </c>
    </row>
    <row r="4302" spans="1:9" x14ac:dyDescent="0.3">
      <c r="A4302" s="1">
        <v>5010566</v>
      </c>
      <c r="B4302" s="1" t="s">
        <v>13896</v>
      </c>
      <c r="C4302" s="1" t="s">
        <v>13897</v>
      </c>
      <c r="D4302" s="1">
        <f t="shared" si="68"/>
        <v>1400</v>
      </c>
      <c r="E4302">
        <v>2800</v>
      </c>
      <c r="F4302" s="1" t="s">
        <v>13898</v>
      </c>
      <c r="G4302" s="1" t="s">
        <v>20381</v>
      </c>
      <c r="H4302" s="1" t="s">
        <v>642</v>
      </c>
      <c r="I4302" s="1" t="s">
        <v>674</v>
      </c>
    </row>
    <row r="4303" spans="1:9" x14ac:dyDescent="0.3">
      <c r="A4303" s="1">
        <v>5010567</v>
      </c>
      <c r="B4303" s="1" t="s">
        <v>13899</v>
      </c>
      <c r="C4303" s="1" t="s">
        <v>13900</v>
      </c>
      <c r="D4303" s="1">
        <f t="shared" si="68"/>
        <v>1400</v>
      </c>
      <c r="E4303">
        <v>2800</v>
      </c>
      <c r="F4303" s="1" t="s">
        <v>13901</v>
      </c>
      <c r="G4303" s="1" t="s">
        <v>20381</v>
      </c>
      <c r="H4303" s="1" t="s">
        <v>642</v>
      </c>
      <c r="I4303" s="1" t="s">
        <v>674</v>
      </c>
    </row>
    <row r="4304" spans="1:9" x14ac:dyDescent="0.3">
      <c r="A4304" s="1">
        <v>5010568</v>
      </c>
      <c r="B4304" s="1" t="s">
        <v>13902</v>
      </c>
      <c r="C4304" s="1" t="s">
        <v>13903</v>
      </c>
      <c r="D4304" s="1">
        <f t="shared" si="68"/>
        <v>2650</v>
      </c>
      <c r="E4304">
        <v>5300</v>
      </c>
      <c r="F4304" s="1" t="s">
        <v>13904</v>
      </c>
      <c r="G4304" s="1" t="s">
        <v>20381</v>
      </c>
      <c r="H4304" s="1" t="s">
        <v>642</v>
      </c>
      <c r="I4304" s="1" t="s">
        <v>674</v>
      </c>
    </row>
    <row r="4305" spans="1:9" x14ac:dyDescent="0.3">
      <c r="A4305" s="1">
        <v>5010569</v>
      </c>
      <c r="B4305" s="1" t="s">
        <v>13905</v>
      </c>
      <c r="C4305" s="1" t="s">
        <v>13906</v>
      </c>
      <c r="D4305" s="1">
        <f t="shared" si="68"/>
        <v>1800</v>
      </c>
      <c r="E4305">
        <v>3600</v>
      </c>
      <c r="F4305" s="1" t="s">
        <v>13907</v>
      </c>
      <c r="G4305" s="1" t="s">
        <v>20381</v>
      </c>
      <c r="H4305" s="1" t="s">
        <v>642</v>
      </c>
      <c r="I4305" s="1" t="s">
        <v>674</v>
      </c>
    </row>
    <row r="4306" spans="1:9" x14ac:dyDescent="0.3">
      <c r="A4306" s="1">
        <v>5010570</v>
      </c>
      <c r="B4306" s="1" t="s">
        <v>13996</v>
      </c>
      <c r="C4306" s="1" t="s">
        <v>13997</v>
      </c>
      <c r="D4306" s="1">
        <f t="shared" si="68"/>
        <v>1750</v>
      </c>
      <c r="E4306">
        <v>3500</v>
      </c>
      <c r="F4306" s="1" t="s">
        <v>13998</v>
      </c>
      <c r="G4306" s="1" t="s">
        <v>20381</v>
      </c>
      <c r="H4306" s="1" t="s">
        <v>642</v>
      </c>
      <c r="I4306" s="1" t="s">
        <v>674</v>
      </c>
    </row>
    <row r="4307" spans="1:9" x14ac:dyDescent="0.3">
      <c r="A4307" s="1">
        <v>5010571</v>
      </c>
      <c r="B4307" s="1" t="s">
        <v>13999</v>
      </c>
      <c r="C4307" s="1" t="s">
        <v>14000</v>
      </c>
      <c r="D4307" s="1">
        <f t="shared" si="68"/>
        <v>800</v>
      </c>
      <c r="E4307">
        <v>1600</v>
      </c>
      <c r="F4307" s="1" t="s">
        <v>14001</v>
      </c>
      <c r="G4307" s="1" t="s">
        <v>20381</v>
      </c>
      <c r="H4307" s="1" t="s">
        <v>642</v>
      </c>
      <c r="I4307" s="1" t="s">
        <v>674</v>
      </c>
    </row>
    <row r="4308" spans="1:9" x14ac:dyDescent="0.3">
      <c r="A4308" s="1">
        <v>5010572</v>
      </c>
      <c r="B4308" s="1" t="s">
        <v>14002</v>
      </c>
      <c r="C4308" s="1" t="s">
        <v>14003</v>
      </c>
      <c r="D4308" s="1">
        <f t="shared" si="68"/>
        <v>800</v>
      </c>
      <c r="E4308">
        <v>1600</v>
      </c>
      <c r="F4308" s="1" t="s">
        <v>14004</v>
      </c>
      <c r="G4308" s="1" t="s">
        <v>20381</v>
      </c>
      <c r="H4308" s="1" t="s">
        <v>642</v>
      </c>
      <c r="I4308" s="1" t="s">
        <v>674</v>
      </c>
    </row>
    <row r="4309" spans="1:9" x14ac:dyDescent="0.3">
      <c r="A4309" s="1">
        <v>5010573</v>
      </c>
      <c r="B4309" s="1" t="s">
        <v>14053</v>
      </c>
      <c r="C4309" s="1" t="s">
        <v>14054</v>
      </c>
      <c r="D4309" s="1">
        <f t="shared" si="68"/>
        <v>1000</v>
      </c>
      <c r="E4309">
        <v>2000</v>
      </c>
      <c r="F4309" s="1" t="s">
        <v>14055</v>
      </c>
      <c r="G4309" s="1" t="s">
        <v>20381</v>
      </c>
      <c r="H4309" s="1" t="s">
        <v>642</v>
      </c>
      <c r="I4309" s="1" t="s">
        <v>674</v>
      </c>
    </row>
    <row r="4310" spans="1:9" x14ac:dyDescent="0.3">
      <c r="A4310" s="1">
        <v>5010574</v>
      </c>
      <c r="B4310" s="1" t="s">
        <v>14056</v>
      </c>
      <c r="C4310" s="1" t="s">
        <v>14057</v>
      </c>
      <c r="D4310" s="1">
        <f t="shared" si="68"/>
        <v>1000</v>
      </c>
      <c r="E4310">
        <v>2000</v>
      </c>
      <c r="F4310" s="1" t="s">
        <v>14058</v>
      </c>
      <c r="G4310" s="1" t="s">
        <v>20381</v>
      </c>
      <c r="H4310" s="1" t="s">
        <v>642</v>
      </c>
      <c r="I4310" s="1" t="s">
        <v>674</v>
      </c>
    </row>
    <row r="4311" spans="1:9" x14ac:dyDescent="0.3">
      <c r="A4311" s="1">
        <v>5010575</v>
      </c>
      <c r="B4311" s="1" t="s">
        <v>14059</v>
      </c>
      <c r="C4311" s="1" t="s">
        <v>14060</v>
      </c>
      <c r="D4311" s="1">
        <f t="shared" si="68"/>
        <v>750</v>
      </c>
      <c r="E4311">
        <v>1500</v>
      </c>
      <c r="F4311" s="1" t="s">
        <v>14061</v>
      </c>
      <c r="G4311" s="1" t="s">
        <v>20381</v>
      </c>
      <c r="H4311" s="1" t="s">
        <v>642</v>
      </c>
      <c r="I4311" s="1" t="s">
        <v>674</v>
      </c>
    </row>
    <row r="4312" spans="1:9" x14ac:dyDescent="0.3">
      <c r="A4312" s="1">
        <v>5010576</v>
      </c>
      <c r="B4312" s="1" t="s">
        <v>14062</v>
      </c>
      <c r="C4312" s="1" t="s">
        <v>14063</v>
      </c>
      <c r="D4312" s="1">
        <f t="shared" si="68"/>
        <v>1850</v>
      </c>
      <c r="E4312">
        <v>3700</v>
      </c>
      <c r="F4312" s="1" t="s">
        <v>14064</v>
      </c>
      <c r="G4312" s="1" t="s">
        <v>20381</v>
      </c>
      <c r="H4312" s="1" t="s">
        <v>642</v>
      </c>
      <c r="I4312" s="1" t="s">
        <v>674</v>
      </c>
    </row>
    <row r="4313" spans="1:9" x14ac:dyDescent="0.3">
      <c r="A4313" s="1">
        <v>5010577</v>
      </c>
      <c r="B4313" s="1" t="s">
        <v>14065</v>
      </c>
      <c r="C4313" s="1" t="s">
        <v>14066</v>
      </c>
      <c r="D4313" s="1">
        <f t="shared" si="68"/>
        <v>1400</v>
      </c>
      <c r="E4313">
        <v>2800</v>
      </c>
      <c r="F4313" s="1" t="s">
        <v>14067</v>
      </c>
      <c r="G4313" s="1" t="s">
        <v>20381</v>
      </c>
      <c r="H4313" s="1" t="s">
        <v>642</v>
      </c>
      <c r="I4313" s="1" t="s">
        <v>674</v>
      </c>
    </row>
    <row r="4314" spans="1:9" x14ac:dyDescent="0.3">
      <c r="A4314" s="1">
        <v>5010578</v>
      </c>
      <c r="B4314" s="1" t="s">
        <v>14068</v>
      </c>
      <c r="C4314" s="1" t="s">
        <v>14069</v>
      </c>
      <c r="D4314" s="1">
        <f t="shared" ref="D4314:D4377" si="69">E4314 *0.5</f>
        <v>1400</v>
      </c>
      <c r="E4314">
        <v>2800</v>
      </c>
      <c r="F4314" s="1" t="s">
        <v>14070</v>
      </c>
      <c r="G4314" s="1" t="s">
        <v>20381</v>
      </c>
      <c r="H4314" s="1" t="s">
        <v>642</v>
      </c>
      <c r="I4314" s="1" t="s">
        <v>674</v>
      </c>
    </row>
    <row r="4315" spans="1:9" x14ac:dyDescent="0.3">
      <c r="A4315" s="1">
        <v>5010579</v>
      </c>
      <c r="B4315" s="1" t="s">
        <v>14146</v>
      </c>
      <c r="C4315" s="1" t="s">
        <v>14147</v>
      </c>
      <c r="D4315" s="1">
        <f t="shared" si="69"/>
        <v>800</v>
      </c>
      <c r="E4315">
        <v>1600</v>
      </c>
      <c r="F4315" s="1" t="s">
        <v>14148</v>
      </c>
      <c r="G4315" s="1" t="s">
        <v>20381</v>
      </c>
      <c r="H4315" s="1" t="s">
        <v>642</v>
      </c>
      <c r="I4315" s="1" t="s">
        <v>674</v>
      </c>
    </row>
    <row r="4316" spans="1:9" x14ac:dyDescent="0.3">
      <c r="A4316" s="1">
        <v>5010580</v>
      </c>
      <c r="B4316" s="1" t="s">
        <v>14188</v>
      </c>
      <c r="C4316" s="1" t="s">
        <v>14189</v>
      </c>
      <c r="D4316" s="1">
        <f t="shared" si="69"/>
        <v>2450</v>
      </c>
      <c r="E4316">
        <v>4900</v>
      </c>
      <c r="F4316" s="1" t="s">
        <v>14190</v>
      </c>
      <c r="G4316" s="1" t="s">
        <v>20381</v>
      </c>
      <c r="H4316" s="1" t="s">
        <v>642</v>
      </c>
      <c r="I4316" s="1" t="s">
        <v>674</v>
      </c>
    </row>
    <row r="4317" spans="1:9" x14ac:dyDescent="0.3">
      <c r="A4317" s="1">
        <v>5010581</v>
      </c>
      <c r="B4317" s="1" t="s">
        <v>14191</v>
      </c>
      <c r="C4317" s="1" t="s">
        <v>14192</v>
      </c>
      <c r="D4317" s="1">
        <f t="shared" si="69"/>
        <v>2450</v>
      </c>
      <c r="E4317">
        <v>4900</v>
      </c>
      <c r="F4317" s="1" t="s">
        <v>14193</v>
      </c>
      <c r="G4317" s="1" t="s">
        <v>20381</v>
      </c>
      <c r="H4317" s="1" t="s">
        <v>642</v>
      </c>
      <c r="I4317" s="1" t="s">
        <v>674</v>
      </c>
    </row>
    <row r="4318" spans="1:9" x14ac:dyDescent="0.3">
      <c r="A4318" s="1">
        <v>5010582</v>
      </c>
      <c r="B4318" s="1" t="s">
        <v>14194</v>
      </c>
      <c r="C4318" s="1" t="s">
        <v>14195</v>
      </c>
      <c r="D4318" s="1">
        <f t="shared" si="69"/>
        <v>800</v>
      </c>
      <c r="E4318">
        <v>1600</v>
      </c>
      <c r="F4318" s="1" t="s">
        <v>14196</v>
      </c>
      <c r="G4318" s="1" t="s">
        <v>20381</v>
      </c>
      <c r="H4318" s="1" t="s">
        <v>642</v>
      </c>
      <c r="I4318" s="1" t="s">
        <v>674</v>
      </c>
    </row>
    <row r="4319" spans="1:9" x14ac:dyDescent="0.3">
      <c r="A4319" s="1">
        <v>5010583</v>
      </c>
      <c r="B4319" s="1" t="s">
        <v>14197</v>
      </c>
      <c r="C4319" s="1" t="s">
        <v>14198</v>
      </c>
      <c r="D4319" s="1">
        <f t="shared" si="69"/>
        <v>800</v>
      </c>
      <c r="E4319">
        <v>1600</v>
      </c>
      <c r="F4319" s="1" t="s">
        <v>14199</v>
      </c>
      <c r="G4319" s="1" t="s">
        <v>20381</v>
      </c>
      <c r="H4319" s="1" t="s">
        <v>642</v>
      </c>
      <c r="I4319" s="1" t="s">
        <v>674</v>
      </c>
    </row>
    <row r="4320" spans="1:9" x14ac:dyDescent="0.3">
      <c r="A4320" s="1">
        <v>5010584</v>
      </c>
      <c r="B4320" s="1" t="s">
        <v>14200</v>
      </c>
      <c r="C4320" s="1" t="s">
        <v>14201</v>
      </c>
      <c r="D4320" s="1">
        <f t="shared" si="69"/>
        <v>1450</v>
      </c>
      <c r="E4320">
        <v>2900</v>
      </c>
      <c r="F4320" s="1" t="s">
        <v>14202</v>
      </c>
      <c r="G4320" s="1" t="s">
        <v>20381</v>
      </c>
      <c r="H4320" s="1" t="s">
        <v>642</v>
      </c>
      <c r="I4320" s="1" t="s">
        <v>674</v>
      </c>
    </row>
    <row r="4321" spans="1:9" x14ac:dyDescent="0.3">
      <c r="A4321" s="1">
        <v>5010585</v>
      </c>
      <c r="B4321" s="1" t="s">
        <v>14203</v>
      </c>
      <c r="C4321" s="1" t="s">
        <v>14204</v>
      </c>
      <c r="D4321" s="1">
        <f t="shared" si="69"/>
        <v>1450</v>
      </c>
      <c r="E4321">
        <v>2900</v>
      </c>
      <c r="F4321" s="1" t="s">
        <v>14205</v>
      </c>
      <c r="G4321" s="1" t="s">
        <v>20381</v>
      </c>
      <c r="H4321" s="1" t="s">
        <v>642</v>
      </c>
      <c r="I4321" s="1" t="s">
        <v>674</v>
      </c>
    </row>
    <row r="4322" spans="1:9" x14ac:dyDescent="0.3">
      <c r="A4322" s="1">
        <v>5010586</v>
      </c>
      <c r="B4322" s="1" t="s">
        <v>14206</v>
      </c>
      <c r="C4322" s="1" t="s">
        <v>14207</v>
      </c>
      <c r="D4322" s="1">
        <f t="shared" si="69"/>
        <v>1750</v>
      </c>
      <c r="E4322">
        <v>3500</v>
      </c>
      <c r="F4322" s="1" t="s">
        <v>14208</v>
      </c>
      <c r="G4322" s="1" t="s">
        <v>20381</v>
      </c>
      <c r="H4322" s="1" t="s">
        <v>642</v>
      </c>
      <c r="I4322" s="1" t="s">
        <v>674</v>
      </c>
    </row>
    <row r="4323" spans="1:9" x14ac:dyDescent="0.3">
      <c r="A4323" s="1">
        <v>5010587</v>
      </c>
      <c r="B4323" s="1" t="s">
        <v>14209</v>
      </c>
      <c r="C4323" s="1" t="s">
        <v>14210</v>
      </c>
      <c r="D4323" s="1">
        <f t="shared" si="69"/>
        <v>1950</v>
      </c>
      <c r="E4323">
        <v>3900</v>
      </c>
      <c r="F4323" s="1" t="s">
        <v>14211</v>
      </c>
      <c r="G4323" s="1" t="s">
        <v>20381</v>
      </c>
      <c r="H4323" s="1" t="s">
        <v>642</v>
      </c>
      <c r="I4323" s="1" t="s">
        <v>674</v>
      </c>
    </row>
    <row r="4324" spans="1:9" x14ac:dyDescent="0.3">
      <c r="A4324" s="1">
        <v>5010588</v>
      </c>
      <c r="B4324" s="1" t="s">
        <v>14212</v>
      </c>
      <c r="C4324" s="1" t="s">
        <v>14210</v>
      </c>
      <c r="D4324" s="1">
        <f t="shared" si="69"/>
        <v>1950</v>
      </c>
      <c r="E4324">
        <v>3900</v>
      </c>
      <c r="F4324" s="1" t="s">
        <v>14213</v>
      </c>
      <c r="G4324" s="1" t="s">
        <v>20381</v>
      </c>
      <c r="H4324" s="1" t="s">
        <v>642</v>
      </c>
      <c r="I4324" s="1" t="s">
        <v>674</v>
      </c>
    </row>
    <row r="4325" spans="1:9" x14ac:dyDescent="0.3">
      <c r="A4325" s="1">
        <v>5010589</v>
      </c>
      <c r="B4325" s="1" t="s">
        <v>14214</v>
      </c>
      <c r="C4325" s="1" t="s">
        <v>14210</v>
      </c>
      <c r="D4325" s="1">
        <f t="shared" si="69"/>
        <v>1950</v>
      </c>
      <c r="E4325">
        <v>3900</v>
      </c>
      <c r="F4325" s="1" t="s">
        <v>14215</v>
      </c>
      <c r="G4325" s="1" t="s">
        <v>20381</v>
      </c>
      <c r="H4325" s="1" t="s">
        <v>642</v>
      </c>
      <c r="I4325" s="1" t="s">
        <v>674</v>
      </c>
    </row>
    <row r="4326" spans="1:9" x14ac:dyDescent="0.3">
      <c r="A4326" s="1">
        <v>5010590</v>
      </c>
      <c r="B4326" s="1" t="s">
        <v>14216</v>
      </c>
      <c r="C4326" s="1" t="s">
        <v>14210</v>
      </c>
      <c r="D4326" s="1">
        <f t="shared" si="69"/>
        <v>1950</v>
      </c>
      <c r="E4326">
        <v>3900</v>
      </c>
      <c r="F4326" s="1" t="s">
        <v>14217</v>
      </c>
      <c r="G4326" s="1" t="s">
        <v>20381</v>
      </c>
      <c r="H4326" s="1" t="s">
        <v>642</v>
      </c>
      <c r="I4326" s="1" t="s">
        <v>674</v>
      </c>
    </row>
    <row r="4327" spans="1:9" x14ac:dyDescent="0.3">
      <c r="A4327" s="1">
        <v>5010591</v>
      </c>
      <c r="B4327" s="1" t="s">
        <v>14218</v>
      </c>
      <c r="C4327" s="1" t="s">
        <v>14210</v>
      </c>
      <c r="D4327" s="1">
        <f t="shared" si="69"/>
        <v>1950</v>
      </c>
      <c r="E4327">
        <v>3900</v>
      </c>
      <c r="F4327" s="1" t="s">
        <v>14219</v>
      </c>
      <c r="G4327" s="1" t="s">
        <v>20381</v>
      </c>
      <c r="H4327" s="1" t="s">
        <v>642</v>
      </c>
      <c r="I4327" s="1" t="s">
        <v>674</v>
      </c>
    </row>
    <row r="4328" spans="1:9" x14ac:dyDescent="0.3">
      <c r="A4328" s="1">
        <v>5010592</v>
      </c>
      <c r="B4328" s="1" t="s">
        <v>14283</v>
      </c>
      <c r="C4328" s="1" t="s">
        <v>14284</v>
      </c>
      <c r="D4328" s="1">
        <f t="shared" si="69"/>
        <v>1100</v>
      </c>
      <c r="E4328">
        <v>2200</v>
      </c>
      <c r="F4328" s="1" t="s">
        <v>14285</v>
      </c>
      <c r="G4328" s="1" t="s">
        <v>20381</v>
      </c>
      <c r="H4328" s="1" t="s">
        <v>642</v>
      </c>
      <c r="I4328" s="1" t="s">
        <v>674</v>
      </c>
    </row>
    <row r="4329" spans="1:9" x14ac:dyDescent="0.3">
      <c r="A4329" s="1">
        <v>5010593</v>
      </c>
      <c r="B4329" s="1" t="s">
        <v>14286</v>
      </c>
      <c r="C4329" s="1" t="s">
        <v>14284</v>
      </c>
      <c r="D4329" s="1">
        <f t="shared" si="69"/>
        <v>1100</v>
      </c>
      <c r="E4329">
        <v>2200</v>
      </c>
      <c r="F4329" s="1" t="s">
        <v>14287</v>
      </c>
      <c r="G4329" s="1" t="s">
        <v>20381</v>
      </c>
      <c r="H4329" s="1" t="s">
        <v>642</v>
      </c>
      <c r="I4329" s="1" t="s">
        <v>674</v>
      </c>
    </row>
    <row r="4330" spans="1:9" x14ac:dyDescent="0.3">
      <c r="A4330" s="1">
        <v>5010594</v>
      </c>
      <c r="B4330" s="1" t="s">
        <v>14390</v>
      </c>
      <c r="C4330" s="1" t="s">
        <v>14391</v>
      </c>
      <c r="D4330" s="1">
        <f t="shared" si="69"/>
        <v>1350</v>
      </c>
      <c r="E4330">
        <v>2700</v>
      </c>
      <c r="F4330" s="1" t="s">
        <v>14392</v>
      </c>
      <c r="G4330" s="1" t="s">
        <v>20381</v>
      </c>
      <c r="H4330" s="1" t="s">
        <v>642</v>
      </c>
      <c r="I4330" s="1" t="s">
        <v>674</v>
      </c>
    </row>
    <row r="4331" spans="1:9" x14ac:dyDescent="0.3">
      <c r="A4331" s="1">
        <v>5010595</v>
      </c>
      <c r="B4331" s="1" t="s">
        <v>14482</v>
      </c>
      <c r="C4331" s="1" t="s">
        <v>14483</v>
      </c>
      <c r="D4331" s="1">
        <f t="shared" si="69"/>
        <v>3450</v>
      </c>
      <c r="E4331">
        <v>6900</v>
      </c>
      <c r="F4331" s="1" t="s">
        <v>14484</v>
      </c>
      <c r="G4331" s="1" t="s">
        <v>20381</v>
      </c>
      <c r="H4331" s="1" t="s">
        <v>642</v>
      </c>
      <c r="I4331" s="1" t="s">
        <v>674</v>
      </c>
    </row>
    <row r="4332" spans="1:9" x14ac:dyDescent="0.3">
      <c r="A4332" s="1">
        <v>5010596</v>
      </c>
      <c r="B4332" s="1" t="s">
        <v>14485</v>
      </c>
      <c r="C4332" s="1" t="s">
        <v>14486</v>
      </c>
      <c r="D4332" s="1">
        <f t="shared" si="69"/>
        <v>2700</v>
      </c>
      <c r="E4332">
        <v>5400</v>
      </c>
      <c r="F4332" s="1" t="s">
        <v>14487</v>
      </c>
      <c r="G4332" s="1" t="s">
        <v>20381</v>
      </c>
      <c r="H4332" s="1" t="s">
        <v>642</v>
      </c>
      <c r="I4332" s="1" t="s">
        <v>674</v>
      </c>
    </row>
    <row r="4333" spans="1:9" x14ac:dyDescent="0.3">
      <c r="A4333" s="1">
        <v>5010597</v>
      </c>
      <c r="B4333" s="1" t="s">
        <v>14488</v>
      </c>
      <c r="C4333" s="1" t="s">
        <v>14489</v>
      </c>
      <c r="D4333" s="1">
        <f t="shared" si="69"/>
        <v>2850</v>
      </c>
      <c r="E4333">
        <v>5700</v>
      </c>
      <c r="F4333" s="1" t="s">
        <v>14490</v>
      </c>
      <c r="G4333" s="1" t="s">
        <v>20381</v>
      </c>
      <c r="H4333" s="1" t="s">
        <v>642</v>
      </c>
      <c r="I4333" s="1" t="s">
        <v>674</v>
      </c>
    </row>
    <row r="4334" spans="1:9" x14ac:dyDescent="0.3">
      <c r="A4334" s="1">
        <v>5010598</v>
      </c>
      <c r="B4334" s="1" t="s">
        <v>14523</v>
      </c>
      <c r="C4334" s="1" t="s">
        <v>14524</v>
      </c>
      <c r="D4334" s="1">
        <f t="shared" si="69"/>
        <v>600</v>
      </c>
      <c r="E4334">
        <v>1200</v>
      </c>
      <c r="F4334" s="1" t="s">
        <v>14525</v>
      </c>
      <c r="G4334" s="1" t="s">
        <v>20381</v>
      </c>
      <c r="H4334" s="1" t="s">
        <v>642</v>
      </c>
      <c r="I4334" s="1" t="s">
        <v>674</v>
      </c>
    </row>
    <row r="4335" spans="1:9" x14ac:dyDescent="0.3">
      <c r="A4335" s="1">
        <v>5010599</v>
      </c>
      <c r="B4335" s="1" t="s">
        <v>14573</v>
      </c>
      <c r="C4335" s="1" t="s">
        <v>14574</v>
      </c>
      <c r="D4335" s="1">
        <f t="shared" si="69"/>
        <v>1950</v>
      </c>
      <c r="E4335">
        <v>3900</v>
      </c>
      <c r="F4335" s="1" t="s">
        <v>14575</v>
      </c>
      <c r="G4335" s="1" t="s">
        <v>20381</v>
      </c>
      <c r="H4335" s="1" t="s">
        <v>642</v>
      </c>
      <c r="I4335" s="1" t="s">
        <v>674</v>
      </c>
    </row>
    <row r="4336" spans="1:9" x14ac:dyDescent="0.3">
      <c r="A4336" s="1">
        <v>5010600</v>
      </c>
      <c r="B4336" s="1" t="s">
        <v>14576</v>
      </c>
      <c r="C4336" s="1" t="s">
        <v>14577</v>
      </c>
      <c r="D4336" s="1">
        <f t="shared" si="69"/>
        <v>1150</v>
      </c>
      <c r="E4336">
        <v>2300</v>
      </c>
      <c r="F4336" s="1" t="s">
        <v>14578</v>
      </c>
      <c r="G4336" s="1" t="s">
        <v>20381</v>
      </c>
      <c r="H4336" s="1" t="s">
        <v>642</v>
      </c>
      <c r="I4336" s="1" t="s">
        <v>674</v>
      </c>
    </row>
    <row r="4337" spans="1:9" x14ac:dyDescent="0.3">
      <c r="A4337" s="1">
        <v>5010601</v>
      </c>
      <c r="B4337" s="1" t="s">
        <v>14579</v>
      </c>
      <c r="C4337" s="1" t="s">
        <v>14580</v>
      </c>
      <c r="D4337" s="1">
        <f t="shared" si="69"/>
        <v>2250</v>
      </c>
      <c r="E4337">
        <v>4500</v>
      </c>
      <c r="F4337" s="1" t="s">
        <v>14581</v>
      </c>
      <c r="G4337" s="1" t="s">
        <v>20381</v>
      </c>
      <c r="H4337" s="1" t="s">
        <v>642</v>
      </c>
      <c r="I4337" s="1" t="s">
        <v>674</v>
      </c>
    </row>
    <row r="4338" spans="1:9" x14ac:dyDescent="0.3">
      <c r="A4338" s="1">
        <v>5010602</v>
      </c>
      <c r="B4338" s="1" t="s">
        <v>14582</v>
      </c>
      <c r="C4338" s="1" t="s">
        <v>14583</v>
      </c>
      <c r="D4338" s="1">
        <f t="shared" si="69"/>
        <v>2250</v>
      </c>
      <c r="E4338">
        <v>4500</v>
      </c>
      <c r="F4338" s="1" t="s">
        <v>14584</v>
      </c>
      <c r="G4338" s="1" t="s">
        <v>20381</v>
      </c>
      <c r="H4338" s="1" t="s">
        <v>642</v>
      </c>
      <c r="I4338" s="1" t="s">
        <v>674</v>
      </c>
    </row>
    <row r="4339" spans="1:9" x14ac:dyDescent="0.3">
      <c r="A4339" s="1">
        <v>5010603</v>
      </c>
      <c r="B4339" s="1" t="s">
        <v>14654</v>
      </c>
      <c r="C4339" s="1" t="s">
        <v>14655</v>
      </c>
      <c r="D4339" s="1">
        <f t="shared" si="69"/>
        <v>800</v>
      </c>
      <c r="E4339">
        <v>1600</v>
      </c>
      <c r="F4339" s="1" t="s">
        <v>14656</v>
      </c>
      <c r="G4339" s="1" t="s">
        <v>20381</v>
      </c>
      <c r="H4339" s="1" t="s">
        <v>642</v>
      </c>
      <c r="I4339" s="1" t="s">
        <v>674</v>
      </c>
    </row>
    <row r="4340" spans="1:9" x14ac:dyDescent="0.3">
      <c r="A4340" s="1">
        <v>5010604</v>
      </c>
      <c r="B4340" s="1" t="s">
        <v>14657</v>
      </c>
      <c r="C4340" s="1" t="s">
        <v>14658</v>
      </c>
      <c r="D4340" s="1">
        <f t="shared" si="69"/>
        <v>2400</v>
      </c>
      <c r="E4340">
        <v>4800</v>
      </c>
      <c r="F4340" s="1" t="s">
        <v>14659</v>
      </c>
      <c r="G4340" s="1" t="s">
        <v>20381</v>
      </c>
      <c r="H4340" s="1" t="s">
        <v>642</v>
      </c>
      <c r="I4340" s="1" t="s">
        <v>674</v>
      </c>
    </row>
    <row r="4341" spans="1:9" x14ac:dyDescent="0.3">
      <c r="A4341" s="1">
        <v>5010605</v>
      </c>
      <c r="B4341" s="1" t="s">
        <v>14660</v>
      </c>
      <c r="C4341" s="1" t="s">
        <v>14661</v>
      </c>
      <c r="D4341" s="1">
        <f t="shared" si="69"/>
        <v>1150</v>
      </c>
      <c r="E4341">
        <v>2300</v>
      </c>
      <c r="F4341" s="1" t="s">
        <v>14662</v>
      </c>
      <c r="G4341" s="1" t="s">
        <v>20381</v>
      </c>
      <c r="H4341" s="1" t="s">
        <v>642</v>
      </c>
      <c r="I4341" s="1" t="s">
        <v>674</v>
      </c>
    </row>
    <row r="4342" spans="1:9" x14ac:dyDescent="0.3">
      <c r="A4342" s="1">
        <v>5010606</v>
      </c>
      <c r="B4342" s="1" t="s">
        <v>14663</v>
      </c>
      <c r="C4342" s="1" t="s">
        <v>14664</v>
      </c>
      <c r="D4342" s="1">
        <f t="shared" si="69"/>
        <v>1100</v>
      </c>
      <c r="E4342">
        <v>2200</v>
      </c>
      <c r="F4342" s="1" t="s">
        <v>14665</v>
      </c>
      <c r="G4342" s="1" t="s">
        <v>20381</v>
      </c>
      <c r="H4342" s="1" t="s">
        <v>642</v>
      </c>
      <c r="I4342" s="1" t="s">
        <v>674</v>
      </c>
    </row>
    <row r="4343" spans="1:9" x14ac:dyDescent="0.3">
      <c r="A4343" s="1">
        <v>5010607</v>
      </c>
      <c r="B4343" s="1" t="s">
        <v>14666</v>
      </c>
      <c r="C4343" s="1" t="s">
        <v>14664</v>
      </c>
      <c r="D4343" s="1">
        <f t="shared" si="69"/>
        <v>1100</v>
      </c>
      <c r="E4343">
        <v>2200</v>
      </c>
      <c r="F4343" s="1" t="s">
        <v>14667</v>
      </c>
      <c r="G4343" s="1" t="s">
        <v>20381</v>
      </c>
      <c r="H4343" s="1" t="s">
        <v>642</v>
      </c>
      <c r="I4343" s="1" t="s">
        <v>674</v>
      </c>
    </row>
    <row r="4344" spans="1:9" x14ac:dyDescent="0.3">
      <c r="A4344" s="1">
        <v>5010608</v>
      </c>
      <c r="B4344" s="1" t="s">
        <v>14668</v>
      </c>
      <c r="C4344" s="1" t="s">
        <v>14669</v>
      </c>
      <c r="D4344" s="1">
        <f t="shared" si="69"/>
        <v>1750</v>
      </c>
      <c r="E4344">
        <v>3500</v>
      </c>
      <c r="F4344" s="1" t="s">
        <v>14670</v>
      </c>
      <c r="G4344" s="1" t="s">
        <v>20381</v>
      </c>
      <c r="H4344" s="1" t="s">
        <v>642</v>
      </c>
      <c r="I4344" s="1" t="s">
        <v>674</v>
      </c>
    </row>
    <row r="4345" spans="1:9" x14ac:dyDescent="0.3">
      <c r="A4345" s="1">
        <v>5010609</v>
      </c>
      <c r="B4345" s="1" t="s">
        <v>14671</v>
      </c>
      <c r="C4345" s="1" t="s">
        <v>14672</v>
      </c>
      <c r="D4345" s="1">
        <f t="shared" si="69"/>
        <v>1750</v>
      </c>
      <c r="E4345">
        <v>3500</v>
      </c>
      <c r="F4345" s="1" t="s">
        <v>14673</v>
      </c>
      <c r="G4345" s="1" t="s">
        <v>20381</v>
      </c>
      <c r="H4345" s="1" t="s">
        <v>642</v>
      </c>
      <c r="I4345" s="1" t="s">
        <v>674</v>
      </c>
    </row>
    <row r="4346" spans="1:9" x14ac:dyDescent="0.3">
      <c r="A4346" s="1">
        <v>5010610</v>
      </c>
      <c r="B4346" s="1" t="s">
        <v>14812</v>
      </c>
      <c r="C4346" s="1" t="s">
        <v>14147</v>
      </c>
      <c r="D4346" s="1">
        <f t="shared" si="69"/>
        <v>750</v>
      </c>
      <c r="E4346">
        <v>1500</v>
      </c>
      <c r="F4346" s="1" t="s">
        <v>14813</v>
      </c>
      <c r="G4346" s="1" t="s">
        <v>20381</v>
      </c>
      <c r="H4346" s="1" t="s">
        <v>642</v>
      </c>
      <c r="I4346" s="1" t="s">
        <v>674</v>
      </c>
    </row>
    <row r="4347" spans="1:9" x14ac:dyDescent="0.3">
      <c r="A4347" s="1">
        <v>5010611</v>
      </c>
      <c r="B4347" s="1" t="s">
        <v>14859</v>
      </c>
      <c r="C4347" s="1" t="s">
        <v>14860</v>
      </c>
      <c r="D4347" s="1">
        <f t="shared" si="69"/>
        <v>800</v>
      </c>
      <c r="E4347">
        <v>1600</v>
      </c>
      <c r="F4347" s="1" t="s">
        <v>14861</v>
      </c>
      <c r="G4347" s="1" t="s">
        <v>20381</v>
      </c>
      <c r="H4347" s="1" t="s">
        <v>642</v>
      </c>
      <c r="I4347" s="1" t="s">
        <v>674</v>
      </c>
    </row>
    <row r="4348" spans="1:9" x14ac:dyDescent="0.3">
      <c r="A4348" s="1">
        <v>5010612</v>
      </c>
      <c r="B4348" s="1" t="s">
        <v>14911</v>
      </c>
      <c r="C4348" s="1" t="s">
        <v>14912</v>
      </c>
      <c r="D4348" s="1">
        <f t="shared" si="69"/>
        <v>1950</v>
      </c>
      <c r="E4348">
        <v>3900</v>
      </c>
      <c r="F4348" s="1" t="s">
        <v>14913</v>
      </c>
      <c r="G4348" s="1" t="s">
        <v>20381</v>
      </c>
      <c r="H4348" s="1" t="s">
        <v>642</v>
      </c>
      <c r="I4348" s="1" t="s">
        <v>674</v>
      </c>
    </row>
    <row r="4349" spans="1:9" x14ac:dyDescent="0.3">
      <c r="A4349" s="1">
        <v>5010613</v>
      </c>
      <c r="B4349" s="1" t="s">
        <v>15024</v>
      </c>
      <c r="C4349" s="1" t="s">
        <v>15025</v>
      </c>
      <c r="D4349" s="1">
        <f t="shared" si="69"/>
        <v>1500</v>
      </c>
      <c r="E4349">
        <v>3000</v>
      </c>
      <c r="F4349" s="1" t="s">
        <v>15026</v>
      </c>
      <c r="G4349" s="1" t="s">
        <v>20381</v>
      </c>
      <c r="H4349" s="1" t="s">
        <v>642</v>
      </c>
      <c r="I4349" s="1" t="s">
        <v>674</v>
      </c>
    </row>
    <row r="4350" spans="1:9" x14ac:dyDescent="0.3">
      <c r="A4350" s="1">
        <v>5010614</v>
      </c>
      <c r="B4350" s="1" t="s">
        <v>15027</v>
      </c>
      <c r="C4350" s="1" t="s">
        <v>15028</v>
      </c>
      <c r="D4350" s="1">
        <f t="shared" si="69"/>
        <v>3950</v>
      </c>
      <c r="E4350">
        <v>7900</v>
      </c>
      <c r="F4350" s="1" t="s">
        <v>15029</v>
      </c>
      <c r="G4350" s="1" t="s">
        <v>20381</v>
      </c>
      <c r="H4350" s="1" t="s">
        <v>642</v>
      </c>
      <c r="I4350" s="1" t="s">
        <v>674</v>
      </c>
    </row>
    <row r="4351" spans="1:9" x14ac:dyDescent="0.3">
      <c r="A4351" s="1">
        <v>5010615</v>
      </c>
      <c r="B4351" s="1" t="s">
        <v>15101</v>
      </c>
      <c r="C4351" s="1" t="s">
        <v>15102</v>
      </c>
      <c r="D4351" s="1">
        <f t="shared" si="69"/>
        <v>5000</v>
      </c>
      <c r="E4351">
        <v>10000</v>
      </c>
      <c r="F4351" s="1" t="s">
        <v>15103</v>
      </c>
      <c r="G4351" s="1" t="s">
        <v>20381</v>
      </c>
      <c r="H4351" s="1" t="s">
        <v>642</v>
      </c>
      <c r="I4351" s="1" t="s">
        <v>674</v>
      </c>
    </row>
    <row r="4352" spans="1:9" x14ac:dyDescent="0.3">
      <c r="A4352" s="1">
        <v>5010616</v>
      </c>
      <c r="B4352" s="1" t="s">
        <v>15152</v>
      </c>
      <c r="C4352" s="1" t="s">
        <v>15153</v>
      </c>
      <c r="D4352" s="1">
        <f t="shared" si="69"/>
        <v>950</v>
      </c>
      <c r="E4352">
        <v>1900</v>
      </c>
      <c r="F4352" s="1" t="s">
        <v>15154</v>
      </c>
      <c r="G4352" s="1" t="s">
        <v>20381</v>
      </c>
      <c r="H4352" s="1" t="s">
        <v>642</v>
      </c>
      <c r="I4352" s="1" t="s">
        <v>674</v>
      </c>
    </row>
    <row r="4353" spans="1:9" x14ac:dyDescent="0.3">
      <c r="A4353" s="1">
        <v>5010617</v>
      </c>
      <c r="B4353" s="1" t="s">
        <v>15155</v>
      </c>
      <c r="C4353" s="1" t="s">
        <v>15153</v>
      </c>
      <c r="D4353" s="1">
        <f t="shared" si="69"/>
        <v>950</v>
      </c>
      <c r="E4353">
        <v>1900</v>
      </c>
      <c r="F4353" s="1" t="s">
        <v>15156</v>
      </c>
      <c r="G4353" s="1" t="s">
        <v>20381</v>
      </c>
      <c r="H4353" s="1" t="s">
        <v>642</v>
      </c>
      <c r="I4353" s="1" t="s">
        <v>674</v>
      </c>
    </row>
    <row r="4354" spans="1:9" x14ac:dyDescent="0.3">
      <c r="A4354" s="1">
        <v>5010618</v>
      </c>
      <c r="B4354" s="1" t="s">
        <v>15192</v>
      </c>
      <c r="C4354" s="1" t="s">
        <v>222</v>
      </c>
      <c r="D4354" s="1">
        <f t="shared" si="69"/>
        <v>1800</v>
      </c>
      <c r="E4354">
        <v>3600</v>
      </c>
      <c r="F4354" s="1" t="s">
        <v>15193</v>
      </c>
      <c r="G4354" s="1" t="s">
        <v>20381</v>
      </c>
      <c r="H4354" s="1" t="s">
        <v>642</v>
      </c>
      <c r="I4354" s="1" t="s">
        <v>674</v>
      </c>
    </row>
    <row r="4355" spans="1:9" x14ac:dyDescent="0.3">
      <c r="A4355" s="1">
        <v>5010619</v>
      </c>
      <c r="B4355" s="1" t="s">
        <v>15206</v>
      </c>
      <c r="C4355" s="1" t="s">
        <v>222</v>
      </c>
      <c r="D4355" s="1">
        <f t="shared" si="69"/>
        <v>2450</v>
      </c>
      <c r="E4355">
        <v>4900</v>
      </c>
      <c r="F4355" s="1" t="s">
        <v>15207</v>
      </c>
      <c r="G4355" s="1" t="s">
        <v>20381</v>
      </c>
      <c r="H4355" s="1" t="s">
        <v>642</v>
      </c>
      <c r="I4355" s="1" t="s">
        <v>674</v>
      </c>
    </row>
    <row r="4356" spans="1:9" x14ac:dyDescent="0.3">
      <c r="A4356" s="1">
        <v>5010620</v>
      </c>
      <c r="B4356" s="1" t="s">
        <v>15314</v>
      </c>
      <c r="C4356" s="1" t="s">
        <v>15315</v>
      </c>
      <c r="D4356" s="1">
        <f t="shared" si="69"/>
        <v>2750</v>
      </c>
      <c r="E4356">
        <v>5500</v>
      </c>
      <c r="F4356" s="1" t="s">
        <v>15316</v>
      </c>
      <c r="G4356" s="1" t="s">
        <v>20381</v>
      </c>
      <c r="H4356" s="1" t="s">
        <v>642</v>
      </c>
      <c r="I4356" s="1" t="s">
        <v>674</v>
      </c>
    </row>
    <row r="4357" spans="1:9" x14ac:dyDescent="0.3">
      <c r="A4357" s="1">
        <v>5010621</v>
      </c>
      <c r="B4357" s="1" t="s">
        <v>15360</v>
      </c>
      <c r="C4357" s="1" t="s">
        <v>15361</v>
      </c>
      <c r="D4357" s="1">
        <f t="shared" si="69"/>
        <v>800</v>
      </c>
      <c r="E4357">
        <v>1600</v>
      </c>
      <c r="F4357" s="1" t="s">
        <v>15362</v>
      </c>
      <c r="G4357" s="1" t="s">
        <v>20381</v>
      </c>
      <c r="H4357" s="1" t="s">
        <v>642</v>
      </c>
      <c r="I4357" s="1" t="s">
        <v>674</v>
      </c>
    </row>
    <row r="4358" spans="1:9" x14ac:dyDescent="0.3">
      <c r="A4358" s="1">
        <v>5010622</v>
      </c>
      <c r="B4358" s="1" t="s">
        <v>15363</v>
      </c>
      <c r="C4358" s="1" t="s">
        <v>15364</v>
      </c>
      <c r="D4358" s="1">
        <f t="shared" si="69"/>
        <v>1400</v>
      </c>
      <c r="E4358">
        <v>2800</v>
      </c>
      <c r="F4358" s="1" t="s">
        <v>15365</v>
      </c>
      <c r="G4358" s="1" t="s">
        <v>20381</v>
      </c>
      <c r="H4358" s="1" t="s">
        <v>642</v>
      </c>
      <c r="I4358" s="1" t="s">
        <v>674</v>
      </c>
    </row>
    <row r="4359" spans="1:9" x14ac:dyDescent="0.3">
      <c r="A4359" s="1">
        <v>5010623</v>
      </c>
      <c r="B4359" s="1" t="s">
        <v>15405</v>
      </c>
      <c r="C4359" s="1" t="s">
        <v>15406</v>
      </c>
      <c r="D4359" s="1">
        <f t="shared" si="69"/>
        <v>800</v>
      </c>
      <c r="E4359">
        <v>1600</v>
      </c>
      <c r="F4359" s="1" t="s">
        <v>15407</v>
      </c>
      <c r="G4359" s="1" t="s">
        <v>20381</v>
      </c>
      <c r="H4359" s="1" t="s">
        <v>642</v>
      </c>
      <c r="I4359" s="1" t="s">
        <v>674</v>
      </c>
    </row>
    <row r="4360" spans="1:9" x14ac:dyDescent="0.3">
      <c r="A4360" s="1">
        <v>5010624</v>
      </c>
      <c r="B4360" s="1" t="s">
        <v>15521</v>
      </c>
      <c r="C4360" s="1" t="s">
        <v>15522</v>
      </c>
      <c r="D4360" s="1">
        <f t="shared" si="69"/>
        <v>2450</v>
      </c>
      <c r="E4360">
        <v>4900</v>
      </c>
      <c r="F4360" s="1" t="s">
        <v>15523</v>
      </c>
      <c r="G4360" s="1" t="s">
        <v>20381</v>
      </c>
      <c r="H4360" s="1" t="s">
        <v>642</v>
      </c>
      <c r="I4360" s="1" t="s">
        <v>674</v>
      </c>
    </row>
    <row r="4361" spans="1:9" x14ac:dyDescent="0.3">
      <c r="A4361" s="1">
        <v>5010625</v>
      </c>
      <c r="B4361" s="1" t="s">
        <v>15524</v>
      </c>
      <c r="C4361" s="1" t="s">
        <v>15525</v>
      </c>
      <c r="D4361" s="1">
        <f t="shared" si="69"/>
        <v>2450</v>
      </c>
      <c r="E4361">
        <v>4900</v>
      </c>
      <c r="F4361" s="1" t="s">
        <v>15526</v>
      </c>
      <c r="G4361" s="1" t="s">
        <v>20381</v>
      </c>
      <c r="H4361" s="1" t="s">
        <v>642</v>
      </c>
      <c r="I4361" s="1" t="s">
        <v>674</v>
      </c>
    </row>
    <row r="4362" spans="1:9" x14ac:dyDescent="0.3">
      <c r="A4362" s="1">
        <v>5010626</v>
      </c>
      <c r="B4362" s="1" t="s">
        <v>15571</v>
      </c>
      <c r="C4362" s="1" t="s">
        <v>15572</v>
      </c>
      <c r="D4362" s="1">
        <f t="shared" si="69"/>
        <v>1750</v>
      </c>
      <c r="E4362">
        <v>3500</v>
      </c>
      <c r="F4362" s="1" t="s">
        <v>15573</v>
      </c>
      <c r="G4362" s="1" t="s">
        <v>20381</v>
      </c>
      <c r="H4362" s="1" t="s">
        <v>642</v>
      </c>
      <c r="I4362" s="1" t="s">
        <v>674</v>
      </c>
    </row>
    <row r="4363" spans="1:9" x14ac:dyDescent="0.3">
      <c r="A4363" s="1">
        <v>5010627</v>
      </c>
      <c r="B4363" s="1" t="s">
        <v>15586</v>
      </c>
      <c r="C4363" s="1" t="s">
        <v>15587</v>
      </c>
      <c r="D4363" s="1">
        <f t="shared" si="69"/>
        <v>800</v>
      </c>
      <c r="E4363">
        <v>1600</v>
      </c>
      <c r="F4363" s="1" t="s">
        <v>15588</v>
      </c>
      <c r="G4363" s="1" t="s">
        <v>20381</v>
      </c>
      <c r="H4363" s="1" t="s">
        <v>642</v>
      </c>
      <c r="I4363" s="1" t="s">
        <v>674</v>
      </c>
    </row>
    <row r="4364" spans="1:9" x14ac:dyDescent="0.3">
      <c r="A4364" s="1">
        <v>5010628</v>
      </c>
      <c r="B4364" s="1" t="s">
        <v>7271</v>
      </c>
      <c r="C4364" s="1" t="s">
        <v>15598</v>
      </c>
      <c r="D4364" s="1">
        <f t="shared" si="69"/>
        <v>1750</v>
      </c>
      <c r="E4364">
        <v>3500</v>
      </c>
      <c r="F4364" s="1" t="s">
        <v>15599</v>
      </c>
      <c r="G4364" s="1" t="s">
        <v>20381</v>
      </c>
      <c r="H4364" s="1" t="s">
        <v>642</v>
      </c>
      <c r="I4364" s="1" t="s">
        <v>674</v>
      </c>
    </row>
    <row r="4365" spans="1:9" x14ac:dyDescent="0.3">
      <c r="A4365" s="1">
        <v>5010629</v>
      </c>
      <c r="B4365" s="1" t="s">
        <v>15631</v>
      </c>
      <c r="C4365" s="1" t="s">
        <v>222</v>
      </c>
      <c r="D4365" s="1">
        <f t="shared" si="69"/>
        <v>360</v>
      </c>
      <c r="E4365">
        <v>720</v>
      </c>
      <c r="F4365" s="1" t="s">
        <v>15632</v>
      </c>
      <c r="G4365" s="1" t="s">
        <v>20381</v>
      </c>
      <c r="H4365" s="1" t="s">
        <v>642</v>
      </c>
      <c r="I4365" s="1" t="s">
        <v>674</v>
      </c>
    </row>
    <row r="4366" spans="1:9" x14ac:dyDescent="0.3">
      <c r="A4366" s="1">
        <v>5010630</v>
      </c>
      <c r="B4366" s="1" t="s">
        <v>15633</v>
      </c>
      <c r="C4366" s="1" t="s">
        <v>222</v>
      </c>
      <c r="D4366" s="1">
        <f t="shared" si="69"/>
        <v>360</v>
      </c>
      <c r="E4366">
        <v>720</v>
      </c>
      <c r="F4366" s="1" t="s">
        <v>15634</v>
      </c>
      <c r="G4366" s="1" t="s">
        <v>20381</v>
      </c>
      <c r="H4366" s="1" t="s">
        <v>642</v>
      </c>
      <c r="I4366" s="1" t="s">
        <v>674</v>
      </c>
    </row>
    <row r="4367" spans="1:9" x14ac:dyDescent="0.3">
      <c r="A4367" s="1">
        <v>5010631</v>
      </c>
      <c r="B4367" s="1" t="s">
        <v>15635</v>
      </c>
      <c r="C4367" s="1" t="s">
        <v>222</v>
      </c>
      <c r="D4367" s="1">
        <f t="shared" si="69"/>
        <v>1800</v>
      </c>
      <c r="E4367">
        <v>3600</v>
      </c>
      <c r="F4367" s="1" t="s">
        <v>15636</v>
      </c>
      <c r="G4367" s="1" t="s">
        <v>20381</v>
      </c>
      <c r="H4367" s="1" t="s">
        <v>642</v>
      </c>
      <c r="I4367" s="1" t="s">
        <v>674</v>
      </c>
    </row>
    <row r="4368" spans="1:9" x14ac:dyDescent="0.3">
      <c r="A4368" s="1">
        <v>5010632</v>
      </c>
      <c r="B4368" s="1" t="s">
        <v>15637</v>
      </c>
      <c r="C4368" s="1" t="s">
        <v>222</v>
      </c>
      <c r="D4368" s="1">
        <f t="shared" si="69"/>
        <v>1800</v>
      </c>
      <c r="E4368">
        <v>3600</v>
      </c>
      <c r="F4368" s="1" t="s">
        <v>15638</v>
      </c>
      <c r="G4368" s="1" t="s">
        <v>20381</v>
      </c>
      <c r="H4368" s="1" t="s">
        <v>642</v>
      </c>
      <c r="I4368" s="1" t="s">
        <v>674</v>
      </c>
    </row>
    <row r="4369" spans="1:9" x14ac:dyDescent="0.3">
      <c r="A4369" s="1">
        <v>5010633</v>
      </c>
      <c r="B4369" s="1" t="s">
        <v>15654</v>
      </c>
      <c r="C4369" s="1" t="s">
        <v>15655</v>
      </c>
      <c r="D4369" s="1">
        <f t="shared" si="69"/>
        <v>2250</v>
      </c>
      <c r="E4369">
        <v>4500</v>
      </c>
      <c r="F4369" s="1" t="s">
        <v>15656</v>
      </c>
      <c r="G4369" s="1" t="s">
        <v>20381</v>
      </c>
      <c r="H4369" s="1" t="s">
        <v>642</v>
      </c>
      <c r="I4369" s="1" t="s">
        <v>674</v>
      </c>
    </row>
    <row r="4370" spans="1:9" x14ac:dyDescent="0.3">
      <c r="A4370" s="1">
        <v>5010634</v>
      </c>
      <c r="B4370" s="1" t="s">
        <v>15657</v>
      </c>
      <c r="C4370" s="1" t="s">
        <v>15658</v>
      </c>
      <c r="D4370" s="1">
        <f t="shared" si="69"/>
        <v>1750</v>
      </c>
      <c r="E4370">
        <v>3500</v>
      </c>
      <c r="F4370" s="1" t="s">
        <v>15659</v>
      </c>
      <c r="G4370" s="1" t="s">
        <v>20381</v>
      </c>
      <c r="H4370" s="1" t="s">
        <v>642</v>
      </c>
      <c r="I4370" s="1" t="s">
        <v>674</v>
      </c>
    </row>
    <row r="4371" spans="1:9" x14ac:dyDescent="0.3">
      <c r="A4371" s="1">
        <v>5010635</v>
      </c>
      <c r="B4371" s="1" t="s">
        <v>15660</v>
      </c>
      <c r="C4371" s="1" t="s">
        <v>15661</v>
      </c>
      <c r="D4371" s="1">
        <f t="shared" si="69"/>
        <v>1750</v>
      </c>
      <c r="E4371">
        <v>3500</v>
      </c>
      <c r="F4371" s="1" t="s">
        <v>15662</v>
      </c>
      <c r="G4371" s="1" t="s">
        <v>20381</v>
      </c>
      <c r="H4371" s="1" t="s">
        <v>642</v>
      </c>
      <c r="I4371" s="1" t="s">
        <v>674</v>
      </c>
    </row>
    <row r="4372" spans="1:9" x14ac:dyDescent="0.3">
      <c r="A4372" s="1">
        <v>5010636</v>
      </c>
      <c r="B4372" s="1" t="s">
        <v>15663</v>
      </c>
      <c r="C4372" s="1" t="s">
        <v>15664</v>
      </c>
      <c r="D4372" s="1">
        <f t="shared" si="69"/>
        <v>1750</v>
      </c>
      <c r="E4372">
        <v>3500</v>
      </c>
      <c r="F4372" s="1" t="s">
        <v>15665</v>
      </c>
      <c r="G4372" s="1" t="s">
        <v>20381</v>
      </c>
      <c r="H4372" s="1" t="s">
        <v>642</v>
      </c>
      <c r="I4372" s="1" t="s">
        <v>674</v>
      </c>
    </row>
    <row r="4373" spans="1:9" x14ac:dyDescent="0.3">
      <c r="A4373" s="1">
        <v>5010637</v>
      </c>
      <c r="B4373" s="1" t="s">
        <v>15666</v>
      </c>
      <c r="C4373" s="1" t="s">
        <v>15667</v>
      </c>
      <c r="D4373" s="1">
        <f t="shared" si="69"/>
        <v>2000</v>
      </c>
      <c r="E4373">
        <v>4000</v>
      </c>
      <c r="F4373" s="1" t="s">
        <v>15668</v>
      </c>
      <c r="G4373" s="1" t="s">
        <v>20381</v>
      </c>
      <c r="H4373" s="1" t="s">
        <v>642</v>
      </c>
      <c r="I4373" s="1" t="s">
        <v>674</v>
      </c>
    </row>
    <row r="4374" spans="1:9" x14ac:dyDescent="0.3">
      <c r="A4374" s="1">
        <v>5010638</v>
      </c>
      <c r="B4374" s="1" t="s">
        <v>15669</v>
      </c>
      <c r="C4374" s="1" t="s">
        <v>15670</v>
      </c>
      <c r="D4374" s="1">
        <f t="shared" si="69"/>
        <v>2000</v>
      </c>
      <c r="E4374">
        <v>4000</v>
      </c>
      <c r="F4374" s="1" t="s">
        <v>15671</v>
      </c>
      <c r="G4374" s="1" t="s">
        <v>20381</v>
      </c>
      <c r="H4374" s="1" t="s">
        <v>642</v>
      </c>
      <c r="I4374" s="1" t="s">
        <v>674</v>
      </c>
    </row>
    <row r="4375" spans="1:9" x14ac:dyDescent="0.3">
      <c r="A4375" s="1">
        <v>5010639</v>
      </c>
      <c r="B4375" s="1" t="s">
        <v>4065</v>
      </c>
      <c r="C4375" s="1" t="s">
        <v>15746</v>
      </c>
      <c r="D4375" s="1">
        <f t="shared" si="69"/>
        <v>500</v>
      </c>
      <c r="E4375">
        <v>1000</v>
      </c>
      <c r="F4375" s="1" t="s">
        <v>15747</v>
      </c>
      <c r="G4375" s="1" t="s">
        <v>20381</v>
      </c>
      <c r="H4375" s="1" t="s">
        <v>642</v>
      </c>
      <c r="I4375" s="1" t="s">
        <v>674</v>
      </c>
    </row>
    <row r="4376" spans="1:9" x14ac:dyDescent="0.3">
      <c r="A4376" s="1">
        <v>5010640</v>
      </c>
      <c r="B4376" s="1" t="s">
        <v>15748</v>
      </c>
      <c r="C4376" s="1" t="s">
        <v>15749</v>
      </c>
      <c r="D4376" s="1">
        <f t="shared" si="69"/>
        <v>500</v>
      </c>
      <c r="E4376">
        <v>1000</v>
      </c>
      <c r="F4376" s="1" t="s">
        <v>15750</v>
      </c>
      <c r="G4376" s="1" t="s">
        <v>20381</v>
      </c>
      <c r="H4376" s="1" t="s">
        <v>642</v>
      </c>
      <c r="I4376" s="1" t="s">
        <v>674</v>
      </c>
    </row>
    <row r="4377" spans="1:9" x14ac:dyDescent="0.3">
      <c r="A4377" s="1">
        <v>5010641</v>
      </c>
      <c r="B4377" s="1" t="s">
        <v>15776</v>
      </c>
      <c r="C4377" s="1" t="s">
        <v>15777</v>
      </c>
      <c r="D4377" s="1">
        <f t="shared" si="69"/>
        <v>800</v>
      </c>
      <c r="E4377">
        <v>1600</v>
      </c>
      <c r="F4377" s="1" t="s">
        <v>15778</v>
      </c>
      <c r="G4377" s="1" t="s">
        <v>20381</v>
      </c>
      <c r="H4377" s="1" t="s">
        <v>642</v>
      </c>
      <c r="I4377" s="1" t="s">
        <v>674</v>
      </c>
    </row>
    <row r="4378" spans="1:9" x14ac:dyDescent="0.3">
      <c r="A4378" s="1">
        <v>5010642</v>
      </c>
      <c r="B4378" s="1" t="s">
        <v>15817</v>
      </c>
      <c r="C4378" s="1" t="s">
        <v>15818</v>
      </c>
      <c r="D4378" s="1">
        <f t="shared" ref="D4378:D4441" si="70">E4378 *0.5</f>
        <v>800</v>
      </c>
      <c r="E4378">
        <v>1600</v>
      </c>
      <c r="F4378" s="1" t="s">
        <v>15819</v>
      </c>
      <c r="G4378" s="1" t="s">
        <v>20381</v>
      </c>
      <c r="H4378" s="1" t="s">
        <v>642</v>
      </c>
      <c r="I4378" s="1" t="s">
        <v>674</v>
      </c>
    </row>
    <row r="4379" spans="1:9" x14ac:dyDescent="0.3">
      <c r="A4379" s="1">
        <v>5010643</v>
      </c>
      <c r="B4379" s="1" t="s">
        <v>15820</v>
      </c>
      <c r="C4379" s="1" t="s">
        <v>15821</v>
      </c>
      <c r="D4379" s="1">
        <f t="shared" si="70"/>
        <v>2750</v>
      </c>
      <c r="E4379">
        <v>5500</v>
      </c>
      <c r="F4379" s="1" t="s">
        <v>15822</v>
      </c>
      <c r="G4379" s="1" t="s">
        <v>20381</v>
      </c>
      <c r="H4379" s="1" t="s">
        <v>642</v>
      </c>
      <c r="I4379" s="1" t="s">
        <v>674</v>
      </c>
    </row>
    <row r="4380" spans="1:9" x14ac:dyDescent="0.3">
      <c r="A4380" s="1">
        <v>5010644</v>
      </c>
      <c r="B4380" s="1" t="s">
        <v>15823</v>
      </c>
      <c r="C4380" s="1" t="s">
        <v>15824</v>
      </c>
      <c r="D4380" s="1">
        <f t="shared" si="70"/>
        <v>1850</v>
      </c>
      <c r="E4380">
        <v>3700</v>
      </c>
      <c r="F4380" s="1" t="s">
        <v>15825</v>
      </c>
      <c r="G4380" s="1" t="s">
        <v>20381</v>
      </c>
      <c r="H4380" s="1" t="s">
        <v>642</v>
      </c>
      <c r="I4380" s="1" t="s">
        <v>674</v>
      </c>
    </row>
    <row r="4381" spans="1:9" x14ac:dyDescent="0.3">
      <c r="A4381" s="1">
        <v>5010645</v>
      </c>
      <c r="B4381" s="1" t="s">
        <v>15844</v>
      </c>
      <c r="C4381" s="1" t="s">
        <v>15845</v>
      </c>
      <c r="D4381" s="1">
        <f t="shared" si="70"/>
        <v>1750</v>
      </c>
      <c r="E4381">
        <v>3500</v>
      </c>
      <c r="F4381" s="1" t="s">
        <v>15846</v>
      </c>
      <c r="G4381" s="1" t="s">
        <v>20381</v>
      </c>
      <c r="H4381" s="1" t="s">
        <v>642</v>
      </c>
      <c r="I4381" s="1" t="s">
        <v>674</v>
      </c>
    </row>
    <row r="4382" spans="1:9" x14ac:dyDescent="0.3">
      <c r="A4382" s="1">
        <v>5010646</v>
      </c>
      <c r="B4382" s="1" t="s">
        <v>15858</v>
      </c>
      <c r="C4382" s="1" t="s">
        <v>15859</v>
      </c>
      <c r="D4382" s="1">
        <f t="shared" si="70"/>
        <v>800</v>
      </c>
      <c r="E4382">
        <v>1600</v>
      </c>
      <c r="F4382" s="1" t="s">
        <v>15860</v>
      </c>
      <c r="G4382" s="1" t="s">
        <v>20381</v>
      </c>
      <c r="H4382" s="1" t="s">
        <v>642</v>
      </c>
      <c r="I4382" s="1" t="s">
        <v>674</v>
      </c>
    </row>
    <row r="4383" spans="1:9" x14ac:dyDescent="0.3">
      <c r="A4383" s="1">
        <v>5010647</v>
      </c>
      <c r="B4383" s="1" t="s">
        <v>15861</v>
      </c>
      <c r="C4383" s="1" t="s">
        <v>15862</v>
      </c>
      <c r="D4383" s="1">
        <f t="shared" si="70"/>
        <v>1750</v>
      </c>
      <c r="E4383">
        <v>3500</v>
      </c>
      <c r="F4383" s="1" t="s">
        <v>15863</v>
      </c>
      <c r="G4383" s="1" t="s">
        <v>20381</v>
      </c>
      <c r="H4383" s="1" t="s">
        <v>642</v>
      </c>
      <c r="I4383" s="1" t="s">
        <v>674</v>
      </c>
    </row>
    <row r="4384" spans="1:9" x14ac:dyDescent="0.3">
      <c r="A4384" s="1">
        <v>5010648</v>
      </c>
      <c r="B4384" s="1" t="s">
        <v>15879</v>
      </c>
      <c r="C4384" s="1" t="s">
        <v>15880</v>
      </c>
      <c r="D4384" s="1">
        <f t="shared" si="70"/>
        <v>950</v>
      </c>
      <c r="E4384">
        <v>1900</v>
      </c>
      <c r="F4384" s="1" t="s">
        <v>15881</v>
      </c>
      <c r="G4384" s="1" t="s">
        <v>20381</v>
      </c>
      <c r="H4384" s="1" t="s">
        <v>642</v>
      </c>
      <c r="I4384" s="1" t="s">
        <v>674</v>
      </c>
    </row>
    <row r="4385" spans="1:9" x14ac:dyDescent="0.3">
      <c r="A4385" s="1">
        <v>5010649</v>
      </c>
      <c r="B4385" s="1" t="s">
        <v>15885</v>
      </c>
      <c r="C4385" s="1" t="s">
        <v>15886</v>
      </c>
      <c r="D4385" s="1">
        <f t="shared" si="70"/>
        <v>800</v>
      </c>
      <c r="E4385">
        <v>1600</v>
      </c>
      <c r="F4385" s="1" t="s">
        <v>15887</v>
      </c>
      <c r="G4385" s="1" t="s">
        <v>20381</v>
      </c>
      <c r="H4385" s="1" t="s">
        <v>642</v>
      </c>
      <c r="I4385" s="1" t="s">
        <v>674</v>
      </c>
    </row>
    <row r="4386" spans="1:9" x14ac:dyDescent="0.3">
      <c r="A4386" s="1">
        <v>5010650</v>
      </c>
      <c r="B4386" s="1" t="s">
        <v>15888</v>
      </c>
      <c r="C4386" s="1" t="s">
        <v>15889</v>
      </c>
      <c r="D4386" s="1">
        <f t="shared" si="70"/>
        <v>750</v>
      </c>
      <c r="E4386">
        <v>1500</v>
      </c>
      <c r="F4386" s="1" t="s">
        <v>15890</v>
      </c>
      <c r="G4386" s="1" t="s">
        <v>20381</v>
      </c>
      <c r="H4386" s="1" t="s">
        <v>642</v>
      </c>
      <c r="I4386" s="1" t="s">
        <v>674</v>
      </c>
    </row>
    <row r="4387" spans="1:9" x14ac:dyDescent="0.3">
      <c r="A4387" s="1">
        <v>5010651</v>
      </c>
      <c r="B4387" s="1" t="s">
        <v>15891</v>
      </c>
      <c r="C4387" s="1" t="s">
        <v>15892</v>
      </c>
      <c r="D4387" s="1">
        <f t="shared" si="70"/>
        <v>525</v>
      </c>
      <c r="E4387">
        <v>1050</v>
      </c>
      <c r="F4387" s="1" t="s">
        <v>15893</v>
      </c>
      <c r="G4387" s="1" t="s">
        <v>20381</v>
      </c>
      <c r="H4387" s="1" t="s">
        <v>642</v>
      </c>
      <c r="I4387" s="1" t="s">
        <v>674</v>
      </c>
    </row>
    <row r="4388" spans="1:9" x14ac:dyDescent="0.3">
      <c r="A4388" s="1">
        <v>5010652</v>
      </c>
      <c r="B4388" s="1" t="s">
        <v>15894</v>
      </c>
      <c r="C4388" s="1" t="s">
        <v>15895</v>
      </c>
      <c r="D4388" s="1">
        <f t="shared" si="70"/>
        <v>375</v>
      </c>
      <c r="E4388">
        <v>750</v>
      </c>
      <c r="F4388" s="1" t="s">
        <v>15896</v>
      </c>
      <c r="G4388" s="1" t="s">
        <v>20381</v>
      </c>
      <c r="H4388" s="1" t="s">
        <v>642</v>
      </c>
      <c r="I4388" s="1" t="s">
        <v>674</v>
      </c>
    </row>
    <row r="4389" spans="1:9" x14ac:dyDescent="0.3">
      <c r="A4389" s="1">
        <v>5010653</v>
      </c>
      <c r="B4389" s="1" t="s">
        <v>16035</v>
      </c>
      <c r="C4389" s="1" t="s">
        <v>16036</v>
      </c>
      <c r="D4389" s="1">
        <f t="shared" si="70"/>
        <v>800</v>
      </c>
      <c r="E4389">
        <v>1600</v>
      </c>
      <c r="F4389" s="1" t="s">
        <v>16037</v>
      </c>
      <c r="G4389" s="1" t="s">
        <v>20381</v>
      </c>
      <c r="H4389" s="1" t="s">
        <v>642</v>
      </c>
      <c r="I4389" s="1" t="s">
        <v>674</v>
      </c>
    </row>
    <row r="4390" spans="1:9" x14ac:dyDescent="0.3">
      <c r="A4390" s="1">
        <v>5010654</v>
      </c>
      <c r="B4390" s="1" t="s">
        <v>16079</v>
      </c>
      <c r="C4390" s="1" t="s">
        <v>16080</v>
      </c>
      <c r="D4390" s="1">
        <f t="shared" si="70"/>
        <v>950</v>
      </c>
      <c r="E4390">
        <v>1900</v>
      </c>
      <c r="F4390" s="1" t="s">
        <v>16081</v>
      </c>
      <c r="G4390" s="1" t="s">
        <v>20381</v>
      </c>
      <c r="H4390" s="1" t="s">
        <v>642</v>
      </c>
      <c r="I4390" s="1" t="s">
        <v>674</v>
      </c>
    </row>
    <row r="4391" spans="1:9" x14ac:dyDescent="0.3">
      <c r="A4391" s="1">
        <v>5010655</v>
      </c>
      <c r="B4391" s="1" t="s">
        <v>16082</v>
      </c>
      <c r="C4391" s="1" t="s">
        <v>16083</v>
      </c>
      <c r="D4391" s="1">
        <f t="shared" si="70"/>
        <v>950</v>
      </c>
      <c r="E4391">
        <v>1900</v>
      </c>
      <c r="F4391" s="1" t="s">
        <v>16084</v>
      </c>
      <c r="G4391" s="1" t="s">
        <v>20381</v>
      </c>
      <c r="H4391" s="1" t="s">
        <v>642</v>
      </c>
      <c r="I4391" s="1" t="s">
        <v>674</v>
      </c>
    </row>
    <row r="4392" spans="1:9" x14ac:dyDescent="0.3">
      <c r="A4392" s="1">
        <v>5010656</v>
      </c>
      <c r="B4392" s="1" t="s">
        <v>16107</v>
      </c>
      <c r="C4392" s="1" t="s">
        <v>16108</v>
      </c>
      <c r="D4392" s="1">
        <f t="shared" si="70"/>
        <v>1400</v>
      </c>
      <c r="E4392">
        <v>2800</v>
      </c>
      <c r="F4392" s="1" t="s">
        <v>16109</v>
      </c>
      <c r="G4392" s="1" t="s">
        <v>20381</v>
      </c>
      <c r="H4392" s="1" t="s">
        <v>642</v>
      </c>
      <c r="I4392" s="1" t="s">
        <v>674</v>
      </c>
    </row>
    <row r="4393" spans="1:9" x14ac:dyDescent="0.3">
      <c r="A4393" s="1">
        <v>5010657</v>
      </c>
      <c r="B4393" s="1" t="s">
        <v>16163</v>
      </c>
      <c r="C4393" s="1" t="s">
        <v>16164</v>
      </c>
      <c r="D4393" s="1">
        <f t="shared" si="70"/>
        <v>4450</v>
      </c>
      <c r="E4393">
        <v>8900</v>
      </c>
      <c r="F4393" s="1" t="s">
        <v>16165</v>
      </c>
      <c r="G4393" s="1" t="s">
        <v>20381</v>
      </c>
      <c r="H4393" s="1" t="s">
        <v>642</v>
      </c>
      <c r="I4393" s="1" t="s">
        <v>674</v>
      </c>
    </row>
    <row r="4394" spans="1:9" x14ac:dyDescent="0.3">
      <c r="A4394" s="1">
        <v>5010658</v>
      </c>
      <c r="B4394" s="1" t="s">
        <v>16271</v>
      </c>
      <c r="C4394" s="1" t="s">
        <v>16272</v>
      </c>
      <c r="D4394" s="1">
        <f t="shared" si="70"/>
        <v>1500</v>
      </c>
      <c r="E4394">
        <v>3000</v>
      </c>
      <c r="F4394" s="1" t="s">
        <v>16273</v>
      </c>
      <c r="G4394" s="1" t="s">
        <v>20381</v>
      </c>
      <c r="H4394" s="1" t="s">
        <v>642</v>
      </c>
      <c r="I4394" s="1" t="s">
        <v>674</v>
      </c>
    </row>
    <row r="4395" spans="1:9" x14ac:dyDescent="0.3">
      <c r="A4395" s="1">
        <v>5010659</v>
      </c>
      <c r="B4395" s="1" t="s">
        <v>16274</v>
      </c>
      <c r="C4395" s="1" t="s">
        <v>16275</v>
      </c>
      <c r="D4395" s="1">
        <f t="shared" si="70"/>
        <v>1500</v>
      </c>
      <c r="E4395">
        <v>3000</v>
      </c>
      <c r="F4395" s="1" t="s">
        <v>16276</v>
      </c>
      <c r="G4395" s="1" t="s">
        <v>20381</v>
      </c>
      <c r="H4395" s="1" t="s">
        <v>642</v>
      </c>
      <c r="I4395" s="1" t="s">
        <v>674</v>
      </c>
    </row>
    <row r="4396" spans="1:9" x14ac:dyDescent="0.3">
      <c r="A4396" s="1">
        <v>5010660</v>
      </c>
      <c r="B4396" s="1" t="s">
        <v>16319</v>
      </c>
      <c r="C4396" s="1" t="s">
        <v>16320</v>
      </c>
      <c r="D4396" s="1">
        <f t="shared" si="70"/>
        <v>600</v>
      </c>
      <c r="E4396">
        <v>1200</v>
      </c>
      <c r="F4396" s="1" t="s">
        <v>16321</v>
      </c>
      <c r="G4396" s="1" t="s">
        <v>20381</v>
      </c>
      <c r="H4396" s="1" t="s">
        <v>642</v>
      </c>
      <c r="I4396" s="1" t="s">
        <v>674</v>
      </c>
    </row>
    <row r="4397" spans="1:9" x14ac:dyDescent="0.3">
      <c r="A4397" s="1">
        <v>5010661</v>
      </c>
      <c r="B4397" s="1" t="s">
        <v>16322</v>
      </c>
      <c r="C4397" s="1" t="s">
        <v>16323</v>
      </c>
      <c r="D4397" s="1">
        <f t="shared" si="70"/>
        <v>1750</v>
      </c>
      <c r="E4397">
        <v>3500</v>
      </c>
      <c r="F4397" s="1" t="s">
        <v>16324</v>
      </c>
      <c r="G4397" s="1" t="s">
        <v>20381</v>
      </c>
      <c r="H4397" s="1" t="s">
        <v>642</v>
      </c>
      <c r="I4397" s="1" t="s">
        <v>674</v>
      </c>
    </row>
    <row r="4398" spans="1:9" x14ac:dyDescent="0.3">
      <c r="A4398" s="1">
        <v>5010662</v>
      </c>
      <c r="B4398" s="1" t="s">
        <v>16468</v>
      </c>
      <c r="C4398" s="1" t="s">
        <v>16469</v>
      </c>
      <c r="D4398" s="1">
        <f t="shared" si="70"/>
        <v>1000</v>
      </c>
      <c r="E4398">
        <v>2000</v>
      </c>
      <c r="F4398" s="1" t="s">
        <v>16470</v>
      </c>
      <c r="G4398" s="1" t="s">
        <v>20381</v>
      </c>
      <c r="H4398" s="1" t="s">
        <v>642</v>
      </c>
      <c r="I4398" s="1" t="s">
        <v>674</v>
      </c>
    </row>
    <row r="4399" spans="1:9" x14ac:dyDescent="0.3">
      <c r="A4399" s="1">
        <v>5010663</v>
      </c>
      <c r="B4399" s="1" t="s">
        <v>16471</v>
      </c>
      <c r="C4399" s="1" t="s">
        <v>16472</v>
      </c>
      <c r="D4399" s="1">
        <f t="shared" si="70"/>
        <v>1000</v>
      </c>
      <c r="E4399">
        <v>2000</v>
      </c>
      <c r="F4399" s="1" t="s">
        <v>16473</v>
      </c>
      <c r="G4399" s="1" t="s">
        <v>20381</v>
      </c>
      <c r="H4399" s="1" t="s">
        <v>642</v>
      </c>
      <c r="I4399" s="1" t="s">
        <v>674</v>
      </c>
    </row>
    <row r="4400" spans="1:9" x14ac:dyDescent="0.3">
      <c r="A4400" s="1">
        <v>5010664</v>
      </c>
      <c r="B4400" s="1" t="s">
        <v>16578</v>
      </c>
      <c r="C4400" s="1" t="s">
        <v>16579</v>
      </c>
      <c r="D4400" s="1">
        <f t="shared" si="70"/>
        <v>800</v>
      </c>
      <c r="E4400">
        <v>1600</v>
      </c>
      <c r="F4400" s="1" t="s">
        <v>16580</v>
      </c>
      <c r="G4400" s="1" t="s">
        <v>20381</v>
      </c>
      <c r="H4400" s="1" t="s">
        <v>642</v>
      </c>
      <c r="I4400" s="1" t="s">
        <v>674</v>
      </c>
    </row>
    <row r="4401" spans="1:9" x14ac:dyDescent="0.3">
      <c r="A4401" s="1">
        <v>5010665</v>
      </c>
      <c r="B4401" s="1" t="s">
        <v>16596</v>
      </c>
      <c r="C4401" s="1" t="s">
        <v>16597</v>
      </c>
      <c r="D4401" s="1">
        <f t="shared" si="70"/>
        <v>1450</v>
      </c>
      <c r="E4401">
        <v>2900</v>
      </c>
      <c r="F4401" s="1" t="s">
        <v>16598</v>
      </c>
      <c r="G4401" s="1" t="s">
        <v>20381</v>
      </c>
      <c r="H4401" s="1" t="s">
        <v>642</v>
      </c>
      <c r="I4401" s="1" t="s">
        <v>674</v>
      </c>
    </row>
    <row r="4402" spans="1:9" x14ac:dyDescent="0.3">
      <c r="A4402" s="1">
        <v>5010666</v>
      </c>
      <c r="B4402" s="1" t="s">
        <v>16599</v>
      </c>
      <c r="C4402" s="1" t="s">
        <v>16600</v>
      </c>
      <c r="D4402" s="1">
        <f t="shared" si="70"/>
        <v>1400</v>
      </c>
      <c r="E4402">
        <v>2800</v>
      </c>
      <c r="F4402" s="1" t="s">
        <v>16601</v>
      </c>
      <c r="G4402" s="1" t="s">
        <v>20381</v>
      </c>
      <c r="H4402" s="1" t="s">
        <v>642</v>
      </c>
      <c r="I4402" s="1" t="s">
        <v>674</v>
      </c>
    </row>
    <row r="4403" spans="1:9" x14ac:dyDescent="0.3">
      <c r="A4403" s="1">
        <v>5010667</v>
      </c>
      <c r="B4403" s="1" t="s">
        <v>16602</v>
      </c>
      <c r="C4403" s="1" t="s">
        <v>16603</v>
      </c>
      <c r="D4403" s="1">
        <f t="shared" si="70"/>
        <v>800</v>
      </c>
      <c r="E4403">
        <v>1600</v>
      </c>
      <c r="F4403" s="1" t="s">
        <v>16604</v>
      </c>
      <c r="G4403" s="1" t="s">
        <v>20381</v>
      </c>
      <c r="H4403" s="1" t="s">
        <v>642</v>
      </c>
      <c r="I4403" s="1" t="s">
        <v>674</v>
      </c>
    </row>
    <row r="4404" spans="1:9" x14ac:dyDescent="0.3">
      <c r="A4404" s="1">
        <v>5010668</v>
      </c>
      <c r="B4404" s="1" t="s">
        <v>16605</v>
      </c>
      <c r="C4404" s="1" t="s">
        <v>16606</v>
      </c>
      <c r="D4404" s="1">
        <f t="shared" si="70"/>
        <v>800</v>
      </c>
      <c r="E4404">
        <v>1600</v>
      </c>
      <c r="F4404" s="1" t="s">
        <v>16607</v>
      </c>
      <c r="G4404" s="1" t="s">
        <v>20381</v>
      </c>
      <c r="H4404" s="1" t="s">
        <v>642</v>
      </c>
      <c r="I4404" s="1" t="s">
        <v>674</v>
      </c>
    </row>
    <row r="4405" spans="1:9" x14ac:dyDescent="0.3">
      <c r="A4405" s="1">
        <v>5010669</v>
      </c>
      <c r="B4405" s="1" t="s">
        <v>16608</v>
      </c>
      <c r="C4405" s="1" t="s">
        <v>16609</v>
      </c>
      <c r="D4405" s="1">
        <f t="shared" si="70"/>
        <v>1000</v>
      </c>
      <c r="E4405">
        <v>2000</v>
      </c>
      <c r="F4405" s="1" t="s">
        <v>16610</v>
      </c>
      <c r="G4405" s="1" t="s">
        <v>20381</v>
      </c>
      <c r="H4405" s="1" t="s">
        <v>642</v>
      </c>
      <c r="I4405" s="1" t="s">
        <v>674</v>
      </c>
    </row>
    <row r="4406" spans="1:9" x14ac:dyDescent="0.3">
      <c r="A4406" s="1">
        <v>5010670</v>
      </c>
      <c r="B4406" s="1" t="s">
        <v>16673</v>
      </c>
      <c r="C4406" s="1" t="s">
        <v>16674</v>
      </c>
      <c r="D4406" s="1">
        <f t="shared" si="70"/>
        <v>1650</v>
      </c>
      <c r="E4406">
        <v>3300</v>
      </c>
      <c r="F4406" s="1" t="s">
        <v>16675</v>
      </c>
      <c r="G4406" s="1" t="s">
        <v>20381</v>
      </c>
      <c r="H4406" s="1" t="s">
        <v>642</v>
      </c>
      <c r="I4406" s="1" t="s">
        <v>674</v>
      </c>
    </row>
    <row r="4407" spans="1:9" x14ac:dyDescent="0.3">
      <c r="A4407" s="1">
        <v>5010671</v>
      </c>
      <c r="B4407" s="1" t="s">
        <v>16711</v>
      </c>
      <c r="C4407" s="1" t="s">
        <v>16712</v>
      </c>
      <c r="D4407" s="1">
        <f t="shared" si="70"/>
        <v>1000</v>
      </c>
      <c r="E4407">
        <v>2000</v>
      </c>
      <c r="F4407" s="1" t="s">
        <v>16713</v>
      </c>
      <c r="G4407" s="1" t="s">
        <v>20381</v>
      </c>
      <c r="H4407" s="1" t="s">
        <v>642</v>
      </c>
      <c r="I4407" s="1" t="s">
        <v>674</v>
      </c>
    </row>
    <row r="4408" spans="1:9" x14ac:dyDescent="0.3">
      <c r="A4408" s="1">
        <v>5010672</v>
      </c>
      <c r="B4408" s="1" t="s">
        <v>16839</v>
      </c>
      <c r="C4408" s="1" t="s">
        <v>16840</v>
      </c>
      <c r="D4408" s="1">
        <f t="shared" si="70"/>
        <v>1950</v>
      </c>
      <c r="E4408">
        <v>3900</v>
      </c>
      <c r="F4408" s="1" t="s">
        <v>16841</v>
      </c>
      <c r="G4408" s="1" t="s">
        <v>20381</v>
      </c>
      <c r="H4408" s="1" t="s">
        <v>642</v>
      </c>
      <c r="I4408" s="1" t="s">
        <v>674</v>
      </c>
    </row>
    <row r="4409" spans="1:9" x14ac:dyDescent="0.3">
      <c r="A4409" s="1">
        <v>5010673</v>
      </c>
      <c r="B4409" s="1" t="s">
        <v>16857</v>
      </c>
      <c r="C4409" s="1" t="s">
        <v>16858</v>
      </c>
      <c r="D4409" s="1">
        <f t="shared" si="70"/>
        <v>800</v>
      </c>
      <c r="E4409">
        <v>1600</v>
      </c>
      <c r="F4409" s="1" t="s">
        <v>16859</v>
      </c>
      <c r="G4409" s="1" t="s">
        <v>20381</v>
      </c>
      <c r="H4409" s="1" t="s">
        <v>642</v>
      </c>
      <c r="I4409" s="1" t="s">
        <v>674</v>
      </c>
    </row>
    <row r="4410" spans="1:9" x14ac:dyDescent="0.3">
      <c r="A4410" s="1">
        <v>5010674</v>
      </c>
      <c r="B4410" s="1" t="s">
        <v>16895</v>
      </c>
      <c r="C4410" s="1" t="s">
        <v>16896</v>
      </c>
      <c r="D4410" s="1">
        <f t="shared" si="70"/>
        <v>1900</v>
      </c>
      <c r="E4410">
        <v>3800</v>
      </c>
      <c r="F4410" s="1" t="s">
        <v>16897</v>
      </c>
      <c r="G4410" s="1" t="s">
        <v>20381</v>
      </c>
      <c r="H4410" s="1" t="s">
        <v>642</v>
      </c>
      <c r="I4410" s="1" t="s">
        <v>674</v>
      </c>
    </row>
    <row r="4411" spans="1:9" x14ac:dyDescent="0.3">
      <c r="A4411" s="1">
        <v>5010675</v>
      </c>
      <c r="B4411" s="1" t="s">
        <v>16898</v>
      </c>
      <c r="C4411" s="1" t="s">
        <v>16896</v>
      </c>
      <c r="D4411" s="1">
        <f t="shared" si="70"/>
        <v>1900</v>
      </c>
      <c r="E4411">
        <v>3800</v>
      </c>
      <c r="F4411" s="1" t="s">
        <v>16899</v>
      </c>
      <c r="G4411" s="1" t="s">
        <v>20381</v>
      </c>
      <c r="H4411" s="1" t="s">
        <v>642</v>
      </c>
      <c r="I4411" s="1" t="s">
        <v>674</v>
      </c>
    </row>
    <row r="4412" spans="1:9" x14ac:dyDescent="0.3">
      <c r="A4412" s="1">
        <v>5010676</v>
      </c>
      <c r="B4412" s="1" t="s">
        <v>16915</v>
      </c>
      <c r="C4412" s="1" t="s">
        <v>16916</v>
      </c>
      <c r="D4412" s="1">
        <f t="shared" si="70"/>
        <v>800</v>
      </c>
      <c r="E4412">
        <v>1600</v>
      </c>
      <c r="F4412" s="1" t="s">
        <v>16917</v>
      </c>
      <c r="G4412" s="1" t="s">
        <v>20381</v>
      </c>
      <c r="H4412" s="1" t="s">
        <v>642</v>
      </c>
      <c r="I4412" s="1" t="s">
        <v>674</v>
      </c>
    </row>
    <row r="4413" spans="1:9" x14ac:dyDescent="0.3">
      <c r="A4413" s="1">
        <v>5010677</v>
      </c>
      <c r="B4413" s="1" t="s">
        <v>16918</v>
      </c>
      <c r="C4413" s="1" t="s">
        <v>16919</v>
      </c>
      <c r="D4413" s="1">
        <f t="shared" si="70"/>
        <v>450</v>
      </c>
      <c r="E4413">
        <v>900</v>
      </c>
      <c r="F4413" s="1" t="s">
        <v>16920</v>
      </c>
      <c r="G4413" s="1" t="s">
        <v>20381</v>
      </c>
      <c r="H4413" s="1" t="s">
        <v>642</v>
      </c>
      <c r="I4413" s="1" t="s">
        <v>674</v>
      </c>
    </row>
    <row r="4414" spans="1:9" x14ac:dyDescent="0.3">
      <c r="A4414" s="1">
        <v>5010678</v>
      </c>
      <c r="B4414" s="1" t="s">
        <v>16946</v>
      </c>
      <c r="C4414" s="1" t="s">
        <v>16947</v>
      </c>
      <c r="D4414" s="1">
        <f t="shared" si="70"/>
        <v>450</v>
      </c>
      <c r="E4414">
        <v>900</v>
      </c>
      <c r="F4414" s="1" t="s">
        <v>16948</v>
      </c>
      <c r="G4414" s="1" t="s">
        <v>20381</v>
      </c>
      <c r="H4414" s="1" t="s">
        <v>642</v>
      </c>
      <c r="I4414" s="1" t="s">
        <v>674</v>
      </c>
    </row>
    <row r="4415" spans="1:9" x14ac:dyDescent="0.3">
      <c r="A4415" s="1">
        <v>5010679</v>
      </c>
      <c r="B4415" s="1" t="s">
        <v>16983</v>
      </c>
      <c r="C4415" s="1" t="s">
        <v>16984</v>
      </c>
      <c r="D4415" s="1">
        <f t="shared" si="70"/>
        <v>1750</v>
      </c>
      <c r="E4415">
        <v>3500</v>
      </c>
      <c r="F4415" s="1" t="s">
        <v>16985</v>
      </c>
      <c r="G4415" s="1" t="s">
        <v>20381</v>
      </c>
      <c r="H4415" s="1" t="s">
        <v>642</v>
      </c>
      <c r="I4415" s="1" t="s">
        <v>674</v>
      </c>
    </row>
    <row r="4416" spans="1:9" x14ac:dyDescent="0.3">
      <c r="A4416" s="1">
        <v>5010680</v>
      </c>
      <c r="B4416" s="1" t="s">
        <v>17012</v>
      </c>
      <c r="C4416" s="1" t="s">
        <v>17013</v>
      </c>
      <c r="D4416" s="1">
        <f t="shared" si="70"/>
        <v>800</v>
      </c>
      <c r="E4416">
        <v>1600</v>
      </c>
      <c r="F4416" s="1" t="s">
        <v>17014</v>
      </c>
      <c r="G4416" s="1" t="s">
        <v>20381</v>
      </c>
      <c r="H4416" s="1" t="s">
        <v>642</v>
      </c>
      <c r="I4416" s="1" t="s">
        <v>674</v>
      </c>
    </row>
    <row r="4417" spans="1:9" x14ac:dyDescent="0.3">
      <c r="A4417" s="1">
        <v>5010681</v>
      </c>
      <c r="B4417" s="1" t="s">
        <v>17059</v>
      </c>
      <c r="C4417" s="1" t="s">
        <v>17060</v>
      </c>
      <c r="D4417" s="1">
        <f t="shared" si="70"/>
        <v>2750</v>
      </c>
      <c r="E4417">
        <v>5500</v>
      </c>
      <c r="F4417" s="1" t="s">
        <v>17061</v>
      </c>
      <c r="G4417" s="1" t="s">
        <v>20381</v>
      </c>
      <c r="H4417" s="1" t="s">
        <v>642</v>
      </c>
      <c r="I4417" s="1" t="s">
        <v>674</v>
      </c>
    </row>
    <row r="4418" spans="1:9" x14ac:dyDescent="0.3">
      <c r="A4418" s="1">
        <v>5010682</v>
      </c>
      <c r="B4418" s="1" t="s">
        <v>17062</v>
      </c>
      <c r="C4418" s="1" t="s">
        <v>17063</v>
      </c>
      <c r="D4418" s="1">
        <f t="shared" si="70"/>
        <v>2750</v>
      </c>
      <c r="E4418">
        <v>5500</v>
      </c>
      <c r="F4418" s="1" t="s">
        <v>17064</v>
      </c>
      <c r="G4418" s="1" t="s">
        <v>20381</v>
      </c>
      <c r="H4418" s="1" t="s">
        <v>642</v>
      </c>
      <c r="I4418" s="1" t="s">
        <v>674</v>
      </c>
    </row>
    <row r="4419" spans="1:9" x14ac:dyDescent="0.3">
      <c r="A4419" s="1">
        <v>5010683</v>
      </c>
      <c r="B4419" s="1" t="s">
        <v>17100</v>
      </c>
      <c r="C4419" s="1" t="s">
        <v>17101</v>
      </c>
      <c r="D4419" s="1">
        <f t="shared" si="70"/>
        <v>1600</v>
      </c>
      <c r="E4419">
        <v>3200</v>
      </c>
      <c r="F4419" s="1" t="s">
        <v>17102</v>
      </c>
      <c r="G4419" s="1" t="s">
        <v>20381</v>
      </c>
      <c r="H4419" s="1" t="s">
        <v>642</v>
      </c>
      <c r="I4419" s="1" t="s">
        <v>674</v>
      </c>
    </row>
    <row r="4420" spans="1:9" x14ac:dyDescent="0.3">
      <c r="A4420" s="1">
        <v>5010684</v>
      </c>
      <c r="B4420" s="1" t="s">
        <v>17103</v>
      </c>
      <c r="C4420" s="1" t="s">
        <v>17104</v>
      </c>
      <c r="D4420" s="1">
        <f t="shared" si="70"/>
        <v>1450</v>
      </c>
      <c r="E4420">
        <v>2900</v>
      </c>
      <c r="F4420" s="1" t="s">
        <v>17105</v>
      </c>
      <c r="G4420" s="1" t="s">
        <v>20381</v>
      </c>
      <c r="H4420" s="1" t="s">
        <v>642</v>
      </c>
      <c r="I4420" s="1" t="s">
        <v>674</v>
      </c>
    </row>
    <row r="4421" spans="1:9" x14ac:dyDescent="0.3">
      <c r="A4421" s="1">
        <v>5010685</v>
      </c>
      <c r="B4421" s="1" t="s">
        <v>17106</v>
      </c>
      <c r="C4421" s="1" t="s">
        <v>17107</v>
      </c>
      <c r="D4421" s="1">
        <f t="shared" si="70"/>
        <v>800</v>
      </c>
      <c r="E4421">
        <v>1600</v>
      </c>
      <c r="F4421" s="1" t="s">
        <v>17108</v>
      </c>
      <c r="G4421" s="1" t="s">
        <v>20381</v>
      </c>
      <c r="H4421" s="1" t="s">
        <v>642</v>
      </c>
      <c r="I4421" s="1" t="s">
        <v>674</v>
      </c>
    </row>
    <row r="4422" spans="1:9" x14ac:dyDescent="0.3">
      <c r="A4422" s="1">
        <v>5010686</v>
      </c>
      <c r="B4422" s="1" t="s">
        <v>17109</v>
      </c>
      <c r="C4422" s="1" t="s">
        <v>17110</v>
      </c>
      <c r="D4422" s="1">
        <f t="shared" si="70"/>
        <v>500</v>
      </c>
      <c r="E4422">
        <v>1000</v>
      </c>
      <c r="F4422" s="1" t="s">
        <v>17111</v>
      </c>
      <c r="G4422" s="1" t="s">
        <v>20381</v>
      </c>
      <c r="H4422" s="1" t="s">
        <v>642</v>
      </c>
      <c r="I4422" s="1" t="s">
        <v>674</v>
      </c>
    </row>
    <row r="4423" spans="1:9" x14ac:dyDescent="0.3">
      <c r="A4423" s="1">
        <v>5010687</v>
      </c>
      <c r="B4423" s="1" t="s">
        <v>17181</v>
      </c>
      <c r="C4423" s="1" t="s">
        <v>17182</v>
      </c>
      <c r="D4423" s="1">
        <f t="shared" si="70"/>
        <v>750</v>
      </c>
      <c r="E4423">
        <v>1500</v>
      </c>
      <c r="F4423" s="1" t="s">
        <v>17183</v>
      </c>
      <c r="G4423" s="1" t="s">
        <v>20381</v>
      </c>
      <c r="H4423" s="1" t="s">
        <v>642</v>
      </c>
      <c r="I4423" s="1" t="s">
        <v>674</v>
      </c>
    </row>
    <row r="4424" spans="1:9" x14ac:dyDescent="0.3">
      <c r="A4424" s="1">
        <v>5010688</v>
      </c>
      <c r="B4424" s="1" t="s">
        <v>17234</v>
      </c>
      <c r="C4424" s="1" t="s">
        <v>17235</v>
      </c>
      <c r="D4424" s="1">
        <f t="shared" si="70"/>
        <v>1450</v>
      </c>
      <c r="E4424">
        <v>2900</v>
      </c>
      <c r="F4424" s="1" t="s">
        <v>17236</v>
      </c>
      <c r="G4424" s="1" t="s">
        <v>20381</v>
      </c>
      <c r="H4424" s="1" t="s">
        <v>642</v>
      </c>
      <c r="I4424" s="1" t="s">
        <v>674</v>
      </c>
    </row>
    <row r="4425" spans="1:9" x14ac:dyDescent="0.3">
      <c r="A4425" s="1">
        <v>5010689</v>
      </c>
      <c r="B4425" s="1" t="s">
        <v>17237</v>
      </c>
      <c r="C4425" s="1" t="s">
        <v>17238</v>
      </c>
      <c r="D4425" s="1">
        <f t="shared" si="70"/>
        <v>800</v>
      </c>
      <c r="E4425">
        <v>1600</v>
      </c>
      <c r="F4425" s="1" t="s">
        <v>17239</v>
      </c>
      <c r="G4425" s="1" t="s">
        <v>20381</v>
      </c>
      <c r="H4425" s="1" t="s">
        <v>642</v>
      </c>
      <c r="I4425" s="1" t="s">
        <v>674</v>
      </c>
    </row>
    <row r="4426" spans="1:9" x14ac:dyDescent="0.3">
      <c r="A4426" s="1">
        <v>5010690</v>
      </c>
      <c r="B4426" s="1" t="s">
        <v>17240</v>
      </c>
      <c r="C4426" s="1" t="s">
        <v>17241</v>
      </c>
      <c r="D4426" s="1">
        <f t="shared" si="70"/>
        <v>800</v>
      </c>
      <c r="E4426">
        <v>1600</v>
      </c>
      <c r="F4426" s="1" t="s">
        <v>17242</v>
      </c>
      <c r="G4426" s="1" t="s">
        <v>20381</v>
      </c>
      <c r="H4426" s="1" t="s">
        <v>642</v>
      </c>
      <c r="I4426" s="1" t="s">
        <v>674</v>
      </c>
    </row>
    <row r="4427" spans="1:9" x14ac:dyDescent="0.3">
      <c r="A4427" s="1">
        <v>5010691</v>
      </c>
      <c r="B4427" s="1" t="s">
        <v>17258</v>
      </c>
      <c r="C4427" s="1" t="s">
        <v>17259</v>
      </c>
      <c r="D4427" s="1">
        <f t="shared" si="70"/>
        <v>350</v>
      </c>
      <c r="E4427">
        <v>700</v>
      </c>
      <c r="F4427" s="1" t="s">
        <v>17260</v>
      </c>
      <c r="G4427" s="1" t="s">
        <v>20381</v>
      </c>
      <c r="H4427" s="1" t="s">
        <v>642</v>
      </c>
      <c r="I4427" s="1" t="s">
        <v>674</v>
      </c>
    </row>
    <row r="4428" spans="1:9" x14ac:dyDescent="0.3">
      <c r="A4428" s="1">
        <v>5010692</v>
      </c>
      <c r="B4428" s="1" t="s">
        <v>17261</v>
      </c>
      <c r="C4428" s="1" t="s">
        <v>17262</v>
      </c>
      <c r="D4428" s="1">
        <f t="shared" si="70"/>
        <v>350</v>
      </c>
      <c r="E4428">
        <v>700</v>
      </c>
      <c r="F4428" s="1" t="s">
        <v>17263</v>
      </c>
      <c r="G4428" s="1" t="s">
        <v>20381</v>
      </c>
      <c r="H4428" s="1" t="s">
        <v>642</v>
      </c>
      <c r="I4428" s="1" t="s">
        <v>674</v>
      </c>
    </row>
    <row r="4429" spans="1:9" x14ac:dyDescent="0.3">
      <c r="A4429" s="1">
        <v>5010693</v>
      </c>
      <c r="B4429" s="1" t="s">
        <v>17303</v>
      </c>
      <c r="C4429" s="1" t="s">
        <v>17304</v>
      </c>
      <c r="D4429" s="1">
        <f t="shared" si="70"/>
        <v>1750</v>
      </c>
      <c r="E4429">
        <v>3500</v>
      </c>
      <c r="F4429" s="1" t="s">
        <v>17305</v>
      </c>
      <c r="G4429" s="1" t="s">
        <v>20381</v>
      </c>
      <c r="H4429" s="1" t="s">
        <v>642</v>
      </c>
      <c r="I4429" s="1" t="s">
        <v>674</v>
      </c>
    </row>
    <row r="4430" spans="1:9" x14ac:dyDescent="0.3">
      <c r="A4430" s="1">
        <v>5010694</v>
      </c>
      <c r="B4430" s="1" t="s">
        <v>17354</v>
      </c>
      <c r="C4430" s="1" t="s">
        <v>17355</v>
      </c>
      <c r="D4430" s="1">
        <f t="shared" si="70"/>
        <v>650</v>
      </c>
      <c r="E4430">
        <v>1300</v>
      </c>
      <c r="F4430" s="1" t="s">
        <v>17356</v>
      </c>
      <c r="G4430" s="1" t="s">
        <v>20381</v>
      </c>
      <c r="H4430" s="1" t="s">
        <v>642</v>
      </c>
      <c r="I4430" s="1" t="s">
        <v>674</v>
      </c>
    </row>
    <row r="4431" spans="1:9" x14ac:dyDescent="0.3">
      <c r="A4431" s="1">
        <v>5010695</v>
      </c>
      <c r="B4431" s="1" t="s">
        <v>17384</v>
      </c>
      <c r="C4431" s="1" t="s">
        <v>17385</v>
      </c>
      <c r="D4431" s="1">
        <f t="shared" si="70"/>
        <v>3950</v>
      </c>
      <c r="E4431">
        <v>7900</v>
      </c>
      <c r="F4431" s="1" t="s">
        <v>17386</v>
      </c>
      <c r="G4431" s="1" t="s">
        <v>20381</v>
      </c>
      <c r="H4431" s="1" t="s">
        <v>642</v>
      </c>
      <c r="I4431" s="1" t="s">
        <v>674</v>
      </c>
    </row>
    <row r="4432" spans="1:9" x14ac:dyDescent="0.3">
      <c r="A4432" s="1">
        <v>5010696</v>
      </c>
      <c r="B4432" s="1" t="s">
        <v>17387</v>
      </c>
      <c r="C4432" s="1" t="s">
        <v>17388</v>
      </c>
      <c r="D4432" s="1">
        <f t="shared" si="70"/>
        <v>475</v>
      </c>
      <c r="E4432">
        <v>950</v>
      </c>
      <c r="F4432" s="1" t="s">
        <v>17389</v>
      </c>
      <c r="G4432" s="1" t="s">
        <v>20381</v>
      </c>
      <c r="H4432" s="1" t="s">
        <v>642</v>
      </c>
      <c r="I4432" s="1" t="s">
        <v>674</v>
      </c>
    </row>
    <row r="4433" spans="1:9" x14ac:dyDescent="0.3">
      <c r="A4433" s="1">
        <v>5010697</v>
      </c>
      <c r="B4433" s="1" t="s">
        <v>17440</v>
      </c>
      <c r="C4433" s="1" t="s">
        <v>17441</v>
      </c>
      <c r="D4433" s="1">
        <f t="shared" si="70"/>
        <v>2450</v>
      </c>
      <c r="E4433">
        <v>4900</v>
      </c>
      <c r="F4433" s="1" t="s">
        <v>17442</v>
      </c>
      <c r="G4433" s="1" t="s">
        <v>20381</v>
      </c>
      <c r="H4433" s="1" t="s">
        <v>642</v>
      </c>
      <c r="I4433" s="1" t="s">
        <v>674</v>
      </c>
    </row>
    <row r="4434" spans="1:9" x14ac:dyDescent="0.3">
      <c r="A4434" s="1">
        <v>5010698</v>
      </c>
      <c r="B4434" s="1" t="s">
        <v>17443</v>
      </c>
      <c r="C4434" s="1" t="s">
        <v>17444</v>
      </c>
      <c r="D4434" s="1">
        <f t="shared" si="70"/>
        <v>750</v>
      </c>
      <c r="E4434">
        <v>1500</v>
      </c>
      <c r="F4434" s="1" t="s">
        <v>17445</v>
      </c>
      <c r="G4434" s="1" t="s">
        <v>20381</v>
      </c>
      <c r="H4434" s="1" t="s">
        <v>642</v>
      </c>
      <c r="I4434" s="1" t="s">
        <v>674</v>
      </c>
    </row>
    <row r="4435" spans="1:9" x14ac:dyDescent="0.3">
      <c r="A4435" s="1">
        <v>5010699</v>
      </c>
      <c r="B4435" s="1" t="s">
        <v>17620</v>
      </c>
      <c r="C4435" s="1" t="s">
        <v>17621</v>
      </c>
      <c r="D4435" s="1">
        <f t="shared" si="70"/>
        <v>1350</v>
      </c>
      <c r="E4435">
        <v>2700</v>
      </c>
      <c r="F4435" s="1" t="s">
        <v>17622</v>
      </c>
      <c r="G4435" s="1" t="s">
        <v>20381</v>
      </c>
      <c r="H4435" s="1" t="s">
        <v>642</v>
      </c>
      <c r="I4435" s="1" t="s">
        <v>674</v>
      </c>
    </row>
    <row r="4436" spans="1:9" x14ac:dyDescent="0.3">
      <c r="A4436" s="1">
        <v>5010700</v>
      </c>
      <c r="B4436" s="1" t="s">
        <v>17626</v>
      </c>
      <c r="C4436" s="1" t="s">
        <v>17627</v>
      </c>
      <c r="D4436" s="1">
        <f t="shared" si="70"/>
        <v>800</v>
      </c>
      <c r="E4436">
        <v>1600</v>
      </c>
      <c r="F4436" s="1" t="s">
        <v>17628</v>
      </c>
      <c r="G4436" s="1" t="s">
        <v>20381</v>
      </c>
      <c r="H4436" s="1" t="s">
        <v>642</v>
      </c>
      <c r="I4436" s="1" t="s">
        <v>674</v>
      </c>
    </row>
    <row r="4437" spans="1:9" x14ac:dyDescent="0.3">
      <c r="A4437" s="1">
        <v>5010701</v>
      </c>
      <c r="B4437" s="1" t="s">
        <v>17629</v>
      </c>
      <c r="C4437" s="1" t="s">
        <v>17630</v>
      </c>
      <c r="D4437" s="1">
        <f t="shared" si="70"/>
        <v>500</v>
      </c>
      <c r="E4437">
        <v>1000</v>
      </c>
      <c r="F4437" s="1" t="s">
        <v>17631</v>
      </c>
      <c r="G4437" s="1" t="s">
        <v>20381</v>
      </c>
      <c r="H4437" s="1" t="s">
        <v>642</v>
      </c>
      <c r="I4437" s="1" t="s">
        <v>674</v>
      </c>
    </row>
    <row r="4438" spans="1:9" x14ac:dyDescent="0.3">
      <c r="A4438" s="1">
        <v>5010702</v>
      </c>
      <c r="B4438" s="1" t="s">
        <v>17632</v>
      </c>
      <c r="C4438" s="1" t="s">
        <v>17633</v>
      </c>
      <c r="D4438" s="1">
        <f t="shared" si="70"/>
        <v>500</v>
      </c>
      <c r="E4438">
        <v>1000</v>
      </c>
      <c r="F4438" s="1" t="s">
        <v>17634</v>
      </c>
      <c r="G4438" s="1" t="s">
        <v>20381</v>
      </c>
      <c r="H4438" s="1" t="s">
        <v>642</v>
      </c>
      <c r="I4438" s="1" t="s">
        <v>674</v>
      </c>
    </row>
    <row r="4439" spans="1:9" x14ac:dyDescent="0.3">
      <c r="A4439" s="1">
        <v>5010703</v>
      </c>
      <c r="B4439" s="1" t="s">
        <v>17635</v>
      </c>
      <c r="C4439" s="1" t="s">
        <v>17636</v>
      </c>
      <c r="D4439" s="1">
        <f t="shared" si="70"/>
        <v>2750</v>
      </c>
      <c r="E4439">
        <v>5500</v>
      </c>
      <c r="F4439" s="1" t="s">
        <v>17637</v>
      </c>
      <c r="G4439" s="1" t="s">
        <v>20381</v>
      </c>
      <c r="H4439" s="1" t="s">
        <v>642</v>
      </c>
      <c r="I4439" s="1" t="s">
        <v>674</v>
      </c>
    </row>
    <row r="4440" spans="1:9" x14ac:dyDescent="0.3">
      <c r="A4440" s="1">
        <v>5010704</v>
      </c>
      <c r="B4440" s="1" t="s">
        <v>17638</v>
      </c>
      <c r="C4440" s="1" t="s">
        <v>17639</v>
      </c>
      <c r="D4440" s="1">
        <f t="shared" si="70"/>
        <v>2750</v>
      </c>
      <c r="E4440">
        <v>5500</v>
      </c>
      <c r="F4440" s="1" t="s">
        <v>17640</v>
      </c>
      <c r="G4440" s="1" t="s">
        <v>20381</v>
      </c>
      <c r="H4440" s="1" t="s">
        <v>642</v>
      </c>
      <c r="I4440" s="1" t="s">
        <v>674</v>
      </c>
    </row>
    <row r="4441" spans="1:9" x14ac:dyDescent="0.3">
      <c r="A4441" s="1">
        <v>5010705</v>
      </c>
      <c r="B4441" s="1" t="s">
        <v>17641</v>
      </c>
      <c r="C4441" s="1" t="s">
        <v>17642</v>
      </c>
      <c r="D4441" s="1">
        <f t="shared" si="70"/>
        <v>2450</v>
      </c>
      <c r="E4441">
        <v>4900</v>
      </c>
      <c r="F4441" s="1" t="s">
        <v>17643</v>
      </c>
      <c r="G4441" s="1" t="s">
        <v>20381</v>
      </c>
      <c r="H4441" s="1" t="s">
        <v>642</v>
      </c>
      <c r="I4441" s="1" t="s">
        <v>674</v>
      </c>
    </row>
    <row r="4442" spans="1:9" x14ac:dyDescent="0.3">
      <c r="A4442" s="1">
        <v>5010706</v>
      </c>
      <c r="B4442" s="1" t="s">
        <v>17644</v>
      </c>
      <c r="C4442" s="1" t="s">
        <v>17645</v>
      </c>
      <c r="D4442" s="1">
        <f t="shared" ref="D4442:D4505" si="71">E4442 *0.5</f>
        <v>2450</v>
      </c>
      <c r="E4442">
        <v>4900</v>
      </c>
      <c r="F4442" s="1" t="s">
        <v>17646</v>
      </c>
      <c r="G4442" s="1" t="s">
        <v>20381</v>
      </c>
      <c r="H4442" s="1" t="s">
        <v>642</v>
      </c>
      <c r="I4442" s="1" t="s">
        <v>674</v>
      </c>
    </row>
    <row r="4443" spans="1:9" x14ac:dyDescent="0.3">
      <c r="A4443" s="1">
        <v>5010707</v>
      </c>
      <c r="B4443" s="1" t="s">
        <v>17685</v>
      </c>
      <c r="C4443" s="1" t="s">
        <v>17686</v>
      </c>
      <c r="D4443" s="1">
        <f t="shared" si="71"/>
        <v>575</v>
      </c>
      <c r="E4443">
        <v>1150</v>
      </c>
      <c r="F4443" s="1" t="s">
        <v>17687</v>
      </c>
      <c r="G4443" s="1" t="s">
        <v>20381</v>
      </c>
      <c r="H4443" s="1" t="s">
        <v>642</v>
      </c>
      <c r="I4443" s="1" t="s">
        <v>674</v>
      </c>
    </row>
    <row r="4444" spans="1:9" x14ac:dyDescent="0.3">
      <c r="A4444" s="1">
        <v>5010708</v>
      </c>
      <c r="B4444" s="1" t="s">
        <v>17731</v>
      </c>
      <c r="C4444" s="1" t="s">
        <v>17732</v>
      </c>
      <c r="D4444" s="1">
        <f t="shared" si="71"/>
        <v>500</v>
      </c>
      <c r="E4444">
        <v>1000</v>
      </c>
      <c r="F4444" s="1" t="s">
        <v>17733</v>
      </c>
      <c r="G4444" s="1" t="s">
        <v>20381</v>
      </c>
      <c r="H4444" s="1" t="s">
        <v>642</v>
      </c>
      <c r="I4444" s="1" t="s">
        <v>674</v>
      </c>
    </row>
    <row r="4445" spans="1:9" x14ac:dyDescent="0.3">
      <c r="A4445" s="1">
        <v>5010709</v>
      </c>
      <c r="B4445" s="1" t="s">
        <v>17737</v>
      </c>
      <c r="C4445" s="1" t="s">
        <v>17738</v>
      </c>
      <c r="D4445" s="1">
        <f t="shared" si="71"/>
        <v>1800</v>
      </c>
      <c r="E4445">
        <v>3600</v>
      </c>
      <c r="F4445" s="1" t="s">
        <v>17739</v>
      </c>
      <c r="G4445" s="1" t="s">
        <v>20381</v>
      </c>
      <c r="H4445" s="1" t="s">
        <v>642</v>
      </c>
      <c r="I4445" s="1" t="s">
        <v>674</v>
      </c>
    </row>
    <row r="4446" spans="1:9" x14ac:dyDescent="0.3">
      <c r="A4446" s="1">
        <v>5010710</v>
      </c>
      <c r="B4446" s="1" t="s">
        <v>17743</v>
      </c>
      <c r="C4446" s="1" t="s">
        <v>17744</v>
      </c>
      <c r="D4446" s="1">
        <f t="shared" si="71"/>
        <v>800</v>
      </c>
      <c r="E4446">
        <v>1600</v>
      </c>
      <c r="F4446" s="1" t="s">
        <v>17745</v>
      </c>
      <c r="G4446" s="1" t="s">
        <v>20381</v>
      </c>
      <c r="H4446" s="1" t="s">
        <v>642</v>
      </c>
      <c r="I4446" s="1" t="s">
        <v>674</v>
      </c>
    </row>
    <row r="4447" spans="1:9" x14ac:dyDescent="0.3">
      <c r="A4447" s="1">
        <v>5010711</v>
      </c>
      <c r="B4447" s="1" t="s">
        <v>17819</v>
      </c>
      <c r="C4447" s="1" t="s">
        <v>17820</v>
      </c>
      <c r="D4447" s="1">
        <f t="shared" si="71"/>
        <v>5950</v>
      </c>
      <c r="E4447">
        <v>11900</v>
      </c>
      <c r="F4447" s="1" t="s">
        <v>17821</v>
      </c>
      <c r="G4447" s="1" t="s">
        <v>20381</v>
      </c>
      <c r="H4447" s="1" t="s">
        <v>642</v>
      </c>
      <c r="I4447" s="1" t="s">
        <v>674</v>
      </c>
    </row>
    <row r="4448" spans="1:9" x14ac:dyDescent="0.3">
      <c r="A4448" s="1">
        <v>5010712</v>
      </c>
      <c r="B4448" s="1" t="s">
        <v>17845</v>
      </c>
      <c r="C4448" s="1" t="s">
        <v>17846</v>
      </c>
      <c r="D4448" s="1">
        <f t="shared" si="71"/>
        <v>2250</v>
      </c>
      <c r="E4448">
        <v>4500</v>
      </c>
      <c r="F4448" s="1" t="s">
        <v>17847</v>
      </c>
      <c r="G4448" s="1" t="s">
        <v>20381</v>
      </c>
      <c r="H4448" s="1" t="s">
        <v>642</v>
      </c>
      <c r="I4448" s="1" t="s">
        <v>674</v>
      </c>
    </row>
    <row r="4449" spans="1:9" x14ac:dyDescent="0.3">
      <c r="A4449" s="1">
        <v>5010713</v>
      </c>
      <c r="B4449" s="1" t="s">
        <v>17869</v>
      </c>
      <c r="C4449" s="1" t="s">
        <v>17870</v>
      </c>
      <c r="D4449" s="1">
        <f t="shared" si="71"/>
        <v>1600</v>
      </c>
      <c r="E4449">
        <v>3200</v>
      </c>
      <c r="F4449" s="1" t="s">
        <v>17871</v>
      </c>
      <c r="G4449" s="1" t="s">
        <v>20381</v>
      </c>
      <c r="H4449" s="1" t="s">
        <v>642</v>
      </c>
      <c r="I4449" s="1" t="s">
        <v>674</v>
      </c>
    </row>
    <row r="4450" spans="1:9" x14ac:dyDescent="0.3">
      <c r="A4450" s="1">
        <v>5010714</v>
      </c>
      <c r="B4450" s="1" t="s">
        <v>17880</v>
      </c>
      <c r="C4450" s="1" t="s">
        <v>17881</v>
      </c>
      <c r="D4450" s="1">
        <f t="shared" si="71"/>
        <v>750</v>
      </c>
      <c r="E4450">
        <v>1500</v>
      </c>
      <c r="F4450" s="1" t="s">
        <v>17882</v>
      </c>
      <c r="G4450" s="1" t="s">
        <v>20381</v>
      </c>
      <c r="H4450" s="1" t="s">
        <v>642</v>
      </c>
      <c r="I4450" s="1" t="s">
        <v>674</v>
      </c>
    </row>
    <row r="4451" spans="1:9" x14ac:dyDescent="0.3">
      <c r="A4451" s="1">
        <v>5010715</v>
      </c>
      <c r="B4451" s="1" t="s">
        <v>17883</v>
      </c>
      <c r="C4451" s="1" t="s">
        <v>17884</v>
      </c>
      <c r="D4451" s="1">
        <f t="shared" si="71"/>
        <v>1000</v>
      </c>
      <c r="E4451">
        <v>2000</v>
      </c>
      <c r="F4451" s="1" t="s">
        <v>17885</v>
      </c>
      <c r="G4451" s="1" t="s">
        <v>20381</v>
      </c>
      <c r="H4451" s="1" t="s">
        <v>642</v>
      </c>
      <c r="I4451" s="1" t="s">
        <v>674</v>
      </c>
    </row>
    <row r="4452" spans="1:9" x14ac:dyDescent="0.3">
      <c r="A4452" s="1">
        <v>5010716</v>
      </c>
      <c r="B4452" s="1" t="s">
        <v>17886</v>
      </c>
      <c r="C4452" s="1" t="s">
        <v>17884</v>
      </c>
      <c r="D4452" s="1">
        <f t="shared" si="71"/>
        <v>1000</v>
      </c>
      <c r="E4452">
        <v>2000</v>
      </c>
      <c r="F4452" s="1" t="s">
        <v>17887</v>
      </c>
      <c r="G4452" s="1" t="s">
        <v>20381</v>
      </c>
      <c r="H4452" s="1" t="s">
        <v>642</v>
      </c>
      <c r="I4452" s="1" t="s">
        <v>674</v>
      </c>
    </row>
    <row r="4453" spans="1:9" x14ac:dyDescent="0.3">
      <c r="A4453" s="1">
        <v>5010717</v>
      </c>
      <c r="B4453" s="1" t="s">
        <v>17958</v>
      </c>
      <c r="C4453" s="1" t="s">
        <v>17959</v>
      </c>
      <c r="D4453" s="1">
        <f t="shared" si="71"/>
        <v>750</v>
      </c>
      <c r="E4453">
        <v>1500</v>
      </c>
      <c r="F4453" s="1" t="s">
        <v>17960</v>
      </c>
      <c r="G4453" s="1" t="s">
        <v>20381</v>
      </c>
      <c r="H4453" s="1" t="s">
        <v>642</v>
      </c>
      <c r="I4453" s="1" t="s">
        <v>674</v>
      </c>
    </row>
    <row r="4454" spans="1:9" x14ac:dyDescent="0.3">
      <c r="A4454" s="1">
        <v>5010718</v>
      </c>
      <c r="B4454" s="1" t="s">
        <v>17961</v>
      </c>
      <c r="C4454" s="1" t="s">
        <v>17962</v>
      </c>
      <c r="D4454" s="1">
        <f t="shared" si="71"/>
        <v>750</v>
      </c>
      <c r="E4454">
        <v>1500</v>
      </c>
      <c r="F4454" s="1" t="s">
        <v>17963</v>
      </c>
      <c r="G4454" s="1" t="s">
        <v>20381</v>
      </c>
      <c r="H4454" s="1" t="s">
        <v>642</v>
      </c>
      <c r="I4454" s="1" t="s">
        <v>674</v>
      </c>
    </row>
    <row r="4455" spans="1:9" x14ac:dyDescent="0.3">
      <c r="A4455" s="1">
        <v>5010719</v>
      </c>
      <c r="B4455" s="1" t="s">
        <v>17997</v>
      </c>
      <c r="C4455" s="1" t="s">
        <v>17998</v>
      </c>
      <c r="D4455" s="1">
        <f t="shared" si="71"/>
        <v>750</v>
      </c>
      <c r="E4455">
        <v>1500</v>
      </c>
      <c r="F4455" s="1" t="s">
        <v>17999</v>
      </c>
      <c r="G4455" s="1" t="s">
        <v>20381</v>
      </c>
      <c r="H4455" s="1" t="s">
        <v>642</v>
      </c>
      <c r="I4455" s="1" t="s">
        <v>674</v>
      </c>
    </row>
    <row r="4456" spans="1:9" x14ac:dyDescent="0.3">
      <c r="A4456" s="1">
        <v>5010720</v>
      </c>
      <c r="B4456" s="1" t="s">
        <v>18000</v>
      </c>
      <c r="C4456" s="1" t="s">
        <v>18001</v>
      </c>
      <c r="D4456" s="1">
        <f t="shared" si="71"/>
        <v>350</v>
      </c>
      <c r="E4456">
        <v>700</v>
      </c>
      <c r="F4456" s="1" t="s">
        <v>18002</v>
      </c>
      <c r="G4456" s="1" t="s">
        <v>20381</v>
      </c>
      <c r="H4456" s="1" t="s">
        <v>642</v>
      </c>
      <c r="I4456" s="1" t="s">
        <v>674</v>
      </c>
    </row>
    <row r="4457" spans="1:9" x14ac:dyDescent="0.3">
      <c r="A4457" s="1">
        <v>5010721</v>
      </c>
      <c r="B4457" s="1" t="s">
        <v>18003</v>
      </c>
      <c r="C4457" s="1" t="s">
        <v>18004</v>
      </c>
      <c r="D4457" s="1">
        <f t="shared" si="71"/>
        <v>350</v>
      </c>
      <c r="E4457">
        <v>700</v>
      </c>
      <c r="F4457" s="1" t="s">
        <v>18005</v>
      </c>
      <c r="G4457" s="1" t="s">
        <v>20381</v>
      </c>
      <c r="H4457" s="1" t="s">
        <v>642</v>
      </c>
      <c r="I4457" s="1" t="s">
        <v>674</v>
      </c>
    </row>
    <row r="4458" spans="1:9" x14ac:dyDescent="0.3">
      <c r="A4458" s="1">
        <v>5010722</v>
      </c>
      <c r="B4458" s="1" t="s">
        <v>18006</v>
      </c>
      <c r="C4458" s="1" t="s">
        <v>18007</v>
      </c>
      <c r="D4458" s="1">
        <f t="shared" si="71"/>
        <v>450</v>
      </c>
      <c r="E4458">
        <v>900</v>
      </c>
      <c r="F4458" s="1" t="s">
        <v>18008</v>
      </c>
      <c r="G4458" s="1" t="s">
        <v>20381</v>
      </c>
      <c r="H4458" s="1" t="s">
        <v>642</v>
      </c>
      <c r="I4458" s="1" t="s">
        <v>674</v>
      </c>
    </row>
    <row r="4459" spans="1:9" x14ac:dyDescent="0.3">
      <c r="A4459" s="1">
        <v>5010723</v>
      </c>
      <c r="B4459" s="1" t="s">
        <v>18045</v>
      </c>
      <c r="C4459" s="1" t="s">
        <v>18046</v>
      </c>
      <c r="D4459" s="1">
        <f t="shared" si="71"/>
        <v>3450</v>
      </c>
      <c r="E4459">
        <v>6900</v>
      </c>
      <c r="F4459" s="1" t="s">
        <v>18047</v>
      </c>
      <c r="G4459" s="1" t="s">
        <v>20381</v>
      </c>
      <c r="H4459" s="1" t="s">
        <v>642</v>
      </c>
      <c r="I4459" s="1" t="s">
        <v>674</v>
      </c>
    </row>
    <row r="4460" spans="1:9" x14ac:dyDescent="0.3">
      <c r="A4460" s="1">
        <v>5010724</v>
      </c>
      <c r="B4460" s="1" t="s">
        <v>18128</v>
      </c>
      <c r="C4460" s="1" t="s">
        <v>18129</v>
      </c>
      <c r="D4460" s="1">
        <f t="shared" si="71"/>
        <v>1100</v>
      </c>
      <c r="E4460">
        <v>2200</v>
      </c>
      <c r="F4460" s="1" t="s">
        <v>18130</v>
      </c>
      <c r="G4460" s="1" t="s">
        <v>20381</v>
      </c>
      <c r="H4460" s="1" t="s">
        <v>642</v>
      </c>
      <c r="I4460" s="1" t="s">
        <v>674</v>
      </c>
    </row>
    <row r="4461" spans="1:9" x14ac:dyDescent="0.3">
      <c r="A4461" s="1">
        <v>5010725</v>
      </c>
      <c r="B4461" s="1" t="s">
        <v>18131</v>
      </c>
      <c r="C4461" s="1" t="s">
        <v>18129</v>
      </c>
      <c r="D4461" s="1">
        <f t="shared" si="71"/>
        <v>1100</v>
      </c>
      <c r="E4461">
        <v>2200</v>
      </c>
      <c r="F4461" s="1" t="s">
        <v>18132</v>
      </c>
      <c r="G4461" s="1" t="s">
        <v>20381</v>
      </c>
      <c r="H4461" s="1" t="s">
        <v>642</v>
      </c>
      <c r="I4461" s="1" t="s">
        <v>674</v>
      </c>
    </row>
    <row r="4462" spans="1:9" x14ac:dyDescent="0.3">
      <c r="A4462" s="1">
        <v>5010726</v>
      </c>
      <c r="B4462" s="1" t="s">
        <v>18179</v>
      </c>
      <c r="C4462" s="1" t="s">
        <v>18180</v>
      </c>
      <c r="D4462" s="1">
        <f t="shared" si="71"/>
        <v>1450</v>
      </c>
      <c r="E4462">
        <v>2900</v>
      </c>
      <c r="F4462" s="1" t="s">
        <v>18181</v>
      </c>
      <c r="G4462" s="1" t="s">
        <v>20381</v>
      </c>
      <c r="H4462" s="1" t="s">
        <v>642</v>
      </c>
      <c r="I4462" s="1" t="s">
        <v>674</v>
      </c>
    </row>
    <row r="4463" spans="1:9" x14ac:dyDescent="0.3">
      <c r="A4463" s="1">
        <v>5010727</v>
      </c>
      <c r="B4463" s="1" t="s">
        <v>18188</v>
      </c>
      <c r="C4463" s="1" t="s">
        <v>18189</v>
      </c>
      <c r="D4463" s="1">
        <f t="shared" si="71"/>
        <v>1600</v>
      </c>
      <c r="E4463">
        <v>3200</v>
      </c>
      <c r="F4463" s="1" t="s">
        <v>18190</v>
      </c>
      <c r="G4463" s="1" t="s">
        <v>20381</v>
      </c>
      <c r="H4463" s="1" t="s">
        <v>642</v>
      </c>
      <c r="I4463" s="1" t="s">
        <v>674</v>
      </c>
    </row>
    <row r="4464" spans="1:9" x14ac:dyDescent="0.3">
      <c r="A4464" s="1">
        <v>5010728</v>
      </c>
      <c r="B4464" s="1" t="s">
        <v>18238</v>
      </c>
      <c r="C4464" s="1" t="s">
        <v>18239</v>
      </c>
      <c r="D4464" s="1">
        <f t="shared" si="71"/>
        <v>750</v>
      </c>
      <c r="E4464">
        <v>1500</v>
      </c>
      <c r="F4464" s="1" t="s">
        <v>18240</v>
      </c>
      <c r="G4464" s="1" t="s">
        <v>20381</v>
      </c>
      <c r="H4464" s="1" t="s">
        <v>642</v>
      </c>
      <c r="I4464" s="1" t="s">
        <v>674</v>
      </c>
    </row>
    <row r="4465" spans="1:9" x14ac:dyDescent="0.3">
      <c r="A4465" s="1">
        <v>5010729</v>
      </c>
      <c r="B4465" s="1" t="s">
        <v>18241</v>
      </c>
      <c r="C4465" s="1" t="s">
        <v>18242</v>
      </c>
      <c r="D4465" s="1">
        <f t="shared" si="71"/>
        <v>750</v>
      </c>
      <c r="E4465">
        <v>1500</v>
      </c>
      <c r="F4465" s="1" t="s">
        <v>18243</v>
      </c>
      <c r="G4465" s="1" t="s">
        <v>20381</v>
      </c>
      <c r="H4465" s="1" t="s">
        <v>642</v>
      </c>
      <c r="I4465" s="1" t="s">
        <v>674</v>
      </c>
    </row>
    <row r="4466" spans="1:9" x14ac:dyDescent="0.3">
      <c r="A4466" s="1">
        <v>5010730</v>
      </c>
      <c r="B4466" s="1" t="s">
        <v>18244</v>
      </c>
      <c r="C4466" s="1" t="s">
        <v>18245</v>
      </c>
      <c r="D4466" s="1">
        <f t="shared" si="71"/>
        <v>700</v>
      </c>
      <c r="E4466">
        <v>1400</v>
      </c>
      <c r="F4466" s="1" t="s">
        <v>18246</v>
      </c>
      <c r="G4466" s="1" t="s">
        <v>20381</v>
      </c>
      <c r="H4466" s="1" t="s">
        <v>642</v>
      </c>
      <c r="I4466" s="1" t="s">
        <v>674</v>
      </c>
    </row>
    <row r="4467" spans="1:9" x14ac:dyDescent="0.3">
      <c r="A4467" s="1">
        <v>5010731</v>
      </c>
      <c r="B4467" s="1" t="s">
        <v>18395</v>
      </c>
      <c r="C4467" s="1" t="s">
        <v>18396</v>
      </c>
      <c r="D4467" s="1">
        <f t="shared" si="71"/>
        <v>2100</v>
      </c>
      <c r="E4467">
        <v>4200</v>
      </c>
      <c r="F4467" s="1" t="s">
        <v>18397</v>
      </c>
      <c r="G4467" s="1" t="s">
        <v>20381</v>
      </c>
      <c r="H4467" s="1" t="s">
        <v>642</v>
      </c>
      <c r="I4467" s="1" t="s">
        <v>674</v>
      </c>
    </row>
    <row r="4468" spans="1:9" x14ac:dyDescent="0.3">
      <c r="A4468" s="1">
        <v>5010732</v>
      </c>
      <c r="B4468" s="1" t="s">
        <v>18415</v>
      </c>
      <c r="C4468" s="1" t="s">
        <v>18416</v>
      </c>
      <c r="D4468" s="1">
        <f t="shared" si="71"/>
        <v>2500</v>
      </c>
      <c r="E4468">
        <v>5000</v>
      </c>
      <c r="F4468" s="1" t="s">
        <v>18417</v>
      </c>
      <c r="G4468" s="1" t="s">
        <v>20381</v>
      </c>
      <c r="H4468" s="1" t="s">
        <v>642</v>
      </c>
      <c r="I4468" s="1" t="s">
        <v>674</v>
      </c>
    </row>
    <row r="4469" spans="1:9" x14ac:dyDescent="0.3">
      <c r="A4469" s="1">
        <v>5010733</v>
      </c>
      <c r="B4469" s="1" t="s">
        <v>18418</v>
      </c>
      <c r="C4469" s="1" t="s">
        <v>18419</v>
      </c>
      <c r="D4469" s="1">
        <f t="shared" si="71"/>
        <v>400</v>
      </c>
      <c r="E4469">
        <v>800</v>
      </c>
      <c r="F4469" s="1" t="s">
        <v>18420</v>
      </c>
      <c r="G4469" s="1" t="s">
        <v>20381</v>
      </c>
      <c r="H4469" s="1" t="s">
        <v>642</v>
      </c>
      <c r="I4469" s="1" t="s">
        <v>674</v>
      </c>
    </row>
    <row r="4470" spans="1:9" x14ac:dyDescent="0.3">
      <c r="A4470" s="1">
        <v>5010734</v>
      </c>
      <c r="B4470" s="1" t="s">
        <v>18421</v>
      </c>
      <c r="C4470" s="1" t="s">
        <v>18422</v>
      </c>
      <c r="D4470" s="1">
        <f t="shared" si="71"/>
        <v>2750</v>
      </c>
      <c r="E4470">
        <v>5500</v>
      </c>
      <c r="F4470" s="1" t="s">
        <v>18423</v>
      </c>
      <c r="G4470" s="1" t="s">
        <v>20381</v>
      </c>
      <c r="H4470" s="1" t="s">
        <v>642</v>
      </c>
      <c r="I4470" s="1" t="s">
        <v>674</v>
      </c>
    </row>
    <row r="4471" spans="1:9" x14ac:dyDescent="0.3">
      <c r="A4471" s="1">
        <v>5010735</v>
      </c>
      <c r="B4471" s="1" t="s">
        <v>18540</v>
      </c>
      <c r="C4471" s="1" t="s">
        <v>18541</v>
      </c>
      <c r="D4471" s="1">
        <f t="shared" si="71"/>
        <v>1450</v>
      </c>
      <c r="E4471">
        <v>2900</v>
      </c>
      <c r="F4471" s="1" t="s">
        <v>18542</v>
      </c>
      <c r="G4471" s="1" t="s">
        <v>20381</v>
      </c>
      <c r="H4471" s="1" t="s">
        <v>642</v>
      </c>
      <c r="I4471" s="1" t="s">
        <v>674</v>
      </c>
    </row>
    <row r="4472" spans="1:9" x14ac:dyDescent="0.3">
      <c r="A4472" s="1">
        <v>5010736</v>
      </c>
      <c r="B4472" s="1" t="s">
        <v>18543</v>
      </c>
      <c r="C4472" s="1" t="s">
        <v>18544</v>
      </c>
      <c r="D4472" s="1">
        <f t="shared" si="71"/>
        <v>1950</v>
      </c>
      <c r="E4472">
        <v>3900</v>
      </c>
      <c r="F4472" s="1" t="s">
        <v>18545</v>
      </c>
      <c r="G4472" s="1" t="s">
        <v>20381</v>
      </c>
      <c r="H4472" s="1" t="s">
        <v>642</v>
      </c>
      <c r="I4472" s="1" t="s">
        <v>674</v>
      </c>
    </row>
    <row r="4473" spans="1:9" x14ac:dyDescent="0.3">
      <c r="A4473" s="1">
        <v>5010737</v>
      </c>
      <c r="B4473" s="1" t="s">
        <v>18546</v>
      </c>
      <c r="C4473" s="1" t="s">
        <v>18547</v>
      </c>
      <c r="D4473" s="1">
        <f t="shared" si="71"/>
        <v>1950</v>
      </c>
      <c r="E4473">
        <v>3900</v>
      </c>
      <c r="F4473" s="1" t="s">
        <v>18548</v>
      </c>
      <c r="G4473" s="1" t="s">
        <v>20381</v>
      </c>
      <c r="H4473" s="1" t="s">
        <v>642</v>
      </c>
      <c r="I4473" s="1" t="s">
        <v>674</v>
      </c>
    </row>
    <row r="4474" spans="1:9" x14ac:dyDescent="0.3">
      <c r="A4474" s="1">
        <v>5010738</v>
      </c>
      <c r="B4474" s="1" t="s">
        <v>18549</v>
      </c>
      <c r="C4474" s="1" t="s">
        <v>18550</v>
      </c>
      <c r="D4474" s="1">
        <f t="shared" si="71"/>
        <v>600</v>
      </c>
      <c r="E4474">
        <v>1200</v>
      </c>
      <c r="F4474" s="1" t="s">
        <v>18551</v>
      </c>
      <c r="G4474" s="1" t="s">
        <v>20381</v>
      </c>
      <c r="H4474" s="1" t="s">
        <v>642</v>
      </c>
      <c r="I4474" s="1" t="s">
        <v>674</v>
      </c>
    </row>
    <row r="4475" spans="1:9" x14ac:dyDescent="0.3">
      <c r="A4475" s="1">
        <v>5010739</v>
      </c>
      <c r="B4475" s="1" t="s">
        <v>18658</v>
      </c>
      <c r="C4475" s="1" t="s">
        <v>18659</v>
      </c>
      <c r="D4475" s="1">
        <f t="shared" si="71"/>
        <v>1900</v>
      </c>
      <c r="E4475">
        <v>3800</v>
      </c>
      <c r="F4475" s="1" t="s">
        <v>18660</v>
      </c>
      <c r="G4475" s="1" t="s">
        <v>20381</v>
      </c>
      <c r="H4475" s="1" t="s">
        <v>642</v>
      </c>
      <c r="I4475" s="1" t="s">
        <v>674</v>
      </c>
    </row>
    <row r="4476" spans="1:9" x14ac:dyDescent="0.3">
      <c r="A4476" s="1">
        <v>5010740</v>
      </c>
      <c r="B4476" s="1" t="s">
        <v>18661</v>
      </c>
      <c r="C4476" s="1" t="s">
        <v>18662</v>
      </c>
      <c r="D4476" s="1">
        <f t="shared" si="71"/>
        <v>1900</v>
      </c>
      <c r="E4476">
        <v>3800</v>
      </c>
      <c r="F4476" s="1" t="s">
        <v>18663</v>
      </c>
      <c r="G4476" s="1" t="s">
        <v>20381</v>
      </c>
      <c r="H4476" s="1" t="s">
        <v>642</v>
      </c>
      <c r="I4476" s="1" t="s">
        <v>674</v>
      </c>
    </row>
    <row r="4477" spans="1:9" x14ac:dyDescent="0.3">
      <c r="A4477" s="1">
        <v>5010741</v>
      </c>
      <c r="B4477" s="1" t="s">
        <v>18664</v>
      </c>
      <c r="C4477" s="1" t="s">
        <v>18665</v>
      </c>
      <c r="D4477" s="1">
        <f t="shared" si="71"/>
        <v>1950</v>
      </c>
      <c r="E4477">
        <v>3900</v>
      </c>
      <c r="F4477" s="1" t="s">
        <v>18666</v>
      </c>
      <c r="G4477" s="1" t="s">
        <v>20381</v>
      </c>
      <c r="H4477" s="1" t="s">
        <v>642</v>
      </c>
      <c r="I4477" s="1" t="s">
        <v>674</v>
      </c>
    </row>
    <row r="4478" spans="1:9" x14ac:dyDescent="0.3">
      <c r="A4478" s="1">
        <v>5010742</v>
      </c>
      <c r="B4478" s="1" t="s">
        <v>18676</v>
      </c>
      <c r="C4478" s="1" t="s">
        <v>18677</v>
      </c>
      <c r="D4478" s="1">
        <f t="shared" si="71"/>
        <v>2250</v>
      </c>
      <c r="E4478">
        <v>4500</v>
      </c>
      <c r="F4478" s="1" t="s">
        <v>18678</v>
      </c>
      <c r="G4478" s="1" t="s">
        <v>20381</v>
      </c>
      <c r="H4478" s="1" t="s">
        <v>642</v>
      </c>
      <c r="I4478" s="1" t="s">
        <v>674</v>
      </c>
    </row>
    <row r="4479" spans="1:9" x14ac:dyDescent="0.3">
      <c r="A4479" s="1">
        <v>5010743</v>
      </c>
      <c r="B4479" s="1" t="s">
        <v>18679</v>
      </c>
      <c r="C4479" s="1" t="s">
        <v>18680</v>
      </c>
      <c r="D4479" s="1">
        <f t="shared" si="71"/>
        <v>2250</v>
      </c>
      <c r="E4479">
        <v>4500</v>
      </c>
      <c r="F4479" s="1" t="s">
        <v>18681</v>
      </c>
      <c r="G4479" s="1" t="s">
        <v>20381</v>
      </c>
      <c r="H4479" s="1" t="s">
        <v>642</v>
      </c>
      <c r="I4479" s="1" t="s">
        <v>674</v>
      </c>
    </row>
    <row r="4480" spans="1:9" x14ac:dyDescent="0.3">
      <c r="A4480" s="1">
        <v>5010744</v>
      </c>
      <c r="B4480" s="1" t="s">
        <v>18682</v>
      </c>
      <c r="C4480" s="1" t="s">
        <v>18683</v>
      </c>
      <c r="D4480" s="1">
        <f t="shared" si="71"/>
        <v>2400</v>
      </c>
      <c r="E4480">
        <v>4800</v>
      </c>
      <c r="F4480" s="1" t="s">
        <v>18684</v>
      </c>
      <c r="G4480" s="1" t="s">
        <v>20381</v>
      </c>
      <c r="H4480" s="1" t="s">
        <v>642</v>
      </c>
      <c r="I4480" s="1" t="s">
        <v>674</v>
      </c>
    </row>
    <row r="4481" spans="1:9" x14ac:dyDescent="0.3">
      <c r="A4481" s="1">
        <v>5010745</v>
      </c>
      <c r="B4481" s="1" t="s">
        <v>18772</v>
      </c>
      <c r="C4481" s="1" t="s">
        <v>18773</v>
      </c>
      <c r="D4481" s="1">
        <f t="shared" si="71"/>
        <v>1000</v>
      </c>
      <c r="E4481">
        <v>2000</v>
      </c>
      <c r="F4481" s="1" t="s">
        <v>18774</v>
      </c>
      <c r="G4481" s="1" t="s">
        <v>20381</v>
      </c>
      <c r="H4481" s="1" t="s">
        <v>642</v>
      </c>
      <c r="I4481" s="1" t="s">
        <v>674</v>
      </c>
    </row>
    <row r="4482" spans="1:9" x14ac:dyDescent="0.3">
      <c r="A4482" s="1">
        <v>5010746</v>
      </c>
      <c r="B4482" s="1" t="s">
        <v>18775</v>
      </c>
      <c r="C4482" s="1" t="s">
        <v>17645</v>
      </c>
      <c r="D4482" s="1">
        <f t="shared" si="71"/>
        <v>2100</v>
      </c>
      <c r="E4482">
        <v>4200</v>
      </c>
      <c r="F4482" s="1" t="s">
        <v>18776</v>
      </c>
      <c r="G4482" s="1" t="s">
        <v>20381</v>
      </c>
      <c r="H4482" s="1" t="s">
        <v>642</v>
      </c>
      <c r="I4482" s="1" t="s">
        <v>674</v>
      </c>
    </row>
    <row r="4483" spans="1:9" x14ac:dyDescent="0.3">
      <c r="A4483" s="1">
        <v>5010747</v>
      </c>
      <c r="B4483" s="1" t="s">
        <v>18777</v>
      </c>
      <c r="C4483" s="1" t="s">
        <v>17642</v>
      </c>
      <c r="D4483" s="1">
        <f t="shared" si="71"/>
        <v>1950</v>
      </c>
      <c r="E4483">
        <v>3900</v>
      </c>
      <c r="F4483" s="1" t="s">
        <v>18778</v>
      </c>
      <c r="G4483" s="1" t="s">
        <v>20381</v>
      </c>
      <c r="H4483" s="1" t="s">
        <v>642</v>
      </c>
      <c r="I4483" s="1" t="s">
        <v>674</v>
      </c>
    </row>
    <row r="4484" spans="1:9" x14ac:dyDescent="0.3">
      <c r="A4484" s="1">
        <v>5010748</v>
      </c>
      <c r="B4484" s="1" t="s">
        <v>18779</v>
      </c>
      <c r="C4484" s="1" t="s">
        <v>18780</v>
      </c>
      <c r="D4484" s="1">
        <f t="shared" si="71"/>
        <v>1950</v>
      </c>
      <c r="E4484">
        <v>3900</v>
      </c>
      <c r="F4484" s="1" t="s">
        <v>18781</v>
      </c>
      <c r="G4484" s="1" t="s">
        <v>20381</v>
      </c>
      <c r="H4484" s="1" t="s">
        <v>642</v>
      </c>
      <c r="I4484" s="1" t="s">
        <v>674</v>
      </c>
    </row>
    <row r="4485" spans="1:9" x14ac:dyDescent="0.3">
      <c r="A4485" s="1">
        <v>5010749</v>
      </c>
      <c r="B4485" s="1" t="s">
        <v>18799</v>
      </c>
      <c r="C4485" s="1" t="s">
        <v>18800</v>
      </c>
      <c r="D4485" s="1">
        <f t="shared" si="71"/>
        <v>1750</v>
      </c>
      <c r="E4485">
        <v>3500</v>
      </c>
      <c r="F4485" s="1" t="s">
        <v>18801</v>
      </c>
      <c r="G4485" s="1" t="s">
        <v>20381</v>
      </c>
      <c r="H4485" s="1" t="s">
        <v>642</v>
      </c>
      <c r="I4485" s="1" t="s">
        <v>674</v>
      </c>
    </row>
    <row r="4486" spans="1:9" x14ac:dyDescent="0.3">
      <c r="A4486" s="1">
        <v>5010750</v>
      </c>
      <c r="B4486" s="1" t="s">
        <v>18802</v>
      </c>
      <c r="C4486" s="1" t="s">
        <v>18803</v>
      </c>
      <c r="D4486" s="1">
        <f t="shared" si="71"/>
        <v>1750</v>
      </c>
      <c r="E4486">
        <v>3500</v>
      </c>
      <c r="F4486" s="1" t="s">
        <v>18804</v>
      </c>
      <c r="G4486" s="1" t="s">
        <v>20381</v>
      </c>
      <c r="H4486" s="1" t="s">
        <v>642</v>
      </c>
      <c r="I4486" s="1" t="s">
        <v>674</v>
      </c>
    </row>
    <row r="4487" spans="1:9" x14ac:dyDescent="0.3">
      <c r="A4487" s="1">
        <v>5010751</v>
      </c>
      <c r="B4487" s="1" t="s">
        <v>18874</v>
      </c>
      <c r="C4487" s="1" t="s">
        <v>18875</v>
      </c>
      <c r="D4487" s="1">
        <f t="shared" si="71"/>
        <v>800</v>
      </c>
      <c r="E4487">
        <v>1600</v>
      </c>
      <c r="F4487" s="1" t="s">
        <v>18876</v>
      </c>
      <c r="G4487" s="1" t="s">
        <v>20381</v>
      </c>
      <c r="H4487" s="1" t="s">
        <v>642</v>
      </c>
      <c r="I4487" s="1" t="s">
        <v>674</v>
      </c>
    </row>
    <row r="4488" spans="1:9" x14ac:dyDescent="0.3">
      <c r="A4488" s="1">
        <v>5010752</v>
      </c>
      <c r="B4488" s="1" t="s">
        <v>18907</v>
      </c>
      <c r="C4488" s="1" t="s">
        <v>18908</v>
      </c>
      <c r="D4488" s="1">
        <f t="shared" si="71"/>
        <v>3950</v>
      </c>
      <c r="E4488">
        <v>7900</v>
      </c>
      <c r="F4488" s="1" t="s">
        <v>18909</v>
      </c>
      <c r="G4488" s="1" t="s">
        <v>20381</v>
      </c>
      <c r="H4488" s="1" t="s">
        <v>642</v>
      </c>
      <c r="I4488" s="1" t="s">
        <v>674</v>
      </c>
    </row>
    <row r="4489" spans="1:9" x14ac:dyDescent="0.3">
      <c r="A4489" s="1">
        <v>5010753</v>
      </c>
      <c r="B4489" s="1" t="s">
        <v>18910</v>
      </c>
      <c r="C4489" s="1" t="s">
        <v>18911</v>
      </c>
      <c r="D4489" s="1">
        <f t="shared" si="71"/>
        <v>1600</v>
      </c>
      <c r="E4489">
        <v>3200</v>
      </c>
      <c r="F4489" s="1" t="s">
        <v>18912</v>
      </c>
      <c r="G4489" s="1" t="s">
        <v>20381</v>
      </c>
      <c r="H4489" s="1" t="s">
        <v>642</v>
      </c>
      <c r="I4489" s="1" t="s">
        <v>674</v>
      </c>
    </row>
    <row r="4490" spans="1:9" x14ac:dyDescent="0.3">
      <c r="A4490" s="1">
        <v>5010754</v>
      </c>
      <c r="B4490" s="1" t="s">
        <v>18922</v>
      </c>
      <c r="C4490" s="1" t="s">
        <v>18923</v>
      </c>
      <c r="D4490" s="1">
        <f t="shared" si="71"/>
        <v>600</v>
      </c>
      <c r="E4490">
        <v>1200</v>
      </c>
      <c r="F4490" s="1" t="s">
        <v>18924</v>
      </c>
      <c r="G4490" s="1" t="s">
        <v>20381</v>
      </c>
      <c r="H4490" s="1" t="s">
        <v>642</v>
      </c>
      <c r="I4490" s="1" t="s">
        <v>674</v>
      </c>
    </row>
    <row r="4491" spans="1:9" x14ac:dyDescent="0.3">
      <c r="A4491" s="1">
        <v>5010755</v>
      </c>
      <c r="B4491" s="1" t="s">
        <v>19035</v>
      </c>
      <c r="C4491" s="1" t="s">
        <v>19036</v>
      </c>
      <c r="D4491" s="1">
        <f t="shared" si="71"/>
        <v>1250</v>
      </c>
      <c r="E4491">
        <v>2500</v>
      </c>
      <c r="F4491" s="1" t="s">
        <v>19037</v>
      </c>
      <c r="G4491" s="1" t="s">
        <v>20381</v>
      </c>
      <c r="H4491" s="1" t="s">
        <v>642</v>
      </c>
      <c r="I4491" s="1" t="s">
        <v>674</v>
      </c>
    </row>
    <row r="4492" spans="1:9" x14ac:dyDescent="0.3">
      <c r="A4492" s="1">
        <v>5010756</v>
      </c>
      <c r="B4492" s="1" t="s">
        <v>19038</v>
      </c>
      <c r="C4492" s="1" t="s">
        <v>19039</v>
      </c>
      <c r="D4492" s="1">
        <f t="shared" si="71"/>
        <v>1500</v>
      </c>
      <c r="E4492">
        <v>3000</v>
      </c>
      <c r="F4492" s="1" t="s">
        <v>19040</v>
      </c>
      <c r="G4492" s="1" t="s">
        <v>20381</v>
      </c>
      <c r="H4492" s="1" t="s">
        <v>642</v>
      </c>
      <c r="I4492" s="1" t="s">
        <v>674</v>
      </c>
    </row>
    <row r="4493" spans="1:9" x14ac:dyDescent="0.3">
      <c r="A4493" s="1">
        <v>5010757</v>
      </c>
      <c r="B4493" s="1" t="s">
        <v>19041</v>
      </c>
      <c r="C4493" s="1" t="s">
        <v>19042</v>
      </c>
      <c r="D4493" s="1">
        <f t="shared" si="71"/>
        <v>1500</v>
      </c>
      <c r="E4493">
        <v>3000</v>
      </c>
      <c r="F4493" s="1" t="s">
        <v>19043</v>
      </c>
      <c r="G4493" s="1" t="s">
        <v>20381</v>
      </c>
      <c r="H4493" s="1" t="s">
        <v>642</v>
      </c>
      <c r="I4493" s="1" t="s">
        <v>674</v>
      </c>
    </row>
    <row r="4494" spans="1:9" x14ac:dyDescent="0.3">
      <c r="A4494" s="1">
        <v>5010758</v>
      </c>
      <c r="B4494" s="1" t="s">
        <v>19070</v>
      </c>
      <c r="C4494" s="1" t="s">
        <v>19071</v>
      </c>
      <c r="D4494" s="1">
        <f t="shared" si="71"/>
        <v>1500</v>
      </c>
      <c r="E4494">
        <v>3000</v>
      </c>
      <c r="F4494" s="1" t="s">
        <v>19072</v>
      </c>
      <c r="G4494" s="1" t="s">
        <v>20381</v>
      </c>
      <c r="H4494" s="1" t="s">
        <v>642</v>
      </c>
      <c r="I4494" s="1" t="s">
        <v>674</v>
      </c>
    </row>
    <row r="4495" spans="1:9" x14ac:dyDescent="0.3">
      <c r="A4495" s="1">
        <v>5010759</v>
      </c>
      <c r="B4495" s="1" t="s">
        <v>19122</v>
      </c>
      <c r="C4495" s="1" t="s">
        <v>19123</v>
      </c>
      <c r="D4495" s="1">
        <f t="shared" si="71"/>
        <v>750</v>
      </c>
      <c r="E4495">
        <v>1500</v>
      </c>
      <c r="F4495" s="1" t="s">
        <v>19124</v>
      </c>
      <c r="G4495" s="1" t="s">
        <v>20381</v>
      </c>
      <c r="H4495" s="1" t="s">
        <v>642</v>
      </c>
      <c r="I4495" s="1" t="s">
        <v>674</v>
      </c>
    </row>
    <row r="4496" spans="1:9" x14ac:dyDescent="0.3">
      <c r="A4496" s="1">
        <v>5010760</v>
      </c>
      <c r="B4496" s="1" t="s">
        <v>19125</v>
      </c>
      <c r="C4496" s="1" t="s">
        <v>19126</v>
      </c>
      <c r="D4496" s="1">
        <f t="shared" si="71"/>
        <v>750</v>
      </c>
      <c r="E4496">
        <v>1500</v>
      </c>
      <c r="F4496" s="1" t="s">
        <v>19127</v>
      </c>
      <c r="G4496" s="1" t="s">
        <v>20381</v>
      </c>
      <c r="H4496" s="1" t="s">
        <v>642</v>
      </c>
      <c r="I4496" s="1" t="s">
        <v>674</v>
      </c>
    </row>
    <row r="4497" spans="1:9" x14ac:dyDescent="0.3">
      <c r="A4497" s="1">
        <v>5010761</v>
      </c>
      <c r="B4497" s="1" t="s">
        <v>19206</v>
      </c>
      <c r="C4497" s="1" t="s">
        <v>19207</v>
      </c>
      <c r="D4497" s="1">
        <f t="shared" si="71"/>
        <v>1900</v>
      </c>
      <c r="E4497">
        <v>3800</v>
      </c>
      <c r="F4497" s="1" t="s">
        <v>19208</v>
      </c>
      <c r="G4497" s="1" t="s">
        <v>20381</v>
      </c>
      <c r="H4497" s="1" t="s">
        <v>642</v>
      </c>
      <c r="I4497" s="1" t="s">
        <v>674</v>
      </c>
    </row>
    <row r="4498" spans="1:9" x14ac:dyDescent="0.3">
      <c r="A4498" s="1">
        <v>5010762</v>
      </c>
      <c r="B4498" s="1" t="s">
        <v>19245</v>
      </c>
      <c r="C4498" s="1" t="s">
        <v>19246</v>
      </c>
      <c r="D4498" s="1">
        <f t="shared" si="71"/>
        <v>750</v>
      </c>
      <c r="E4498">
        <v>1500</v>
      </c>
      <c r="F4498" s="1" t="s">
        <v>19247</v>
      </c>
      <c r="G4498" s="1" t="s">
        <v>20381</v>
      </c>
      <c r="H4498" s="1" t="s">
        <v>642</v>
      </c>
      <c r="I4498" s="1" t="s">
        <v>674</v>
      </c>
    </row>
    <row r="4499" spans="1:9" x14ac:dyDescent="0.3">
      <c r="A4499" s="1">
        <v>5010763</v>
      </c>
      <c r="B4499" s="1" t="s">
        <v>19372</v>
      </c>
      <c r="C4499" s="1" t="s">
        <v>19373</v>
      </c>
      <c r="D4499" s="1">
        <f t="shared" si="71"/>
        <v>1250</v>
      </c>
      <c r="E4499">
        <v>2500</v>
      </c>
      <c r="F4499" s="1" t="s">
        <v>19374</v>
      </c>
      <c r="G4499" s="1" t="s">
        <v>20381</v>
      </c>
      <c r="H4499" s="1" t="s">
        <v>642</v>
      </c>
      <c r="I4499" s="1" t="s">
        <v>674</v>
      </c>
    </row>
    <row r="4500" spans="1:9" x14ac:dyDescent="0.3">
      <c r="A4500" s="1">
        <v>5010764</v>
      </c>
      <c r="B4500" s="1" t="s">
        <v>19378</v>
      </c>
      <c r="C4500" s="1" t="s">
        <v>19379</v>
      </c>
      <c r="D4500" s="1">
        <f t="shared" si="71"/>
        <v>800</v>
      </c>
      <c r="E4500">
        <v>1600</v>
      </c>
      <c r="F4500" s="1" t="s">
        <v>19380</v>
      </c>
      <c r="G4500" s="1" t="s">
        <v>20381</v>
      </c>
      <c r="H4500" s="1" t="s">
        <v>642</v>
      </c>
      <c r="I4500" s="1" t="s">
        <v>674</v>
      </c>
    </row>
    <row r="4501" spans="1:9" x14ac:dyDescent="0.3">
      <c r="A4501" s="1">
        <v>5010765</v>
      </c>
      <c r="B4501" s="1" t="s">
        <v>19381</v>
      </c>
      <c r="C4501" s="1" t="s">
        <v>19382</v>
      </c>
      <c r="D4501" s="1">
        <f t="shared" si="71"/>
        <v>500</v>
      </c>
      <c r="E4501">
        <v>1000</v>
      </c>
      <c r="F4501" s="1" t="s">
        <v>19383</v>
      </c>
      <c r="G4501" s="1" t="s">
        <v>20381</v>
      </c>
      <c r="H4501" s="1" t="s">
        <v>642</v>
      </c>
      <c r="I4501" s="1" t="s">
        <v>674</v>
      </c>
    </row>
    <row r="4502" spans="1:9" x14ac:dyDescent="0.3">
      <c r="A4502" s="1">
        <v>5010766</v>
      </c>
      <c r="B4502" s="1" t="s">
        <v>19384</v>
      </c>
      <c r="C4502" s="1" t="s">
        <v>19385</v>
      </c>
      <c r="D4502" s="1">
        <f t="shared" si="71"/>
        <v>1950</v>
      </c>
      <c r="E4502">
        <v>3900</v>
      </c>
      <c r="F4502" s="1" t="s">
        <v>19386</v>
      </c>
      <c r="G4502" s="1" t="s">
        <v>20381</v>
      </c>
      <c r="H4502" s="1" t="s">
        <v>642</v>
      </c>
      <c r="I4502" s="1" t="s">
        <v>674</v>
      </c>
    </row>
    <row r="4503" spans="1:9" x14ac:dyDescent="0.3">
      <c r="A4503" s="1">
        <v>5010767</v>
      </c>
      <c r="B4503" s="1" t="s">
        <v>19387</v>
      </c>
      <c r="C4503" s="1" t="s">
        <v>19388</v>
      </c>
      <c r="D4503" s="1">
        <f t="shared" si="71"/>
        <v>2250</v>
      </c>
      <c r="E4503">
        <v>4500</v>
      </c>
      <c r="F4503" s="1" t="s">
        <v>19389</v>
      </c>
      <c r="G4503" s="1" t="s">
        <v>20381</v>
      </c>
      <c r="H4503" s="1" t="s">
        <v>642</v>
      </c>
      <c r="I4503" s="1" t="s">
        <v>674</v>
      </c>
    </row>
    <row r="4504" spans="1:9" x14ac:dyDescent="0.3">
      <c r="A4504" s="1">
        <v>5010768</v>
      </c>
      <c r="B4504" s="1" t="s">
        <v>19390</v>
      </c>
      <c r="C4504" s="1" t="s">
        <v>19391</v>
      </c>
      <c r="D4504" s="1">
        <f t="shared" si="71"/>
        <v>1750</v>
      </c>
      <c r="E4504">
        <v>3500</v>
      </c>
      <c r="F4504" s="1" t="s">
        <v>19392</v>
      </c>
      <c r="G4504" s="1" t="s">
        <v>20381</v>
      </c>
      <c r="H4504" s="1" t="s">
        <v>642</v>
      </c>
      <c r="I4504" s="1" t="s">
        <v>674</v>
      </c>
    </row>
    <row r="4505" spans="1:9" x14ac:dyDescent="0.3">
      <c r="A4505" s="1">
        <v>5010769</v>
      </c>
      <c r="B4505" s="1" t="s">
        <v>19393</v>
      </c>
      <c r="C4505" s="1" t="s">
        <v>19394</v>
      </c>
      <c r="D4505" s="1">
        <f t="shared" si="71"/>
        <v>1600</v>
      </c>
      <c r="E4505">
        <v>3200</v>
      </c>
      <c r="F4505" s="1" t="s">
        <v>19395</v>
      </c>
      <c r="G4505" s="1" t="s">
        <v>20381</v>
      </c>
      <c r="H4505" s="1" t="s">
        <v>642</v>
      </c>
      <c r="I4505" s="1" t="s">
        <v>674</v>
      </c>
    </row>
    <row r="4506" spans="1:9" x14ac:dyDescent="0.3">
      <c r="A4506" s="1">
        <v>5010770</v>
      </c>
      <c r="B4506" s="1" t="s">
        <v>19490</v>
      </c>
      <c r="C4506" s="1" t="s">
        <v>19491</v>
      </c>
      <c r="D4506" s="1">
        <f t="shared" ref="D4506:D4569" si="72">E4506 *0.5</f>
        <v>1600</v>
      </c>
      <c r="E4506">
        <v>3200</v>
      </c>
      <c r="F4506" s="1" t="s">
        <v>19492</v>
      </c>
      <c r="G4506" s="1" t="s">
        <v>20381</v>
      </c>
      <c r="H4506" s="1" t="s">
        <v>642</v>
      </c>
      <c r="I4506" s="1" t="s">
        <v>674</v>
      </c>
    </row>
    <row r="4507" spans="1:9" x14ac:dyDescent="0.3">
      <c r="A4507" s="1">
        <v>5010771</v>
      </c>
      <c r="B4507" s="1" t="s">
        <v>19493</v>
      </c>
      <c r="C4507" s="1" t="s">
        <v>19494</v>
      </c>
      <c r="D4507" s="1">
        <f t="shared" si="72"/>
        <v>1600</v>
      </c>
      <c r="E4507">
        <v>3200</v>
      </c>
      <c r="F4507" s="1" t="s">
        <v>19495</v>
      </c>
      <c r="G4507" s="1" t="s">
        <v>20381</v>
      </c>
      <c r="H4507" s="1" t="s">
        <v>642</v>
      </c>
      <c r="I4507" s="1" t="s">
        <v>674</v>
      </c>
    </row>
    <row r="4508" spans="1:9" x14ac:dyDescent="0.3">
      <c r="A4508" s="1">
        <v>5010772</v>
      </c>
      <c r="B4508" s="1" t="s">
        <v>19496</v>
      </c>
      <c r="C4508" s="1" t="s">
        <v>19494</v>
      </c>
      <c r="D4508" s="1">
        <f t="shared" si="72"/>
        <v>1600</v>
      </c>
      <c r="E4508">
        <v>3200</v>
      </c>
      <c r="F4508" s="1" t="s">
        <v>19497</v>
      </c>
      <c r="G4508" s="1" t="s">
        <v>20381</v>
      </c>
      <c r="H4508" s="1" t="s">
        <v>642</v>
      </c>
      <c r="I4508" s="1" t="s">
        <v>674</v>
      </c>
    </row>
    <row r="4509" spans="1:9" x14ac:dyDescent="0.3">
      <c r="A4509" s="1">
        <v>5010773</v>
      </c>
      <c r="B4509" s="1" t="s">
        <v>19506</v>
      </c>
      <c r="C4509" s="1" t="s">
        <v>19507</v>
      </c>
      <c r="D4509" s="1">
        <f t="shared" si="72"/>
        <v>800</v>
      </c>
      <c r="E4509">
        <v>1600</v>
      </c>
      <c r="F4509" s="1" t="s">
        <v>19508</v>
      </c>
      <c r="G4509" s="1" t="s">
        <v>20381</v>
      </c>
      <c r="H4509" s="1" t="s">
        <v>642</v>
      </c>
      <c r="I4509" s="1" t="s">
        <v>674</v>
      </c>
    </row>
    <row r="4510" spans="1:9" x14ac:dyDescent="0.3">
      <c r="A4510" s="1">
        <v>5010774</v>
      </c>
      <c r="B4510" s="1" t="s">
        <v>19577</v>
      </c>
      <c r="C4510" s="1" t="s">
        <v>19578</v>
      </c>
      <c r="D4510" s="1">
        <f t="shared" si="72"/>
        <v>1450</v>
      </c>
      <c r="E4510">
        <v>2900</v>
      </c>
      <c r="F4510" s="1" t="s">
        <v>19579</v>
      </c>
      <c r="G4510" s="1" t="s">
        <v>20381</v>
      </c>
      <c r="H4510" s="1" t="s">
        <v>642</v>
      </c>
      <c r="I4510" s="1" t="s">
        <v>674</v>
      </c>
    </row>
    <row r="4511" spans="1:9" x14ac:dyDescent="0.3">
      <c r="A4511" s="1">
        <v>5010775</v>
      </c>
      <c r="B4511" s="1" t="s">
        <v>19580</v>
      </c>
      <c r="C4511" s="1" t="s">
        <v>19581</v>
      </c>
      <c r="D4511" s="1">
        <f t="shared" si="72"/>
        <v>1450</v>
      </c>
      <c r="E4511">
        <v>2900</v>
      </c>
      <c r="F4511" s="1" t="s">
        <v>19582</v>
      </c>
      <c r="G4511" s="1" t="s">
        <v>20381</v>
      </c>
      <c r="H4511" s="1" t="s">
        <v>642</v>
      </c>
      <c r="I4511" s="1" t="s">
        <v>674</v>
      </c>
    </row>
    <row r="4512" spans="1:9" x14ac:dyDescent="0.3">
      <c r="A4512" s="1">
        <v>5010776</v>
      </c>
      <c r="B4512" s="1" t="s">
        <v>19666</v>
      </c>
      <c r="C4512" s="1" t="s">
        <v>19667</v>
      </c>
      <c r="D4512" s="1">
        <f t="shared" si="72"/>
        <v>3450</v>
      </c>
      <c r="E4512">
        <v>6900</v>
      </c>
      <c r="F4512" s="1" t="s">
        <v>19668</v>
      </c>
      <c r="G4512" s="1" t="s">
        <v>20381</v>
      </c>
      <c r="H4512" s="1" t="s">
        <v>642</v>
      </c>
      <c r="I4512" s="1" t="s">
        <v>674</v>
      </c>
    </row>
    <row r="4513" spans="1:9" x14ac:dyDescent="0.3">
      <c r="A4513" s="1">
        <v>5010777</v>
      </c>
      <c r="B4513" s="1" t="s">
        <v>19675</v>
      </c>
      <c r="C4513" s="1" t="s">
        <v>19676</v>
      </c>
      <c r="D4513" s="1">
        <f t="shared" si="72"/>
        <v>500</v>
      </c>
      <c r="E4513">
        <v>1000</v>
      </c>
      <c r="F4513" s="1" t="s">
        <v>19677</v>
      </c>
      <c r="G4513" s="1" t="s">
        <v>20381</v>
      </c>
      <c r="H4513" s="1" t="s">
        <v>642</v>
      </c>
      <c r="I4513" s="1" t="s">
        <v>674</v>
      </c>
    </row>
    <row r="4514" spans="1:9" x14ac:dyDescent="0.3">
      <c r="A4514" s="1">
        <v>5010778</v>
      </c>
      <c r="B4514" s="1" t="s">
        <v>19735</v>
      </c>
      <c r="C4514" s="1" t="s">
        <v>19736</v>
      </c>
      <c r="D4514" s="1">
        <f t="shared" si="72"/>
        <v>1500</v>
      </c>
      <c r="E4514">
        <v>3000</v>
      </c>
      <c r="F4514" s="1" t="s">
        <v>19737</v>
      </c>
      <c r="G4514" s="1" t="s">
        <v>20381</v>
      </c>
      <c r="H4514" s="1" t="s">
        <v>642</v>
      </c>
      <c r="I4514" s="1" t="s">
        <v>674</v>
      </c>
    </row>
    <row r="4515" spans="1:9" x14ac:dyDescent="0.3">
      <c r="A4515" s="1">
        <v>5010779</v>
      </c>
      <c r="B4515" s="1" t="s">
        <v>19738</v>
      </c>
      <c r="C4515" s="1" t="s">
        <v>19739</v>
      </c>
      <c r="D4515" s="1">
        <f t="shared" si="72"/>
        <v>2450</v>
      </c>
      <c r="E4515">
        <v>4900</v>
      </c>
      <c r="F4515" s="1" t="s">
        <v>19740</v>
      </c>
      <c r="G4515" s="1" t="s">
        <v>20381</v>
      </c>
      <c r="H4515" s="1" t="s">
        <v>642</v>
      </c>
      <c r="I4515" s="1" t="s">
        <v>674</v>
      </c>
    </row>
    <row r="4516" spans="1:9" x14ac:dyDescent="0.3">
      <c r="A4516" s="1">
        <v>5010780</v>
      </c>
      <c r="B4516" s="1" t="s">
        <v>19741</v>
      </c>
      <c r="C4516" s="1" t="s">
        <v>19742</v>
      </c>
      <c r="D4516" s="1">
        <f t="shared" si="72"/>
        <v>2450</v>
      </c>
      <c r="E4516">
        <v>4900</v>
      </c>
      <c r="F4516" s="1" t="s">
        <v>19743</v>
      </c>
      <c r="G4516" s="1" t="s">
        <v>20381</v>
      </c>
      <c r="H4516" s="1" t="s">
        <v>642</v>
      </c>
      <c r="I4516" s="1" t="s">
        <v>674</v>
      </c>
    </row>
    <row r="4517" spans="1:9" x14ac:dyDescent="0.3">
      <c r="A4517" s="1">
        <v>5010781</v>
      </c>
      <c r="B4517" s="1" t="s">
        <v>19744</v>
      </c>
      <c r="C4517" s="1" t="s">
        <v>19745</v>
      </c>
      <c r="D4517" s="1">
        <f t="shared" si="72"/>
        <v>2950</v>
      </c>
      <c r="E4517">
        <v>5900</v>
      </c>
      <c r="F4517" s="1" t="s">
        <v>19746</v>
      </c>
      <c r="G4517" s="1" t="s">
        <v>20381</v>
      </c>
      <c r="H4517" s="1" t="s">
        <v>642</v>
      </c>
      <c r="I4517" s="1" t="s">
        <v>674</v>
      </c>
    </row>
    <row r="4518" spans="1:9" x14ac:dyDescent="0.3">
      <c r="A4518" s="1">
        <v>5010782</v>
      </c>
      <c r="B4518" s="1" t="s">
        <v>19747</v>
      </c>
      <c r="C4518" s="1" t="s">
        <v>19748</v>
      </c>
      <c r="D4518" s="1">
        <f t="shared" si="72"/>
        <v>800</v>
      </c>
      <c r="E4518">
        <v>1600</v>
      </c>
      <c r="F4518" s="1" t="s">
        <v>19749</v>
      </c>
      <c r="G4518" s="1" t="s">
        <v>20381</v>
      </c>
      <c r="H4518" s="1" t="s">
        <v>642</v>
      </c>
      <c r="I4518" s="1" t="s">
        <v>674</v>
      </c>
    </row>
    <row r="4519" spans="1:9" x14ac:dyDescent="0.3">
      <c r="A4519" s="1">
        <v>5010783</v>
      </c>
      <c r="B4519" s="1" t="s">
        <v>19816</v>
      </c>
      <c r="C4519" s="1" t="s">
        <v>19817</v>
      </c>
      <c r="D4519" s="1">
        <f t="shared" si="72"/>
        <v>950</v>
      </c>
      <c r="E4519">
        <v>1900</v>
      </c>
      <c r="F4519" s="1" t="s">
        <v>19818</v>
      </c>
      <c r="G4519" s="1" t="s">
        <v>20381</v>
      </c>
      <c r="H4519" s="1" t="s">
        <v>642</v>
      </c>
      <c r="I4519" s="1" t="s">
        <v>674</v>
      </c>
    </row>
    <row r="4520" spans="1:9" x14ac:dyDescent="0.3">
      <c r="A4520" s="1">
        <v>5010784</v>
      </c>
      <c r="B4520" s="1" t="s">
        <v>19837</v>
      </c>
      <c r="C4520" s="1" t="s">
        <v>19838</v>
      </c>
      <c r="D4520" s="1">
        <f t="shared" si="72"/>
        <v>1500</v>
      </c>
      <c r="E4520">
        <v>3000</v>
      </c>
      <c r="F4520" s="1" t="s">
        <v>19839</v>
      </c>
      <c r="G4520" s="1" t="s">
        <v>20381</v>
      </c>
      <c r="H4520" s="1" t="s">
        <v>642</v>
      </c>
      <c r="I4520" s="1" t="s">
        <v>674</v>
      </c>
    </row>
    <row r="4521" spans="1:9" x14ac:dyDescent="0.3">
      <c r="A4521" s="1">
        <v>5010785</v>
      </c>
      <c r="B4521" s="1" t="s">
        <v>19840</v>
      </c>
      <c r="C4521" s="1" t="s">
        <v>19838</v>
      </c>
      <c r="D4521" s="1">
        <f t="shared" si="72"/>
        <v>1500</v>
      </c>
      <c r="E4521">
        <v>3000</v>
      </c>
      <c r="F4521" s="1" t="s">
        <v>19841</v>
      </c>
      <c r="G4521" s="1" t="s">
        <v>20381</v>
      </c>
      <c r="H4521" s="1" t="s">
        <v>642</v>
      </c>
      <c r="I4521" s="1" t="s">
        <v>674</v>
      </c>
    </row>
    <row r="4522" spans="1:9" x14ac:dyDescent="0.3">
      <c r="A4522" s="1">
        <v>5010786</v>
      </c>
      <c r="B4522" s="1" t="s">
        <v>19842</v>
      </c>
      <c r="C4522" s="1" t="s">
        <v>19843</v>
      </c>
      <c r="D4522" s="1">
        <f t="shared" si="72"/>
        <v>1750</v>
      </c>
      <c r="E4522">
        <v>3500</v>
      </c>
      <c r="F4522" s="1" t="s">
        <v>19844</v>
      </c>
      <c r="G4522" s="1" t="s">
        <v>20381</v>
      </c>
      <c r="H4522" s="1" t="s">
        <v>642</v>
      </c>
      <c r="I4522" s="1" t="s">
        <v>674</v>
      </c>
    </row>
    <row r="4523" spans="1:9" x14ac:dyDescent="0.3">
      <c r="A4523" s="1">
        <v>5010787</v>
      </c>
      <c r="B4523" s="1" t="s">
        <v>19845</v>
      </c>
      <c r="C4523" s="1" t="s">
        <v>19846</v>
      </c>
      <c r="D4523" s="1">
        <f t="shared" si="72"/>
        <v>1750</v>
      </c>
      <c r="E4523">
        <v>3500</v>
      </c>
      <c r="F4523" s="1" t="s">
        <v>19847</v>
      </c>
      <c r="G4523" s="1" t="s">
        <v>20381</v>
      </c>
      <c r="H4523" s="1" t="s">
        <v>642</v>
      </c>
      <c r="I4523" s="1" t="s">
        <v>674</v>
      </c>
    </row>
    <row r="4524" spans="1:9" x14ac:dyDescent="0.3">
      <c r="A4524" s="1">
        <v>5010788</v>
      </c>
      <c r="B4524" s="1" t="s">
        <v>19848</v>
      </c>
      <c r="C4524" s="1" t="s">
        <v>19849</v>
      </c>
      <c r="D4524" s="1">
        <f t="shared" si="72"/>
        <v>4750</v>
      </c>
      <c r="E4524">
        <v>9500</v>
      </c>
      <c r="F4524" s="1" t="s">
        <v>19850</v>
      </c>
      <c r="G4524" s="1" t="s">
        <v>20381</v>
      </c>
      <c r="H4524" s="1" t="s">
        <v>642</v>
      </c>
      <c r="I4524" s="1" t="s">
        <v>674</v>
      </c>
    </row>
    <row r="4525" spans="1:9" x14ac:dyDescent="0.3">
      <c r="A4525" s="1">
        <v>5010789</v>
      </c>
      <c r="B4525" s="1" t="s">
        <v>19916</v>
      </c>
      <c r="C4525" s="1" t="s">
        <v>19917</v>
      </c>
      <c r="D4525" s="1">
        <f t="shared" si="72"/>
        <v>800</v>
      </c>
      <c r="E4525">
        <v>1600</v>
      </c>
      <c r="F4525" s="1" t="s">
        <v>19918</v>
      </c>
      <c r="G4525" s="1" t="s">
        <v>20381</v>
      </c>
      <c r="H4525" s="1" t="s">
        <v>642</v>
      </c>
      <c r="I4525" s="1" t="s">
        <v>674</v>
      </c>
    </row>
    <row r="4526" spans="1:9" x14ac:dyDescent="0.3">
      <c r="A4526" s="1">
        <v>5010790</v>
      </c>
      <c r="B4526" s="1" t="s">
        <v>19973</v>
      </c>
      <c r="C4526" s="1" t="s">
        <v>19974</v>
      </c>
      <c r="D4526" s="1">
        <f t="shared" si="72"/>
        <v>750</v>
      </c>
      <c r="E4526">
        <v>1500</v>
      </c>
      <c r="F4526" s="1" t="s">
        <v>19975</v>
      </c>
      <c r="G4526" s="1" t="s">
        <v>20381</v>
      </c>
      <c r="H4526" s="1" t="s">
        <v>642</v>
      </c>
      <c r="I4526" s="1" t="s">
        <v>674</v>
      </c>
    </row>
    <row r="4527" spans="1:9" x14ac:dyDescent="0.3">
      <c r="A4527" s="1">
        <v>5010791</v>
      </c>
      <c r="B4527" s="1" t="s">
        <v>20006</v>
      </c>
      <c r="C4527" s="1" t="s">
        <v>20007</v>
      </c>
      <c r="D4527" s="1">
        <f t="shared" si="72"/>
        <v>2150</v>
      </c>
      <c r="E4527">
        <v>4300</v>
      </c>
      <c r="F4527" s="1" t="s">
        <v>20008</v>
      </c>
      <c r="G4527" s="1" t="s">
        <v>20381</v>
      </c>
      <c r="H4527" s="1" t="s">
        <v>642</v>
      </c>
      <c r="I4527" s="1" t="s">
        <v>674</v>
      </c>
    </row>
    <row r="4528" spans="1:9" x14ac:dyDescent="0.3">
      <c r="A4528" s="1">
        <v>5010792</v>
      </c>
      <c r="B4528" s="1" t="s">
        <v>20009</v>
      </c>
      <c r="C4528" s="1" t="s">
        <v>20010</v>
      </c>
      <c r="D4528" s="1">
        <f t="shared" si="72"/>
        <v>2150</v>
      </c>
      <c r="E4528">
        <v>4300</v>
      </c>
      <c r="F4528" s="1" t="s">
        <v>20011</v>
      </c>
      <c r="G4528" s="1" t="s">
        <v>20381</v>
      </c>
      <c r="H4528" s="1" t="s">
        <v>642</v>
      </c>
      <c r="I4528" s="1" t="s">
        <v>674</v>
      </c>
    </row>
    <row r="4529" spans="1:9" x14ac:dyDescent="0.3">
      <c r="A4529" s="1">
        <v>5010793</v>
      </c>
      <c r="B4529" s="1" t="s">
        <v>20061</v>
      </c>
      <c r="C4529" s="1" t="s">
        <v>20062</v>
      </c>
      <c r="D4529" s="1">
        <f t="shared" si="72"/>
        <v>750</v>
      </c>
      <c r="E4529">
        <v>1500</v>
      </c>
      <c r="F4529" s="1" t="s">
        <v>20063</v>
      </c>
      <c r="G4529" s="1" t="s">
        <v>20381</v>
      </c>
      <c r="H4529" s="1" t="s">
        <v>642</v>
      </c>
      <c r="I4529" s="1" t="s">
        <v>674</v>
      </c>
    </row>
    <row r="4530" spans="1:9" x14ac:dyDescent="0.3">
      <c r="A4530" s="1">
        <v>5010794</v>
      </c>
      <c r="B4530" s="1" t="s">
        <v>20120</v>
      </c>
      <c r="C4530" s="1" t="s">
        <v>20121</v>
      </c>
      <c r="D4530" s="1">
        <f t="shared" si="72"/>
        <v>1450</v>
      </c>
      <c r="E4530">
        <v>2900</v>
      </c>
      <c r="F4530" s="1" t="s">
        <v>20122</v>
      </c>
      <c r="G4530" s="1" t="s">
        <v>20381</v>
      </c>
      <c r="H4530" s="1" t="s">
        <v>642</v>
      </c>
      <c r="I4530" s="1" t="s">
        <v>674</v>
      </c>
    </row>
    <row r="4531" spans="1:9" x14ac:dyDescent="0.3">
      <c r="A4531" s="1">
        <v>5010795</v>
      </c>
      <c r="B4531" s="1" t="s">
        <v>20123</v>
      </c>
      <c r="C4531" s="1" t="s">
        <v>20124</v>
      </c>
      <c r="D4531" s="1">
        <f t="shared" si="72"/>
        <v>2000</v>
      </c>
      <c r="E4531">
        <v>4000</v>
      </c>
      <c r="F4531" s="1" t="s">
        <v>20125</v>
      </c>
      <c r="G4531" s="1" t="s">
        <v>20381</v>
      </c>
      <c r="H4531" s="1" t="s">
        <v>642</v>
      </c>
      <c r="I4531" s="1" t="s">
        <v>674</v>
      </c>
    </row>
    <row r="4532" spans="1:9" x14ac:dyDescent="0.3">
      <c r="A4532" s="1">
        <v>5010796</v>
      </c>
      <c r="B4532" s="1" t="s">
        <v>20135</v>
      </c>
      <c r="C4532" s="1" t="s">
        <v>20136</v>
      </c>
      <c r="D4532" s="1">
        <f t="shared" si="72"/>
        <v>1750</v>
      </c>
      <c r="E4532">
        <v>3500</v>
      </c>
      <c r="F4532" s="1" t="s">
        <v>20137</v>
      </c>
      <c r="G4532" s="1" t="s">
        <v>20381</v>
      </c>
      <c r="H4532" s="1" t="s">
        <v>642</v>
      </c>
      <c r="I4532" s="1" t="s">
        <v>674</v>
      </c>
    </row>
    <row r="4533" spans="1:9" x14ac:dyDescent="0.3">
      <c r="A4533" s="1">
        <v>5010797</v>
      </c>
      <c r="B4533" s="1" t="s">
        <v>20138</v>
      </c>
      <c r="C4533" s="1" t="s">
        <v>20139</v>
      </c>
      <c r="D4533" s="1">
        <f t="shared" si="72"/>
        <v>1750</v>
      </c>
      <c r="E4533">
        <v>3500</v>
      </c>
      <c r="F4533" s="1" t="s">
        <v>20140</v>
      </c>
      <c r="G4533" s="1" t="s">
        <v>20381</v>
      </c>
      <c r="H4533" s="1" t="s">
        <v>642</v>
      </c>
      <c r="I4533" s="1" t="s">
        <v>674</v>
      </c>
    </row>
    <row r="4534" spans="1:9" x14ac:dyDescent="0.3">
      <c r="A4534" s="1">
        <v>5010798</v>
      </c>
      <c r="B4534" s="1" t="s">
        <v>20141</v>
      </c>
      <c r="C4534" s="1" t="s">
        <v>20142</v>
      </c>
      <c r="D4534" s="1">
        <f t="shared" si="72"/>
        <v>1000</v>
      </c>
      <c r="E4534">
        <v>2000</v>
      </c>
      <c r="F4534" s="1" t="s">
        <v>20143</v>
      </c>
      <c r="G4534" s="1" t="s">
        <v>20381</v>
      </c>
      <c r="H4534" s="1" t="s">
        <v>642</v>
      </c>
      <c r="I4534" s="1" t="s">
        <v>674</v>
      </c>
    </row>
    <row r="4535" spans="1:9" x14ac:dyDescent="0.3">
      <c r="A4535" s="1">
        <v>5010799</v>
      </c>
      <c r="B4535" s="1" t="s">
        <v>20210</v>
      </c>
      <c r="C4535" s="1" t="s">
        <v>20211</v>
      </c>
      <c r="D4535" s="1">
        <f t="shared" si="72"/>
        <v>450</v>
      </c>
      <c r="E4535">
        <v>900</v>
      </c>
      <c r="F4535" s="1" t="s">
        <v>20212</v>
      </c>
      <c r="G4535" s="1" t="s">
        <v>20381</v>
      </c>
      <c r="H4535" s="1" t="s">
        <v>642</v>
      </c>
      <c r="I4535" s="1" t="s">
        <v>674</v>
      </c>
    </row>
    <row r="4536" spans="1:9" x14ac:dyDescent="0.3">
      <c r="A4536" s="1">
        <v>5010800</v>
      </c>
      <c r="B4536" s="1" t="s">
        <v>20240</v>
      </c>
      <c r="C4536" s="1" t="s">
        <v>20241</v>
      </c>
      <c r="D4536" s="1">
        <f t="shared" si="72"/>
        <v>1500</v>
      </c>
      <c r="E4536">
        <v>3000</v>
      </c>
      <c r="F4536" s="1" t="s">
        <v>20242</v>
      </c>
      <c r="G4536" s="1" t="s">
        <v>20381</v>
      </c>
      <c r="H4536" s="1" t="s">
        <v>642</v>
      </c>
      <c r="I4536" s="1" t="s">
        <v>674</v>
      </c>
    </row>
    <row r="4537" spans="1:9" x14ac:dyDescent="0.3">
      <c r="A4537" s="1">
        <v>5010801</v>
      </c>
      <c r="B4537" s="1" t="s">
        <v>20243</v>
      </c>
      <c r="C4537" s="1" t="s">
        <v>20241</v>
      </c>
      <c r="D4537" s="1">
        <f t="shared" si="72"/>
        <v>1500</v>
      </c>
      <c r="E4537">
        <v>3000</v>
      </c>
      <c r="F4537" s="1" t="s">
        <v>20244</v>
      </c>
      <c r="G4537" s="1" t="s">
        <v>20381</v>
      </c>
      <c r="H4537" s="1" t="s">
        <v>642</v>
      </c>
      <c r="I4537" s="1" t="s">
        <v>674</v>
      </c>
    </row>
    <row r="4538" spans="1:9" x14ac:dyDescent="0.3">
      <c r="A4538" s="1">
        <v>5010802</v>
      </c>
      <c r="B4538" s="1" t="s">
        <v>20245</v>
      </c>
      <c r="C4538" s="1" t="s">
        <v>20246</v>
      </c>
      <c r="D4538" s="1">
        <f t="shared" si="72"/>
        <v>1950</v>
      </c>
      <c r="E4538">
        <v>3900</v>
      </c>
      <c r="F4538" s="1" t="s">
        <v>20247</v>
      </c>
      <c r="G4538" s="1" t="s">
        <v>20381</v>
      </c>
      <c r="H4538" s="1" t="s">
        <v>642</v>
      </c>
      <c r="I4538" s="1" t="s">
        <v>674</v>
      </c>
    </row>
    <row r="4539" spans="1:9" x14ac:dyDescent="0.3">
      <c r="A4539" s="1">
        <v>5010803</v>
      </c>
      <c r="B4539" s="1" t="s">
        <v>20248</v>
      </c>
      <c r="C4539" s="1" t="s">
        <v>20249</v>
      </c>
      <c r="D4539" s="1">
        <f t="shared" si="72"/>
        <v>1950</v>
      </c>
      <c r="E4539">
        <v>3900</v>
      </c>
      <c r="F4539" s="1" t="s">
        <v>20250</v>
      </c>
      <c r="G4539" s="1" t="s">
        <v>20381</v>
      </c>
      <c r="H4539" s="1" t="s">
        <v>642</v>
      </c>
      <c r="I4539" s="1" t="s">
        <v>674</v>
      </c>
    </row>
    <row r="4540" spans="1:9" x14ac:dyDescent="0.3">
      <c r="A4540" s="1">
        <v>5010804</v>
      </c>
      <c r="B4540" s="1" t="s">
        <v>20257</v>
      </c>
      <c r="C4540" s="1" t="s">
        <v>20258</v>
      </c>
      <c r="D4540" s="1">
        <f t="shared" si="72"/>
        <v>750</v>
      </c>
      <c r="E4540">
        <v>1500</v>
      </c>
      <c r="F4540" s="1" t="s">
        <v>20259</v>
      </c>
      <c r="G4540" s="1" t="s">
        <v>20381</v>
      </c>
      <c r="H4540" s="1" t="s">
        <v>642</v>
      </c>
      <c r="I4540" s="1" t="s">
        <v>674</v>
      </c>
    </row>
    <row r="4541" spans="1:9" x14ac:dyDescent="0.3">
      <c r="A4541" s="1">
        <v>5030001</v>
      </c>
      <c r="B4541" s="1" t="s">
        <v>731</v>
      </c>
      <c r="C4541" s="1" t="s">
        <v>731</v>
      </c>
      <c r="D4541" s="1">
        <f t="shared" si="72"/>
        <v>900</v>
      </c>
      <c r="E4541">
        <v>1800</v>
      </c>
      <c r="F4541" s="1" t="s">
        <v>732</v>
      </c>
      <c r="G4541" s="1" t="s">
        <v>20381</v>
      </c>
      <c r="H4541" s="1" t="s">
        <v>642</v>
      </c>
      <c r="I4541" s="1" t="s">
        <v>730</v>
      </c>
    </row>
    <row r="4542" spans="1:9" x14ac:dyDescent="0.3">
      <c r="A4542" s="1">
        <v>5030002</v>
      </c>
      <c r="B4542" s="1" t="s">
        <v>801</v>
      </c>
      <c r="C4542" s="1" t="s">
        <v>802</v>
      </c>
      <c r="D4542" s="1">
        <f t="shared" si="72"/>
        <v>500</v>
      </c>
      <c r="E4542">
        <v>1000</v>
      </c>
      <c r="F4542" s="1" t="s">
        <v>803</v>
      </c>
      <c r="G4542" s="1" t="s">
        <v>20381</v>
      </c>
      <c r="H4542" s="1" t="s">
        <v>642</v>
      </c>
      <c r="I4542" s="1" t="s">
        <v>730</v>
      </c>
    </row>
    <row r="4543" spans="1:9" x14ac:dyDescent="0.3">
      <c r="A4543" s="1">
        <v>5030003</v>
      </c>
      <c r="B4543" s="1" t="s">
        <v>804</v>
      </c>
      <c r="C4543" s="1" t="s">
        <v>805</v>
      </c>
      <c r="D4543" s="1">
        <f t="shared" si="72"/>
        <v>2700</v>
      </c>
      <c r="E4543">
        <v>5400</v>
      </c>
      <c r="F4543" s="1" t="s">
        <v>806</v>
      </c>
      <c r="G4543" s="1" t="s">
        <v>20381</v>
      </c>
      <c r="H4543" s="1" t="s">
        <v>642</v>
      </c>
      <c r="I4543" s="1" t="s">
        <v>730</v>
      </c>
    </row>
    <row r="4544" spans="1:9" x14ac:dyDescent="0.3">
      <c r="A4544" s="1">
        <v>5030004</v>
      </c>
      <c r="B4544" s="1" t="s">
        <v>807</v>
      </c>
      <c r="C4544" s="1" t="s">
        <v>808</v>
      </c>
      <c r="D4544" s="1">
        <f t="shared" si="72"/>
        <v>4850</v>
      </c>
      <c r="E4544">
        <v>9700</v>
      </c>
      <c r="F4544" s="1" t="s">
        <v>809</v>
      </c>
      <c r="G4544" s="1" t="s">
        <v>20381</v>
      </c>
      <c r="H4544" s="1" t="s">
        <v>642</v>
      </c>
      <c r="I4544" s="1" t="s">
        <v>730</v>
      </c>
    </row>
    <row r="4545" spans="1:9" x14ac:dyDescent="0.3">
      <c r="A4545" s="1">
        <v>5030005</v>
      </c>
      <c r="B4545" s="1" t="s">
        <v>810</v>
      </c>
      <c r="C4545" s="1" t="s">
        <v>811</v>
      </c>
      <c r="D4545" s="1">
        <f t="shared" si="72"/>
        <v>2100</v>
      </c>
      <c r="E4545">
        <v>4200</v>
      </c>
      <c r="F4545" s="1" t="s">
        <v>812</v>
      </c>
      <c r="G4545" s="1" t="s">
        <v>20381</v>
      </c>
      <c r="H4545" s="1" t="s">
        <v>642</v>
      </c>
      <c r="I4545" s="1" t="s">
        <v>730</v>
      </c>
    </row>
    <row r="4546" spans="1:9" x14ac:dyDescent="0.3">
      <c r="A4546" s="1">
        <v>5030006</v>
      </c>
      <c r="B4546" s="1" t="s">
        <v>813</v>
      </c>
      <c r="C4546" s="1" t="s">
        <v>814</v>
      </c>
      <c r="D4546" s="1">
        <f t="shared" si="72"/>
        <v>2200</v>
      </c>
      <c r="E4546">
        <v>4400</v>
      </c>
      <c r="F4546" s="1" t="s">
        <v>815</v>
      </c>
      <c r="G4546" s="1" t="s">
        <v>20381</v>
      </c>
      <c r="H4546" s="1" t="s">
        <v>642</v>
      </c>
      <c r="I4546" s="1" t="s">
        <v>730</v>
      </c>
    </row>
    <row r="4547" spans="1:9" x14ac:dyDescent="0.3">
      <c r="A4547" s="1">
        <v>5030007</v>
      </c>
      <c r="B4547" s="1" t="s">
        <v>816</v>
      </c>
      <c r="C4547" s="1" t="s">
        <v>817</v>
      </c>
      <c r="D4547" s="1">
        <f t="shared" si="72"/>
        <v>2200</v>
      </c>
      <c r="E4547">
        <v>4400</v>
      </c>
      <c r="F4547" s="1" t="s">
        <v>818</v>
      </c>
      <c r="G4547" s="1" t="s">
        <v>20381</v>
      </c>
      <c r="H4547" s="1" t="s">
        <v>642</v>
      </c>
      <c r="I4547" s="1" t="s">
        <v>730</v>
      </c>
    </row>
    <row r="4548" spans="1:9" x14ac:dyDescent="0.3">
      <c r="A4548" s="1">
        <v>5030008</v>
      </c>
      <c r="B4548" s="1" t="s">
        <v>819</v>
      </c>
      <c r="C4548" s="1" t="s">
        <v>820</v>
      </c>
      <c r="D4548" s="1">
        <f t="shared" si="72"/>
        <v>1900</v>
      </c>
      <c r="E4548">
        <v>3800</v>
      </c>
      <c r="F4548" s="1" t="s">
        <v>821</v>
      </c>
      <c r="G4548" s="1" t="s">
        <v>20381</v>
      </c>
      <c r="H4548" s="1" t="s">
        <v>642</v>
      </c>
      <c r="I4548" s="1" t="s">
        <v>730</v>
      </c>
    </row>
    <row r="4549" spans="1:9" x14ac:dyDescent="0.3">
      <c r="A4549" s="1">
        <v>5030009</v>
      </c>
      <c r="B4549" s="1" t="s">
        <v>822</v>
      </c>
      <c r="C4549" s="1" t="s">
        <v>822</v>
      </c>
      <c r="D4549" s="1">
        <f t="shared" si="72"/>
        <v>550</v>
      </c>
      <c r="E4549">
        <v>1100</v>
      </c>
      <c r="F4549" s="1" t="s">
        <v>823</v>
      </c>
      <c r="G4549" s="1" t="s">
        <v>20381</v>
      </c>
      <c r="H4549" s="1" t="s">
        <v>642</v>
      </c>
      <c r="I4549" s="1" t="s">
        <v>730</v>
      </c>
    </row>
    <row r="4550" spans="1:9" x14ac:dyDescent="0.3">
      <c r="A4550" s="1">
        <v>5030010</v>
      </c>
      <c r="B4550" s="1" t="s">
        <v>824</v>
      </c>
      <c r="C4550" s="1" t="s">
        <v>825</v>
      </c>
      <c r="D4550" s="1">
        <f t="shared" si="72"/>
        <v>1600</v>
      </c>
      <c r="E4550">
        <v>3200</v>
      </c>
      <c r="F4550" s="1" t="s">
        <v>826</v>
      </c>
      <c r="G4550" s="1" t="s">
        <v>20381</v>
      </c>
      <c r="H4550" s="1" t="s">
        <v>642</v>
      </c>
      <c r="I4550" s="1" t="s">
        <v>730</v>
      </c>
    </row>
    <row r="4551" spans="1:9" x14ac:dyDescent="0.3">
      <c r="A4551" s="1">
        <v>5030011</v>
      </c>
      <c r="B4551" s="1" t="s">
        <v>827</v>
      </c>
      <c r="C4551" s="1" t="s">
        <v>828</v>
      </c>
      <c r="D4551" s="1">
        <f t="shared" si="72"/>
        <v>1400</v>
      </c>
      <c r="E4551">
        <v>2800</v>
      </c>
      <c r="F4551" s="1" t="s">
        <v>829</v>
      </c>
      <c r="G4551" s="1" t="s">
        <v>20381</v>
      </c>
      <c r="H4551" s="1" t="s">
        <v>642</v>
      </c>
      <c r="I4551" s="1" t="s">
        <v>730</v>
      </c>
    </row>
    <row r="4552" spans="1:9" x14ac:dyDescent="0.3">
      <c r="A4552" s="1">
        <v>5030012</v>
      </c>
      <c r="B4552" s="1" t="s">
        <v>830</v>
      </c>
      <c r="C4552" s="1" t="s">
        <v>831</v>
      </c>
      <c r="D4552" s="1">
        <f t="shared" si="72"/>
        <v>500</v>
      </c>
      <c r="E4552">
        <v>1000</v>
      </c>
      <c r="F4552" s="1" t="s">
        <v>832</v>
      </c>
      <c r="G4552" s="1" t="s">
        <v>20381</v>
      </c>
      <c r="H4552" s="1" t="s">
        <v>642</v>
      </c>
      <c r="I4552" s="1" t="s">
        <v>730</v>
      </c>
    </row>
    <row r="4553" spans="1:9" x14ac:dyDescent="0.3">
      <c r="A4553" s="1">
        <v>5030013</v>
      </c>
      <c r="B4553" s="1" t="s">
        <v>833</v>
      </c>
      <c r="C4553" s="1" t="s">
        <v>834</v>
      </c>
      <c r="D4553" s="1">
        <f t="shared" si="72"/>
        <v>1950</v>
      </c>
      <c r="E4553">
        <v>3900</v>
      </c>
      <c r="F4553" s="1" t="s">
        <v>835</v>
      </c>
      <c r="G4553" s="1" t="s">
        <v>20381</v>
      </c>
      <c r="H4553" s="1" t="s">
        <v>642</v>
      </c>
      <c r="I4553" s="1" t="s">
        <v>730</v>
      </c>
    </row>
    <row r="4554" spans="1:9" x14ac:dyDescent="0.3">
      <c r="A4554" s="1">
        <v>5030014</v>
      </c>
      <c r="B4554" s="1" t="s">
        <v>836</v>
      </c>
      <c r="C4554" s="1" t="s">
        <v>837</v>
      </c>
      <c r="D4554" s="1">
        <f t="shared" si="72"/>
        <v>150</v>
      </c>
      <c r="E4554">
        <v>300</v>
      </c>
      <c r="F4554" s="1" t="s">
        <v>838</v>
      </c>
      <c r="G4554" s="1" t="s">
        <v>20381</v>
      </c>
      <c r="H4554" s="1" t="s">
        <v>642</v>
      </c>
      <c r="I4554" s="1" t="s">
        <v>730</v>
      </c>
    </row>
    <row r="4555" spans="1:9" x14ac:dyDescent="0.3">
      <c r="A4555" s="1">
        <v>5030015</v>
      </c>
      <c r="B4555" s="1" t="s">
        <v>839</v>
      </c>
      <c r="C4555" s="1" t="s">
        <v>840</v>
      </c>
      <c r="D4555" s="1">
        <f t="shared" si="72"/>
        <v>600</v>
      </c>
      <c r="E4555">
        <v>1200</v>
      </c>
      <c r="F4555" s="1" t="s">
        <v>841</v>
      </c>
      <c r="G4555" s="1" t="s">
        <v>20381</v>
      </c>
      <c r="H4555" s="1" t="s">
        <v>642</v>
      </c>
      <c r="I4555" s="1" t="s">
        <v>730</v>
      </c>
    </row>
    <row r="4556" spans="1:9" x14ac:dyDescent="0.3">
      <c r="A4556" s="1">
        <v>5030016</v>
      </c>
      <c r="B4556" s="1" t="s">
        <v>842</v>
      </c>
      <c r="C4556" s="1" t="s">
        <v>842</v>
      </c>
      <c r="D4556" s="1">
        <f t="shared" si="72"/>
        <v>700</v>
      </c>
      <c r="E4556">
        <v>1400</v>
      </c>
      <c r="F4556" s="1" t="s">
        <v>843</v>
      </c>
      <c r="G4556" s="1" t="s">
        <v>20381</v>
      </c>
      <c r="H4556" s="1" t="s">
        <v>642</v>
      </c>
      <c r="I4556" s="1" t="s">
        <v>730</v>
      </c>
    </row>
    <row r="4557" spans="1:9" x14ac:dyDescent="0.3">
      <c r="A4557" s="1">
        <v>5030017</v>
      </c>
      <c r="B4557" s="1" t="s">
        <v>844</v>
      </c>
      <c r="C4557" s="1" t="s">
        <v>845</v>
      </c>
      <c r="D4557" s="1">
        <f t="shared" si="72"/>
        <v>3750</v>
      </c>
      <c r="E4557">
        <v>7500</v>
      </c>
      <c r="F4557" s="1" t="s">
        <v>846</v>
      </c>
      <c r="G4557" s="1" t="s">
        <v>20381</v>
      </c>
      <c r="H4557" s="1" t="s">
        <v>642</v>
      </c>
      <c r="I4557" s="1" t="s">
        <v>730</v>
      </c>
    </row>
    <row r="4558" spans="1:9" x14ac:dyDescent="0.3">
      <c r="A4558" s="1">
        <v>5030018</v>
      </c>
      <c r="B4558" s="1" t="s">
        <v>847</v>
      </c>
      <c r="C4558" s="1" t="s">
        <v>848</v>
      </c>
      <c r="D4558" s="1">
        <f t="shared" si="72"/>
        <v>1900</v>
      </c>
      <c r="E4558">
        <v>3800</v>
      </c>
      <c r="F4558" s="1" t="s">
        <v>849</v>
      </c>
      <c r="G4558" s="1" t="s">
        <v>20381</v>
      </c>
      <c r="H4558" s="1" t="s">
        <v>642</v>
      </c>
      <c r="I4558" s="1" t="s">
        <v>730</v>
      </c>
    </row>
    <row r="4559" spans="1:9" x14ac:dyDescent="0.3">
      <c r="A4559" s="1">
        <v>5030019</v>
      </c>
      <c r="B4559" s="1" t="s">
        <v>853</v>
      </c>
      <c r="C4559" s="1" t="s">
        <v>854</v>
      </c>
      <c r="D4559" s="1">
        <f t="shared" si="72"/>
        <v>600</v>
      </c>
      <c r="E4559">
        <v>1200</v>
      </c>
      <c r="F4559" s="1" t="s">
        <v>855</v>
      </c>
      <c r="G4559" s="1" t="s">
        <v>20381</v>
      </c>
      <c r="H4559" s="1" t="s">
        <v>642</v>
      </c>
      <c r="I4559" s="1" t="s">
        <v>730</v>
      </c>
    </row>
    <row r="4560" spans="1:9" x14ac:dyDescent="0.3">
      <c r="A4560" s="1">
        <v>5030020</v>
      </c>
      <c r="B4560" s="1" t="s">
        <v>856</v>
      </c>
      <c r="C4560" s="1" t="s">
        <v>857</v>
      </c>
      <c r="D4560" s="1">
        <f t="shared" si="72"/>
        <v>1450</v>
      </c>
      <c r="E4560">
        <v>2900</v>
      </c>
      <c r="F4560" s="1" t="s">
        <v>858</v>
      </c>
      <c r="G4560" s="1" t="s">
        <v>20381</v>
      </c>
      <c r="H4560" s="1" t="s">
        <v>642</v>
      </c>
      <c r="I4560" s="1" t="s">
        <v>730</v>
      </c>
    </row>
    <row r="4561" spans="1:9" x14ac:dyDescent="0.3">
      <c r="A4561" s="1">
        <v>5030021</v>
      </c>
      <c r="B4561" s="1" t="s">
        <v>859</v>
      </c>
      <c r="C4561" s="1" t="s">
        <v>860</v>
      </c>
      <c r="D4561" s="1">
        <f t="shared" si="72"/>
        <v>900</v>
      </c>
      <c r="E4561">
        <v>1800</v>
      </c>
      <c r="F4561" s="1" t="s">
        <v>861</v>
      </c>
      <c r="G4561" s="1" t="s">
        <v>20381</v>
      </c>
      <c r="H4561" s="1" t="s">
        <v>642</v>
      </c>
      <c r="I4561" s="1" t="s">
        <v>730</v>
      </c>
    </row>
    <row r="4562" spans="1:9" x14ac:dyDescent="0.3">
      <c r="A4562" s="1">
        <v>5030022</v>
      </c>
      <c r="B4562" s="1" t="s">
        <v>862</v>
      </c>
      <c r="C4562" s="1" t="s">
        <v>863</v>
      </c>
      <c r="D4562" s="1">
        <f t="shared" si="72"/>
        <v>900</v>
      </c>
      <c r="E4562">
        <v>1800</v>
      </c>
      <c r="F4562" s="1" t="s">
        <v>864</v>
      </c>
      <c r="G4562" s="1" t="s">
        <v>20381</v>
      </c>
      <c r="H4562" s="1" t="s">
        <v>642</v>
      </c>
      <c r="I4562" s="1" t="s">
        <v>730</v>
      </c>
    </row>
    <row r="4563" spans="1:9" x14ac:dyDescent="0.3">
      <c r="A4563" s="1">
        <v>5030023</v>
      </c>
      <c r="B4563" s="1" t="s">
        <v>865</v>
      </c>
      <c r="C4563" s="1" t="s">
        <v>866</v>
      </c>
      <c r="D4563" s="1">
        <f t="shared" si="72"/>
        <v>2350</v>
      </c>
      <c r="E4563">
        <v>4700</v>
      </c>
      <c r="F4563" s="1" t="s">
        <v>867</v>
      </c>
      <c r="G4563" s="1" t="s">
        <v>20381</v>
      </c>
      <c r="H4563" s="1" t="s">
        <v>642</v>
      </c>
      <c r="I4563" s="1" t="s">
        <v>730</v>
      </c>
    </row>
    <row r="4564" spans="1:9" x14ac:dyDescent="0.3">
      <c r="A4564" s="1">
        <v>5030024</v>
      </c>
      <c r="B4564" s="1" t="s">
        <v>868</v>
      </c>
      <c r="C4564" s="1" t="s">
        <v>869</v>
      </c>
      <c r="D4564" s="1">
        <f t="shared" si="72"/>
        <v>8100</v>
      </c>
      <c r="E4564">
        <v>16200</v>
      </c>
      <c r="F4564" s="1" t="s">
        <v>870</v>
      </c>
      <c r="G4564" s="1" t="s">
        <v>20381</v>
      </c>
      <c r="H4564" s="1" t="s">
        <v>642</v>
      </c>
      <c r="I4564" s="1" t="s">
        <v>730</v>
      </c>
    </row>
    <row r="4565" spans="1:9" x14ac:dyDescent="0.3">
      <c r="A4565" s="1">
        <v>5030025</v>
      </c>
      <c r="B4565" s="1" t="s">
        <v>871</v>
      </c>
      <c r="C4565" s="1" t="s">
        <v>872</v>
      </c>
      <c r="D4565" s="1">
        <f t="shared" si="72"/>
        <v>1850</v>
      </c>
      <c r="E4565">
        <v>3700</v>
      </c>
      <c r="F4565" s="1" t="s">
        <v>873</v>
      </c>
      <c r="G4565" s="1" t="s">
        <v>20381</v>
      </c>
      <c r="H4565" s="1" t="s">
        <v>642</v>
      </c>
      <c r="I4565" s="1" t="s">
        <v>730</v>
      </c>
    </row>
    <row r="4566" spans="1:9" x14ac:dyDescent="0.3">
      <c r="A4566" s="1">
        <v>5030026</v>
      </c>
      <c r="B4566" s="1" t="s">
        <v>874</v>
      </c>
      <c r="C4566" s="1" t="s">
        <v>875</v>
      </c>
      <c r="D4566" s="1">
        <f t="shared" si="72"/>
        <v>1250</v>
      </c>
      <c r="E4566">
        <v>2500</v>
      </c>
      <c r="F4566" s="1" t="s">
        <v>876</v>
      </c>
      <c r="G4566" s="1" t="s">
        <v>20381</v>
      </c>
      <c r="H4566" s="1" t="s">
        <v>642</v>
      </c>
      <c r="I4566" s="1" t="s">
        <v>730</v>
      </c>
    </row>
    <row r="4567" spans="1:9" x14ac:dyDescent="0.3">
      <c r="A4567" s="1">
        <v>5030027</v>
      </c>
      <c r="B4567" s="1" t="s">
        <v>877</v>
      </c>
      <c r="C4567" s="1" t="s">
        <v>878</v>
      </c>
      <c r="D4567" s="1">
        <f t="shared" si="72"/>
        <v>600</v>
      </c>
      <c r="E4567">
        <v>1200</v>
      </c>
      <c r="F4567" s="1" t="s">
        <v>879</v>
      </c>
      <c r="G4567" s="1" t="s">
        <v>20381</v>
      </c>
      <c r="H4567" s="1" t="s">
        <v>642</v>
      </c>
      <c r="I4567" s="1" t="s">
        <v>730</v>
      </c>
    </row>
    <row r="4568" spans="1:9" x14ac:dyDescent="0.3">
      <c r="A4568" s="1">
        <v>5030028</v>
      </c>
      <c r="B4568" s="1" t="s">
        <v>880</v>
      </c>
      <c r="C4568" s="1" t="s">
        <v>881</v>
      </c>
      <c r="D4568" s="1">
        <f t="shared" si="72"/>
        <v>800</v>
      </c>
      <c r="E4568">
        <v>1600</v>
      </c>
      <c r="F4568" s="1" t="s">
        <v>882</v>
      </c>
      <c r="G4568" s="1" t="s">
        <v>20381</v>
      </c>
      <c r="H4568" s="1" t="s">
        <v>642</v>
      </c>
      <c r="I4568" s="1" t="s">
        <v>730</v>
      </c>
    </row>
    <row r="4569" spans="1:9" x14ac:dyDescent="0.3">
      <c r="A4569" s="1">
        <v>5030029</v>
      </c>
      <c r="B4569" s="1" t="s">
        <v>883</v>
      </c>
      <c r="C4569" s="1" t="s">
        <v>884</v>
      </c>
      <c r="D4569" s="1">
        <f t="shared" si="72"/>
        <v>1250</v>
      </c>
      <c r="E4569">
        <v>2500</v>
      </c>
      <c r="F4569" s="1" t="s">
        <v>885</v>
      </c>
      <c r="G4569" s="1" t="s">
        <v>20381</v>
      </c>
      <c r="H4569" s="1" t="s">
        <v>642</v>
      </c>
      <c r="I4569" s="1" t="s">
        <v>730</v>
      </c>
    </row>
    <row r="4570" spans="1:9" x14ac:dyDescent="0.3">
      <c r="A4570" s="1">
        <v>5030030</v>
      </c>
      <c r="B4570" s="1" t="s">
        <v>886</v>
      </c>
      <c r="C4570" s="1" t="s">
        <v>887</v>
      </c>
      <c r="D4570" s="1">
        <f t="shared" ref="D4570:D4633" si="73">E4570 *0.5</f>
        <v>600</v>
      </c>
      <c r="E4570">
        <v>1200</v>
      </c>
      <c r="F4570" s="1" t="s">
        <v>888</v>
      </c>
      <c r="G4570" s="1" t="s">
        <v>20381</v>
      </c>
      <c r="H4570" s="1" t="s">
        <v>642</v>
      </c>
      <c r="I4570" s="1" t="s">
        <v>730</v>
      </c>
    </row>
    <row r="4571" spans="1:9" x14ac:dyDescent="0.3">
      <c r="A4571" s="1">
        <v>5030031</v>
      </c>
      <c r="B4571" s="1" t="s">
        <v>889</v>
      </c>
      <c r="C4571" s="1" t="s">
        <v>890</v>
      </c>
      <c r="D4571" s="1">
        <f t="shared" si="73"/>
        <v>600</v>
      </c>
      <c r="E4571">
        <v>1200</v>
      </c>
      <c r="F4571" s="1" t="s">
        <v>891</v>
      </c>
      <c r="G4571" s="1" t="s">
        <v>20381</v>
      </c>
      <c r="H4571" s="1" t="s">
        <v>642</v>
      </c>
      <c r="I4571" s="1" t="s">
        <v>730</v>
      </c>
    </row>
    <row r="4572" spans="1:9" x14ac:dyDescent="0.3">
      <c r="A4572" s="1">
        <v>5030032</v>
      </c>
      <c r="B4572" s="1" t="s">
        <v>892</v>
      </c>
      <c r="C4572" s="1" t="s">
        <v>893</v>
      </c>
      <c r="D4572" s="1">
        <f t="shared" si="73"/>
        <v>600</v>
      </c>
      <c r="E4572">
        <v>1200</v>
      </c>
      <c r="F4572" s="1" t="s">
        <v>894</v>
      </c>
      <c r="G4572" s="1" t="s">
        <v>20381</v>
      </c>
      <c r="H4572" s="1" t="s">
        <v>642</v>
      </c>
      <c r="I4572" s="1" t="s">
        <v>730</v>
      </c>
    </row>
    <row r="4573" spans="1:9" x14ac:dyDescent="0.3">
      <c r="A4573" s="1">
        <v>5030033</v>
      </c>
      <c r="B4573" s="1" t="s">
        <v>895</v>
      </c>
      <c r="C4573" s="1" t="s">
        <v>896</v>
      </c>
      <c r="D4573" s="1">
        <f t="shared" si="73"/>
        <v>2350</v>
      </c>
      <c r="E4573">
        <v>4700</v>
      </c>
      <c r="F4573" s="1" t="s">
        <v>897</v>
      </c>
      <c r="G4573" s="1" t="s">
        <v>20381</v>
      </c>
      <c r="H4573" s="1" t="s">
        <v>642</v>
      </c>
      <c r="I4573" s="1" t="s">
        <v>730</v>
      </c>
    </row>
    <row r="4574" spans="1:9" x14ac:dyDescent="0.3">
      <c r="A4574" s="1">
        <v>5030034</v>
      </c>
      <c r="B4574" s="1" t="s">
        <v>898</v>
      </c>
      <c r="C4574" s="1" t="s">
        <v>899</v>
      </c>
      <c r="D4574" s="1">
        <f t="shared" si="73"/>
        <v>1450</v>
      </c>
      <c r="E4574">
        <v>2900</v>
      </c>
      <c r="F4574" s="1" t="s">
        <v>900</v>
      </c>
      <c r="G4574" s="1" t="s">
        <v>20381</v>
      </c>
      <c r="H4574" s="1" t="s">
        <v>642</v>
      </c>
      <c r="I4574" s="1" t="s">
        <v>730</v>
      </c>
    </row>
    <row r="4575" spans="1:9" x14ac:dyDescent="0.3">
      <c r="A4575" s="1">
        <v>5030035</v>
      </c>
      <c r="B4575" s="1" t="s">
        <v>901</v>
      </c>
      <c r="C4575" s="1" t="s">
        <v>901</v>
      </c>
      <c r="D4575" s="1">
        <f t="shared" si="73"/>
        <v>500</v>
      </c>
      <c r="E4575">
        <v>1000</v>
      </c>
      <c r="F4575" s="1" t="s">
        <v>902</v>
      </c>
      <c r="G4575" s="1" t="s">
        <v>20381</v>
      </c>
      <c r="H4575" s="1" t="s">
        <v>642</v>
      </c>
      <c r="I4575" s="1" t="s">
        <v>730</v>
      </c>
    </row>
    <row r="4576" spans="1:9" x14ac:dyDescent="0.3">
      <c r="A4576" s="1">
        <v>5030036</v>
      </c>
      <c r="B4576" s="1" t="s">
        <v>903</v>
      </c>
      <c r="C4576" s="1" t="s">
        <v>904</v>
      </c>
      <c r="D4576" s="1">
        <f t="shared" si="73"/>
        <v>2250</v>
      </c>
      <c r="E4576">
        <v>4500</v>
      </c>
      <c r="F4576" s="1" t="s">
        <v>905</v>
      </c>
      <c r="G4576" s="1" t="s">
        <v>20381</v>
      </c>
      <c r="H4576" s="1" t="s">
        <v>642</v>
      </c>
      <c r="I4576" s="1" t="s">
        <v>730</v>
      </c>
    </row>
    <row r="4577" spans="1:9" x14ac:dyDescent="0.3">
      <c r="A4577" s="1">
        <v>5030037</v>
      </c>
      <c r="B4577" s="1" t="s">
        <v>906</v>
      </c>
      <c r="C4577" s="1" t="s">
        <v>907</v>
      </c>
      <c r="D4577" s="1">
        <f t="shared" si="73"/>
        <v>650</v>
      </c>
      <c r="E4577">
        <v>1300</v>
      </c>
      <c r="F4577" s="1" t="s">
        <v>908</v>
      </c>
      <c r="G4577" s="1" t="s">
        <v>20381</v>
      </c>
      <c r="H4577" s="1" t="s">
        <v>642</v>
      </c>
      <c r="I4577" s="1" t="s">
        <v>730</v>
      </c>
    </row>
    <row r="4578" spans="1:9" x14ac:dyDescent="0.3">
      <c r="A4578" s="1">
        <v>5030038</v>
      </c>
      <c r="B4578" s="1" t="s">
        <v>909</v>
      </c>
      <c r="C4578" s="1" t="s">
        <v>910</v>
      </c>
      <c r="D4578" s="1">
        <f t="shared" si="73"/>
        <v>2400</v>
      </c>
      <c r="E4578">
        <v>4800</v>
      </c>
      <c r="F4578" s="1" t="s">
        <v>911</v>
      </c>
      <c r="G4578" s="1" t="s">
        <v>20381</v>
      </c>
      <c r="H4578" s="1" t="s">
        <v>642</v>
      </c>
      <c r="I4578" s="1" t="s">
        <v>730</v>
      </c>
    </row>
    <row r="4579" spans="1:9" x14ac:dyDescent="0.3">
      <c r="A4579" s="1">
        <v>5030039</v>
      </c>
      <c r="B4579" s="1" t="s">
        <v>912</v>
      </c>
      <c r="C4579" s="1" t="s">
        <v>913</v>
      </c>
      <c r="D4579" s="1">
        <f t="shared" si="73"/>
        <v>500</v>
      </c>
      <c r="E4579">
        <v>1000</v>
      </c>
      <c r="F4579" s="1" t="s">
        <v>914</v>
      </c>
      <c r="G4579" s="1" t="s">
        <v>20381</v>
      </c>
      <c r="H4579" s="1" t="s">
        <v>642</v>
      </c>
      <c r="I4579" s="1" t="s">
        <v>730</v>
      </c>
    </row>
    <row r="4580" spans="1:9" x14ac:dyDescent="0.3">
      <c r="A4580" s="1">
        <v>5030040</v>
      </c>
      <c r="B4580" s="1" t="s">
        <v>915</v>
      </c>
      <c r="C4580" s="1" t="s">
        <v>915</v>
      </c>
      <c r="D4580" s="1">
        <f t="shared" si="73"/>
        <v>1250</v>
      </c>
      <c r="E4580">
        <v>2500</v>
      </c>
      <c r="F4580" s="1" t="s">
        <v>916</v>
      </c>
      <c r="G4580" s="1" t="s">
        <v>20381</v>
      </c>
      <c r="H4580" s="1" t="s">
        <v>642</v>
      </c>
      <c r="I4580" s="1" t="s">
        <v>730</v>
      </c>
    </row>
    <row r="4581" spans="1:9" x14ac:dyDescent="0.3">
      <c r="A4581" s="1">
        <v>5030041</v>
      </c>
      <c r="B4581" s="1" t="s">
        <v>917</v>
      </c>
      <c r="C4581" s="1" t="s">
        <v>917</v>
      </c>
      <c r="D4581" s="1">
        <f t="shared" si="73"/>
        <v>350</v>
      </c>
      <c r="E4581">
        <v>700</v>
      </c>
      <c r="F4581" s="1" t="s">
        <v>918</v>
      </c>
      <c r="G4581" s="1" t="s">
        <v>20381</v>
      </c>
      <c r="H4581" s="1" t="s">
        <v>642</v>
      </c>
      <c r="I4581" s="1" t="s">
        <v>730</v>
      </c>
    </row>
    <row r="4582" spans="1:9" x14ac:dyDescent="0.3">
      <c r="A4582" s="1">
        <v>5030042</v>
      </c>
      <c r="B4582" s="1" t="s">
        <v>919</v>
      </c>
      <c r="C4582" s="1" t="s">
        <v>919</v>
      </c>
      <c r="D4582" s="1">
        <f t="shared" si="73"/>
        <v>350</v>
      </c>
      <c r="E4582">
        <v>700</v>
      </c>
      <c r="F4582" s="1" t="s">
        <v>920</v>
      </c>
      <c r="G4582" s="1" t="s">
        <v>20381</v>
      </c>
      <c r="H4582" s="1" t="s">
        <v>642</v>
      </c>
      <c r="I4582" s="1" t="s">
        <v>730</v>
      </c>
    </row>
    <row r="4583" spans="1:9" x14ac:dyDescent="0.3">
      <c r="A4583" s="1">
        <v>5030043</v>
      </c>
      <c r="B4583" s="1" t="s">
        <v>921</v>
      </c>
      <c r="C4583" s="1" t="s">
        <v>921</v>
      </c>
      <c r="D4583" s="1">
        <f t="shared" si="73"/>
        <v>450</v>
      </c>
      <c r="E4583">
        <v>900</v>
      </c>
      <c r="F4583" s="1" t="s">
        <v>922</v>
      </c>
      <c r="G4583" s="1" t="s">
        <v>20381</v>
      </c>
      <c r="H4583" s="1" t="s">
        <v>642</v>
      </c>
      <c r="I4583" s="1" t="s">
        <v>730</v>
      </c>
    </row>
    <row r="4584" spans="1:9" x14ac:dyDescent="0.3">
      <c r="A4584" s="1">
        <v>5030044</v>
      </c>
      <c r="B4584" s="1" t="s">
        <v>923</v>
      </c>
      <c r="C4584" s="1" t="s">
        <v>924</v>
      </c>
      <c r="D4584" s="1">
        <f t="shared" si="73"/>
        <v>1225</v>
      </c>
      <c r="E4584">
        <v>2450</v>
      </c>
      <c r="F4584" s="1" t="s">
        <v>925</v>
      </c>
      <c r="G4584" s="1" t="s">
        <v>20381</v>
      </c>
      <c r="H4584" s="1" t="s">
        <v>642</v>
      </c>
      <c r="I4584" s="1" t="s">
        <v>730</v>
      </c>
    </row>
    <row r="4585" spans="1:9" x14ac:dyDescent="0.3">
      <c r="A4585" s="1">
        <v>5030045</v>
      </c>
      <c r="B4585" s="1" t="s">
        <v>926</v>
      </c>
      <c r="C4585" s="1" t="s">
        <v>927</v>
      </c>
      <c r="D4585" s="1">
        <f t="shared" si="73"/>
        <v>2500</v>
      </c>
      <c r="E4585">
        <v>5000</v>
      </c>
      <c r="F4585" s="1" t="s">
        <v>928</v>
      </c>
      <c r="G4585" s="1" t="s">
        <v>20381</v>
      </c>
      <c r="H4585" s="1" t="s">
        <v>642</v>
      </c>
      <c r="I4585" s="1" t="s">
        <v>730</v>
      </c>
    </row>
    <row r="4586" spans="1:9" x14ac:dyDescent="0.3">
      <c r="A4586" s="1">
        <v>5030046</v>
      </c>
      <c r="B4586" s="1" t="s">
        <v>929</v>
      </c>
      <c r="C4586" s="1" t="s">
        <v>929</v>
      </c>
      <c r="D4586" s="1">
        <f t="shared" si="73"/>
        <v>650</v>
      </c>
      <c r="E4586">
        <v>1300</v>
      </c>
      <c r="F4586" s="1" t="s">
        <v>930</v>
      </c>
      <c r="G4586" s="1" t="s">
        <v>20381</v>
      </c>
      <c r="H4586" s="1" t="s">
        <v>642</v>
      </c>
      <c r="I4586" s="1" t="s">
        <v>730</v>
      </c>
    </row>
    <row r="4587" spans="1:9" x14ac:dyDescent="0.3">
      <c r="A4587" s="1">
        <v>5030047</v>
      </c>
      <c r="B4587" s="1" t="s">
        <v>931</v>
      </c>
      <c r="C4587" s="1" t="s">
        <v>931</v>
      </c>
      <c r="D4587" s="1">
        <f t="shared" si="73"/>
        <v>650</v>
      </c>
      <c r="E4587">
        <v>1300</v>
      </c>
      <c r="F4587" s="1" t="s">
        <v>932</v>
      </c>
      <c r="G4587" s="1" t="s">
        <v>20381</v>
      </c>
      <c r="H4587" s="1" t="s">
        <v>642</v>
      </c>
      <c r="I4587" s="1" t="s">
        <v>730</v>
      </c>
    </row>
    <row r="4588" spans="1:9" x14ac:dyDescent="0.3">
      <c r="A4588" s="1">
        <v>5030048</v>
      </c>
      <c r="B4588" s="1" t="s">
        <v>933</v>
      </c>
      <c r="C4588" s="1" t="s">
        <v>933</v>
      </c>
      <c r="D4588" s="1">
        <f t="shared" si="73"/>
        <v>500</v>
      </c>
      <c r="E4588">
        <v>1000</v>
      </c>
      <c r="F4588" s="1" t="s">
        <v>934</v>
      </c>
      <c r="G4588" s="1" t="s">
        <v>20381</v>
      </c>
      <c r="H4588" s="1" t="s">
        <v>642</v>
      </c>
      <c r="I4588" s="1" t="s">
        <v>730</v>
      </c>
    </row>
    <row r="4589" spans="1:9" x14ac:dyDescent="0.3">
      <c r="A4589" s="1">
        <v>5030049</v>
      </c>
      <c r="B4589" s="1" t="s">
        <v>935</v>
      </c>
      <c r="C4589" s="1" t="s">
        <v>935</v>
      </c>
      <c r="D4589" s="1">
        <f t="shared" si="73"/>
        <v>2000</v>
      </c>
      <c r="E4589">
        <v>4000</v>
      </c>
      <c r="F4589" s="1" t="s">
        <v>936</v>
      </c>
      <c r="G4589" s="1" t="s">
        <v>20381</v>
      </c>
      <c r="H4589" s="1" t="s">
        <v>642</v>
      </c>
      <c r="I4589" s="1" t="s">
        <v>730</v>
      </c>
    </row>
    <row r="4590" spans="1:9" x14ac:dyDescent="0.3">
      <c r="A4590" s="1">
        <v>5030050</v>
      </c>
      <c r="B4590" s="1" t="s">
        <v>937</v>
      </c>
      <c r="C4590" s="1" t="s">
        <v>938</v>
      </c>
      <c r="D4590" s="1">
        <f t="shared" si="73"/>
        <v>1900</v>
      </c>
      <c r="E4590">
        <v>3800</v>
      </c>
      <c r="F4590" s="1" t="s">
        <v>939</v>
      </c>
      <c r="G4590" s="1" t="s">
        <v>20381</v>
      </c>
      <c r="H4590" s="1" t="s">
        <v>642</v>
      </c>
      <c r="I4590" s="1" t="s">
        <v>730</v>
      </c>
    </row>
    <row r="4591" spans="1:9" x14ac:dyDescent="0.3">
      <c r="A4591" s="1">
        <v>5030051</v>
      </c>
      <c r="B4591" s="1" t="s">
        <v>940</v>
      </c>
      <c r="C4591" s="1" t="s">
        <v>941</v>
      </c>
      <c r="D4591" s="1">
        <f t="shared" si="73"/>
        <v>300</v>
      </c>
      <c r="E4591">
        <v>600</v>
      </c>
      <c r="F4591" s="1" t="s">
        <v>942</v>
      </c>
      <c r="G4591" s="1" t="s">
        <v>20381</v>
      </c>
      <c r="H4591" s="1" t="s">
        <v>642</v>
      </c>
      <c r="I4591" s="1" t="s">
        <v>730</v>
      </c>
    </row>
    <row r="4592" spans="1:9" x14ac:dyDescent="0.3">
      <c r="A4592" s="1">
        <v>5030052</v>
      </c>
      <c r="B4592" s="1" t="s">
        <v>943</v>
      </c>
      <c r="C4592" s="1" t="s">
        <v>944</v>
      </c>
      <c r="D4592" s="1">
        <f t="shared" si="73"/>
        <v>1800</v>
      </c>
      <c r="E4592">
        <v>3600</v>
      </c>
      <c r="F4592" s="1" t="s">
        <v>945</v>
      </c>
      <c r="G4592" s="1" t="s">
        <v>20381</v>
      </c>
      <c r="H4592" s="1" t="s">
        <v>642</v>
      </c>
      <c r="I4592" s="1" t="s">
        <v>730</v>
      </c>
    </row>
    <row r="4593" spans="1:9" x14ac:dyDescent="0.3">
      <c r="A4593" s="1">
        <v>5030053</v>
      </c>
      <c r="B4593" s="1" t="s">
        <v>946</v>
      </c>
      <c r="C4593" s="1" t="s">
        <v>947</v>
      </c>
      <c r="D4593" s="1">
        <f t="shared" si="73"/>
        <v>2400</v>
      </c>
      <c r="E4593">
        <v>4800</v>
      </c>
      <c r="F4593" s="1" t="s">
        <v>948</v>
      </c>
      <c r="G4593" s="1" t="s">
        <v>20381</v>
      </c>
      <c r="H4593" s="1" t="s">
        <v>642</v>
      </c>
      <c r="I4593" s="1" t="s">
        <v>730</v>
      </c>
    </row>
    <row r="4594" spans="1:9" x14ac:dyDescent="0.3">
      <c r="A4594" s="1">
        <v>5030054</v>
      </c>
      <c r="B4594" s="1" t="s">
        <v>949</v>
      </c>
      <c r="C4594" s="1" t="s">
        <v>950</v>
      </c>
      <c r="D4594" s="1">
        <f t="shared" si="73"/>
        <v>500</v>
      </c>
      <c r="E4594">
        <v>1000</v>
      </c>
      <c r="F4594" s="1" t="s">
        <v>951</v>
      </c>
      <c r="G4594" s="1" t="s">
        <v>20381</v>
      </c>
      <c r="H4594" s="1" t="s">
        <v>642</v>
      </c>
      <c r="I4594" s="1" t="s">
        <v>730</v>
      </c>
    </row>
    <row r="4595" spans="1:9" x14ac:dyDescent="0.3">
      <c r="A4595" s="1">
        <v>5030055</v>
      </c>
      <c r="B4595" s="1" t="s">
        <v>952</v>
      </c>
      <c r="C4595" s="1" t="s">
        <v>953</v>
      </c>
      <c r="D4595" s="1">
        <f t="shared" si="73"/>
        <v>600</v>
      </c>
      <c r="E4595">
        <v>1200</v>
      </c>
      <c r="F4595" s="1" t="s">
        <v>954</v>
      </c>
      <c r="G4595" s="1" t="s">
        <v>20381</v>
      </c>
      <c r="H4595" s="1" t="s">
        <v>642</v>
      </c>
      <c r="I4595" s="1" t="s">
        <v>730</v>
      </c>
    </row>
    <row r="4596" spans="1:9" x14ac:dyDescent="0.3">
      <c r="A4596" s="1">
        <v>5030056</v>
      </c>
      <c r="B4596" s="1" t="s">
        <v>955</v>
      </c>
      <c r="C4596" s="1" t="s">
        <v>956</v>
      </c>
      <c r="D4596" s="1">
        <f t="shared" si="73"/>
        <v>900</v>
      </c>
      <c r="E4596">
        <v>1800</v>
      </c>
      <c r="F4596" s="1" t="s">
        <v>957</v>
      </c>
      <c r="G4596" s="1" t="s">
        <v>20381</v>
      </c>
      <c r="H4596" s="1" t="s">
        <v>642</v>
      </c>
      <c r="I4596" s="1" t="s">
        <v>730</v>
      </c>
    </row>
    <row r="4597" spans="1:9" x14ac:dyDescent="0.3">
      <c r="A4597" s="1">
        <v>5030057</v>
      </c>
      <c r="B4597" s="1" t="s">
        <v>958</v>
      </c>
      <c r="C4597" s="1" t="s">
        <v>959</v>
      </c>
      <c r="D4597" s="1">
        <f t="shared" si="73"/>
        <v>900</v>
      </c>
      <c r="E4597">
        <v>1800</v>
      </c>
      <c r="F4597" s="1" t="s">
        <v>960</v>
      </c>
      <c r="G4597" s="1" t="s">
        <v>20381</v>
      </c>
      <c r="H4597" s="1" t="s">
        <v>642</v>
      </c>
      <c r="I4597" s="1" t="s">
        <v>730</v>
      </c>
    </row>
    <row r="4598" spans="1:9" x14ac:dyDescent="0.3">
      <c r="A4598" s="1">
        <v>5030058</v>
      </c>
      <c r="B4598" s="1" t="s">
        <v>961</v>
      </c>
      <c r="C4598" s="1" t="s">
        <v>962</v>
      </c>
      <c r="D4598" s="1">
        <f t="shared" si="73"/>
        <v>900</v>
      </c>
      <c r="E4598">
        <v>1800</v>
      </c>
      <c r="F4598" s="1" t="s">
        <v>963</v>
      </c>
      <c r="G4598" s="1" t="s">
        <v>20381</v>
      </c>
      <c r="H4598" s="1" t="s">
        <v>642</v>
      </c>
      <c r="I4598" s="1" t="s">
        <v>730</v>
      </c>
    </row>
    <row r="4599" spans="1:9" x14ac:dyDescent="0.3">
      <c r="A4599" s="1">
        <v>5030059</v>
      </c>
      <c r="B4599" s="1" t="s">
        <v>964</v>
      </c>
      <c r="C4599" s="1" t="s">
        <v>965</v>
      </c>
      <c r="D4599" s="1">
        <f t="shared" si="73"/>
        <v>1225</v>
      </c>
      <c r="E4599">
        <v>2450</v>
      </c>
      <c r="F4599" s="1" t="s">
        <v>966</v>
      </c>
      <c r="G4599" s="1" t="s">
        <v>20381</v>
      </c>
      <c r="H4599" s="1" t="s">
        <v>642</v>
      </c>
      <c r="I4599" s="1" t="s">
        <v>730</v>
      </c>
    </row>
    <row r="4600" spans="1:9" x14ac:dyDescent="0.3">
      <c r="A4600" s="1">
        <v>5030060</v>
      </c>
      <c r="B4600" s="1" t="s">
        <v>967</v>
      </c>
      <c r="C4600" s="1" t="s">
        <v>968</v>
      </c>
      <c r="D4600" s="1">
        <f t="shared" si="73"/>
        <v>1225</v>
      </c>
      <c r="E4600">
        <v>2450</v>
      </c>
      <c r="F4600" s="1" t="s">
        <v>969</v>
      </c>
      <c r="G4600" s="1" t="s">
        <v>20381</v>
      </c>
      <c r="H4600" s="1" t="s">
        <v>642</v>
      </c>
      <c r="I4600" s="1" t="s">
        <v>730</v>
      </c>
    </row>
    <row r="4601" spans="1:9" x14ac:dyDescent="0.3">
      <c r="A4601" s="1">
        <v>5030061</v>
      </c>
      <c r="B4601" s="1" t="s">
        <v>970</v>
      </c>
      <c r="C4601" s="1" t="s">
        <v>971</v>
      </c>
      <c r="D4601" s="1">
        <f t="shared" si="73"/>
        <v>2700</v>
      </c>
      <c r="E4601">
        <v>5400</v>
      </c>
      <c r="F4601" s="1" t="s">
        <v>972</v>
      </c>
      <c r="G4601" s="1" t="s">
        <v>20381</v>
      </c>
      <c r="H4601" s="1" t="s">
        <v>642</v>
      </c>
      <c r="I4601" s="1" t="s">
        <v>730</v>
      </c>
    </row>
    <row r="4602" spans="1:9" x14ac:dyDescent="0.3">
      <c r="A4602" s="1">
        <v>5030062</v>
      </c>
      <c r="B4602" s="1" t="s">
        <v>973</v>
      </c>
      <c r="C4602" s="1" t="s">
        <v>973</v>
      </c>
      <c r="D4602" s="1">
        <f t="shared" si="73"/>
        <v>600</v>
      </c>
      <c r="E4602">
        <v>1200</v>
      </c>
      <c r="F4602" s="1" t="s">
        <v>974</v>
      </c>
      <c r="G4602" s="1" t="s">
        <v>20381</v>
      </c>
      <c r="H4602" s="1" t="s">
        <v>642</v>
      </c>
      <c r="I4602" s="1" t="s">
        <v>730</v>
      </c>
    </row>
    <row r="4603" spans="1:9" x14ac:dyDescent="0.3">
      <c r="A4603" s="1">
        <v>5030063</v>
      </c>
      <c r="B4603" s="1" t="s">
        <v>975</v>
      </c>
      <c r="C4603" s="1" t="s">
        <v>975</v>
      </c>
      <c r="D4603" s="1">
        <f t="shared" si="73"/>
        <v>1400</v>
      </c>
      <c r="E4603">
        <v>2800</v>
      </c>
      <c r="F4603" s="1" t="s">
        <v>976</v>
      </c>
      <c r="G4603" s="1" t="s">
        <v>20381</v>
      </c>
      <c r="H4603" s="1" t="s">
        <v>642</v>
      </c>
      <c r="I4603" s="1" t="s">
        <v>730</v>
      </c>
    </row>
    <row r="4604" spans="1:9" x14ac:dyDescent="0.3">
      <c r="A4604" s="1">
        <v>5030064</v>
      </c>
      <c r="B4604" s="1" t="s">
        <v>977</v>
      </c>
      <c r="C4604" s="1" t="s">
        <v>977</v>
      </c>
      <c r="D4604" s="1">
        <f t="shared" si="73"/>
        <v>1400</v>
      </c>
      <c r="E4604">
        <v>2800</v>
      </c>
      <c r="F4604" s="1" t="s">
        <v>978</v>
      </c>
      <c r="G4604" s="1" t="s">
        <v>20381</v>
      </c>
      <c r="H4604" s="1" t="s">
        <v>642</v>
      </c>
      <c r="I4604" s="1" t="s">
        <v>730</v>
      </c>
    </row>
    <row r="4605" spans="1:9" x14ac:dyDescent="0.3">
      <c r="A4605" s="1">
        <v>5030065</v>
      </c>
      <c r="B4605" s="1" t="s">
        <v>979</v>
      </c>
      <c r="C4605" s="1" t="s">
        <v>979</v>
      </c>
      <c r="D4605" s="1">
        <f t="shared" si="73"/>
        <v>500</v>
      </c>
      <c r="E4605">
        <v>1000</v>
      </c>
      <c r="F4605" s="1" t="s">
        <v>980</v>
      </c>
      <c r="G4605" s="1" t="s">
        <v>20381</v>
      </c>
      <c r="H4605" s="1" t="s">
        <v>642</v>
      </c>
      <c r="I4605" s="1" t="s">
        <v>730</v>
      </c>
    </row>
    <row r="4606" spans="1:9" x14ac:dyDescent="0.3">
      <c r="A4606" s="1">
        <v>5030066</v>
      </c>
      <c r="B4606" s="1" t="s">
        <v>981</v>
      </c>
      <c r="C4606" s="1" t="s">
        <v>981</v>
      </c>
      <c r="D4606" s="1">
        <f t="shared" si="73"/>
        <v>1600</v>
      </c>
      <c r="E4606">
        <v>3200</v>
      </c>
      <c r="F4606" s="1" t="s">
        <v>982</v>
      </c>
      <c r="G4606" s="1" t="s">
        <v>20381</v>
      </c>
      <c r="H4606" s="1" t="s">
        <v>642</v>
      </c>
      <c r="I4606" s="1" t="s">
        <v>730</v>
      </c>
    </row>
    <row r="4607" spans="1:9" x14ac:dyDescent="0.3">
      <c r="A4607" s="1">
        <v>5030067</v>
      </c>
      <c r="B4607" s="1" t="s">
        <v>983</v>
      </c>
      <c r="C4607" s="1" t="s">
        <v>983</v>
      </c>
      <c r="D4607" s="1">
        <f t="shared" si="73"/>
        <v>2500</v>
      </c>
      <c r="E4607">
        <v>5000</v>
      </c>
      <c r="F4607" s="1" t="s">
        <v>984</v>
      </c>
      <c r="G4607" s="1" t="s">
        <v>20381</v>
      </c>
      <c r="H4607" s="1" t="s">
        <v>642</v>
      </c>
      <c r="I4607" s="1" t="s">
        <v>730</v>
      </c>
    </row>
    <row r="4608" spans="1:9" x14ac:dyDescent="0.3">
      <c r="A4608" s="1">
        <v>5030068</v>
      </c>
      <c r="B4608" s="1" t="s">
        <v>985</v>
      </c>
      <c r="C4608" s="1" t="s">
        <v>985</v>
      </c>
      <c r="D4608" s="1">
        <f t="shared" si="73"/>
        <v>650</v>
      </c>
      <c r="E4608">
        <v>1300</v>
      </c>
      <c r="F4608" s="1" t="s">
        <v>986</v>
      </c>
      <c r="G4608" s="1" t="s">
        <v>20381</v>
      </c>
      <c r="H4608" s="1" t="s">
        <v>642</v>
      </c>
      <c r="I4608" s="1" t="s">
        <v>730</v>
      </c>
    </row>
    <row r="4609" spans="1:9" x14ac:dyDescent="0.3">
      <c r="A4609" s="1">
        <v>5030069</v>
      </c>
      <c r="B4609" s="1" t="s">
        <v>987</v>
      </c>
      <c r="C4609" s="1" t="s">
        <v>987</v>
      </c>
      <c r="D4609" s="1">
        <f t="shared" si="73"/>
        <v>400</v>
      </c>
      <c r="E4609">
        <v>800</v>
      </c>
      <c r="F4609" s="1" t="s">
        <v>988</v>
      </c>
      <c r="G4609" s="1" t="s">
        <v>20381</v>
      </c>
      <c r="H4609" s="1" t="s">
        <v>642</v>
      </c>
      <c r="I4609" s="1" t="s">
        <v>730</v>
      </c>
    </row>
    <row r="4610" spans="1:9" x14ac:dyDescent="0.3">
      <c r="A4610" s="1">
        <v>5030070</v>
      </c>
      <c r="B4610" s="1" t="s">
        <v>989</v>
      </c>
      <c r="C4610" s="1" t="s">
        <v>989</v>
      </c>
      <c r="D4610" s="1">
        <f t="shared" si="73"/>
        <v>850</v>
      </c>
      <c r="E4610">
        <v>1700</v>
      </c>
      <c r="F4610" s="1" t="s">
        <v>990</v>
      </c>
      <c r="G4610" s="1" t="s">
        <v>20381</v>
      </c>
      <c r="H4610" s="1" t="s">
        <v>642</v>
      </c>
      <c r="I4610" s="1" t="s">
        <v>730</v>
      </c>
    </row>
    <row r="4611" spans="1:9" x14ac:dyDescent="0.3">
      <c r="A4611" s="1">
        <v>5030071</v>
      </c>
      <c r="B4611" s="1" t="s">
        <v>991</v>
      </c>
      <c r="C4611" s="1" t="s">
        <v>991</v>
      </c>
      <c r="D4611" s="1">
        <f t="shared" si="73"/>
        <v>650</v>
      </c>
      <c r="E4611">
        <v>1300</v>
      </c>
      <c r="F4611" s="1" t="s">
        <v>992</v>
      </c>
      <c r="G4611" s="1" t="s">
        <v>20381</v>
      </c>
      <c r="H4611" s="1" t="s">
        <v>642</v>
      </c>
      <c r="I4611" s="1" t="s">
        <v>730</v>
      </c>
    </row>
    <row r="4612" spans="1:9" x14ac:dyDescent="0.3">
      <c r="A4612" s="1">
        <v>5030072</v>
      </c>
      <c r="B4612" s="1" t="s">
        <v>993</v>
      </c>
      <c r="C4612" s="1" t="s">
        <v>993</v>
      </c>
      <c r="D4612" s="1">
        <f t="shared" si="73"/>
        <v>650</v>
      </c>
      <c r="E4612">
        <v>1300</v>
      </c>
      <c r="F4612" s="1" t="s">
        <v>994</v>
      </c>
      <c r="G4612" s="1" t="s">
        <v>20381</v>
      </c>
      <c r="H4612" s="1" t="s">
        <v>642</v>
      </c>
      <c r="I4612" s="1" t="s">
        <v>730</v>
      </c>
    </row>
    <row r="4613" spans="1:9" x14ac:dyDescent="0.3">
      <c r="A4613" s="1">
        <v>5030073</v>
      </c>
      <c r="B4613" s="1" t="s">
        <v>995</v>
      </c>
      <c r="C4613" s="1" t="s">
        <v>995</v>
      </c>
      <c r="D4613" s="1">
        <f t="shared" si="73"/>
        <v>450</v>
      </c>
      <c r="E4613">
        <v>900</v>
      </c>
      <c r="F4613" s="1" t="s">
        <v>996</v>
      </c>
      <c r="G4613" s="1" t="s">
        <v>20381</v>
      </c>
      <c r="H4613" s="1" t="s">
        <v>642</v>
      </c>
      <c r="I4613" s="1" t="s">
        <v>730</v>
      </c>
    </row>
    <row r="4614" spans="1:9" x14ac:dyDescent="0.3">
      <c r="A4614" s="1">
        <v>5030074</v>
      </c>
      <c r="B4614" s="1" t="s">
        <v>997</v>
      </c>
      <c r="C4614" s="1" t="s">
        <v>997</v>
      </c>
      <c r="D4614" s="1">
        <f t="shared" si="73"/>
        <v>1500</v>
      </c>
      <c r="E4614">
        <v>3000</v>
      </c>
      <c r="F4614" s="1" t="s">
        <v>998</v>
      </c>
      <c r="G4614" s="1" t="s">
        <v>20381</v>
      </c>
      <c r="H4614" s="1" t="s">
        <v>642</v>
      </c>
      <c r="I4614" s="1" t="s">
        <v>730</v>
      </c>
    </row>
    <row r="4615" spans="1:9" x14ac:dyDescent="0.3">
      <c r="A4615" s="1">
        <v>5030075</v>
      </c>
      <c r="B4615" s="1" t="s">
        <v>999</v>
      </c>
      <c r="C4615" s="1" t="s">
        <v>1000</v>
      </c>
      <c r="D4615" s="1">
        <f t="shared" si="73"/>
        <v>300</v>
      </c>
      <c r="E4615">
        <v>600</v>
      </c>
      <c r="F4615" s="1" t="s">
        <v>1001</v>
      </c>
      <c r="G4615" s="1" t="s">
        <v>20381</v>
      </c>
      <c r="H4615" s="1" t="s">
        <v>642</v>
      </c>
      <c r="I4615" s="1" t="s">
        <v>730</v>
      </c>
    </row>
    <row r="4616" spans="1:9" x14ac:dyDescent="0.3">
      <c r="A4616" s="1">
        <v>5030076</v>
      </c>
      <c r="B4616" s="1" t="s">
        <v>1002</v>
      </c>
      <c r="C4616" s="1" t="s">
        <v>1002</v>
      </c>
      <c r="D4616" s="1">
        <f t="shared" si="73"/>
        <v>650</v>
      </c>
      <c r="E4616">
        <v>1300</v>
      </c>
      <c r="F4616" s="1" t="s">
        <v>1003</v>
      </c>
      <c r="G4616" s="1" t="s">
        <v>20381</v>
      </c>
      <c r="H4616" s="1" t="s">
        <v>642</v>
      </c>
      <c r="I4616" s="1" t="s">
        <v>730</v>
      </c>
    </row>
    <row r="4617" spans="1:9" x14ac:dyDescent="0.3">
      <c r="A4617" s="1">
        <v>5030077</v>
      </c>
      <c r="B4617" s="1" t="s">
        <v>1004</v>
      </c>
      <c r="C4617" s="1" t="s">
        <v>1005</v>
      </c>
      <c r="D4617" s="1">
        <f t="shared" si="73"/>
        <v>650</v>
      </c>
      <c r="E4617">
        <v>1300</v>
      </c>
      <c r="F4617" s="1" t="s">
        <v>1006</v>
      </c>
      <c r="G4617" s="1" t="s">
        <v>20381</v>
      </c>
      <c r="H4617" s="1" t="s">
        <v>642</v>
      </c>
      <c r="I4617" s="1" t="s">
        <v>730</v>
      </c>
    </row>
    <row r="4618" spans="1:9" x14ac:dyDescent="0.3">
      <c r="A4618" s="1">
        <v>5030078</v>
      </c>
      <c r="B4618" s="1" t="s">
        <v>1007</v>
      </c>
      <c r="C4618" s="1" t="s">
        <v>1008</v>
      </c>
      <c r="D4618" s="1">
        <f t="shared" si="73"/>
        <v>650</v>
      </c>
      <c r="E4618">
        <v>1300</v>
      </c>
      <c r="F4618" s="1" t="s">
        <v>1009</v>
      </c>
      <c r="G4618" s="1" t="s">
        <v>20381</v>
      </c>
      <c r="H4618" s="1" t="s">
        <v>642</v>
      </c>
      <c r="I4618" s="1" t="s">
        <v>730</v>
      </c>
    </row>
    <row r="4619" spans="1:9" x14ac:dyDescent="0.3">
      <c r="A4619" s="1">
        <v>5030079</v>
      </c>
      <c r="B4619" s="1" t="s">
        <v>1010</v>
      </c>
      <c r="C4619" s="1" t="s">
        <v>1011</v>
      </c>
      <c r="D4619" s="1">
        <f t="shared" si="73"/>
        <v>8100</v>
      </c>
      <c r="E4619">
        <v>16200</v>
      </c>
      <c r="F4619" s="1" t="s">
        <v>1012</v>
      </c>
      <c r="G4619" s="1" t="s">
        <v>20381</v>
      </c>
      <c r="H4619" s="1" t="s">
        <v>642</v>
      </c>
      <c r="I4619" s="1" t="s">
        <v>730</v>
      </c>
    </row>
    <row r="4620" spans="1:9" x14ac:dyDescent="0.3">
      <c r="A4620" s="1">
        <v>5030080</v>
      </c>
      <c r="B4620" s="1" t="s">
        <v>1013</v>
      </c>
      <c r="C4620" s="1" t="s">
        <v>1014</v>
      </c>
      <c r="D4620" s="1">
        <f t="shared" si="73"/>
        <v>2350</v>
      </c>
      <c r="E4620">
        <v>4700</v>
      </c>
      <c r="F4620" s="1" t="s">
        <v>1015</v>
      </c>
      <c r="G4620" s="1" t="s">
        <v>20381</v>
      </c>
      <c r="H4620" s="1" t="s">
        <v>642</v>
      </c>
      <c r="I4620" s="1" t="s">
        <v>730</v>
      </c>
    </row>
    <row r="4621" spans="1:9" x14ac:dyDescent="0.3">
      <c r="A4621" s="1">
        <v>5030081</v>
      </c>
      <c r="B4621" s="1" t="s">
        <v>1016</v>
      </c>
      <c r="C4621" s="1" t="s">
        <v>1017</v>
      </c>
      <c r="D4621" s="1">
        <f t="shared" si="73"/>
        <v>600</v>
      </c>
      <c r="E4621">
        <v>1200</v>
      </c>
      <c r="F4621" s="1" t="s">
        <v>1018</v>
      </c>
      <c r="G4621" s="1" t="s">
        <v>20381</v>
      </c>
      <c r="H4621" s="1" t="s">
        <v>642</v>
      </c>
      <c r="I4621" s="1" t="s">
        <v>730</v>
      </c>
    </row>
    <row r="4622" spans="1:9" x14ac:dyDescent="0.3">
      <c r="A4622" s="1">
        <v>5030082</v>
      </c>
      <c r="B4622" s="1" t="s">
        <v>1019</v>
      </c>
      <c r="C4622" s="1" t="s">
        <v>1020</v>
      </c>
      <c r="D4622" s="1">
        <f t="shared" si="73"/>
        <v>500</v>
      </c>
      <c r="E4622">
        <v>1000</v>
      </c>
      <c r="F4622" s="1" t="s">
        <v>1021</v>
      </c>
      <c r="G4622" s="1" t="s">
        <v>20381</v>
      </c>
      <c r="H4622" s="1" t="s">
        <v>642</v>
      </c>
      <c r="I4622" s="1" t="s">
        <v>730</v>
      </c>
    </row>
    <row r="4623" spans="1:9" x14ac:dyDescent="0.3">
      <c r="A4623" s="1">
        <v>5030083</v>
      </c>
      <c r="B4623" s="1" t="s">
        <v>1022</v>
      </c>
      <c r="C4623" s="1" t="s">
        <v>1023</v>
      </c>
      <c r="D4623" s="1">
        <f t="shared" si="73"/>
        <v>500</v>
      </c>
      <c r="E4623">
        <v>1000</v>
      </c>
      <c r="F4623" s="1" t="s">
        <v>1024</v>
      </c>
      <c r="G4623" s="1" t="s">
        <v>20381</v>
      </c>
      <c r="H4623" s="1" t="s">
        <v>642</v>
      </c>
      <c r="I4623" s="1" t="s">
        <v>730</v>
      </c>
    </row>
    <row r="4624" spans="1:9" x14ac:dyDescent="0.3">
      <c r="A4624" s="1">
        <v>5030084</v>
      </c>
      <c r="B4624" s="1" t="s">
        <v>1025</v>
      </c>
      <c r="C4624" s="1" t="s">
        <v>1026</v>
      </c>
      <c r="D4624" s="1">
        <f t="shared" si="73"/>
        <v>450</v>
      </c>
      <c r="E4624">
        <v>900</v>
      </c>
      <c r="F4624" s="1" t="s">
        <v>1027</v>
      </c>
      <c r="G4624" s="1" t="s">
        <v>20381</v>
      </c>
      <c r="H4624" s="1" t="s">
        <v>642</v>
      </c>
      <c r="I4624" s="1" t="s">
        <v>730</v>
      </c>
    </row>
    <row r="4625" spans="1:9" x14ac:dyDescent="0.3">
      <c r="A4625" s="1">
        <v>5030085</v>
      </c>
      <c r="B4625" s="1" t="s">
        <v>1028</v>
      </c>
      <c r="C4625" s="1" t="s">
        <v>1028</v>
      </c>
      <c r="D4625" s="1">
        <f t="shared" si="73"/>
        <v>600</v>
      </c>
      <c r="E4625">
        <v>1200</v>
      </c>
      <c r="F4625" s="1" t="s">
        <v>1029</v>
      </c>
      <c r="G4625" s="1" t="s">
        <v>20381</v>
      </c>
      <c r="H4625" s="1" t="s">
        <v>642</v>
      </c>
      <c r="I4625" s="1" t="s">
        <v>730</v>
      </c>
    </row>
    <row r="4626" spans="1:9" x14ac:dyDescent="0.3">
      <c r="A4626" s="1">
        <v>5030086</v>
      </c>
      <c r="B4626" s="1" t="s">
        <v>1030</v>
      </c>
      <c r="C4626" s="1" t="s">
        <v>1030</v>
      </c>
      <c r="D4626" s="1">
        <f t="shared" si="73"/>
        <v>1250</v>
      </c>
      <c r="E4626">
        <v>2500</v>
      </c>
      <c r="F4626" s="1" t="s">
        <v>1031</v>
      </c>
      <c r="G4626" s="1" t="s">
        <v>20381</v>
      </c>
      <c r="H4626" s="1" t="s">
        <v>642</v>
      </c>
      <c r="I4626" s="1" t="s">
        <v>730</v>
      </c>
    </row>
    <row r="4627" spans="1:9" x14ac:dyDescent="0.3">
      <c r="A4627" s="1">
        <v>5030087</v>
      </c>
      <c r="B4627" s="1" t="s">
        <v>1032</v>
      </c>
      <c r="C4627" s="1" t="s">
        <v>1033</v>
      </c>
      <c r="D4627" s="1">
        <f t="shared" si="73"/>
        <v>500</v>
      </c>
      <c r="E4627">
        <v>1000</v>
      </c>
      <c r="F4627" s="1" t="s">
        <v>1034</v>
      </c>
      <c r="G4627" s="1" t="s">
        <v>20381</v>
      </c>
      <c r="H4627" s="1" t="s">
        <v>642</v>
      </c>
      <c r="I4627" s="1" t="s">
        <v>730</v>
      </c>
    </row>
    <row r="4628" spans="1:9" x14ac:dyDescent="0.3">
      <c r="A4628" s="1">
        <v>5030088</v>
      </c>
      <c r="B4628" s="1" t="s">
        <v>1035</v>
      </c>
      <c r="C4628" s="1" t="s">
        <v>1036</v>
      </c>
      <c r="D4628" s="1">
        <f t="shared" si="73"/>
        <v>2450</v>
      </c>
      <c r="E4628">
        <v>4900</v>
      </c>
      <c r="F4628" s="1" t="s">
        <v>1037</v>
      </c>
      <c r="G4628" s="1" t="s">
        <v>20381</v>
      </c>
      <c r="H4628" s="1" t="s">
        <v>642</v>
      </c>
      <c r="I4628" s="1" t="s">
        <v>730</v>
      </c>
    </row>
    <row r="4629" spans="1:9" x14ac:dyDescent="0.3">
      <c r="A4629" s="1">
        <v>5030089</v>
      </c>
      <c r="B4629" s="1" t="s">
        <v>1038</v>
      </c>
      <c r="C4629" s="1" t="s">
        <v>1039</v>
      </c>
      <c r="D4629" s="1">
        <f t="shared" si="73"/>
        <v>2450</v>
      </c>
      <c r="E4629">
        <v>4900</v>
      </c>
      <c r="F4629" s="1" t="s">
        <v>1040</v>
      </c>
      <c r="G4629" s="1" t="s">
        <v>20381</v>
      </c>
      <c r="H4629" s="1" t="s">
        <v>642</v>
      </c>
      <c r="I4629" s="1" t="s">
        <v>730</v>
      </c>
    </row>
    <row r="4630" spans="1:9" x14ac:dyDescent="0.3">
      <c r="A4630" s="1">
        <v>5030090</v>
      </c>
      <c r="B4630" s="1" t="s">
        <v>1041</v>
      </c>
      <c r="C4630" s="1" t="s">
        <v>1042</v>
      </c>
      <c r="D4630" s="1">
        <f t="shared" si="73"/>
        <v>650</v>
      </c>
      <c r="E4630">
        <v>1300</v>
      </c>
      <c r="F4630" s="1" t="s">
        <v>1043</v>
      </c>
      <c r="G4630" s="1" t="s">
        <v>20381</v>
      </c>
      <c r="H4630" s="1" t="s">
        <v>642</v>
      </c>
      <c r="I4630" s="1" t="s">
        <v>730</v>
      </c>
    </row>
    <row r="4631" spans="1:9" x14ac:dyDescent="0.3">
      <c r="A4631" s="1">
        <v>5030091</v>
      </c>
      <c r="B4631" s="1" t="s">
        <v>1044</v>
      </c>
      <c r="C4631" s="1" t="s">
        <v>1045</v>
      </c>
      <c r="D4631" s="1">
        <f t="shared" si="73"/>
        <v>500</v>
      </c>
      <c r="E4631">
        <v>1000</v>
      </c>
      <c r="F4631" s="1" t="s">
        <v>1046</v>
      </c>
      <c r="G4631" s="1" t="s">
        <v>20381</v>
      </c>
      <c r="H4631" s="1" t="s">
        <v>642</v>
      </c>
      <c r="I4631" s="1" t="s">
        <v>730</v>
      </c>
    </row>
    <row r="4632" spans="1:9" x14ac:dyDescent="0.3">
      <c r="A4632" s="1">
        <v>5030092</v>
      </c>
      <c r="B4632" s="1" t="s">
        <v>1047</v>
      </c>
      <c r="C4632" s="1" t="s">
        <v>1048</v>
      </c>
      <c r="D4632" s="1">
        <f t="shared" si="73"/>
        <v>2250</v>
      </c>
      <c r="E4632">
        <v>4500</v>
      </c>
      <c r="F4632" s="1" t="s">
        <v>1049</v>
      </c>
      <c r="G4632" s="1" t="s">
        <v>20381</v>
      </c>
      <c r="H4632" s="1" t="s">
        <v>642</v>
      </c>
      <c r="I4632" s="1" t="s">
        <v>730</v>
      </c>
    </row>
    <row r="4633" spans="1:9" x14ac:dyDescent="0.3">
      <c r="A4633" s="1">
        <v>5030093</v>
      </c>
      <c r="B4633" s="1" t="s">
        <v>1050</v>
      </c>
      <c r="C4633" s="1" t="s">
        <v>1050</v>
      </c>
      <c r="D4633" s="1">
        <f t="shared" si="73"/>
        <v>2100</v>
      </c>
      <c r="E4633">
        <v>4200</v>
      </c>
      <c r="F4633" s="1" t="s">
        <v>1051</v>
      </c>
      <c r="G4633" s="1" t="s">
        <v>20381</v>
      </c>
      <c r="H4633" s="1" t="s">
        <v>642</v>
      </c>
      <c r="I4633" s="1" t="s">
        <v>730</v>
      </c>
    </row>
    <row r="4634" spans="1:9" x14ac:dyDescent="0.3">
      <c r="A4634" s="1">
        <v>5030094</v>
      </c>
      <c r="B4634" s="1" t="s">
        <v>1052</v>
      </c>
      <c r="C4634" s="1" t="s">
        <v>1053</v>
      </c>
      <c r="D4634" s="1">
        <f t="shared" ref="D4634:D4697" si="74">E4634 *0.5</f>
        <v>1600</v>
      </c>
      <c r="E4634">
        <v>3200</v>
      </c>
      <c r="F4634" s="1" t="s">
        <v>1054</v>
      </c>
      <c r="G4634" s="1" t="s">
        <v>20381</v>
      </c>
      <c r="H4634" s="1" t="s">
        <v>642</v>
      </c>
      <c r="I4634" s="1" t="s">
        <v>730</v>
      </c>
    </row>
    <row r="4635" spans="1:9" x14ac:dyDescent="0.3">
      <c r="A4635" s="1">
        <v>5030095</v>
      </c>
      <c r="B4635" s="1" t="s">
        <v>1055</v>
      </c>
      <c r="C4635" s="1" t="s">
        <v>1056</v>
      </c>
      <c r="D4635" s="1">
        <f t="shared" si="74"/>
        <v>1600</v>
      </c>
      <c r="E4635">
        <v>3200</v>
      </c>
      <c r="F4635" s="1" t="s">
        <v>1057</v>
      </c>
      <c r="G4635" s="1" t="s">
        <v>20381</v>
      </c>
      <c r="H4635" s="1" t="s">
        <v>642</v>
      </c>
      <c r="I4635" s="1" t="s">
        <v>730</v>
      </c>
    </row>
    <row r="4636" spans="1:9" x14ac:dyDescent="0.3">
      <c r="A4636" s="1">
        <v>5030096</v>
      </c>
      <c r="B4636" s="1" t="s">
        <v>1058</v>
      </c>
      <c r="C4636" s="1" t="s">
        <v>1059</v>
      </c>
      <c r="D4636" s="1">
        <f t="shared" si="74"/>
        <v>600</v>
      </c>
      <c r="E4636">
        <v>1200</v>
      </c>
      <c r="F4636" s="1" t="s">
        <v>1060</v>
      </c>
      <c r="G4636" s="1" t="s">
        <v>20381</v>
      </c>
      <c r="H4636" s="1" t="s">
        <v>642</v>
      </c>
      <c r="I4636" s="1" t="s">
        <v>730</v>
      </c>
    </row>
    <row r="4637" spans="1:9" x14ac:dyDescent="0.3">
      <c r="A4637" s="1">
        <v>5030097</v>
      </c>
      <c r="B4637" s="1" t="s">
        <v>1061</v>
      </c>
      <c r="C4637" s="1" t="s">
        <v>1061</v>
      </c>
      <c r="D4637" s="1">
        <f t="shared" si="74"/>
        <v>1500</v>
      </c>
      <c r="E4637">
        <v>3000</v>
      </c>
      <c r="F4637" s="1" t="s">
        <v>1062</v>
      </c>
      <c r="G4637" s="1" t="s">
        <v>20381</v>
      </c>
      <c r="H4637" s="1" t="s">
        <v>642</v>
      </c>
      <c r="I4637" s="1" t="s">
        <v>730</v>
      </c>
    </row>
    <row r="4638" spans="1:9" x14ac:dyDescent="0.3">
      <c r="A4638" s="1">
        <v>5030098</v>
      </c>
      <c r="B4638" s="1" t="s">
        <v>1063</v>
      </c>
      <c r="C4638" s="1" t="s">
        <v>1063</v>
      </c>
      <c r="D4638" s="1">
        <f t="shared" si="74"/>
        <v>3000</v>
      </c>
      <c r="E4638">
        <v>6000</v>
      </c>
      <c r="F4638" s="1" t="s">
        <v>1064</v>
      </c>
      <c r="G4638" s="1" t="s">
        <v>20381</v>
      </c>
      <c r="H4638" s="1" t="s">
        <v>642</v>
      </c>
      <c r="I4638" s="1" t="s">
        <v>730</v>
      </c>
    </row>
    <row r="4639" spans="1:9" x14ac:dyDescent="0.3">
      <c r="A4639" s="1">
        <v>5030099</v>
      </c>
      <c r="B4639" s="1" t="s">
        <v>1065</v>
      </c>
      <c r="C4639" s="1" t="s">
        <v>1065</v>
      </c>
      <c r="D4639" s="1">
        <f t="shared" si="74"/>
        <v>600</v>
      </c>
      <c r="E4639">
        <v>1200</v>
      </c>
      <c r="F4639" s="1" t="s">
        <v>1066</v>
      </c>
      <c r="G4639" s="1" t="s">
        <v>20381</v>
      </c>
      <c r="H4639" s="1" t="s">
        <v>642</v>
      </c>
      <c r="I4639" s="1" t="s">
        <v>730</v>
      </c>
    </row>
    <row r="4640" spans="1:9" x14ac:dyDescent="0.3">
      <c r="A4640" s="1">
        <v>5030100</v>
      </c>
      <c r="B4640" s="1" t="s">
        <v>1067</v>
      </c>
      <c r="C4640" s="1" t="s">
        <v>1068</v>
      </c>
      <c r="D4640" s="1">
        <f t="shared" si="74"/>
        <v>1250</v>
      </c>
      <c r="E4640">
        <v>2500</v>
      </c>
      <c r="F4640" s="1" t="s">
        <v>1069</v>
      </c>
      <c r="G4640" s="1" t="s">
        <v>20381</v>
      </c>
      <c r="H4640" s="1" t="s">
        <v>642</v>
      </c>
      <c r="I4640" s="1" t="s">
        <v>730</v>
      </c>
    </row>
    <row r="4641" spans="1:9" x14ac:dyDescent="0.3">
      <c r="A4641" s="1">
        <v>5030101</v>
      </c>
      <c r="B4641" s="1" t="s">
        <v>1070</v>
      </c>
      <c r="C4641" s="1" t="s">
        <v>1071</v>
      </c>
      <c r="D4641" s="1">
        <f t="shared" si="74"/>
        <v>1950</v>
      </c>
      <c r="E4641">
        <v>3900</v>
      </c>
      <c r="F4641" s="1" t="s">
        <v>1072</v>
      </c>
      <c r="G4641" s="1" t="s">
        <v>20381</v>
      </c>
      <c r="H4641" s="1" t="s">
        <v>642</v>
      </c>
      <c r="I4641" s="1" t="s">
        <v>730</v>
      </c>
    </row>
    <row r="4642" spans="1:9" x14ac:dyDescent="0.3">
      <c r="A4642" s="1">
        <v>5030102</v>
      </c>
      <c r="B4642" s="1" t="s">
        <v>1073</v>
      </c>
      <c r="C4642" s="1" t="s">
        <v>1073</v>
      </c>
      <c r="D4642" s="1">
        <f t="shared" si="74"/>
        <v>600</v>
      </c>
      <c r="E4642">
        <v>1200</v>
      </c>
      <c r="F4642" s="1" t="s">
        <v>1074</v>
      </c>
      <c r="G4642" s="1" t="s">
        <v>20381</v>
      </c>
      <c r="H4642" s="1" t="s">
        <v>642</v>
      </c>
      <c r="I4642" s="1" t="s">
        <v>730</v>
      </c>
    </row>
    <row r="4643" spans="1:9" x14ac:dyDescent="0.3">
      <c r="A4643" s="1">
        <v>5030103</v>
      </c>
      <c r="B4643" s="1" t="s">
        <v>1075</v>
      </c>
      <c r="C4643" s="1" t="s">
        <v>1075</v>
      </c>
      <c r="D4643" s="1">
        <f t="shared" si="74"/>
        <v>1800</v>
      </c>
      <c r="E4643">
        <v>3600</v>
      </c>
      <c r="F4643" s="1" t="s">
        <v>1076</v>
      </c>
      <c r="G4643" s="1" t="s">
        <v>20381</v>
      </c>
      <c r="H4643" s="1" t="s">
        <v>642</v>
      </c>
      <c r="I4643" s="1" t="s">
        <v>730</v>
      </c>
    </row>
    <row r="4644" spans="1:9" x14ac:dyDescent="0.3">
      <c r="A4644" s="1">
        <v>5030104</v>
      </c>
      <c r="B4644" s="1" t="s">
        <v>1077</v>
      </c>
      <c r="C4644" s="1" t="s">
        <v>1078</v>
      </c>
      <c r="D4644" s="1">
        <f t="shared" si="74"/>
        <v>500</v>
      </c>
      <c r="E4644">
        <v>1000</v>
      </c>
      <c r="F4644" s="1" t="s">
        <v>1079</v>
      </c>
      <c r="G4644" s="1" t="s">
        <v>20381</v>
      </c>
      <c r="H4644" s="1" t="s">
        <v>642</v>
      </c>
      <c r="I4644" s="1" t="s">
        <v>730</v>
      </c>
    </row>
    <row r="4645" spans="1:9" x14ac:dyDescent="0.3">
      <c r="A4645" s="1">
        <v>5030105</v>
      </c>
      <c r="B4645" s="1" t="s">
        <v>1080</v>
      </c>
      <c r="C4645" s="1" t="s">
        <v>1080</v>
      </c>
      <c r="D4645" s="1">
        <f t="shared" si="74"/>
        <v>350</v>
      </c>
      <c r="E4645">
        <v>700</v>
      </c>
      <c r="F4645" s="1" t="s">
        <v>1081</v>
      </c>
      <c r="G4645" s="1" t="s">
        <v>20381</v>
      </c>
      <c r="H4645" s="1" t="s">
        <v>642</v>
      </c>
      <c r="I4645" s="1" t="s">
        <v>730</v>
      </c>
    </row>
    <row r="4646" spans="1:9" x14ac:dyDescent="0.3">
      <c r="A4646" s="1">
        <v>5030106</v>
      </c>
      <c r="B4646" s="1" t="s">
        <v>1082</v>
      </c>
      <c r="C4646" s="1" t="s">
        <v>1082</v>
      </c>
      <c r="D4646" s="1">
        <f t="shared" si="74"/>
        <v>350</v>
      </c>
      <c r="E4646">
        <v>700</v>
      </c>
      <c r="F4646" s="1" t="s">
        <v>1083</v>
      </c>
      <c r="G4646" s="1" t="s">
        <v>20381</v>
      </c>
      <c r="H4646" s="1" t="s">
        <v>642</v>
      </c>
      <c r="I4646" s="1" t="s">
        <v>730</v>
      </c>
    </row>
    <row r="4647" spans="1:9" x14ac:dyDescent="0.3">
      <c r="A4647" s="1">
        <v>5030107</v>
      </c>
      <c r="B4647" s="1" t="s">
        <v>1084</v>
      </c>
      <c r="C4647" s="1" t="s">
        <v>1084</v>
      </c>
      <c r="D4647" s="1">
        <f t="shared" si="74"/>
        <v>450</v>
      </c>
      <c r="E4647">
        <v>900</v>
      </c>
      <c r="F4647" s="1" t="s">
        <v>1085</v>
      </c>
      <c r="G4647" s="1" t="s">
        <v>20381</v>
      </c>
      <c r="H4647" s="1" t="s">
        <v>642</v>
      </c>
      <c r="I4647" s="1" t="s">
        <v>730</v>
      </c>
    </row>
    <row r="4648" spans="1:9" x14ac:dyDescent="0.3">
      <c r="A4648" s="1">
        <v>5030108</v>
      </c>
      <c r="B4648" s="1" t="s">
        <v>2910</v>
      </c>
      <c r="C4648" s="1" t="s">
        <v>2910</v>
      </c>
      <c r="D4648" s="1">
        <f t="shared" si="74"/>
        <v>2850</v>
      </c>
      <c r="E4648">
        <v>5700</v>
      </c>
      <c r="F4648" s="1" t="s">
        <v>2911</v>
      </c>
      <c r="G4648" s="1" t="s">
        <v>20381</v>
      </c>
      <c r="H4648" s="1" t="s">
        <v>642</v>
      </c>
      <c r="I4648" s="1" t="s">
        <v>730</v>
      </c>
    </row>
    <row r="4649" spans="1:9" x14ac:dyDescent="0.3">
      <c r="A4649" s="1">
        <v>5030109</v>
      </c>
      <c r="B4649" s="1" t="s">
        <v>2912</v>
      </c>
      <c r="C4649" s="1" t="s">
        <v>2912</v>
      </c>
      <c r="D4649" s="1">
        <f t="shared" si="74"/>
        <v>2600</v>
      </c>
      <c r="E4649">
        <v>5200</v>
      </c>
      <c r="F4649" s="1" t="s">
        <v>2913</v>
      </c>
      <c r="G4649" s="1" t="s">
        <v>20381</v>
      </c>
      <c r="H4649" s="1" t="s">
        <v>642</v>
      </c>
      <c r="I4649" s="1" t="s">
        <v>730</v>
      </c>
    </row>
    <row r="4650" spans="1:9" x14ac:dyDescent="0.3">
      <c r="A4650" s="1">
        <v>5030110</v>
      </c>
      <c r="B4650" s="1" t="s">
        <v>2914</v>
      </c>
      <c r="C4650" s="1" t="s">
        <v>2914</v>
      </c>
      <c r="D4650" s="1">
        <f t="shared" si="74"/>
        <v>1650</v>
      </c>
      <c r="E4650">
        <v>3300</v>
      </c>
      <c r="F4650" s="1" t="s">
        <v>2915</v>
      </c>
      <c r="G4650" s="1" t="s">
        <v>20381</v>
      </c>
      <c r="H4650" s="1" t="s">
        <v>642</v>
      </c>
      <c r="I4650" s="1" t="s">
        <v>730</v>
      </c>
    </row>
    <row r="4651" spans="1:9" x14ac:dyDescent="0.3">
      <c r="A4651" s="1">
        <v>5030111</v>
      </c>
      <c r="B4651" s="1" t="s">
        <v>2916</v>
      </c>
      <c r="C4651" s="1" t="s">
        <v>2916</v>
      </c>
      <c r="D4651" s="1">
        <f t="shared" si="74"/>
        <v>1850</v>
      </c>
      <c r="E4651">
        <v>3700</v>
      </c>
      <c r="F4651" s="1" t="s">
        <v>2917</v>
      </c>
      <c r="G4651" s="1" t="s">
        <v>20381</v>
      </c>
      <c r="H4651" s="1" t="s">
        <v>642</v>
      </c>
      <c r="I4651" s="1" t="s">
        <v>730</v>
      </c>
    </row>
    <row r="4652" spans="1:9" x14ac:dyDescent="0.3">
      <c r="A4652" s="1">
        <v>5030112</v>
      </c>
      <c r="B4652" s="1" t="s">
        <v>2918</v>
      </c>
      <c r="C4652" s="1" t="s">
        <v>2918</v>
      </c>
      <c r="D4652" s="1">
        <f t="shared" si="74"/>
        <v>3350</v>
      </c>
      <c r="E4652">
        <v>6700</v>
      </c>
      <c r="F4652" s="1" t="s">
        <v>2919</v>
      </c>
      <c r="G4652" s="1" t="s">
        <v>20381</v>
      </c>
      <c r="H4652" s="1" t="s">
        <v>642</v>
      </c>
      <c r="I4652" s="1" t="s">
        <v>730</v>
      </c>
    </row>
    <row r="4653" spans="1:9" x14ac:dyDescent="0.3">
      <c r="A4653" s="1">
        <v>5030113</v>
      </c>
      <c r="B4653" s="1" t="s">
        <v>2920</v>
      </c>
      <c r="C4653" s="1" t="s">
        <v>2920</v>
      </c>
      <c r="D4653" s="1">
        <f t="shared" si="74"/>
        <v>600</v>
      </c>
      <c r="E4653">
        <v>1200</v>
      </c>
      <c r="F4653" s="1" t="s">
        <v>2921</v>
      </c>
      <c r="G4653" s="1" t="s">
        <v>20381</v>
      </c>
      <c r="H4653" s="1" t="s">
        <v>642</v>
      </c>
      <c r="I4653" s="1" t="s">
        <v>730</v>
      </c>
    </row>
    <row r="4654" spans="1:9" x14ac:dyDescent="0.3">
      <c r="A4654" s="1">
        <v>5030114</v>
      </c>
      <c r="B4654" s="1" t="s">
        <v>2922</v>
      </c>
      <c r="C4654" s="1" t="s">
        <v>2922</v>
      </c>
      <c r="D4654" s="1">
        <f t="shared" si="74"/>
        <v>7950</v>
      </c>
      <c r="E4654">
        <v>15900</v>
      </c>
      <c r="F4654" s="1" t="s">
        <v>2923</v>
      </c>
      <c r="G4654" s="1" t="s">
        <v>20381</v>
      </c>
      <c r="H4654" s="1" t="s">
        <v>642</v>
      </c>
      <c r="I4654" s="1" t="s">
        <v>730</v>
      </c>
    </row>
    <row r="4655" spans="1:9" x14ac:dyDescent="0.3">
      <c r="A4655" s="1">
        <v>5030115</v>
      </c>
      <c r="B4655" s="1" t="s">
        <v>2924</v>
      </c>
      <c r="C4655" s="1" t="s">
        <v>2924</v>
      </c>
      <c r="D4655" s="1">
        <f t="shared" si="74"/>
        <v>3375</v>
      </c>
      <c r="E4655">
        <v>6750</v>
      </c>
      <c r="F4655" s="1" t="s">
        <v>2925</v>
      </c>
      <c r="G4655" s="1" t="s">
        <v>20381</v>
      </c>
      <c r="H4655" s="1" t="s">
        <v>642</v>
      </c>
      <c r="I4655" s="1" t="s">
        <v>730</v>
      </c>
    </row>
    <row r="4656" spans="1:9" x14ac:dyDescent="0.3">
      <c r="A4656" s="1">
        <v>5030116</v>
      </c>
      <c r="B4656" s="1" t="s">
        <v>3114</v>
      </c>
      <c r="C4656" s="1" t="s">
        <v>3115</v>
      </c>
      <c r="D4656" s="1">
        <f t="shared" si="74"/>
        <v>600</v>
      </c>
      <c r="E4656">
        <v>1200</v>
      </c>
      <c r="F4656" s="1" t="s">
        <v>3116</v>
      </c>
      <c r="G4656" s="1" t="s">
        <v>20381</v>
      </c>
      <c r="H4656" s="1" t="s">
        <v>642</v>
      </c>
      <c r="I4656" s="1" t="s">
        <v>730</v>
      </c>
    </row>
    <row r="4657" spans="1:9" x14ac:dyDescent="0.3">
      <c r="A4657" s="1">
        <v>5030117</v>
      </c>
      <c r="B4657" s="1" t="s">
        <v>3117</v>
      </c>
      <c r="C4657" s="1" t="s">
        <v>3118</v>
      </c>
      <c r="D4657" s="1">
        <f t="shared" si="74"/>
        <v>550</v>
      </c>
      <c r="E4657">
        <v>1100</v>
      </c>
      <c r="F4657" s="1" t="s">
        <v>3119</v>
      </c>
      <c r="G4657" s="1" t="s">
        <v>20381</v>
      </c>
      <c r="H4657" s="1" t="s">
        <v>642</v>
      </c>
      <c r="I4657" s="1" t="s">
        <v>730</v>
      </c>
    </row>
    <row r="4658" spans="1:9" x14ac:dyDescent="0.3">
      <c r="A4658" s="1">
        <v>5030118</v>
      </c>
      <c r="B4658" s="1" t="s">
        <v>3390</v>
      </c>
      <c r="C4658" s="1" t="s">
        <v>3391</v>
      </c>
      <c r="D4658" s="1">
        <f t="shared" si="74"/>
        <v>2250</v>
      </c>
      <c r="E4658">
        <v>4500</v>
      </c>
      <c r="F4658" s="1" t="s">
        <v>3392</v>
      </c>
      <c r="G4658" s="1" t="s">
        <v>20381</v>
      </c>
      <c r="H4658" s="1" t="s">
        <v>642</v>
      </c>
      <c r="I4658" s="1" t="s">
        <v>730</v>
      </c>
    </row>
    <row r="4659" spans="1:9" x14ac:dyDescent="0.3">
      <c r="A4659" s="1">
        <v>5030119</v>
      </c>
      <c r="B4659" s="1" t="s">
        <v>3393</v>
      </c>
      <c r="C4659" s="1" t="s">
        <v>3394</v>
      </c>
      <c r="D4659" s="1">
        <f t="shared" si="74"/>
        <v>225</v>
      </c>
      <c r="E4659">
        <v>450</v>
      </c>
      <c r="F4659" s="1" t="s">
        <v>3395</v>
      </c>
      <c r="G4659" s="1" t="s">
        <v>20381</v>
      </c>
      <c r="H4659" s="1" t="s">
        <v>642</v>
      </c>
      <c r="I4659" s="1" t="s">
        <v>730</v>
      </c>
    </row>
    <row r="4660" spans="1:9" x14ac:dyDescent="0.3">
      <c r="A4660" s="1">
        <v>5030120</v>
      </c>
      <c r="B4660" s="1" t="s">
        <v>3713</v>
      </c>
      <c r="C4660" s="1" t="s">
        <v>3714</v>
      </c>
      <c r="D4660" s="1">
        <f t="shared" si="74"/>
        <v>1450</v>
      </c>
      <c r="E4660">
        <v>2900</v>
      </c>
      <c r="F4660" s="1" t="s">
        <v>3715</v>
      </c>
      <c r="G4660" s="1" t="s">
        <v>20381</v>
      </c>
      <c r="H4660" s="1" t="s">
        <v>642</v>
      </c>
      <c r="I4660" s="1" t="s">
        <v>730</v>
      </c>
    </row>
    <row r="4661" spans="1:9" x14ac:dyDescent="0.3">
      <c r="A4661" s="1">
        <v>5030121</v>
      </c>
      <c r="B4661" s="1" t="s">
        <v>3716</v>
      </c>
      <c r="C4661" s="1" t="s">
        <v>3717</v>
      </c>
      <c r="D4661" s="1">
        <f t="shared" si="74"/>
        <v>750</v>
      </c>
      <c r="E4661">
        <v>1500</v>
      </c>
      <c r="F4661" s="1" t="s">
        <v>3718</v>
      </c>
      <c r="G4661" s="1" t="s">
        <v>20381</v>
      </c>
      <c r="H4661" s="1" t="s">
        <v>642</v>
      </c>
      <c r="I4661" s="1" t="s">
        <v>730</v>
      </c>
    </row>
    <row r="4662" spans="1:9" x14ac:dyDescent="0.3">
      <c r="A4662" s="1">
        <v>5030122</v>
      </c>
      <c r="B4662" s="1" t="s">
        <v>4054</v>
      </c>
      <c r="C4662" s="1" t="s">
        <v>4055</v>
      </c>
      <c r="D4662" s="1">
        <f t="shared" si="74"/>
        <v>950</v>
      </c>
      <c r="E4662">
        <v>1900</v>
      </c>
      <c r="F4662" s="1" t="s">
        <v>4056</v>
      </c>
      <c r="G4662" s="1" t="s">
        <v>20381</v>
      </c>
      <c r="H4662" s="1" t="s">
        <v>642</v>
      </c>
      <c r="I4662" s="1" t="s">
        <v>730</v>
      </c>
    </row>
    <row r="4663" spans="1:9" x14ac:dyDescent="0.3">
      <c r="A4663" s="1">
        <v>5030123</v>
      </c>
      <c r="B4663" s="1" t="s">
        <v>4106</v>
      </c>
      <c r="C4663" s="1" t="s">
        <v>4107</v>
      </c>
      <c r="D4663" s="1">
        <f t="shared" si="74"/>
        <v>500</v>
      </c>
      <c r="E4663">
        <v>1000</v>
      </c>
      <c r="F4663" s="1" t="s">
        <v>4108</v>
      </c>
      <c r="G4663" s="1" t="s">
        <v>20381</v>
      </c>
      <c r="H4663" s="1" t="s">
        <v>642</v>
      </c>
      <c r="I4663" s="1" t="s">
        <v>730</v>
      </c>
    </row>
    <row r="4664" spans="1:9" x14ac:dyDescent="0.3">
      <c r="A4664" s="1">
        <v>5030124</v>
      </c>
      <c r="B4664" s="1" t="s">
        <v>4109</v>
      </c>
      <c r="C4664" s="1" t="s">
        <v>4107</v>
      </c>
      <c r="D4664" s="1">
        <f t="shared" si="74"/>
        <v>500</v>
      </c>
      <c r="E4664">
        <v>1000</v>
      </c>
      <c r="F4664" s="1" t="s">
        <v>4110</v>
      </c>
      <c r="G4664" s="1" t="s">
        <v>20381</v>
      </c>
      <c r="H4664" s="1" t="s">
        <v>642</v>
      </c>
      <c r="I4664" s="1" t="s">
        <v>730</v>
      </c>
    </row>
    <row r="4665" spans="1:9" x14ac:dyDescent="0.3">
      <c r="A4665" s="1">
        <v>5030125</v>
      </c>
      <c r="B4665" s="1" t="s">
        <v>4156</v>
      </c>
      <c r="C4665" s="1" t="s">
        <v>4157</v>
      </c>
      <c r="D4665" s="1">
        <f t="shared" si="74"/>
        <v>500</v>
      </c>
      <c r="E4665">
        <v>1000</v>
      </c>
      <c r="F4665" s="1" t="s">
        <v>4158</v>
      </c>
      <c r="G4665" s="1" t="s">
        <v>20381</v>
      </c>
      <c r="H4665" s="1" t="s">
        <v>642</v>
      </c>
      <c r="I4665" s="1" t="s">
        <v>730</v>
      </c>
    </row>
    <row r="4666" spans="1:9" x14ac:dyDescent="0.3">
      <c r="A4666" s="1">
        <v>5030126</v>
      </c>
      <c r="B4666" s="1" t="s">
        <v>4190</v>
      </c>
      <c r="C4666" s="1" t="s">
        <v>222</v>
      </c>
      <c r="D4666" s="1">
        <f t="shared" si="74"/>
        <v>300</v>
      </c>
      <c r="E4666">
        <v>600</v>
      </c>
      <c r="F4666" s="1" t="s">
        <v>4191</v>
      </c>
      <c r="G4666" s="1" t="s">
        <v>20381</v>
      </c>
      <c r="H4666" s="1" t="s">
        <v>642</v>
      </c>
      <c r="I4666" s="1" t="s">
        <v>730</v>
      </c>
    </row>
    <row r="4667" spans="1:9" x14ac:dyDescent="0.3">
      <c r="A4667" s="1">
        <v>5030127</v>
      </c>
      <c r="B4667" s="1" t="s">
        <v>4192</v>
      </c>
      <c r="C4667" s="1" t="s">
        <v>222</v>
      </c>
      <c r="D4667" s="1">
        <f t="shared" si="74"/>
        <v>550</v>
      </c>
      <c r="E4667">
        <v>1100</v>
      </c>
      <c r="F4667" s="1" t="s">
        <v>4193</v>
      </c>
      <c r="G4667" s="1" t="s">
        <v>20381</v>
      </c>
      <c r="H4667" s="1" t="s">
        <v>642</v>
      </c>
      <c r="I4667" s="1" t="s">
        <v>730</v>
      </c>
    </row>
    <row r="4668" spans="1:9" x14ac:dyDescent="0.3">
      <c r="A4668" s="1">
        <v>5030128</v>
      </c>
      <c r="B4668" s="1" t="s">
        <v>4194</v>
      </c>
      <c r="C4668" s="1" t="s">
        <v>222</v>
      </c>
      <c r="D4668" s="1">
        <f t="shared" si="74"/>
        <v>650</v>
      </c>
      <c r="E4668">
        <v>1300</v>
      </c>
      <c r="F4668" s="1" t="s">
        <v>4195</v>
      </c>
      <c r="G4668" s="1" t="s">
        <v>20381</v>
      </c>
      <c r="H4668" s="1" t="s">
        <v>642</v>
      </c>
      <c r="I4668" s="1" t="s">
        <v>730</v>
      </c>
    </row>
    <row r="4669" spans="1:9" x14ac:dyDescent="0.3">
      <c r="A4669" s="1">
        <v>5030129</v>
      </c>
      <c r="B4669" s="1" t="s">
        <v>4196</v>
      </c>
      <c r="C4669" s="1" t="s">
        <v>222</v>
      </c>
      <c r="D4669" s="1">
        <f t="shared" si="74"/>
        <v>650</v>
      </c>
      <c r="E4669">
        <v>1300</v>
      </c>
      <c r="F4669" s="1" t="s">
        <v>4197</v>
      </c>
      <c r="G4669" s="1" t="s">
        <v>20381</v>
      </c>
      <c r="H4669" s="1" t="s">
        <v>642</v>
      </c>
      <c r="I4669" s="1" t="s">
        <v>730</v>
      </c>
    </row>
    <row r="4670" spans="1:9" x14ac:dyDescent="0.3">
      <c r="A4670" s="1">
        <v>5030130</v>
      </c>
      <c r="B4670" s="1" t="s">
        <v>4379</v>
      </c>
      <c r="C4670" s="1" t="s">
        <v>222</v>
      </c>
      <c r="D4670" s="1">
        <f t="shared" si="74"/>
        <v>375</v>
      </c>
      <c r="E4670">
        <v>750</v>
      </c>
      <c r="F4670" s="1" t="s">
        <v>4380</v>
      </c>
      <c r="G4670" s="1" t="s">
        <v>20381</v>
      </c>
      <c r="H4670" s="1" t="s">
        <v>642</v>
      </c>
      <c r="I4670" s="1" t="s">
        <v>730</v>
      </c>
    </row>
    <row r="4671" spans="1:9" x14ac:dyDescent="0.3">
      <c r="A4671" s="1">
        <v>5030131</v>
      </c>
      <c r="B4671" s="1" t="s">
        <v>4381</v>
      </c>
      <c r="C4671" s="1" t="s">
        <v>222</v>
      </c>
      <c r="D4671" s="1">
        <f t="shared" si="74"/>
        <v>700</v>
      </c>
      <c r="E4671">
        <v>1400</v>
      </c>
      <c r="F4671" s="1" t="s">
        <v>4382</v>
      </c>
      <c r="G4671" s="1" t="s">
        <v>20381</v>
      </c>
      <c r="H4671" s="1" t="s">
        <v>642</v>
      </c>
      <c r="I4671" s="1" t="s">
        <v>730</v>
      </c>
    </row>
    <row r="4672" spans="1:9" x14ac:dyDescent="0.3">
      <c r="A4672" s="1">
        <v>5030132</v>
      </c>
      <c r="B4672" s="1" t="s">
        <v>4549</v>
      </c>
      <c r="C4672" s="1" t="s">
        <v>4550</v>
      </c>
      <c r="D4672" s="1">
        <f t="shared" si="74"/>
        <v>1100</v>
      </c>
      <c r="E4672">
        <v>2200</v>
      </c>
      <c r="F4672" s="1" t="s">
        <v>4551</v>
      </c>
      <c r="G4672" s="1" t="s">
        <v>20381</v>
      </c>
      <c r="H4672" s="1" t="s">
        <v>642</v>
      </c>
      <c r="I4672" s="1" t="s">
        <v>730</v>
      </c>
    </row>
    <row r="4673" spans="1:9" x14ac:dyDescent="0.3">
      <c r="A4673" s="1">
        <v>5030133</v>
      </c>
      <c r="B4673" s="1" t="s">
        <v>4996</v>
      </c>
      <c r="C4673" s="1" t="s">
        <v>222</v>
      </c>
      <c r="D4673" s="1">
        <f t="shared" si="74"/>
        <v>2250</v>
      </c>
      <c r="E4673">
        <v>4500</v>
      </c>
      <c r="F4673" s="1" t="s">
        <v>4997</v>
      </c>
      <c r="G4673" s="1" t="s">
        <v>20381</v>
      </c>
      <c r="H4673" s="1" t="s">
        <v>642</v>
      </c>
      <c r="I4673" s="1" t="s">
        <v>730</v>
      </c>
    </row>
    <row r="4674" spans="1:9" x14ac:dyDescent="0.3">
      <c r="A4674" s="1">
        <v>5030134</v>
      </c>
      <c r="B4674" s="1" t="s">
        <v>4998</v>
      </c>
      <c r="C4674" s="1" t="s">
        <v>4998</v>
      </c>
      <c r="D4674" s="1">
        <f t="shared" si="74"/>
        <v>800</v>
      </c>
      <c r="E4674">
        <v>1600</v>
      </c>
      <c r="F4674" s="1" t="s">
        <v>4999</v>
      </c>
      <c r="G4674" s="1" t="s">
        <v>20381</v>
      </c>
      <c r="H4674" s="1" t="s">
        <v>642</v>
      </c>
      <c r="I4674" s="1" t="s">
        <v>730</v>
      </c>
    </row>
    <row r="4675" spans="1:9" x14ac:dyDescent="0.3">
      <c r="A4675" s="1">
        <v>5030135</v>
      </c>
      <c r="B4675" s="1" t="s">
        <v>5186</v>
      </c>
      <c r="C4675" s="1" t="s">
        <v>222</v>
      </c>
      <c r="D4675" s="1">
        <f t="shared" si="74"/>
        <v>1150</v>
      </c>
      <c r="E4675">
        <v>2300</v>
      </c>
      <c r="F4675" s="1" t="s">
        <v>5187</v>
      </c>
      <c r="G4675" s="1" t="s">
        <v>20381</v>
      </c>
      <c r="H4675" s="1" t="s">
        <v>642</v>
      </c>
      <c r="I4675" s="1" t="s">
        <v>730</v>
      </c>
    </row>
    <row r="4676" spans="1:9" x14ac:dyDescent="0.3">
      <c r="A4676" s="1">
        <v>5030136</v>
      </c>
      <c r="B4676" s="1" t="s">
        <v>5188</v>
      </c>
      <c r="C4676" s="1" t="s">
        <v>222</v>
      </c>
      <c r="D4676" s="1">
        <f t="shared" si="74"/>
        <v>1250</v>
      </c>
      <c r="E4676">
        <v>2500</v>
      </c>
      <c r="F4676" s="1" t="s">
        <v>5189</v>
      </c>
      <c r="G4676" s="1" t="s">
        <v>20381</v>
      </c>
      <c r="H4676" s="1" t="s">
        <v>642</v>
      </c>
      <c r="I4676" s="1" t="s">
        <v>730</v>
      </c>
    </row>
    <row r="4677" spans="1:9" x14ac:dyDescent="0.3">
      <c r="A4677" s="1">
        <v>5030137</v>
      </c>
      <c r="B4677" s="1" t="s">
        <v>5481</v>
      </c>
      <c r="C4677" s="1" t="s">
        <v>5482</v>
      </c>
      <c r="D4677" s="1">
        <f t="shared" si="74"/>
        <v>800</v>
      </c>
      <c r="E4677">
        <v>1600</v>
      </c>
      <c r="F4677" s="1" t="s">
        <v>5483</v>
      </c>
      <c r="G4677" s="1" t="s">
        <v>20381</v>
      </c>
      <c r="H4677" s="1" t="s">
        <v>642</v>
      </c>
      <c r="I4677" s="1" t="s">
        <v>730</v>
      </c>
    </row>
    <row r="4678" spans="1:9" x14ac:dyDescent="0.3">
      <c r="A4678" s="1">
        <v>5030138</v>
      </c>
      <c r="B4678" s="1" t="s">
        <v>5492</v>
      </c>
      <c r="C4678" s="1" t="s">
        <v>5493</v>
      </c>
      <c r="D4678" s="1">
        <f t="shared" si="74"/>
        <v>1350</v>
      </c>
      <c r="E4678">
        <v>2700</v>
      </c>
      <c r="F4678" s="1" t="s">
        <v>5494</v>
      </c>
      <c r="G4678" s="1" t="s">
        <v>20381</v>
      </c>
      <c r="H4678" s="1" t="s">
        <v>642</v>
      </c>
      <c r="I4678" s="1" t="s">
        <v>730</v>
      </c>
    </row>
    <row r="4679" spans="1:9" x14ac:dyDescent="0.3">
      <c r="A4679" s="1">
        <v>5030139</v>
      </c>
      <c r="B4679" s="1" t="s">
        <v>5877</v>
      </c>
      <c r="C4679" s="1" t="s">
        <v>5878</v>
      </c>
      <c r="D4679" s="1">
        <f t="shared" si="74"/>
        <v>1750</v>
      </c>
      <c r="E4679">
        <v>3500</v>
      </c>
      <c r="F4679" s="1" t="s">
        <v>5879</v>
      </c>
      <c r="G4679" s="1" t="s">
        <v>20381</v>
      </c>
      <c r="H4679" s="1" t="s">
        <v>642</v>
      </c>
      <c r="I4679" s="1" t="s">
        <v>730</v>
      </c>
    </row>
    <row r="4680" spans="1:9" x14ac:dyDescent="0.3">
      <c r="A4680" s="1">
        <v>5030140</v>
      </c>
      <c r="B4680" s="1" t="s">
        <v>6202</v>
      </c>
      <c r="C4680" s="1" t="s">
        <v>6203</v>
      </c>
      <c r="D4680" s="1">
        <f t="shared" si="74"/>
        <v>500</v>
      </c>
      <c r="E4680">
        <v>1000</v>
      </c>
      <c r="F4680" s="1" t="s">
        <v>6204</v>
      </c>
      <c r="G4680" s="1" t="s">
        <v>20381</v>
      </c>
      <c r="H4680" s="1" t="s">
        <v>642</v>
      </c>
      <c r="I4680" s="1" t="s">
        <v>730</v>
      </c>
    </row>
    <row r="4681" spans="1:9" x14ac:dyDescent="0.3">
      <c r="A4681" s="1">
        <v>5030141</v>
      </c>
      <c r="B4681" s="1" t="s">
        <v>6210</v>
      </c>
      <c r="C4681" s="1" t="s">
        <v>6211</v>
      </c>
      <c r="D4681" s="1">
        <f t="shared" si="74"/>
        <v>1250</v>
      </c>
      <c r="E4681">
        <v>2500</v>
      </c>
      <c r="F4681" s="1" t="s">
        <v>6212</v>
      </c>
      <c r="G4681" s="1" t="s">
        <v>20381</v>
      </c>
      <c r="H4681" s="1" t="s">
        <v>642</v>
      </c>
      <c r="I4681" s="1" t="s">
        <v>730</v>
      </c>
    </row>
    <row r="4682" spans="1:9" x14ac:dyDescent="0.3">
      <c r="A4682" s="1">
        <v>5030142</v>
      </c>
      <c r="B4682" s="1" t="s">
        <v>6213</v>
      </c>
      <c r="C4682" s="1" t="s">
        <v>6214</v>
      </c>
      <c r="D4682" s="1">
        <f t="shared" si="74"/>
        <v>1250</v>
      </c>
      <c r="E4682">
        <v>2500</v>
      </c>
      <c r="F4682" s="1" t="s">
        <v>6215</v>
      </c>
      <c r="G4682" s="1" t="s">
        <v>20381</v>
      </c>
      <c r="H4682" s="1" t="s">
        <v>642</v>
      </c>
      <c r="I4682" s="1" t="s">
        <v>730</v>
      </c>
    </row>
    <row r="4683" spans="1:9" x14ac:dyDescent="0.3">
      <c r="A4683" s="1">
        <v>5030143</v>
      </c>
      <c r="B4683" s="1" t="s">
        <v>6237</v>
      </c>
      <c r="C4683" s="1" t="s">
        <v>222</v>
      </c>
      <c r="D4683" s="1">
        <f t="shared" si="74"/>
        <v>150</v>
      </c>
      <c r="E4683">
        <v>300</v>
      </c>
      <c r="F4683" s="1" t="s">
        <v>6238</v>
      </c>
      <c r="G4683" s="1" t="s">
        <v>20381</v>
      </c>
      <c r="H4683" s="1" t="s">
        <v>642</v>
      </c>
      <c r="I4683" s="1" t="s">
        <v>730</v>
      </c>
    </row>
    <row r="4684" spans="1:9" x14ac:dyDescent="0.3">
      <c r="A4684" s="1">
        <v>5030144</v>
      </c>
      <c r="B4684" s="1" t="s">
        <v>6285</v>
      </c>
      <c r="C4684" s="1" t="s">
        <v>6285</v>
      </c>
      <c r="D4684" s="1">
        <f t="shared" si="74"/>
        <v>500</v>
      </c>
      <c r="E4684">
        <v>1000</v>
      </c>
      <c r="F4684" s="1" t="s">
        <v>6286</v>
      </c>
      <c r="G4684" s="1" t="s">
        <v>20381</v>
      </c>
      <c r="H4684" s="1" t="s">
        <v>642</v>
      </c>
      <c r="I4684" s="1" t="s">
        <v>730</v>
      </c>
    </row>
    <row r="4685" spans="1:9" x14ac:dyDescent="0.3">
      <c r="A4685" s="1">
        <v>5030145</v>
      </c>
      <c r="B4685" s="1" t="s">
        <v>6287</v>
      </c>
      <c r="C4685" s="1" t="s">
        <v>6287</v>
      </c>
      <c r="D4685" s="1">
        <f t="shared" si="74"/>
        <v>225</v>
      </c>
      <c r="E4685">
        <v>450</v>
      </c>
      <c r="F4685" s="1" t="s">
        <v>6288</v>
      </c>
      <c r="G4685" s="1" t="s">
        <v>20381</v>
      </c>
      <c r="H4685" s="1" t="s">
        <v>642</v>
      </c>
      <c r="I4685" s="1" t="s">
        <v>730</v>
      </c>
    </row>
    <row r="4686" spans="1:9" x14ac:dyDescent="0.3">
      <c r="A4686" s="1">
        <v>5030146</v>
      </c>
      <c r="B4686" s="1" t="s">
        <v>6479</v>
      </c>
      <c r="C4686" s="1" t="s">
        <v>6480</v>
      </c>
      <c r="D4686" s="1">
        <f t="shared" si="74"/>
        <v>950</v>
      </c>
      <c r="E4686">
        <v>1900</v>
      </c>
      <c r="F4686" s="1" t="s">
        <v>6481</v>
      </c>
      <c r="G4686" s="1" t="s">
        <v>20381</v>
      </c>
      <c r="H4686" s="1" t="s">
        <v>642</v>
      </c>
      <c r="I4686" s="1" t="s">
        <v>730</v>
      </c>
    </row>
    <row r="4687" spans="1:9" x14ac:dyDescent="0.3">
      <c r="A4687" s="1">
        <v>5030147</v>
      </c>
      <c r="B4687" s="1" t="s">
        <v>6720</v>
      </c>
      <c r="C4687" s="1" t="s">
        <v>6721</v>
      </c>
      <c r="D4687" s="1">
        <f t="shared" si="74"/>
        <v>950</v>
      </c>
      <c r="E4687">
        <v>1900</v>
      </c>
      <c r="F4687" s="1" t="s">
        <v>6722</v>
      </c>
      <c r="G4687" s="1" t="s">
        <v>20381</v>
      </c>
      <c r="H4687" s="1" t="s">
        <v>642</v>
      </c>
      <c r="I4687" s="1" t="s">
        <v>730</v>
      </c>
    </row>
    <row r="4688" spans="1:9" x14ac:dyDescent="0.3">
      <c r="A4688" s="1">
        <v>5030148</v>
      </c>
      <c r="B4688" s="1" t="s">
        <v>6745</v>
      </c>
      <c r="C4688" s="1" t="s">
        <v>6746</v>
      </c>
      <c r="D4688" s="1">
        <f t="shared" si="74"/>
        <v>1750</v>
      </c>
      <c r="E4688">
        <v>3500</v>
      </c>
      <c r="F4688" s="1" t="s">
        <v>6747</v>
      </c>
      <c r="G4688" s="1" t="s">
        <v>20381</v>
      </c>
      <c r="H4688" s="1" t="s">
        <v>642</v>
      </c>
      <c r="I4688" s="1" t="s">
        <v>730</v>
      </c>
    </row>
    <row r="4689" spans="1:9" x14ac:dyDescent="0.3">
      <c r="A4689" s="1">
        <v>5030149</v>
      </c>
      <c r="B4689" s="1" t="s">
        <v>7094</v>
      </c>
      <c r="C4689" s="1" t="s">
        <v>7095</v>
      </c>
      <c r="D4689" s="1">
        <f t="shared" si="74"/>
        <v>750</v>
      </c>
      <c r="E4689">
        <v>1500</v>
      </c>
      <c r="F4689" s="1" t="s">
        <v>7096</v>
      </c>
      <c r="G4689" s="1" t="s">
        <v>20381</v>
      </c>
      <c r="H4689" s="1" t="s">
        <v>642</v>
      </c>
      <c r="I4689" s="1" t="s">
        <v>730</v>
      </c>
    </row>
    <row r="4690" spans="1:9" x14ac:dyDescent="0.3">
      <c r="A4690" s="1">
        <v>5030150</v>
      </c>
      <c r="B4690" s="1" t="s">
        <v>7351</v>
      </c>
      <c r="C4690" s="1" t="s">
        <v>7352</v>
      </c>
      <c r="D4690" s="1">
        <f t="shared" si="74"/>
        <v>2000</v>
      </c>
      <c r="E4690">
        <v>4000</v>
      </c>
      <c r="F4690" s="1" t="s">
        <v>7353</v>
      </c>
      <c r="G4690" s="1" t="s">
        <v>20381</v>
      </c>
      <c r="H4690" s="1" t="s">
        <v>642</v>
      </c>
      <c r="I4690" s="1" t="s">
        <v>730</v>
      </c>
    </row>
    <row r="4691" spans="1:9" x14ac:dyDescent="0.3">
      <c r="A4691" s="1">
        <v>5030151</v>
      </c>
      <c r="B4691" s="1" t="s">
        <v>7415</v>
      </c>
      <c r="C4691" s="1" t="s">
        <v>7416</v>
      </c>
      <c r="D4691" s="1">
        <f t="shared" si="74"/>
        <v>2750</v>
      </c>
      <c r="E4691">
        <v>5500</v>
      </c>
      <c r="F4691" s="1" t="s">
        <v>7417</v>
      </c>
      <c r="G4691" s="1" t="s">
        <v>20381</v>
      </c>
      <c r="H4691" s="1" t="s">
        <v>642</v>
      </c>
      <c r="I4691" s="1" t="s">
        <v>730</v>
      </c>
    </row>
    <row r="4692" spans="1:9" x14ac:dyDescent="0.3">
      <c r="A4692" s="1">
        <v>5030152</v>
      </c>
      <c r="B4692" s="1" t="s">
        <v>7477</v>
      </c>
      <c r="C4692" s="1" t="s">
        <v>222</v>
      </c>
      <c r="D4692" s="1">
        <f t="shared" si="74"/>
        <v>600</v>
      </c>
      <c r="E4692">
        <v>1200</v>
      </c>
      <c r="F4692" s="1" t="s">
        <v>7478</v>
      </c>
      <c r="G4692" s="1" t="s">
        <v>20381</v>
      </c>
      <c r="H4692" s="1" t="s">
        <v>642</v>
      </c>
      <c r="I4692" s="1" t="s">
        <v>730</v>
      </c>
    </row>
    <row r="4693" spans="1:9" x14ac:dyDescent="0.3">
      <c r="A4693" s="1">
        <v>5030153</v>
      </c>
      <c r="B4693" s="1" t="s">
        <v>7572</v>
      </c>
      <c r="C4693" s="1" t="s">
        <v>7573</v>
      </c>
      <c r="D4693" s="1">
        <f t="shared" si="74"/>
        <v>1800</v>
      </c>
      <c r="E4693">
        <v>3600</v>
      </c>
      <c r="F4693" s="1" t="s">
        <v>7574</v>
      </c>
      <c r="G4693" s="1" t="s">
        <v>20381</v>
      </c>
      <c r="H4693" s="1" t="s">
        <v>642</v>
      </c>
      <c r="I4693" s="1" t="s">
        <v>730</v>
      </c>
    </row>
    <row r="4694" spans="1:9" x14ac:dyDescent="0.3">
      <c r="A4694" s="1">
        <v>5030154</v>
      </c>
      <c r="B4694" s="1" t="s">
        <v>7640</v>
      </c>
      <c r="C4694" s="1" t="s">
        <v>7641</v>
      </c>
      <c r="D4694" s="1">
        <f t="shared" si="74"/>
        <v>500</v>
      </c>
      <c r="E4694">
        <v>1000</v>
      </c>
      <c r="F4694" s="1" t="s">
        <v>7642</v>
      </c>
      <c r="G4694" s="1" t="s">
        <v>20381</v>
      </c>
      <c r="H4694" s="1" t="s">
        <v>642</v>
      </c>
      <c r="I4694" s="1" t="s">
        <v>730</v>
      </c>
    </row>
    <row r="4695" spans="1:9" x14ac:dyDescent="0.3">
      <c r="A4695" s="1">
        <v>5030155</v>
      </c>
      <c r="B4695" s="1" t="s">
        <v>7995</v>
      </c>
      <c r="C4695" s="1" t="s">
        <v>7995</v>
      </c>
      <c r="D4695" s="1">
        <f t="shared" si="74"/>
        <v>1900</v>
      </c>
      <c r="E4695">
        <v>3800</v>
      </c>
      <c r="F4695" s="1" t="s">
        <v>7996</v>
      </c>
      <c r="G4695" s="1" t="s">
        <v>20381</v>
      </c>
      <c r="H4695" s="1" t="s">
        <v>642</v>
      </c>
      <c r="I4695" s="1" t="s">
        <v>730</v>
      </c>
    </row>
    <row r="4696" spans="1:9" x14ac:dyDescent="0.3">
      <c r="A4696" s="1">
        <v>5030156</v>
      </c>
      <c r="B4696" s="1" t="s">
        <v>7997</v>
      </c>
      <c r="C4696" s="1" t="s">
        <v>7997</v>
      </c>
      <c r="D4696" s="1">
        <f t="shared" si="74"/>
        <v>2400</v>
      </c>
      <c r="E4696">
        <v>4800</v>
      </c>
      <c r="F4696" s="1" t="s">
        <v>7998</v>
      </c>
      <c r="G4696" s="1" t="s">
        <v>20381</v>
      </c>
      <c r="H4696" s="1" t="s">
        <v>642</v>
      </c>
      <c r="I4696" s="1" t="s">
        <v>730</v>
      </c>
    </row>
    <row r="4697" spans="1:9" x14ac:dyDescent="0.3">
      <c r="A4697" s="1">
        <v>5030157</v>
      </c>
      <c r="B4697" s="1" t="s">
        <v>7999</v>
      </c>
      <c r="C4697" s="1" t="s">
        <v>7999</v>
      </c>
      <c r="D4697" s="1">
        <f t="shared" si="74"/>
        <v>1450</v>
      </c>
      <c r="E4697">
        <v>2900</v>
      </c>
      <c r="F4697" s="1" t="s">
        <v>8000</v>
      </c>
      <c r="G4697" s="1" t="s">
        <v>20381</v>
      </c>
      <c r="H4697" s="1" t="s">
        <v>642</v>
      </c>
      <c r="I4697" s="1" t="s">
        <v>730</v>
      </c>
    </row>
    <row r="4698" spans="1:9" x14ac:dyDescent="0.3">
      <c r="A4698" s="1">
        <v>5030158</v>
      </c>
      <c r="B4698" s="1" t="s">
        <v>8001</v>
      </c>
      <c r="C4698" s="1" t="s">
        <v>8001</v>
      </c>
      <c r="D4698" s="1">
        <f t="shared" ref="D4698:D4761" si="75">E4698 *0.5</f>
        <v>1750</v>
      </c>
      <c r="E4698">
        <v>3500</v>
      </c>
      <c r="F4698" s="1" t="s">
        <v>8002</v>
      </c>
      <c r="G4698" s="1" t="s">
        <v>20381</v>
      </c>
      <c r="H4698" s="1" t="s">
        <v>642</v>
      </c>
      <c r="I4698" s="1" t="s">
        <v>730</v>
      </c>
    </row>
    <row r="4699" spans="1:9" x14ac:dyDescent="0.3">
      <c r="A4699" s="1">
        <v>5030159</v>
      </c>
      <c r="B4699" s="1" t="s">
        <v>8003</v>
      </c>
      <c r="C4699" s="1" t="s">
        <v>8004</v>
      </c>
      <c r="D4699" s="1">
        <f t="shared" si="75"/>
        <v>1900</v>
      </c>
      <c r="E4699">
        <v>3800</v>
      </c>
      <c r="F4699" s="1" t="s">
        <v>8005</v>
      </c>
      <c r="G4699" s="1" t="s">
        <v>20381</v>
      </c>
      <c r="H4699" s="1" t="s">
        <v>642</v>
      </c>
      <c r="I4699" s="1" t="s">
        <v>730</v>
      </c>
    </row>
    <row r="4700" spans="1:9" x14ac:dyDescent="0.3">
      <c r="A4700" s="1">
        <v>5030160</v>
      </c>
      <c r="B4700" s="1" t="s">
        <v>8006</v>
      </c>
      <c r="C4700" s="1" t="s">
        <v>8006</v>
      </c>
      <c r="D4700" s="1">
        <f t="shared" si="75"/>
        <v>1500</v>
      </c>
      <c r="E4700">
        <v>3000</v>
      </c>
      <c r="F4700" s="1" t="s">
        <v>8007</v>
      </c>
      <c r="G4700" s="1" t="s">
        <v>20381</v>
      </c>
      <c r="H4700" s="1" t="s">
        <v>642</v>
      </c>
      <c r="I4700" s="1" t="s">
        <v>730</v>
      </c>
    </row>
    <row r="4701" spans="1:9" x14ac:dyDescent="0.3">
      <c r="A4701" s="1">
        <v>5030161</v>
      </c>
      <c r="B4701" s="1" t="s">
        <v>8032</v>
      </c>
      <c r="C4701" s="1" t="s">
        <v>8033</v>
      </c>
      <c r="D4701" s="1">
        <f t="shared" si="75"/>
        <v>1600</v>
      </c>
      <c r="E4701">
        <v>3200</v>
      </c>
      <c r="F4701" s="1" t="s">
        <v>8034</v>
      </c>
      <c r="G4701" s="1" t="s">
        <v>20381</v>
      </c>
      <c r="H4701" s="1" t="s">
        <v>642</v>
      </c>
      <c r="I4701" s="1" t="s">
        <v>730</v>
      </c>
    </row>
    <row r="4702" spans="1:9" x14ac:dyDescent="0.3">
      <c r="A4702" s="1">
        <v>5030162</v>
      </c>
      <c r="B4702" s="1" t="s">
        <v>8035</v>
      </c>
      <c r="C4702" s="1" t="s">
        <v>8036</v>
      </c>
      <c r="D4702" s="1">
        <f t="shared" si="75"/>
        <v>1750</v>
      </c>
      <c r="E4702">
        <v>3500</v>
      </c>
      <c r="F4702" s="1" t="s">
        <v>8037</v>
      </c>
      <c r="G4702" s="1" t="s">
        <v>20381</v>
      </c>
      <c r="H4702" s="1" t="s">
        <v>642</v>
      </c>
      <c r="I4702" s="1" t="s">
        <v>730</v>
      </c>
    </row>
    <row r="4703" spans="1:9" x14ac:dyDescent="0.3">
      <c r="A4703" s="1">
        <v>5030163</v>
      </c>
      <c r="B4703" s="1" t="s">
        <v>8377</v>
      </c>
      <c r="C4703" s="1" t="s">
        <v>8378</v>
      </c>
      <c r="D4703" s="1">
        <f t="shared" si="75"/>
        <v>2500</v>
      </c>
      <c r="E4703">
        <v>5000</v>
      </c>
      <c r="F4703" s="1" t="s">
        <v>8379</v>
      </c>
      <c r="G4703" s="1" t="s">
        <v>20381</v>
      </c>
      <c r="H4703" s="1" t="s">
        <v>642</v>
      </c>
      <c r="I4703" s="1" t="s">
        <v>730</v>
      </c>
    </row>
    <row r="4704" spans="1:9" x14ac:dyDescent="0.3">
      <c r="A4704" s="1">
        <v>5030164</v>
      </c>
      <c r="B4704" s="1" t="s">
        <v>8380</v>
      </c>
      <c r="C4704" s="1" t="s">
        <v>8381</v>
      </c>
      <c r="D4704" s="1">
        <f t="shared" si="75"/>
        <v>2500</v>
      </c>
      <c r="E4704">
        <v>5000</v>
      </c>
      <c r="F4704" s="1" t="s">
        <v>8382</v>
      </c>
      <c r="G4704" s="1" t="s">
        <v>20381</v>
      </c>
      <c r="H4704" s="1" t="s">
        <v>642</v>
      </c>
      <c r="I4704" s="1" t="s">
        <v>730</v>
      </c>
    </row>
    <row r="4705" spans="1:9" x14ac:dyDescent="0.3">
      <c r="A4705" s="1">
        <v>5030165</v>
      </c>
      <c r="B4705" s="1" t="s">
        <v>8446</v>
      </c>
      <c r="C4705" s="1" t="s">
        <v>8446</v>
      </c>
      <c r="D4705" s="1">
        <f t="shared" si="75"/>
        <v>2300</v>
      </c>
      <c r="E4705">
        <v>4600</v>
      </c>
      <c r="F4705" s="1" t="s">
        <v>8447</v>
      </c>
      <c r="G4705" s="1" t="s">
        <v>20381</v>
      </c>
      <c r="H4705" s="1" t="s">
        <v>642</v>
      </c>
      <c r="I4705" s="1" t="s">
        <v>730</v>
      </c>
    </row>
    <row r="4706" spans="1:9" x14ac:dyDescent="0.3">
      <c r="A4706" s="1">
        <v>5030166</v>
      </c>
      <c r="B4706" s="1" t="s">
        <v>8448</v>
      </c>
      <c r="C4706" s="1" t="s">
        <v>222</v>
      </c>
      <c r="D4706" s="1">
        <f t="shared" si="75"/>
        <v>1800</v>
      </c>
      <c r="E4706">
        <v>3600</v>
      </c>
      <c r="F4706" s="1" t="s">
        <v>8449</v>
      </c>
      <c r="G4706" s="1" t="s">
        <v>20381</v>
      </c>
      <c r="H4706" s="1" t="s">
        <v>642</v>
      </c>
      <c r="I4706" s="1" t="s">
        <v>730</v>
      </c>
    </row>
    <row r="4707" spans="1:9" x14ac:dyDescent="0.3">
      <c r="A4707" s="1">
        <v>5030167</v>
      </c>
      <c r="B4707" s="1" t="s">
        <v>8526</v>
      </c>
      <c r="C4707" s="1" t="s">
        <v>8526</v>
      </c>
      <c r="D4707" s="1">
        <f t="shared" si="75"/>
        <v>2200</v>
      </c>
      <c r="E4707">
        <v>4400</v>
      </c>
      <c r="F4707" s="1" t="s">
        <v>8527</v>
      </c>
      <c r="G4707" s="1" t="s">
        <v>20381</v>
      </c>
      <c r="H4707" s="1" t="s">
        <v>642</v>
      </c>
      <c r="I4707" s="1" t="s">
        <v>730</v>
      </c>
    </row>
    <row r="4708" spans="1:9" x14ac:dyDescent="0.3">
      <c r="A4708" s="1">
        <v>5030168</v>
      </c>
      <c r="B4708" s="1" t="s">
        <v>8572</v>
      </c>
      <c r="C4708" s="1" t="s">
        <v>8573</v>
      </c>
      <c r="D4708" s="1">
        <f t="shared" si="75"/>
        <v>3000</v>
      </c>
      <c r="E4708">
        <v>6000</v>
      </c>
      <c r="F4708" s="1" t="s">
        <v>8574</v>
      </c>
      <c r="G4708" s="1" t="s">
        <v>20381</v>
      </c>
      <c r="H4708" s="1" t="s">
        <v>642</v>
      </c>
      <c r="I4708" s="1" t="s">
        <v>730</v>
      </c>
    </row>
    <row r="4709" spans="1:9" x14ac:dyDescent="0.3">
      <c r="A4709" s="1">
        <v>5030169</v>
      </c>
      <c r="B4709" s="1" t="s">
        <v>8575</v>
      </c>
      <c r="C4709" s="1" t="s">
        <v>8576</v>
      </c>
      <c r="D4709" s="1">
        <f t="shared" si="75"/>
        <v>1150</v>
      </c>
      <c r="E4709">
        <v>2300</v>
      </c>
      <c r="F4709" s="1" t="s">
        <v>8577</v>
      </c>
      <c r="G4709" s="1" t="s">
        <v>20381</v>
      </c>
      <c r="H4709" s="1" t="s">
        <v>642</v>
      </c>
      <c r="I4709" s="1" t="s">
        <v>730</v>
      </c>
    </row>
    <row r="4710" spans="1:9" x14ac:dyDescent="0.3">
      <c r="A4710" s="1">
        <v>5030170</v>
      </c>
      <c r="B4710" s="1" t="s">
        <v>8692</v>
      </c>
      <c r="C4710" s="1" t="s">
        <v>8693</v>
      </c>
      <c r="D4710" s="1">
        <f t="shared" si="75"/>
        <v>1000</v>
      </c>
      <c r="E4710">
        <v>2000</v>
      </c>
      <c r="F4710" s="1" t="s">
        <v>8694</v>
      </c>
      <c r="G4710" s="1" t="s">
        <v>20381</v>
      </c>
      <c r="H4710" s="1" t="s">
        <v>642</v>
      </c>
      <c r="I4710" s="1" t="s">
        <v>730</v>
      </c>
    </row>
    <row r="4711" spans="1:9" x14ac:dyDescent="0.3">
      <c r="A4711" s="1">
        <v>5030171</v>
      </c>
      <c r="B4711" s="1" t="s">
        <v>8796</v>
      </c>
      <c r="C4711" s="1" t="s">
        <v>8796</v>
      </c>
      <c r="D4711" s="1">
        <f t="shared" si="75"/>
        <v>2000</v>
      </c>
      <c r="E4711">
        <v>4000</v>
      </c>
      <c r="F4711" s="1" t="s">
        <v>8797</v>
      </c>
      <c r="G4711" s="1" t="s">
        <v>20381</v>
      </c>
      <c r="H4711" s="1" t="s">
        <v>642</v>
      </c>
      <c r="I4711" s="1" t="s">
        <v>730</v>
      </c>
    </row>
    <row r="4712" spans="1:9" x14ac:dyDescent="0.3">
      <c r="A4712" s="1">
        <v>5030172</v>
      </c>
      <c r="B4712" s="1" t="s">
        <v>8798</v>
      </c>
      <c r="C4712" s="1" t="s">
        <v>8798</v>
      </c>
      <c r="D4712" s="1">
        <f t="shared" si="75"/>
        <v>1000</v>
      </c>
      <c r="E4712">
        <v>2000</v>
      </c>
      <c r="F4712" s="1" t="s">
        <v>8799</v>
      </c>
      <c r="G4712" s="1" t="s">
        <v>20381</v>
      </c>
      <c r="H4712" s="1" t="s">
        <v>642</v>
      </c>
      <c r="I4712" s="1" t="s">
        <v>730</v>
      </c>
    </row>
    <row r="4713" spans="1:9" x14ac:dyDescent="0.3">
      <c r="A4713" s="1">
        <v>5030173</v>
      </c>
      <c r="B4713" s="1" t="s">
        <v>8800</v>
      </c>
      <c r="C4713" s="1" t="s">
        <v>8800</v>
      </c>
      <c r="D4713" s="1">
        <f t="shared" si="75"/>
        <v>1400</v>
      </c>
      <c r="E4713">
        <v>2800</v>
      </c>
      <c r="F4713" s="1" t="s">
        <v>8801</v>
      </c>
      <c r="G4713" s="1" t="s">
        <v>20381</v>
      </c>
      <c r="H4713" s="1" t="s">
        <v>642</v>
      </c>
      <c r="I4713" s="1" t="s">
        <v>730</v>
      </c>
    </row>
    <row r="4714" spans="1:9" x14ac:dyDescent="0.3">
      <c r="A4714" s="1">
        <v>5030174</v>
      </c>
      <c r="B4714" s="1" t="s">
        <v>8802</v>
      </c>
      <c r="C4714" s="1" t="s">
        <v>8802</v>
      </c>
      <c r="D4714" s="1">
        <f t="shared" si="75"/>
        <v>1800</v>
      </c>
      <c r="E4714">
        <v>3600</v>
      </c>
      <c r="F4714" s="1" t="s">
        <v>8803</v>
      </c>
      <c r="G4714" s="1" t="s">
        <v>20381</v>
      </c>
      <c r="H4714" s="1" t="s">
        <v>642</v>
      </c>
      <c r="I4714" s="1" t="s">
        <v>730</v>
      </c>
    </row>
    <row r="4715" spans="1:9" x14ac:dyDescent="0.3">
      <c r="A4715" s="1">
        <v>5030175</v>
      </c>
      <c r="B4715" s="1" t="s">
        <v>8804</v>
      </c>
      <c r="C4715" s="1" t="s">
        <v>8804</v>
      </c>
      <c r="D4715" s="1">
        <f t="shared" si="75"/>
        <v>2600</v>
      </c>
      <c r="E4715">
        <v>5200</v>
      </c>
      <c r="F4715" s="1" t="s">
        <v>8805</v>
      </c>
      <c r="G4715" s="1" t="s">
        <v>20381</v>
      </c>
      <c r="H4715" s="1" t="s">
        <v>642</v>
      </c>
      <c r="I4715" s="1" t="s">
        <v>730</v>
      </c>
    </row>
    <row r="4716" spans="1:9" x14ac:dyDescent="0.3">
      <c r="A4716" s="1">
        <v>5030176</v>
      </c>
      <c r="B4716" s="1" t="s">
        <v>8806</v>
      </c>
      <c r="C4716" s="1" t="s">
        <v>8806</v>
      </c>
      <c r="D4716" s="1">
        <f t="shared" si="75"/>
        <v>1800</v>
      </c>
      <c r="E4716">
        <v>3600</v>
      </c>
      <c r="F4716" s="1" t="s">
        <v>8807</v>
      </c>
      <c r="G4716" s="1" t="s">
        <v>20381</v>
      </c>
      <c r="H4716" s="1" t="s">
        <v>642</v>
      </c>
      <c r="I4716" s="1" t="s">
        <v>730</v>
      </c>
    </row>
    <row r="4717" spans="1:9" x14ac:dyDescent="0.3">
      <c r="A4717" s="1">
        <v>5030177</v>
      </c>
      <c r="B4717" s="1" t="s">
        <v>8808</v>
      </c>
      <c r="C4717" s="1" t="s">
        <v>8808</v>
      </c>
      <c r="D4717" s="1">
        <f t="shared" si="75"/>
        <v>1400</v>
      </c>
      <c r="E4717">
        <v>2800</v>
      </c>
      <c r="F4717" s="1" t="s">
        <v>8809</v>
      </c>
      <c r="G4717" s="1" t="s">
        <v>20381</v>
      </c>
      <c r="H4717" s="1" t="s">
        <v>642</v>
      </c>
      <c r="I4717" s="1" t="s">
        <v>730</v>
      </c>
    </row>
    <row r="4718" spans="1:9" x14ac:dyDescent="0.3">
      <c r="A4718" s="1">
        <v>5030178</v>
      </c>
      <c r="B4718" s="1" t="s">
        <v>8810</v>
      </c>
      <c r="C4718" s="1" t="s">
        <v>8810</v>
      </c>
      <c r="D4718" s="1">
        <f t="shared" si="75"/>
        <v>1650</v>
      </c>
      <c r="E4718">
        <v>3300</v>
      </c>
      <c r="F4718" s="1" t="s">
        <v>8811</v>
      </c>
      <c r="G4718" s="1" t="s">
        <v>20381</v>
      </c>
      <c r="H4718" s="1" t="s">
        <v>642</v>
      </c>
      <c r="I4718" s="1" t="s">
        <v>730</v>
      </c>
    </row>
    <row r="4719" spans="1:9" x14ac:dyDescent="0.3">
      <c r="A4719" s="1">
        <v>5030179</v>
      </c>
      <c r="B4719" s="1" t="s">
        <v>8818</v>
      </c>
      <c r="C4719" s="1" t="s">
        <v>8818</v>
      </c>
      <c r="D4719" s="1">
        <f t="shared" si="75"/>
        <v>2100</v>
      </c>
      <c r="E4719">
        <v>4200</v>
      </c>
      <c r="F4719" s="1" t="s">
        <v>8819</v>
      </c>
      <c r="G4719" s="1" t="s">
        <v>20381</v>
      </c>
      <c r="H4719" s="1" t="s">
        <v>642</v>
      </c>
      <c r="I4719" s="1" t="s">
        <v>730</v>
      </c>
    </row>
    <row r="4720" spans="1:9" x14ac:dyDescent="0.3">
      <c r="A4720" s="1">
        <v>5030180</v>
      </c>
      <c r="B4720" s="1" t="s">
        <v>8820</v>
      </c>
      <c r="C4720" s="1" t="s">
        <v>8820</v>
      </c>
      <c r="D4720" s="1">
        <f t="shared" si="75"/>
        <v>700</v>
      </c>
      <c r="E4720">
        <v>1400</v>
      </c>
      <c r="F4720" s="1" t="s">
        <v>8821</v>
      </c>
      <c r="G4720" s="1" t="s">
        <v>20381</v>
      </c>
      <c r="H4720" s="1" t="s">
        <v>642</v>
      </c>
      <c r="I4720" s="1" t="s">
        <v>730</v>
      </c>
    </row>
    <row r="4721" spans="1:9" x14ac:dyDescent="0.3">
      <c r="A4721" s="1">
        <v>5030181</v>
      </c>
      <c r="B4721" s="1" t="s">
        <v>8822</v>
      </c>
      <c r="C4721" s="1" t="s">
        <v>222</v>
      </c>
      <c r="D4721" s="1">
        <f t="shared" si="75"/>
        <v>650</v>
      </c>
      <c r="E4721">
        <v>1300</v>
      </c>
      <c r="F4721" s="1" t="s">
        <v>8823</v>
      </c>
      <c r="G4721" s="1" t="s">
        <v>20381</v>
      </c>
      <c r="H4721" s="1" t="s">
        <v>642</v>
      </c>
      <c r="I4721" s="1" t="s">
        <v>730</v>
      </c>
    </row>
    <row r="4722" spans="1:9" x14ac:dyDescent="0.3">
      <c r="A4722" s="1">
        <v>5030182</v>
      </c>
      <c r="B4722" s="1" t="s">
        <v>8824</v>
      </c>
      <c r="C4722" s="1" t="s">
        <v>8824</v>
      </c>
      <c r="D4722" s="1">
        <f t="shared" si="75"/>
        <v>700</v>
      </c>
      <c r="E4722">
        <v>1400</v>
      </c>
      <c r="F4722" s="1" t="s">
        <v>8825</v>
      </c>
      <c r="G4722" s="1" t="s">
        <v>20381</v>
      </c>
      <c r="H4722" s="1" t="s">
        <v>642</v>
      </c>
      <c r="I4722" s="1" t="s">
        <v>730</v>
      </c>
    </row>
    <row r="4723" spans="1:9" x14ac:dyDescent="0.3">
      <c r="A4723" s="1">
        <v>5030183</v>
      </c>
      <c r="B4723" s="1" t="s">
        <v>8826</v>
      </c>
      <c r="C4723" s="1" t="s">
        <v>8826</v>
      </c>
      <c r="D4723" s="1">
        <f t="shared" si="75"/>
        <v>1200</v>
      </c>
      <c r="E4723">
        <v>2400</v>
      </c>
      <c r="F4723" s="1" t="s">
        <v>8827</v>
      </c>
      <c r="G4723" s="1" t="s">
        <v>20381</v>
      </c>
      <c r="H4723" s="1" t="s">
        <v>642</v>
      </c>
      <c r="I4723" s="1" t="s">
        <v>730</v>
      </c>
    </row>
    <row r="4724" spans="1:9" x14ac:dyDescent="0.3">
      <c r="A4724" s="1">
        <v>5030184</v>
      </c>
      <c r="B4724" s="1" t="s">
        <v>8828</v>
      </c>
      <c r="C4724" s="1" t="s">
        <v>8828</v>
      </c>
      <c r="D4724" s="1">
        <f t="shared" si="75"/>
        <v>1450</v>
      </c>
      <c r="E4724">
        <v>2900</v>
      </c>
      <c r="F4724" s="1" t="s">
        <v>8829</v>
      </c>
      <c r="G4724" s="1" t="s">
        <v>20381</v>
      </c>
      <c r="H4724" s="1" t="s">
        <v>642</v>
      </c>
      <c r="I4724" s="1" t="s">
        <v>730</v>
      </c>
    </row>
    <row r="4725" spans="1:9" x14ac:dyDescent="0.3">
      <c r="A4725" s="1">
        <v>5030185</v>
      </c>
      <c r="B4725" s="1" t="s">
        <v>8830</v>
      </c>
      <c r="C4725" s="1" t="s">
        <v>8830</v>
      </c>
      <c r="D4725" s="1">
        <f t="shared" si="75"/>
        <v>1450</v>
      </c>
      <c r="E4725">
        <v>2900</v>
      </c>
      <c r="F4725" s="1" t="s">
        <v>8831</v>
      </c>
      <c r="G4725" s="1" t="s">
        <v>20381</v>
      </c>
      <c r="H4725" s="1" t="s">
        <v>642</v>
      </c>
      <c r="I4725" s="1" t="s">
        <v>730</v>
      </c>
    </row>
    <row r="4726" spans="1:9" x14ac:dyDescent="0.3">
      <c r="A4726" s="1">
        <v>5030186</v>
      </c>
      <c r="B4726" s="1" t="s">
        <v>8843</v>
      </c>
      <c r="C4726" s="1" t="s">
        <v>8843</v>
      </c>
      <c r="D4726" s="1">
        <f t="shared" si="75"/>
        <v>900</v>
      </c>
      <c r="E4726">
        <v>1800</v>
      </c>
      <c r="F4726" s="1" t="s">
        <v>8844</v>
      </c>
      <c r="G4726" s="1" t="s">
        <v>20381</v>
      </c>
      <c r="H4726" s="1" t="s">
        <v>642</v>
      </c>
      <c r="I4726" s="1" t="s">
        <v>730</v>
      </c>
    </row>
    <row r="4727" spans="1:9" x14ac:dyDescent="0.3">
      <c r="A4727" s="1">
        <v>5030187</v>
      </c>
      <c r="B4727" s="1" t="s">
        <v>8845</v>
      </c>
      <c r="C4727" s="1" t="s">
        <v>8846</v>
      </c>
      <c r="D4727" s="1">
        <f t="shared" si="75"/>
        <v>950</v>
      </c>
      <c r="E4727">
        <v>1900</v>
      </c>
      <c r="F4727" s="1" t="s">
        <v>8847</v>
      </c>
      <c r="G4727" s="1" t="s">
        <v>20381</v>
      </c>
      <c r="H4727" s="1" t="s">
        <v>642</v>
      </c>
      <c r="I4727" s="1" t="s">
        <v>730</v>
      </c>
    </row>
    <row r="4728" spans="1:9" x14ac:dyDescent="0.3">
      <c r="A4728" s="1">
        <v>5030188</v>
      </c>
      <c r="B4728" s="1" t="s">
        <v>8874</v>
      </c>
      <c r="C4728" s="1" t="s">
        <v>222</v>
      </c>
      <c r="D4728" s="1">
        <f t="shared" si="75"/>
        <v>2750</v>
      </c>
      <c r="E4728">
        <v>5500</v>
      </c>
      <c r="F4728" s="1" t="s">
        <v>8875</v>
      </c>
      <c r="G4728" s="1" t="s">
        <v>20381</v>
      </c>
      <c r="H4728" s="1" t="s">
        <v>642</v>
      </c>
      <c r="I4728" s="1" t="s">
        <v>730</v>
      </c>
    </row>
    <row r="4729" spans="1:9" x14ac:dyDescent="0.3">
      <c r="A4729" s="1">
        <v>5030189</v>
      </c>
      <c r="B4729" s="1" t="s">
        <v>8878</v>
      </c>
      <c r="C4729" s="1" t="s">
        <v>8878</v>
      </c>
      <c r="D4729" s="1">
        <f t="shared" si="75"/>
        <v>2250</v>
      </c>
      <c r="E4729">
        <v>4500</v>
      </c>
      <c r="F4729" s="1" t="s">
        <v>8879</v>
      </c>
      <c r="G4729" s="1" t="s">
        <v>20381</v>
      </c>
      <c r="H4729" s="1" t="s">
        <v>642</v>
      </c>
      <c r="I4729" s="1" t="s">
        <v>730</v>
      </c>
    </row>
    <row r="4730" spans="1:9" x14ac:dyDescent="0.3">
      <c r="A4730" s="1">
        <v>5030190</v>
      </c>
      <c r="B4730" s="1" t="s">
        <v>8880</v>
      </c>
      <c r="C4730" s="1" t="s">
        <v>8880</v>
      </c>
      <c r="D4730" s="1">
        <f t="shared" si="75"/>
        <v>3500</v>
      </c>
      <c r="E4730">
        <v>7000</v>
      </c>
      <c r="F4730" s="1" t="s">
        <v>8881</v>
      </c>
      <c r="G4730" s="1" t="s">
        <v>20381</v>
      </c>
      <c r="H4730" s="1" t="s">
        <v>642</v>
      </c>
      <c r="I4730" s="1" t="s">
        <v>730</v>
      </c>
    </row>
    <row r="4731" spans="1:9" x14ac:dyDescent="0.3">
      <c r="A4731" s="1">
        <v>5030191</v>
      </c>
      <c r="B4731" s="1" t="s">
        <v>8926</v>
      </c>
      <c r="C4731" s="1" t="s">
        <v>8927</v>
      </c>
      <c r="D4731" s="1">
        <f t="shared" si="75"/>
        <v>900</v>
      </c>
      <c r="E4731">
        <v>1800</v>
      </c>
      <c r="F4731" s="1" t="s">
        <v>8928</v>
      </c>
      <c r="G4731" s="1" t="s">
        <v>20381</v>
      </c>
      <c r="H4731" s="1" t="s">
        <v>642</v>
      </c>
      <c r="I4731" s="1" t="s">
        <v>730</v>
      </c>
    </row>
    <row r="4732" spans="1:9" x14ac:dyDescent="0.3">
      <c r="A4732" s="1">
        <v>5030192</v>
      </c>
      <c r="B4732" s="1" t="s">
        <v>9019</v>
      </c>
      <c r="C4732" s="1" t="s">
        <v>9019</v>
      </c>
      <c r="D4732" s="1">
        <f t="shared" si="75"/>
        <v>1000</v>
      </c>
      <c r="E4732">
        <v>2000</v>
      </c>
      <c r="F4732" s="1" t="s">
        <v>9020</v>
      </c>
      <c r="G4732" s="1" t="s">
        <v>20381</v>
      </c>
      <c r="H4732" s="1" t="s">
        <v>642</v>
      </c>
      <c r="I4732" s="1" t="s">
        <v>730</v>
      </c>
    </row>
    <row r="4733" spans="1:9" x14ac:dyDescent="0.3">
      <c r="A4733" s="1">
        <v>5030193</v>
      </c>
      <c r="B4733" s="1" t="s">
        <v>9021</v>
      </c>
      <c r="C4733" s="1" t="s">
        <v>9021</v>
      </c>
      <c r="D4733" s="1">
        <f t="shared" si="75"/>
        <v>2000</v>
      </c>
      <c r="E4733">
        <v>4000</v>
      </c>
      <c r="F4733" s="1" t="s">
        <v>9022</v>
      </c>
      <c r="G4733" s="1" t="s">
        <v>20381</v>
      </c>
      <c r="H4733" s="1" t="s">
        <v>642</v>
      </c>
      <c r="I4733" s="1" t="s">
        <v>730</v>
      </c>
    </row>
    <row r="4734" spans="1:9" x14ac:dyDescent="0.3">
      <c r="A4734" s="1">
        <v>5030194</v>
      </c>
      <c r="B4734" s="1" t="s">
        <v>9021</v>
      </c>
      <c r="C4734" s="1" t="s">
        <v>9021</v>
      </c>
      <c r="D4734" s="1">
        <f t="shared" si="75"/>
        <v>2000</v>
      </c>
      <c r="E4734">
        <v>4000</v>
      </c>
      <c r="F4734" s="1" t="s">
        <v>9023</v>
      </c>
      <c r="G4734" s="1" t="s">
        <v>20381</v>
      </c>
      <c r="H4734" s="1" t="s">
        <v>642</v>
      </c>
      <c r="I4734" s="1" t="s">
        <v>730</v>
      </c>
    </row>
    <row r="4735" spans="1:9" x14ac:dyDescent="0.3">
      <c r="A4735" s="1">
        <v>5030195</v>
      </c>
      <c r="B4735" s="1" t="s">
        <v>9024</v>
      </c>
      <c r="C4735" s="1" t="s">
        <v>9024</v>
      </c>
      <c r="D4735" s="1">
        <f t="shared" si="75"/>
        <v>2250</v>
      </c>
      <c r="E4735">
        <v>4500</v>
      </c>
      <c r="F4735" s="1" t="s">
        <v>9025</v>
      </c>
      <c r="G4735" s="1" t="s">
        <v>20381</v>
      </c>
      <c r="H4735" s="1" t="s">
        <v>642</v>
      </c>
      <c r="I4735" s="1" t="s">
        <v>730</v>
      </c>
    </row>
    <row r="4736" spans="1:9" x14ac:dyDescent="0.3">
      <c r="A4736" s="1">
        <v>5030196</v>
      </c>
      <c r="B4736" s="1" t="s">
        <v>9171</v>
      </c>
      <c r="C4736" s="1" t="s">
        <v>9172</v>
      </c>
      <c r="D4736" s="1">
        <f t="shared" si="75"/>
        <v>2250</v>
      </c>
      <c r="E4736">
        <v>4500</v>
      </c>
      <c r="F4736" s="1" t="s">
        <v>9173</v>
      </c>
      <c r="G4736" s="1" t="s">
        <v>20381</v>
      </c>
      <c r="H4736" s="1" t="s">
        <v>642</v>
      </c>
      <c r="I4736" s="1" t="s">
        <v>730</v>
      </c>
    </row>
    <row r="4737" spans="1:9" x14ac:dyDescent="0.3">
      <c r="A4737" s="1">
        <v>5030197</v>
      </c>
      <c r="B4737" s="1" t="s">
        <v>9174</v>
      </c>
      <c r="C4737" s="1" t="s">
        <v>9175</v>
      </c>
      <c r="D4737" s="1">
        <f t="shared" si="75"/>
        <v>1200</v>
      </c>
      <c r="E4737">
        <v>2400</v>
      </c>
      <c r="F4737" s="1" t="s">
        <v>9176</v>
      </c>
      <c r="G4737" s="1" t="s">
        <v>20381</v>
      </c>
      <c r="H4737" s="1" t="s">
        <v>642</v>
      </c>
      <c r="I4737" s="1" t="s">
        <v>730</v>
      </c>
    </row>
    <row r="4738" spans="1:9" x14ac:dyDescent="0.3">
      <c r="A4738" s="1">
        <v>5030198</v>
      </c>
      <c r="B4738" s="1" t="s">
        <v>9224</v>
      </c>
      <c r="C4738" s="1" t="s">
        <v>9225</v>
      </c>
      <c r="D4738" s="1">
        <f t="shared" si="75"/>
        <v>1250</v>
      </c>
      <c r="E4738">
        <v>2500</v>
      </c>
      <c r="F4738" s="1" t="s">
        <v>9226</v>
      </c>
      <c r="G4738" s="1" t="s">
        <v>20381</v>
      </c>
      <c r="H4738" s="1" t="s">
        <v>642</v>
      </c>
      <c r="I4738" s="1" t="s">
        <v>730</v>
      </c>
    </row>
    <row r="4739" spans="1:9" x14ac:dyDescent="0.3">
      <c r="A4739" s="1">
        <v>5030199</v>
      </c>
      <c r="B4739" s="1" t="s">
        <v>9227</v>
      </c>
      <c r="C4739" s="1" t="s">
        <v>9225</v>
      </c>
      <c r="D4739" s="1">
        <f t="shared" si="75"/>
        <v>1500</v>
      </c>
      <c r="E4739">
        <v>3000</v>
      </c>
      <c r="F4739" s="1" t="s">
        <v>9228</v>
      </c>
      <c r="G4739" s="1" t="s">
        <v>20381</v>
      </c>
      <c r="H4739" s="1" t="s">
        <v>642</v>
      </c>
      <c r="I4739" s="1" t="s">
        <v>730</v>
      </c>
    </row>
    <row r="4740" spans="1:9" x14ac:dyDescent="0.3">
      <c r="A4740" s="1">
        <v>5030200</v>
      </c>
      <c r="B4740" s="1" t="s">
        <v>9229</v>
      </c>
      <c r="C4740" s="1" t="s">
        <v>9230</v>
      </c>
      <c r="D4740" s="1">
        <f t="shared" si="75"/>
        <v>1250</v>
      </c>
      <c r="E4740">
        <v>2500</v>
      </c>
      <c r="F4740" s="1" t="s">
        <v>9231</v>
      </c>
      <c r="G4740" s="1" t="s">
        <v>20381</v>
      </c>
      <c r="H4740" s="1" t="s">
        <v>642</v>
      </c>
      <c r="I4740" s="1" t="s">
        <v>730</v>
      </c>
    </row>
    <row r="4741" spans="1:9" x14ac:dyDescent="0.3">
      <c r="A4741" s="1">
        <v>5030201</v>
      </c>
      <c r="B4741" s="1" t="s">
        <v>9232</v>
      </c>
      <c r="C4741" s="1" t="s">
        <v>9233</v>
      </c>
      <c r="D4741" s="1">
        <f t="shared" si="75"/>
        <v>1000</v>
      </c>
      <c r="E4741">
        <v>2000</v>
      </c>
      <c r="F4741" s="1" t="s">
        <v>9234</v>
      </c>
      <c r="G4741" s="1" t="s">
        <v>20381</v>
      </c>
      <c r="H4741" s="1" t="s">
        <v>642</v>
      </c>
      <c r="I4741" s="1" t="s">
        <v>730</v>
      </c>
    </row>
    <row r="4742" spans="1:9" x14ac:dyDescent="0.3">
      <c r="A4742" s="1">
        <v>5030202</v>
      </c>
      <c r="B4742" s="1" t="s">
        <v>9250</v>
      </c>
      <c r="C4742" s="1" t="s">
        <v>9251</v>
      </c>
      <c r="D4742" s="1">
        <f t="shared" si="75"/>
        <v>1500</v>
      </c>
      <c r="E4742">
        <v>3000</v>
      </c>
      <c r="F4742" s="1" t="s">
        <v>9252</v>
      </c>
      <c r="G4742" s="1" t="s">
        <v>20381</v>
      </c>
      <c r="H4742" s="1" t="s">
        <v>642</v>
      </c>
      <c r="I4742" s="1" t="s">
        <v>730</v>
      </c>
    </row>
    <row r="4743" spans="1:9" x14ac:dyDescent="0.3">
      <c r="A4743" s="1">
        <v>5030203</v>
      </c>
      <c r="B4743" s="1" t="s">
        <v>9253</v>
      </c>
      <c r="C4743" s="1" t="s">
        <v>9251</v>
      </c>
      <c r="D4743" s="1">
        <f t="shared" si="75"/>
        <v>700</v>
      </c>
      <c r="E4743">
        <v>1400</v>
      </c>
      <c r="F4743" s="1" t="s">
        <v>9254</v>
      </c>
      <c r="G4743" s="1" t="s">
        <v>20381</v>
      </c>
      <c r="H4743" s="1" t="s">
        <v>642</v>
      </c>
      <c r="I4743" s="1" t="s">
        <v>730</v>
      </c>
    </row>
    <row r="4744" spans="1:9" x14ac:dyDescent="0.3">
      <c r="A4744" s="1">
        <v>5030204</v>
      </c>
      <c r="B4744" s="1" t="s">
        <v>9357</v>
      </c>
      <c r="C4744" s="1" t="s">
        <v>9358</v>
      </c>
      <c r="D4744" s="1">
        <f t="shared" si="75"/>
        <v>1000</v>
      </c>
      <c r="E4744">
        <v>2000</v>
      </c>
      <c r="F4744" s="1" t="s">
        <v>9359</v>
      </c>
      <c r="G4744" s="1" t="s">
        <v>20381</v>
      </c>
      <c r="H4744" s="1" t="s">
        <v>642</v>
      </c>
      <c r="I4744" s="1" t="s">
        <v>730</v>
      </c>
    </row>
    <row r="4745" spans="1:9" x14ac:dyDescent="0.3">
      <c r="A4745" s="1">
        <v>5030205</v>
      </c>
      <c r="B4745" s="1" t="s">
        <v>9415</v>
      </c>
      <c r="C4745" s="1" t="s">
        <v>9415</v>
      </c>
      <c r="D4745" s="1">
        <f t="shared" si="75"/>
        <v>1375</v>
      </c>
      <c r="E4745">
        <v>2750</v>
      </c>
      <c r="F4745" s="1" t="s">
        <v>9416</v>
      </c>
      <c r="G4745" s="1" t="s">
        <v>20381</v>
      </c>
      <c r="H4745" s="1" t="s">
        <v>642</v>
      </c>
      <c r="I4745" s="1" t="s">
        <v>730</v>
      </c>
    </row>
    <row r="4746" spans="1:9" x14ac:dyDescent="0.3">
      <c r="A4746" s="1">
        <v>5030206</v>
      </c>
      <c r="B4746" s="1" t="s">
        <v>9576</v>
      </c>
      <c r="C4746" s="1" t="s">
        <v>9576</v>
      </c>
      <c r="D4746" s="1">
        <f t="shared" si="75"/>
        <v>1900</v>
      </c>
      <c r="E4746">
        <v>3800</v>
      </c>
      <c r="F4746" s="1" t="s">
        <v>9577</v>
      </c>
      <c r="G4746" s="1" t="s">
        <v>20381</v>
      </c>
      <c r="H4746" s="1" t="s">
        <v>642</v>
      </c>
      <c r="I4746" s="1" t="s">
        <v>730</v>
      </c>
    </row>
    <row r="4747" spans="1:9" x14ac:dyDescent="0.3">
      <c r="A4747" s="1">
        <v>5030207</v>
      </c>
      <c r="B4747" s="1" t="s">
        <v>9578</v>
      </c>
      <c r="C4747" s="1" t="s">
        <v>9578</v>
      </c>
      <c r="D4747" s="1">
        <f t="shared" si="75"/>
        <v>1950</v>
      </c>
      <c r="E4747">
        <v>3900</v>
      </c>
      <c r="F4747" s="1" t="s">
        <v>9579</v>
      </c>
      <c r="G4747" s="1" t="s">
        <v>20381</v>
      </c>
      <c r="H4747" s="1" t="s">
        <v>642</v>
      </c>
      <c r="I4747" s="1" t="s">
        <v>730</v>
      </c>
    </row>
    <row r="4748" spans="1:9" x14ac:dyDescent="0.3">
      <c r="A4748" s="1">
        <v>5030208</v>
      </c>
      <c r="B4748" s="1" t="s">
        <v>9586</v>
      </c>
      <c r="C4748" s="1" t="s">
        <v>9586</v>
      </c>
      <c r="D4748" s="1">
        <f t="shared" si="75"/>
        <v>1000</v>
      </c>
      <c r="E4748">
        <v>2000</v>
      </c>
      <c r="F4748" s="1" t="s">
        <v>9587</v>
      </c>
      <c r="G4748" s="1" t="s">
        <v>20381</v>
      </c>
      <c r="H4748" s="1" t="s">
        <v>642</v>
      </c>
      <c r="I4748" s="1" t="s">
        <v>730</v>
      </c>
    </row>
    <row r="4749" spans="1:9" x14ac:dyDescent="0.3">
      <c r="A4749" s="1">
        <v>5030209</v>
      </c>
      <c r="B4749" s="1" t="s">
        <v>9588</v>
      </c>
      <c r="C4749" s="1" t="s">
        <v>9588</v>
      </c>
      <c r="D4749" s="1">
        <f t="shared" si="75"/>
        <v>1000</v>
      </c>
      <c r="E4749">
        <v>2000</v>
      </c>
      <c r="F4749" s="1" t="s">
        <v>9589</v>
      </c>
      <c r="G4749" s="1" t="s">
        <v>20381</v>
      </c>
      <c r="H4749" s="1" t="s">
        <v>642</v>
      </c>
      <c r="I4749" s="1" t="s">
        <v>730</v>
      </c>
    </row>
    <row r="4750" spans="1:9" x14ac:dyDescent="0.3">
      <c r="A4750" s="1">
        <v>5030210</v>
      </c>
      <c r="B4750" s="1" t="s">
        <v>9590</v>
      </c>
      <c r="C4750" s="1" t="s">
        <v>9590</v>
      </c>
      <c r="D4750" s="1">
        <f t="shared" si="75"/>
        <v>2000</v>
      </c>
      <c r="E4750">
        <v>4000</v>
      </c>
      <c r="F4750" s="1" t="s">
        <v>9591</v>
      </c>
      <c r="G4750" s="1" t="s">
        <v>20381</v>
      </c>
      <c r="H4750" s="1" t="s">
        <v>642</v>
      </c>
      <c r="I4750" s="1" t="s">
        <v>730</v>
      </c>
    </row>
    <row r="4751" spans="1:9" x14ac:dyDescent="0.3">
      <c r="A4751" s="1">
        <v>5030211</v>
      </c>
      <c r="B4751" s="1" t="s">
        <v>9592</v>
      </c>
      <c r="C4751" s="1" t="s">
        <v>9592</v>
      </c>
      <c r="D4751" s="1">
        <f t="shared" si="75"/>
        <v>1050</v>
      </c>
      <c r="E4751">
        <v>2100</v>
      </c>
      <c r="F4751" s="1" t="s">
        <v>9593</v>
      </c>
      <c r="G4751" s="1" t="s">
        <v>20381</v>
      </c>
      <c r="H4751" s="1" t="s">
        <v>642</v>
      </c>
      <c r="I4751" s="1" t="s">
        <v>730</v>
      </c>
    </row>
    <row r="4752" spans="1:9" x14ac:dyDescent="0.3">
      <c r="A4752" s="1">
        <v>5030212</v>
      </c>
      <c r="B4752" s="1" t="s">
        <v>9594</v>
      </c>
      <c r="C4752" s="1" t="s">
        <v>9594</v>
      </c>
      <c r="D4752" s="1">
        <f t="shared" si="75"/>
        <v>1050</v>
      </c>
      <c r="E4752">
        <v>2100</v>
      </c>
      <c r="F4752" s="1" t="s">
        <v>9595</v>
      </c>
      <c r="G4752" s="1" t="s">
        <v>20381</v>
      </c>
      <c r="H4752" s="1" t="s">
        <v>642</v>
      </c>
      <c r="I4752" s="1" t="s">
        <v>730</v>
      </c>
    </row>
    <row r="4753" spans="1:9" x14ac:dyDescent="0.3">
      <c r="A4753" s="1">
        <v>5030213</v>
      </c>
      <c r="B4753" s="1" t="s">
        <v>9630</v>
      </c>
      <c r="C4753" s="1" t="s">
        <v>9631</v>
      </c>
      <c r="D4753" s="1">
        <f t="shared" si="75"/>
        <v>500</v>
      </c>
      <c r="E4753">
        <v>1000</v>
      </c>
      <c r="F4753" s="1" t="s">
        <v>9632</v>
      </c>
      <c r="G4753" s="1" t="s">
        <v>20381</v>
      </c>
      <c r="H4753" s="1" t="s">
        <v>642</v>
      </c>
      <c r="I4753" s="1" t="s">
        <v>730</v>
      </c>
    </row>
    <row r="4754" spans="1:9" x14ac:dyDescent="0.3">
      <c r="A4754" s="1">
        <v>5030214</v>
      </c>
      <c r="B4754" s="1" t="s">
        <v>10614</v>
      </c>
      <c r="C4754" s="1" t="s">
        <v>10615</v>
      </c>
      <c r="D4754" s="1">
        <f t="shared" si="75"/>
        <v>5400</v>
      </c>
      <c r="E4754">
        <v>10800</v>
      </c>
      <c r="F4754" s="1" t="s">
        <v>10616</v>
      </c>
      <c r="G4754" s="1" t="s">
        <v>20381</v>
      </c>
      <c r="H4754" s="1" t="s">
        <v>642</v>
      </c>
      <c r="I4754" s="1" t="s">
        <v>730</v>
      </c>
    </row>
    <row r="4755" spans="1:9" x14ac:dyDescent="0.3">
      <c r="A4755" s="1">
        <v>5030215</v>
      </c>
      <c r="B4755" s="1" t="s">
        <v>10697</v>
      </c>
      <c r="C4755" s="1" t="s">
        <v>10698</v>
      </c>
      <c r="D4755" s="1">
        <f t="shared" si="75"/>
        <v>2950</v>
      </c>
      <c r="E4755">
        <v>5900</v>
      </c>
      <c r="F4755" s="1" t="s">
        <v>10699</v>
      </c>
      <c r="G4755" s="1" t="s">
        <v>20381</v>
      </c>
      <c r="H4755" s="1" t="s">
        <v>642</v>
      </c>
      <c r="I4755" s="1" t="s">
        <v>730</v>
      </c>
    </row>
    <row r="4756" spans="1:9" x14ac:dyDescent="0.3">
      <c r="A4756" s="1">
        <v>5030216</v>
      </c>
      <c r="B4756" s="1" t="s">
        <v>10730</v>
      </c>
      <c r="C4756" s="1" t="s">
        <v>10731</v>
      </c>
      <c r="D4756" s="1">
        <f t="shared" si="75"/>
        <v>1250</v>
      </c>
      <c r="E4756">
        <v>2500</v>
      </c>
      <c r="F4756" s="1" t="s">
        <v>10732</v>
      </c>
      <c r="G4756" s="1" t="s">
        <v>20381</v>
      </c>
      <c r="H4756" s="1" t="s">
        <v>642</v>
      </c>
      <c r="I4756" s="1" t="s">
        <v>730</v>
      </c>
    </row>
    <row r="4757" spans="1:9" x14ac:dyDescent="0.3">
      <c r="A4757" s="1">
        <v>5030217</v>
      </c>
      <c r="B4757" s="1" t="s">
        <v>10733</v>
      </c>
      <c r="C4757" s="1" t="s">
        <v>10731</v>
      </c>
      <c r="D4757" s="1">
        <f t="shared" si="75"/>
        <v>1250</v>
      </c>
      <c r="E4757">
        <v>2500</v>
      </c>
      <c r="F4757" s="1" t="s">
        <v>10734</v>
      </c>
      <c r="G4757" s="1" t="s">
        <v>20381</v>
      </c>
      <c r="H4757" s="1" t="s">
        <v>642</v>
      </c>
      <c r="I4757" s="1" t="s">
        <v>730</v>
      </c>
    </row>
    <row r="4758" spans="1:9" x14ac:dyDescent="0.3">
      <c r="A4758" s="1">
        <v>5030218</v>
      </c>
      <c r="B4758" s="1" t="s">
        <v>10831</v>
      </c>
      <c r="C4758" s="1" t="s">
        <v>10832</v>
      </c>
      <c r="D4758" s="1">
        <f t="shared" si="75"/>
        <v>500</v>
      </c>
      <c r="E4758">
        <v>1000</v>
      </c>
      <c r="F4758" s="1" t="s">
        <v>10833</v>
      </c>
      <c r="G4758" s="1" t="s">
        <v>20381</v>
      </c>
      <c r="H4758" s="1" t="s">
        <v>642</v>
      </c>
      <c r="I4758" s="1" t="s">
        <v>730</v>
      </c>
    </row>
    <row r="4759" spans="1:9" x14ac:dyDescent="0.3">
      <c r="A4759" s="1">
        <v>5030219</v>
      </c>
      <c r="B4759" s="1" t="s">
        <v>10834</v>
      </c>
      <c r="C4759" s="1" t="s">
        <v>10835</v>
      </c>
      <c r="D4759" s="1">
        <f t="shared" si="75"/>
        <v>500</v>
      </c>
      <c r="E4759">
        <v>1000</v>
      </c>
      <c r="F4759" s="1" t="s">
        <v>10836</v>
      </c>
      <c r="G4759" s="1" t="s">
        <v>20381</v>
      </c>
      <c r="H4759" s="1" t="s">
        <v>642</v>
      </c>
      <c r="I4759" s="1" t="s">
        <v>730</v>
      </c>
    </row>
    <row r="4760" spans="1:9" x14ac:dyDescent="0.3">
      <c r="A4760" s="1">
        <v>5030220</v>
      </c>
      <c r="B4760" s="1" t="s">
        <v>10956</v>
      </c>
      <c r="C4760" s="1" t="s">
        <v>10957</v>
      </c>
      <c r="D4760" s="1">
        <f t="shared" si="75"/>
        <v>1500</v>
      </c>
      <c r="E4760">
        <v>3000</v>
      </c>
      <c r="F4760" s="1" t="s">
        <v>10958</v>
      </c>
      <c r="G4760" s="1" t="s">
        <v>20381</v>
      </c>
      <c r="H4760" s="1" t="s">
        <v>642</v>
      </c>
      <c r="I4760" s="1" t="s">
        <v>730</v>
      </c>
    </row>
    <row r="4761" spans="1:9" x14ac:dyDescent="0.3">
      <c r="A4761" s="1">
        <v>5030221</v>
      </c>
      <c r="B4761" s="1" t="s">
        <v>10979</v>
      </c>
      <c r="C4761" s="1" t="s">
        <v>10980</v>
      </c>
      <c r="D4761" s="1">
        <f t="shared" si="75"/>
        <v>2450</v>
      </c>
      <c r="E4761">
        <v>4900</v>
      </c>
      <c r="F4761" s="1" t="s">
        <v>10981</v>
      </c>
      <c r="G4761" s="1" t="s">
        <v>20381</v>
      </c>
      <c r="H4761" s="1" t="s">
        <v>642</v>
      </c>
      <c r="I4761" s="1" t="s">
        <v>730</v>
      </c>
    </row>
    <row r="4762" spans="1:9" x14ac:dyDescent="0.3">
      <c r="A4762" s="1">
        <v>5030222</v>
      </c>
      <c r="B4762" s="1" t="s">
        <v>11118</v>
      </c>
      <c r="C4762" s="1" t="s">
        <v>11119</v>
      </c>
      <c r="D4762" s="1">
        <f t="shared" ref="D4762:D4825" si="76">E4762 *0.5</f>
        <v>600</v>
      </c>
      <c r="E4762">
        <v>1200</v>
      </c>
      <c r="F4762" s="1" t="s">
        <v>11120</v>
      </c>
      <c r="G4762" s="1" t="s">
        <v>20381</v>
      </c>
      <c r="H4762" s="1" t="s">
        <v>642</v>
      </c>
      <c r="I4762" s="1" t="s">
        <v>730</v>
      </c>
    </row>
    <row r="4763" spans="1:9" x14ac:dyDescent="0.3">
      <c r="A4763" s="1">
        <v>5030223</v>
      </c>
      <c r="B4763" s="1" t="s">
        <v>11190</v>
      </c>
      <c r="C4763" s="1" t="s">
        <v>11191</v>
      </c>
      <c r="D4763" s="1">
        <f t="shared" si="76"/>
        <v>700</v>
      </c>
      <c r="E4763">
        <v>1400</v>
      </c>
      <c r="F4763" s="1" t="s">
        <v>11192</v>
      </c>
      <c r="G4763" s="1" t="s">
        <v>20381</v>
      </c>
      <c r="H4763" s="1" t="s">
        <v>642</v>
      </c>
      <c r="I4763" s="1" t="s">
        <v>730</v>
      </c>
    </row>
    <row r="4764" spans="1:9" x14ac:dyDescent="0.3">
      <c r="A4764" s="1">
        <v>5030224</v>
      </c>
      <c r="B4764" s="1" t="s">
        <v>11193</v>
      </c>
      <c r="C4764" s="1" t="s">
        <v>11194</v>
      </c>
      <c r="D4764" s="1">
        <f t="shared" si="76"/>
        <v>600</v>
      </c>
      <c r="E4764">
        <v>1200</v>
      </c>
      <c r="F4764" s="1" t="s">
        <v>11195</v>
      </c>
      <c r="G4764" s="1" t="s">
        <v>20381</v>
      </c>
      <c r="H4764" s="1" t="s">
        <v>642</v>
      </c>
      <c r="I4764" s="1" t="s">
        <v>730</v>
      </c>
    </row>
    <row r="4765" spans="1:9" x14ac:dyDescent="0.3">
      <c r="A4765" s="1">
        <v>5030225</v>
      </c>
      <c r="B4765" s="1" t="s">
        <v>11196</v>
      </c>
      <c r="C4765" s="1" t="s">
        <v>11197</v>
      </c>
      <c r="D4765" s="1">
        <f t="shared" si="76"/>
        <v>750</v>
      </c>
      <c r="E4765">
        <v>1500</v>
      </c>
      <c r="F4765" s="1" t="s">
        <v>11198</v>
      </c>
      <c r="G4765" s="1" t="s">
        <v>20381</v>
      </c>
      <c r="H4765" s="1" t="s">
        <v>642</v>
      </c>
      <c r="I4765" s="1" t="s">
        <v>730</v>
      </c>
    </row>
    <row r="4766" spans="1:9" x14ac:dyDescent="0.3">
      <c r="A4766" s="1">
        <v>5030226</v>
      </c>
      <c r="B4766" s="1" t="s">
        <v>11218</v>
      </c>
      <c r="C4766" s="1" t="s">
        <v>11219</v>
      </c>
      <c r="D4766" s="1">
        <f t="shared" si="76"/>
        <v>900</v>
      </c>
      <c r="E4766">
        <v>1800</v>
      </c>
      <c r="F4766" s="1" t="s">
        <v>11220</v>
      </c>
      <c r="G4766" s="1" t="s">
        <v>20381</v>
      </c>
      <c r="H4766" s="1" t="s">
        <v>642</v>
      </c>
      <c r="I4766" s="1" t="s">
        <v>730</v>
      </c>
    </row>
    <row r="4767" spans="1:9" x14ac:dyDescent="0.3">
      <c r="A4767" s="1">
        <v>5030227</v>
      </c>
      <c r="B4767" s="1" t="s">
        <v>11281</v>
      </c>
      <c r="C4767" s="1" t="s">
        <v>11282</v>
      </c>
      <c r="D4767" s="1">
        <f t="shared" si="76"/>
        <v>1000</v>
      </c>
      <c r="E4767">
        <v>2000</v>
      </c>
      <c r="F4767" s="1" t="s">
        <v>11283</v>
      </c>
      <c r="G4767" s="1" t="s">
        <v>20381</v>
      </c>
      <c r="H4767" s="1" t="s">
        <v>642</v>
      </c>
      <c r="I4767" s="1" t="s">
        <v>730</v>
      </c>
    </row>
    <row r="4768" spans="1:9" x14ac:dyDescent="0.3">
      <c r="A4768" s="1">
        <v>5030228</v>
      </c>
      <c r="B4768" s="1" t="s">
        <v>11341</v>
      </c>
      <c r="C4768" s="1" t="s">
        <v>11341</v>
      </c>
      <c r="D4768" s="1">
        <f t="shared" si="76"/>
        <v>1150</v>
      </c>
      <c r="E4768">
        <v>2300</v>
      </c>
      <c r="F4768" s="1" t="s">
        <v>11342</v>
      </c>
      <c r="G4768" s="1" t="s">
        <v>20381</v>
      </c>
      <c r="H4768" s="1" t="s">
        <v>642</v>
      </c>
      <c r="I4768" s="1" t="s">
        <v>730</v>
      </c>
    </row>
    <row r="4769" spans="1:9" x14ac:dyDescent="0.3">
      <c r="A4769" s="1">
        <v>5030229</v>
      </c>
      <c r="B4769" s="1" t="s">
        <v>11343</v>
      </c>
      <c r="C4769" s="1" t="s">
        <v>11343</v>
      </c>
      <c r="D4769" s="1">
        <f t="shared" si="76"/>
        <v>1150</v>
      </c>
      <c r="E4769">
        <v>2300</v>
      </c>
      <c r="F4769" s="1" t="s">
        <v>11344</v>
      </c>
      <c r="G4769" s="1" t="s">
        <v>20381</v>
      </c>
      <c r="H4769" s="1" t="s">
        <v>642</v>
      </c>
      <c r="I4769" s="1" t="s">
        <v>730</v>
      </c>
    </row>
    <row r="4770" spans="1:9" x14ac:dyDescent="0.3">
      <c r="A4770" s="1">
        <v>5030230</v>
      </c>
      <c r="B4770" s="1" t="s">
        <v>11403</v>
      </c>
      <c r="C4770" s="1" t="s">
        <v>11404</v>
      </c>
      <c r="D4770" s="1">
        <f t="shared" si="76"/>
        <v>1450</v>
      </c>
      <c r="E4770">
        <v>2900</v>
      </c>
      <c r="F4770" s="1" t="s">
        <v>11405</v>
      </c>
      <c r="G4770" s="1" t="s">
        <v>20381</v>
      </c>
      <c r="H4770" s="1" t="s">
        <v>642</v>
      </c>
      <c r="I4770" s="1" t="s">
        <v>730</v>
      </c>
    </row>
    <row r="4771" spans="1:9" x14ac:dyDescent="0.3">
      <c r="A4771" s="1">
        <v>5030231</v>
      </c>
      <c r="B4771" s="1" t="s">
        <v>11406</v>
      </c>
      <c r="C4771" s="1" t="s">
        <v>11404</v>
      </c>
      <c r="D4771" s="1">
        <f t="shared" si="76"/>
        <v>1450</v>
      </c>
      <c r="E4771">
        <v>2900</v>
      </c>
      <c r="F4771" s="1" t="s">
        <v>11407</v>
      </c>
      <c r="G4771" s="1" t="s">
        <v>20381</v>
      </c>
      <c r="H4771" s="1" t="s">
        <v>642</v>
      </c>
      <c r="I4771" s="1" t="s">
        <v>730</v>
      </c>
    </row>
    <row r="4772" spans="1:9" x14ac:dyDescent="0.3">
      <c r="A4772" s="1">
        <v>5030232</v>
      </c>
      <c r="B4772" s="1" t="s">
        <v>11770</v>
      </c>
      <c r="C4772" s="1" t="s">
        <v>11771</v>
      </c>
      <c r="D4772" s="1">
        <f t="shared" si="76"/>
        <v>1750</v>
      </c>
      <c r="E4772">
        <v>3500</v>
      </c>
      <c r="F4772" s="1" t="s">
        <v>11772</v>
      </c>
      <c r="G4772" s="1" t="s">
        <v>20381</v>
      </c>
      <c r="H4772" s="1" t="s">
        <v>642</v>
      </c>
      <c r="I4772" s="1" t="s">
        <v>730</v>
      </c>
    </row>
    <row r="4773" spans="1:9" x14ac:dyDescent="0.3">
      <c r="A4773" s="1">
        <v>5030233</v>
      </c>
      <c r="B4773" s="1" t="s">
        <v>12121</v>
      </c>
      <c r="C4773" s="1" t="s">
        <v>12122</v>
      </c>
      <c r="D4773" s="1">
        <f t="shared" si="76"/>
        <v>750</v>
      </c>
      <c r="E4773">
        <v>1500</v>
      </c>
      <c r="F4773" s="1" t="s">
        <v>12123</v>
      </c>
      <c r="G4773" s="1" t="s">
        <v>20381</v>
      </c>
      <c r="H4773" s="1" t="s">
        <v>642</v>
      </c>
      <c r="I4773" s="1" t="s">
        <v>730</v>
      </c>
    </row>
    <row r="4774" spans="1:9" x14ac:dyDescent="0.3">
      <c r="A4774" s="1">
        <v>5030234</v>
      </c>
      <c r="B4774" s="1" t="s">
        <v>12158</v>
      </c>
      <c r="C4774" s="1" t="s">
        <v>12159</v>
      </c>
      <c r="D4774" s="1">
        <f t="shared" si="76"/>
        <v>2500</v>
      </c>
      <c r="E4774">
        <v>5000</v>
      </c>
      <c r="F4774" s="1" t="s">
        <v>12160</v>
      </c>
      <c r="G4774" s="1" t="s">
        <v>20381</v>
      </c>
      <c r="H4774" s="1" t="s">
        <v>642</v>
      </c>
      <c r="I4774" s="1" t="s">
        <v>730</v>
      </c>
    </row>
    <row r="4775" spans="1:9" x14ac:dyDescent="0.3">
      <c r="A4775" s="1">
        <v>5030235</v>
      </c>
      <c r="B4775" s="1" t="s">
        <v>12368</v>
      </c>
      <c r="C4775" s="1" t="s">
        <v>12369</v>
      </c>
      <c r="D4775" s="1">
        <f t="shared" si="76"/>
        <v>1250</v>
      </c>
      <c r="E4775">
        <v>2500</v>
      </c>
      <c r="F4775" s="1" t="s">
        <v>12370</v>
      </c>
      <c r="G4775" s="1" t="s">
        <v>20381</v>
      </c>
      <c r="H4775" s="1" t="s">
        <v>642</v>
      </c>
      <c r="I4775" s="1" t="s">
        <v>730</v>
      </c>
    </row>
    <row r="4776" spans="1:9" x14ac:dyDescent="0.3">
      <c r="A4776" s="1">
        <v>5030236</v>
      </c>
      <c r="B4776" s="1" t="s">
        <v>12371</v>
      </c>
      <c r="C4776" s="1" t="s">
        <v>12372</v>
      </c>
      <c r="D4776" s="1">
        <f t="shared" si="76"/>
        <v>1250</v>
      </c>
      <c r="E4776">
        <v>2500</v>
      </c>
      <c r="F4776" s="1" t="s">
        <v>12373</v>
      </c>
      <c r="G4776" s="1" t="s">
        <v>20381</v>
      </c>
      <c r="H4776" s="1" t="s">
        <v>642</v>
      </c>
      <c r="I4776" s="1" t="s">
        <v>730</v>
      </c>
    </row>
    <row r="4777" spans="1:9" x14ac:dyDescent="0.3">
      <c r="A4777" s="1">
        <v>5030237</v>
      </c>
      <c r="B4777" s="1" t="s">
        <v>12455</v>
      </c>
      <c r="C4777" s="1" t="s">
        <v>12456</v>
      </c>
      <c r="D4777" s="1">
        <f t="shared" si="76"/>
        <v>250</v>
      </c>
      <c r="E4777">
        <v>500</v>
      </c>
      <c r="F4777" s="1" t="s">
        <v>12457</v>
      </c>
      <c r="G4777" s="1" t="s">
        <v>20381</v>
      </c>
      <c r="H4777" s="1" t="s">
        <v>642</v>
      </c>
      <c r="I4777" s="1" t="s">
        <v>730</v>
      </c>
    </row>
    <row r="4778" spans="1:9" x14ac:dyDescent="0.3">
      <c r="A4778" s="1">
        <v>5030238</v>
      </c>
      <c r="B4778" s="1" t="s">
        <v>12481</v>
      </c>
      <c r="C4778" s="1" t="s">
        <v>12482</v>
      </c>
      <c r="D4778" s="1">
        <f t="shared" si="76"/>
        <v>500</v>
      </c>
      <c r="E4778">
        <v>1000</v>
      </c>
      <c r="F4778" s="1" t="s">
        <v>12483</v>
      </c>
      <c r="G4778" s="1" t="s">
        <v>20381</v>
      </c>
      <c r="H4778" s="1" t="s">
        <v>642</v>
      </c>
      <c r="I4778" s="1" t="s">
        <v>730</v>
      </c>
    </row>
    <row r="4779" spans="1:9" x14ac:dyDescent="0.3">
      <c r="A4779" s="1">
        <v>5030239</v>
      </c>
      <c r="B4779" s="1" t="s">
        <v>12484</v>
      </c>
      <c r="C4779" s="1" t="s">
        <v>12485</v>
      </c>
      <c r="D4779" s="1">
        <f t="shared" si="76"/>
        <v>500</v>
      </c>
      <c r="E4779">
        <v>1000</v>
      </c>
      <c r="F4779" s="1" t="s">
        <v>12486</v>
      </c>
      <c r="G4779" s="1" t="s">
        <v>20381</v>
      </c>
      <c r="H4779" s="1" t="s">
        <v>642</v>
      </c>
      <c r="I4779" s="1" t="s">
        <v>730</v>
      </c>
    </row>
    <row r="4780" spans="1:9" x14ac:dyDescent="0.3">
      <c r="A4780" s="1">
        <v>5030240</v>
      </c>
      <c r="B4780" s="1" t="s">
        <v>12499</v>
      </c>
      <c r="C4780" s="1" t="s">
        <v>12500</v>
      </c>
      <c r="D4780" s="1">
        <f t="shared" si="76"/>
        <v>850</v>
      </c>
      <c r="E4780">
        <v>1700</v>
      </c>
      <c r="F4780" s="1" t="s">
        <v>12501</v>
      </c>
      <c r="G4780" s="1" t="s">
        <v>20381</v>
      </c>
      <c r="H4780" s="1" t="s">
        <v>642</v>
      </c>
      <c r="I4780" s="1" t="s">
        <v>730</v>
      </c>
    </row>
    <row r="4781" spans="1:9" x14ac:dyDescent="0.3">
      <c r="A4781" s="1">
        <v>5030241</v>
      </c>
      <c r="B4781" s="1" t="s">
        <v>12608</v>
      </c>
      <c r="C4781" s="1" t="s">
        <v>12609</v>
      </c>
      <c r="D4781" s="1">
        <f t="shared" si="76"/>
        <v>2400</v>
      </c>
      <c r="E4781">
        <v>4800</v>
      </c>
      <c r="F4781" s="1" t="s">
        <v>12610</v>
      </c>
      <c r="G4781" s="1" t="s">
        <v>20381</v>
      </c>
      <c r="H4781" s="1" t="s">
        <v>642</v>
      </c>
      <c r="I4781" s="1" t="s">
        <v>730</v>
      </c>
    </row>
    <row r="4782" spans="1:9" x14ac:dyDescent="0.3">
      <c r="A4782" s="1">
        <v>5030242</v>
      </c>
      <c r="B4782" s="1" t="s">
        <v>12611</v>
      </c>
      <c r="C4782" s="1" t="s">
        <v>12612</v>
      </c>
      <c r="D4782" s="1">
        <f t="shared" si="76"/>
        <v>2400</v>
      </c>
      <c r="E4782">
        <v>4800</v>
      </c>
      <c r="F4782" s="1" t="s">
        <v>12613</v>
      </c>
      <c r="G4782" s="1" t="s">
        <v>20381</v>
      </c>
      <c r="H4782" s="1" t="s">
        <v>642</v>
      </c>
      <c r="I4782" s="1" t="s">
        <v>730</v>
      </c>
    </row>
    <row r="4783" spans="1:9" x14ac:dyDescent="0.3">
      <c r="A4783" s="1">
        <v>5030243</v>
      </c>
      <c r="B4783" s="1" t="s">
        <v>12730</v>
      </c>
      <c r="C4783" s="1" t="s">
        <v>12731</v>
      </c>
      <c r="D4783" s="1">
        <f t="shared" si="76"/>
        <v>1250</v>
      </c>
      <c r="E4783">
        <v>2500</v>
      </c>
      <c r="F4783" s="1" t="s">
        <v>12732</v>
      </c>
      <c r="G4783" s="1" t="s">
        <v>20381</v>
      </c>
      <c r="H4783" s="1" t="s">
        <v>642</v>
      </c>
      <c r="I4783" s="1" t="s">
        <v>730</v>
      </c>
    </row>
    <row r="4784" spans="1:9" x14ac:dyDescent="0.3">
      <c r="A4784" s="1">
        <v>5030244</v>
      </c>
      <c r="B4784" s="1" t="s">
        <v>12733</v>
      </c>
      <c r="C4784" s="1" t="s">
        <v>12734</v>
      </c>
      <c r="D4784" s="1">
        <f t="shared" si="76"/>
        <v>1250</v>
      </c>
      <c r="E4784">
        <v>2500</v>
      </c>
      <c r="F4784" s="1" t="s">
        <v>12735</v>
      </c>
      <c r="G4784" s="1" t="s">
        <v>20381</v>
      </c>
      <c r="H4784" s="1" t="s">
        <v>642</v>
      </c>
      <c r="I4784" s="1" t="s">
        <v>730</v>
      </c>
    </row>
    <row r="4785" spans="1:9" x14ac:dyDescent="0.3">
      <c r="A4785" s="1">
        <v>5030245</v>
      </c>
      <c r="B4785" s="1" t="s">
        <v>12799</v>
      </c>
      <c r="C4785" s="1" t="s">
        <v>12799</v>
      </c>
      <c r="D4785" s="1">
        <f t="shared" si="76"/>
        <v>1750</v>
      </c>
      <c r="E4785">
        <v>3500</v>
      </c>
      <c r="F4785" s="1" t="s">
        <v>12800</v>
      </c>
      <c r="G4785" s="1" t="s">
        <v>20381</v>
      </c>
      <c r="H4785" s="1" t="s">
        <v>642</v>
      </c>
      <c r="I4785" s="1" t="s">
        <v>730</v>
      </c>
    </row>
    <row r="4786" spans="1:9" x14ac:dyDescent="0.3">
      <c r="A4786" s="1">
        <v>5030246</v>
      </c>
      <c r="B4786" s="1" t="s">
        <v>12894</v>
      </c>
      <c r="C4786" s="1" t="s">
        <v>12895</v>
      </c>
      <c r="D4786" s="1">
        <f t="shared" si="76"/>
        <v>12000</v>
      </c>
      <c r="E4786">
        <v>24000</v>
      </c>
      <c r="F4786" s="1" t="s">
        <v>12896</v>
      </c>
      <c r="G4786" s="1" t="s">
        <v>20381</v>
      </c>
      <c r="H4786" s="1" t="s">
        <v>642</v>
      </c>
      <c r="I4786" s="1" t="s">
        <v>730</v>
      </c>
    </row>
    <row r="4787" spans="1:9" x14ac:dyDescent="0.3">
      <c r="A4787" s="1">
        <v>5030247</v>
      </c>
      <c r="B4787" s="1" t="s">
        <v>12938</v>
      </c>
      <c r="C4787" s="1" t="s">
        <v>12939</v>
      </c>
      <c r="D4787" s="1">
        <f t="shared" si="76"/>
        <v>850</v>
      </c>
      <c r="E4787">
        <v>1700</v>
      </c>
      <c r="F4787" s="1" t="s">
        <v>12940</v>
      </c>
      <c r="G4787" s="1" t="s">
        <v>20381</v>
      </c>
      <c r="H4787" s="1" t="s">
        <v>642</v>
      </c>
      <c r="I4787" s="1" t="s">
        <v>730</v>
      </c>
    </row>
    <row r="4788" spans="1:9" x14ac:dyDescent="0.3">
      <c r="A4788" s="1">
        <v>5030248</v>
      </c>
      <c r="B4788" s="1" t="s">
        <v>12941</v>
      </c>
      <c r="C4788" s="1" t="s">
        <v>12939</v>
      </c>
      <c r="D4788" s="1">
        <f t="shared" si="76"/>
        <v>1500</v>
      </c>
      <c r="E4788">
        <v>3000</v>
      </c>
      <c r="F4788" s="1" t="s">
        <v>12942</v>
      </c>
      <c r="G4788" s="1" t="s">
        <v>20381</v>
      </c>
      <c r="H4788" s="1" t="s">
        <v>642</v>
      </c>
      <c r="I4788" s="1" t="s">
        <v>730</v>
      </c>
    </row>
    <row r="4789" spans="1:9" x14ac:dyDescent="0.3">
      <c r="A4789" s="1">
        <v>5030249</v>
      </c>
      <c r="B4789" s="1" t="s">
        <v>12946</v>
      </c>
      <c r="C4789" s="1" t="s">
        <v>12947</v>
      </c>
      <c r="D4789" s="1">
        <f t="shared" si="76"/>
        <v>1450</v>
      </c>
      <c r="E4789">
        <v>2900</v>
      </c>
      <c r="F4789" s="1" t="s">
        <v>12948</v>
      </c>
      <c r="G4789" s="1" t="s">
        <v>20381</v>
      </c>
      <c r="H4789" s="1" t="s">
        <v>642</v>
      </c>
      <c r="I4789" s="1" t="s">
        <v>730</v>
      </c>
    </row>
    <row r="4790" spans="1:9" x14ac:dyDescent="0.3">
      <c r="A4790" s="1">
        <v>5030250</v>
      </c>
      <c r="B4790" s="1" t="s">
        <v>12949</v>
      </c>
      <c r="C4790" s="1" t="s">
        <v>12950</v>
      </c>
      <c r="D4790" s="1">
        <f t="shared" si="76"/>
        <v>1450</v>
      </c>
      <c r="E4790">
        <v>2900</v>
      </c>
      <c r="F4790" s="1" t="s">
        <v>12951</v>
      </c>
      <c r="G4790" s="1" t="s">
        <v>20381</v>
      </c>
      <c r="H4790" s="1" t="s">
        <v>642</v>
      </c>
      <c r="I4790" s="1" t="s">
        <v>730</v>
      </c>
    </row>
    <row r="4791" spans="1:9" x14ac:dyDescent="0.3">
      <c r="A4791" s="1">
        <v>5030251</v>
      </c>
      <c r="B4791" s="1" t="s">
        <v>12952</v>
      </c>
      <c r="C4791" s="1" t="s">
        <v>12953</v>
      </c>
      <c r="D4791" s="1">
        <f t="shared" si="76"/>
        <v>2450</v>
      </c>
      <c r="E4791">
        <v>4900</v>
      </c>
      <c r="F4791" s="1" t="s">
        <v>12954</v>
      </c>
      <c r="G4791" s="1" t="s">
        <v>20381</v>
      </c>
      <c r="H4791" s="1" t="s">
        <v>642</v>
      </c>
      <c r="I4791" s="1" t="s">
        <v>730</v>
      </c>
    </row>
    <row r="4792" spans="1:9" x14ac:dyDescent="0.3">
      <c r="A4792" s="1">
        <v>5030252</v>
      </c>
      <c r="B4792" s="1" t="s">
        <v>12955</v>
      </c>
      <c r="C4792" s="1" t="s">
        <v>12956</v>
      </c>
      <c r="D4792" s="1">
        <f t="shared" si="76"/>
        <v>2450</v>
      </c>
      <c r="E4792">
        <v>4900</v>
      </c>
      <c r="F4792" s="1" t="s">
        <v>12957</v>
      </c>
      <c r="G4792" s="1" t="s">
        <v>20381</v>
      </c>
      <c r="H4792" s="1" t="s">
        <v>642</v>
      </c>
      <c r="I4792" s="1" t="s">
        <v>730</v>
      </c>
    </row>
    <row r="4793" spans="1:9" x14ac:dyDescent="0.3">
      <c r="A4793" s="1">
        <v>5030253</v>
      </c>
      <c r="B4793" s="1" t="s">
        <v>13044</v>
      </c>
      <c r="C4793" s="1" t="s">
        <v>13045</v>
      </c>
      <c r="D4793" s="1">
        <f t="shared" si="76"/>
        <v>350</v>
      </c>
      <c r="E4793">
        <v>700</v>
      </c>
      <c r="F4793" s="1" t="s">
        <v>13046</v>
      </c>
      <c r="G4793" s="1" t="s">
        <v>20381</v>
      </c>
      <c r="H4793" s="1" t="s">
        <v>642</v>
      </c>
      <c r="I4793" s="1" t="s">
        <v>730</v>
      </c>
    </row>
    <row r="4794" spans="1:9" x14ac:dyDescent="0.3">
      <c r="A4794" s="1">
        <v>5030254</v>
      </c>
      <c r="B4794" s="1" t="s">
        <v>13074</v>
      </c>
      <c r="C4794" s="1" t="s">
        <v>13075</v>
      </c>
      <c r="D4794" s="1">
        <f t="shared" si="76"/>
        <v>1500</v>
      </c>
      <c r="E4794">
        <v>3000</v>
      </c>
      <c r="F4794" s="1" t="s">
        <v>13076</v>
      </c>
      <c r="G4794" s="1" t="s">
        <v>20381</v>
      </c>
      <c r="H4794" s="1" t="s">
        <v>642</v>
      </c>
      <c r="I4794" s="1" t="s">
        <v>730</v>
      </c>
    </row>
    <row r="4795" spans="1:9" x14ac:dyDescent="0.3">
      <c r="A4795" s="1">
        <v>5030255</v>
      </c>
      <c r="B4795" s="1" t="s">
        <v>13145</v>
      </c>
      <c r="C4795" s="1" t="s">
        <v>13146</v>
      </c>
      <c r="D4795" s="1">
        <f t="shared" si="76"/>
        <v>2250</v>
      </c>
      <c r="E4795">
        <v>4500</v>
      </c>
      <c r="F4795" s="1" t="s">
        <v>13147</v>
      </c>
      <c r="G4795" s="1" t="s">
        <v>20381</v>
      </c>
      <c r="H4795" s="1" t="s">
        <v>642</v>
      </c>
      <c r="I4795" s="1" t="s">
        <v>730</v>
      </c>
    </row>
    <row r="4796" spans="1:9" x14ac:dyDescent="0.3">
      <c r="A4796" s="1">
        <v>5030256</v>
      </c>
      <c r="B4796" s="1" t="s">
        <v>13243</v>
      </c>
      <c r="C4796" s="1" t="s">
        <v>13244</v>
      </c>
      <c r="D4796" s="1">
        <f t="shared" si="76"/>
        <v>2500</v>
      </c>
      <c r="E4796">
        <v>5000</v>
      </c>
      <c r="F4796" s="1" t="s">
        <v>13245</v>
      </c>
      <c r="G4796" s="1" t="s">
        <v>20381</v>
      </c>
      <c r="H4796" s="1" t="s">
        <v>642</v>
      </c>
      <c r="I4796" s="1" t="s">
        <v>730</v>
      </c>
    </row>
    <row r="4797" spans="1:9" x14ac:dyDescent="0.3">
      <c r="A4797" s="1">
        <v>5030257</v>
      </c>
      <c r="B4797" s="1" t="s">
        <v>13246</v>
      </c>
      <c r="C4797" s="1" t="s">
        <v>13247</v>
      </c>
      <c r="D4797" s="1">
        <f t="shared" si="76"/>
        <v>2500</v>
      </c>
      <c r="E4797">
        <v>5000</v>
      </c>
      <c r="F4797" s="1" t="s">
        <v>13248</v>
      </c>
      <c r="G4797" s="1" t="s">
        <v>20381</v>
      </c>
      <c r="H4797" s="1" t="s">
        <v>642</v>
      </c>
      <c r="I4797" s="1" t="s">
        <v>730</v>
      </c>
    </row>
    <row r="4798" spans="1:9" x14ac:dyDescent="0.3">
      <c r="A4798" s="1">
        <v>5030258</v>
      </c>
      <c r="B4798" s="1" t="s">
        <v>13305</v>
      </c>
      <c r="C4798" s="1" t="s">
        <v>13306</v>
      </c>
      <c r="D4798" s="1">
        <f t="shared" si="76"/>
        <v>2150</v>
      </c>
      <c r="E4798">
        <v>4300</v>
      </c>
      <c r="F4798" s="1" t="s">
        <v>13307</v>
      </c>
      <c r="G4798" s="1" t="s">
        <v>20381</v>
      </c>
      <c r="H4798" s="1" t="s">
        <v>642</v>
      </c>
      <c r="I4798" s="1" t="s">
        <v>730</v>
      </c>
    </row>
    <row r="4799" spans="1:9" x14ac:dyDescent="0.3">
      <c r="A4799" s="1">
        <v>5030259</v>
      </c>
      <c r="B4799" s="1" t="s">
        <v>13308</v>
      </c>
      <c r="C4799" s="1" t="s">
        <v>13309</v>
      </c>
      <c r="D4799" s="1">
        <f t="shared" si="76"/>
        <v>2150</v>
      </c>
      <c r="E4799">
        <v>4300</v>
      </c>
      <c r="F4799" s="1" t="s">
        <v>13310</v>
      </c>
      <c r="G4799" s="1" t="s">
        <v>20381</v>
      </c>
      <c r="H4799" s="1" t="s">
        <v>642</v>
      </c>
      <c r="I4799" s="1" t="s">
        <v>730</v>
      </c>
    </row>
    <row r="4800" spans="1:9" x14ac:dyDescent="0.3">
      <c r="A4800" s="1">
        <v>5030260</v>
      </c>
      <c r="B4800" s="1" t="s">
        <v>13327</v>
      </c>
      <c r="C4800" s="1" t="s">
        <v>13327</v>
      </c>
      <c r="D4800" s="1">
        <f t="shared" si="76"/>
        <v>3750</v>
      </c>
      <c r="E4800">
        <v>7500</v>
      </c>
      <c r="F4800" s="1" t="s">
        <v>13328</v>
      </c>
      <c r="G4800" s="1" t="s">
        <v>20381</v>
      </c>
      <c r="H4800" s="1" t="s">
        <v>642</v>
      </c>
      <c r="I4800" s="1" t="s">
        <v>730</v>
      </c>
    </row>
    <row r="4801" spans="1:9" x14ac:dyDescent="0.3">
      <c r="A4801" s="1">
        <v>5030261</v>
      </c>
      <c r="B4801" s="1" t="s">
        <v>13329</v>
      </c>
      <c r="C4801" s="1" t="s">
        <v>13329</v>
      </c>
      <c r="D4801" s="1">
        <f t="shared" si="76"/>
        <v>2750</v>
      </c>
      <c r="E4801">
        <v>5500</v>
      </c>
      <c r="F4801" s="1" t="s">
        <v>13330</v>
      </c>
      <c r="G4801" s="1" t="s">
        <v>20381</v>
      </c>
      <c r="H4801" s="1" t="s">
        <v>642</v>
      </c>
      <c r="I4801" s="1" t="s">
        <v>730</v>
      </c>
    </row>
    <row r="4802" spans="1:9" x14ac:dyDescent="0.3">
      <c r="A4802" s="1">
        <v>5030262</v>
      </c>
      <c r="B4802" s="1" t="s">
        <v>13498</v>
      </c>
      <c r="C4802" s="1" t="s">
        <v>13499</v>
      </c>
      <c r="D4802" s="1">
        <f t="shared" si="76"/>
        <v>600</v>
      </c>
      <c r="E4802">
        <v>1200</v>
      </c>
      <c r="F4802" s="1" t="s">
        <v>13500</v>
      </c>
      <c r="G4802" s="1" t="s">
        <v>20381</v>
      </c>
      <c r="H4802" s="1" t="s">
        <v>642</v>
      </c>
      <c r="I4802" s="1" t="s">
        <v>730</v>
      </c>
    </row>
    <row r="4803" spans="1:9" x14ac:dyDescent="0.3">
      <c r="A4803" s="1">
        <v>5030263</v>
      </c>
      <c r="B4803" s="1" t="s">
        <v>13501</v>
      </c>
      <c r="C4803" s="1" t="s">
        <v>13499</v>
      </c>
      <c r="D4803" s="1">
        <f t="shared" si="76"/>
        <v>1100</v>
      </c>
      <c r="E4803">
        <v>2200</v>
      </c>
      <c r="F4803" s="1" t="s">
        <v>13502</v>
      </c>
      <c r="G4803" s="1" t="s">
        <v>20381</v>
      </c>
      <c r="H4803" s="1" t="s">
        <v>642</v>
      </c>
      <c r="I4803" s="1" t="s">
        <v>730</v>
      </c>
    </row>
    <row r="4804" spans="1:9" x14ac:dyDescent="0.3">
      <c r="A4804" s="1">
        <v>5030264</v>
      </c>
      <c r="B4804" s="1" t="s">
        <v>13503</v>
      </c>
      <c r="C4804" s="1" t="s">
        <v>13504</v>
      </c>
      <c r="D4804" s="1">
        <f t="shared" si="76"/>
        <v>1750</v>
      </c>
      <c r="E4804">
        <v>3500</v>
      </c>
      <c r="F4804" s="1" t="s">
        <v>13505</v>
      </c>
      <c r="G4804" s="1" t="s">
        <v>20381</v>
      </c>
      <c r="H4804" s="1" t="s">
        <v>642</v>
      </c>
      <c r="I4804" s="1" t="s">
        <v>730</v>
      </c>
    </row>
    <row r="4805" spans="1:9" x14ac:dyDescent="0.3">
      <c r="A4805" s="1">
        <v>5030265</v>
      </c>
      <c r="B4805" s="1" t="s">
        <v>13506</v>
      </c>
      <c r="C4805" s="1" t="s">
        <v>13507</v>
      </c>
      <c r="D4805" s="1">
        <f t="shared" si="76"/>
        <v>1750</v>
      </c>
      <c r="E4805">
        <v>3500</v>
      </c>
      <c r="F4805" s="1" t="s">
        <v>13508</v>
      </c>
      <c r="G4805" s="1" t="s">
        <v>20381</v>
      </c>
      <c r="H4805" s="1" t="s">
        <v>642</v>
      </c>
      <c r="I4805" s="1" t="s">
        <v>730</v>
      </c>
    </row>
    <row r="4806" spans="1:9" x14ac:dyDescent="0.3">
      <c r="A4806" s="1">
        <v>5030266</v>
      </c>
      <c r="B4806" s="1" t="s">
        <v>13509</v>
      </c>
      <c r="C4806" s="1" t="s">
        <v>13510</v>
      </c>
      <c r="D4806" s="1">
        <f t="shared" si="76"/>
        <v>1750</v>
      </c>
      <c r="E4806">
        <v>3500</v>
      </c>
      <c r="F4806" s="1" t="s">
        <v>13511</v>
      </c>
      <c r="G4806" s="1" t="s">
        <v>20381</v>
      </c>
      <c r="H4806" s="1" t="s">
        <v>642</v>
      </c>
      <c r="I4806" s="1" t="s">
        <v>730</v>
      </c>
    </row>
    <row r="4807" spans="1:9" x14ac:dyDescent="0.3">
      <c r="A4807" s="1">
        <v>5030267</v>
      </c>
      <c r="B4807" s="1" t="s">
        <v>13512</v>
      </c>
      <c r="C4807" s="1" t="s">
        <v>13513</v>
      </c>
      <c r="D4807" s="1">
        <f t="shared" si="76"/>
        <v>1750</v>
      </c>
      <c r="E4807">
        <v>3500</v>
      </c>
      <c r="F4807" s="1" t="s">
        <v>13514</v>
      </c>
      <c r="G4807" s="1" t="s">
        <v>20381</v>
      </c>
      <c r="H4807" s="1" t="s">
        <v>642</v>
      </c>
      <c r="I4807" s="1" t="s">
        <v>730</v>
      </c>
    </row>
    <row r="4808" spans="1:9" x14ac:dyDescent="0.3">
      <c r="A4808" s="1">
        <v>5030268</v>
      </c>
      <c r="B4808" s="1" t="s">
        <v>13708</v>
      </c>
      <c r="C4808" s="1" t="s">
        <v>13709</v>
      </c>
      <c r="D4808" s="1">
        <f t="shared" si="76"/>
        <v>750</v>
      </c>
      <c r="E4808">
        <v>1500</v>
      </c>
      <c r="F4808" s="1" t="s">
        <v>13710</v>
      </c>
      <c r="G4808" s="1" t="s">
        <v>20381</v>
      </c>
      <c r="H4808" s="1" t="s">
        <v>642</v>
      </c>
      <c r="I4808" s="1" t="s">
        <v>730</v>
      </c>
    </row>
    <row r="4809" spans="1:9" x14ac:dyDescent="0.3">
      <c r="A4809" s="1">
        <v>5030269</v>
      </c>
      <c r="B4809" s="1" t="s">
        <v>13711</v>
      </c>
      <c r="C4809" s="1" t="s">
        <v>13712</v>
      </c>
      <c r="D4809" s="1">
        <f t="shared" si="76"/>
        <v>750</v>
      </c>
      <c r="E4809">
        <v>1500</v>
      </c>
      <c r="F4809" s="1" t="s">
        <v>13713</v>
      </c>
      <c r="G4809" s="1" t="s">
        <v>20381</v>
      </c>
      <c r="H4809" s="1" t="s">
        <v>642</v>
      </c>
      <c r="I4809" s="1" t="s">
        <v>730</v>
      </c>
    </row>
    <row r="4810" spans="1:9" x14ac:dyDescent="0.3">
      <c r="A4810" s="1">
        <v>5030270</v>
      </c>
      <c r="B4810" s="1" t="s">
        <v>13714</v>
      </c>
      <c r="C4810" s="1" t="s">
        <v>13715</v>
      </c>
      <c r="D4810" s="1">
        <f t="shared" si="76"/>
        <v>750</v>
      </c>
      <c r="E4810">
        <v>1500</v>
      </c>
      <c r="F4810" s="1" t="s">
        <v>13716</v>
      </c>
      <c r="G4810" s="1" t="s">
        <v>20381</v>
      </c>
      <c r="H4810" s="1" t="s">
        <v>642</v>
      </c>
      <c r="I4810" s="1" t="s">
        <v>730</v>
      </c>
    </row>
    <row r="4811" spans="1:9" x14ac:dyDescent="0.3">
      <c r="A4811" s="1">
        <v>5030271</v>
      </c>
      <c r="B4811" s="1" t="s">
        <v>14050</v>
      </c>
      <c r="C4811" s="1" t="s">
        <v>14051</v>
      </c>
      <c r="D4811" s="1">
        <f t="shared" si="76"/>
        <v>600</v>
      </c>
      <c r="E4811">
        <v>1200</v>
      </c>
      <c r="F4811" s="1" t="s">
        <v>14052</v>
      </c>
      <c r="G4811" s="1" t="s">
        <v>20381</v>
      </c>
      <c r="H4811" s="1" t="s">
        <v>642</v>
      </c>
      <c r="I4811" s="1" t="s">
        <v>730</v>
      </c>
    </row>
    <row r="4812" spans="1:9" x14ac:dyDescent="0.3">
      <c r="A4812" s="1">
        <v>5030272</v>
      </c>
      <c r="B4812" s="1" t="s">
        <v>14071</v>
      </c>
      <c r="C4812" s="1" t="s">
        <v>14072</v>
      </c>
      <c r="D4812" s="1">
        <f t="shared" si="76"/>
        <v>600</v>
      </c>
      <c r="E4812">
        <v>1200</v>
      </c>
      <c r="F4812" s="1" t="s">
        <v>14073</v>
      </c>
      <c r="G4812" s="1" t="s">
        <v>20381</v>
      </c>
      <c r="H4812" s="1" t="s">
        <v>642</v>
      </c>
      <c r="I4812" s="1" t="s">
        <v>730</v>
      </c>
    </row>
    <row r="4813" spans="1:9" x14ac:dyDescent="0.3">
      <c r="A4813" s="1">
        <v>5030273</v>
      </c>
      <c r="B4813" s="1" t="s">
        <v>14074</v>
      </c>
      <c r="C4813" s="1" t="s">
        <v>14075</v>
      </c>
      <c r="D4813" s="1">
        <f t="shared" si="76"/>
        <v>500</v>
      </c>
      <c r="E4813">
        <v>1000</v>
      </c>
      <c r="F4813" s="1" t="s">
        <v>14076</v>
      </c>
      <c r="G4813" s="1" t="s">
        <v>20381</v>
      </c>
      <c r="H4813" s="1" t="s">
        <v>642</v>
      </c>
      <c r="I4813" s="1" t="s">
        <v>730</v>
      </c>
    </row>
    <row r="4814" spans="1:9" x14ac:dyDescent="0.3">
      <c r="A4814" s="1">
        <v>5030274</v>
      </c>
      <c r="B4814" s="1" t="s">
        <v>14077</v>
      </c>
      <c r="C4814" s="1" t="s">
        <v>14078</v>
      </c>
      <c r="D4814" s="1">
        <f t="shared" si="76"/>
        <v>2950</v>
      </c>
      <c r="E4814">
        <v>5900</v>
      </c>
      <c r="F4814" s="1" t="s">
        <v>14079</v>
      </c>
      <c r="G4814" s="1" t="s">
        <v>20381</v>
      </c>
      <c r="H4814" s="1" t="s">
        <v>642</v>
      </c>
      <c r="I4814" s="1" t="s">
        <v>730</v>
      </c>
    </row>
    <row r="4815" spans="1:9" x14ac:dyDescent="0.3">
      <c r="A4815" s="1">
        <v>5030275</v>
      </c>
      <c r="B4815" s="1" t="s">
        <v>14173</v>
      </c>
      <c r="C4815" s="1" t="s">
        <v>14174</v>
      </c>
      <c r="D4815" s="1">
        <f t="shared" si="76"/>
        <v>2250</v>
      </c>
      <c r="E4815">
        <v>4500</v>
      </c>
      <c r="F4815" s="1" t="s">
        <v>14175</v>
      </c>
      <c r="G4815" s="1" t="s">
        <v>20381</v>
      </c>
      <c r="H4815" s="1" t="s">
        <v>642</v>
      </c>
      <c r="I4815" s="1" t="s">
        <v>730</v>
      </c>
    </row>
    <row r="4816" spans="1:9" x14ac:dyDescent="0.3">
      <c r="A4816" s="1">
        <v>5030276</v>
      </c>
      <c r="B4816" s="1" t="s">
        <v>14182</v>
      </c>
      <c r="C4816" s="1" t="s">
        <v>14183</v>
      </c>
      <c r="D4816" s="1">
        <f t="shared" si="76"/>
        <v>2400</v>
      </c>
      <c r="E4816">
        <v>4800</v>
      </c>
      <c r="F4816" s="1" t="s">
        <v>14184</v>
      </c>
      <c r="G4816" s="1" t="s">
        <v>20381</v>
      </c>
      <c r="H4816" s="1" t="s">
        <v>642</v>
      </c>
      <c r="I4816" s="1" t="s">
        <v>730</v>
      </c>
    </row>
    <row r="4817" spans="1:9" x14ac:dyDescent="0.3">
      <c r="A4817" s="1">
        <v>5030277</v>
      </c>
      <c r="B4817" s="1" t="s">
        <v>14185</v>
      </c>
      <c r="C4817" s="1" t="s">
        <v>14186</v>
      </c>
      <c r="D4817" s="1">
        <f t="shared" si="76"/>
        <v>2400</v>
      </c>
      <c r="E4817">
        <v>4800</v>
      </c>
      <c r="F4817" s="1" t="s">
        <v>14187</v>
      </c>
      <c r="G4817" s="1" t="s">
        <v>20381</v>
      </c>
      <c r="H4817" s="1" t="s">
        <v>642</v>
      </c>
      <c r="I4817" s="1" t="s">
        <v>730</v>
      </c>
    </row>
    <row r="4818" spans="1:9" x14ac:dyDescent="0.3">
      <c r="A4818" s="1">
        <v>5030278</v>
      </c>
      <c r="B4818" s="1" t="s">
        <v>14384</v>
      </c>
      <c r="C4818" s="1" t="s">
        <v>14385</v>
      </c>
      <c r="D4818" s="1">
        <f t="shared" si="76"/>
        <v>1750</v>
      </c>
      <c r="E4818">
        <v>3500</v>
      </c>
      <c r="F4818" s="1" t="s">
        <v>14386</v>
      </c>
      <c r="G4818" s="1" t="s">
        <v>20381</v>
      </c>
      <c r="H4818" s="1" t="s">
        <v>642</v>
      </c>
      <c r="I4818" s="1" t="s">
        <v>730</v>
      </c>
    </row>
    <row r="4819" spans="1:9" x14ac:dyDescent="0.3">
      <c r="A4819" s="1">
        <v>5030279</v>
      </c>
      <c r="B4819" s="1" t="s">
        <v>14387</v>
      </c>
      <c r="C4819" s="1" t="s">
        <v>14388</v>
      </c>
      <c r="D4819" s="1">
        <f t="shared" si="76"/>
        <v>1450</v>
      </c>
      <c r="E4819">
        <v>2900</v>
      </c>
      <c r="F4819" s="1" t="s">
        <v>14389</v>
      </c>
      <c r="G4819" s="1" t="s">
        <v>20381</v>
      </c>
      <c r="H4819" s="1" t="s">
        <v>642</v>
      </c>
      <c r="I4819" s="1" t="s">
        <v>730</v>
      </c>
    </row>
    <row r="4820" spans="1:9" x14ac:dyDescent="0.3">
      <c r="A4820" s="1">
        <v>5030280</v>
      </c>
      <c r="B4820" s="1" t="s">
        <v>14399</v>
      </c>
      <c r="C4820" s="1" t="s">
        <v>14400</v>
      </c>
      <c r="D4820" s="1">
        <f t="shared" si="76"/>
        <v>1500</v>
      </c>
      <c r="E4820">
        <v>3000</v>
      </c>
      <c r="F4820" s="1" t="s">
        <v>14401</v>
      </c>
      <c r="G4820" s="1" t="s">
        <v>20381</v>
      </c>
      <c r="H4820" s="1" t="s">
        <v>642</v>
      </c>
      <c r="I4820" s="1" t="s">
        <v>730</v>
      </c>
    </row>
    <row r="4821" spans="1:9" x14ac:dyDescent="0.3">
      <c r="A4821" s="1">
        <v>5030281</v>
      </c>
      <c r="B4821" s="1" t="s">
        <v>14570</v>
      </c>
      <c r="C4821" s="1" t="s">
        <v>14571</v>
      </c>
      <c r="D4821" s="1">
        <f t="shared" si="76"/>
        <v>1250</v>
      </c>
      <c r="E4821">
        <v>2500</v>
      </c>
      <c r="F4821" s="1" t="s">
        <v>14572</v>
      </c>
      <c r="G4821" s="1" t="s">
        <v>20381</v>
      </c>
      <c r="H4821" s="1" t="s">
        <v>642</v>
      </c>
      <c r="I4821" s="1" t="s">
        <v>730</v>
      </c>
    </row>
    <row r="4822" spans="1:9" x14ac:dyDescent="0.3">
      <c r="A4822" s="1">
        <v>5030282</v>
      </c>
      <c r="B4822" s="1" t="s">
        <v>14585</v>
      </c>
      <c r="C4822" s="1" t="s">
        <v>14586</v>
      </c>
      <c r="D4822" s="1">
        <f t="shared" si="76"/>
        <v>2500</v>
      </c>
      <c r="E4822">
        <v>5000</v>
      </c>
      <c r="F4822" s="1" t="s">
        <v>14587</v>
      </c>
      <c r="G4822" s="1" t="s">
        <v>20381</v>
      </c>
      <c r="H4822" s="1" t="s">
        <v>642</v>
      </c>
      <c r="I4822" s="1" t="s">
        <v>730</v>
      </c>
    </row>
    <row r="4823" spans="1:9" x14ac:dyDescent="0.3">
      <c r="A4823" s="1">
        <v>5030283</v>
      </c>
      <c r="B4823" s="1" t="s">
        <v>14729</v>
      </c>
      <c r="C4823" s="1" t="s">
        <v>14730</v>
      </c>
      <c r="D4823" s="1">
        <f t="shared" si="76"/>
        <v>1000</v>
      </c>
      <c r="E4823">
        <v>2000</v>
      </c>
      <c r="F4823" s="1" t="s">
        <v>14731</v>
      </c>
      <c r="G4823" s="1" t="s">
        <v>20381</v>
      </c>
      <c r="H4823" s="1" t="s">
        <v>642</v>
      </c>
      <c r="I4823" s="1" t="s">
        <v>730</v>
      </c>
    </row>
    <row r="4824" spans="1:9" x14ac:dyDescent="0.3">
      <c r="A4824" s="1">
        <v>5030284</v>
      </c>
      <c r="B4824" s="1" t="s">
        <v>14732</v>
      </c>
      <c r="C4824" s="1" t="s">
        <v>14733</v>
      </c>
      <c r="D4824" s="1">
        <f t="shared" si="76"/>
        <v>1500</v>
      </c>
      <c r="E4824">
        <v>3000</v>
      </c>
      <c r="F4824" s="1" t="s">
        <v>14734</v>
      </c>
      <c r="G4824" s="1" t="s">
        <v>20381</v>
      </c>
      <c r="H4824" s="1" t="s">
        <v>642</v>
      </c>
      <c r="I4824" s="1" t="s">
        <v>730</v>
      </c>
    </row>
    <row r="4825" spans="1:9" x14ac:dyDescent="0.3">
      <c r="A4825" s="1">
        <v>5030285</v>
      </c>
      <c r="B4825" s="1" t="s">
        <v>14735</v>
      </c>
      <c r="C4825" s="1" t="s">
        <v>14736</v>
      </c>
      <c r="D4825" s="1">
        <f t="shared" si="76"/>
        <v>1500</v>
      </c>
      <c r="E4825">
        <v>3000</v>
      </c>
      <c r="F4825" s="1" t="s">
        <v>14737</v>
      </c>
      <c r="G4825" s="1" t="s">
        <v>20381</v>
      </c>
      <c r="H4825" s="1" t="s">
        <v>642</v>
      </c>
      <c r="I4825" s="1" t="s">
        <v>730</v>
      </c>
    </row>
    <row r="4826" spans="1:9" x14ac:dyDescent="0.3">
      <c r="A4826" s="1">
        <v>5030286</v>
      </c>
      <c r="B4826" s="1" t="s">
        <v>14794</v>
      </c>
      <c r="C4826" s="1" t="s">
        <v>14795</v>
      </c>
      <c r="D4826" s="1">
        <f t="shared" ref="D4826:D4889" si="77">E4826 *0.5</f>
        <v>9250</v>
      </c>
      <c r="E4826">
        <v>18500</v>
      </c>
      <c r="F4826" s="1" t="s">
        <v>14796</v>
      </c>
      <c r="G4826" s="1" t="s">
        <v>20381</v>
      </c>
      <c r="H4826" s="1" t="s">
        <v>642</v>
      </c>
      <c r="I4826" s="1" t="s">
        <v>730</v>
      </c>
    </row>
    <row r="4827" spans="1:9" x14ac:dyDescent="0.3">
      <c r="A4827" s="1">
        <v>5030287</v>
      </c>
      <c r="B4827" s="1" t="s">
        <v>14797</v>
      </c>
      <c r="C4827" s="1" t="s">
        <v>14798</v>
      </c>
      <c r="D4827" s="1">
        <f t="shared" si="77"/>
        <v>4000</v>
      </c>
      <c r="E4827">
        <v>8000</v>
      </c>
      <c r="F4827" s="1" t="s">
        <v>14799</v>
      </c>
      <c r="G4827" s="1" t="s">
        <v>20381</v>
      </c>
      <c r="H4827" s="1" t="s">
        <v>642</v>
      </c>
      <c r="I4827" s="1" t="s">
        <v>730</v>
      </c>
    </row>
    <row r="4828" spans="1:9" x14ac:dyDescent="0.3">
      <c r="A4828" s="1">
        <v>5030288</v>
      </c>
      <c r="B4828" s="1" t="s">
        <v>14823</v>
      </c>
      <c r="C4828" s="1" t="s">
        <v>14824</v>
      </c>
      <c r="D4828" s="1">
        <f t="shared" si="77"/>
        <v>750</v>
      </c>
      <c r="E4828">
        <v>1500</v>
      </c>
      <c r="F4828" s="1" t="s">
        <v>14825</v>
      </c>
      <c r="G4828" s="1" t="s">
        <v>20381</v>
      </c>
      <c r="H4828" s="1" t="s">
        <v>642</v>
      </c>
      <c r="I4828" s="1" t="s">
        <v>730</v>
      </c>
    </row>
    <row r="4829" spans="1:9" x14ac:dyDescent="0.3">
      <c r="A4829" s="1">
        <v>5030289</v>
      </c>
      <c r="B4829" s="1" t="s">
        <v>14826</v>
      </c>
      <c r="C4829" s="1" t="s">
        <v>14827</v>
      </c>
      <c r="D4829" s="1">
        <f t="shared" si="77"/>
        <v>2500</v>
      </c>
      <c r="E4829">
        <v>5000</v>
      </c>
      <c r="F4829" s="1" t="s">
        <v>14828</v>
      </c>
      <c r="G4829" s="1" t="s">
        <v>20381</v>
      </c>
      <c r="H4829" s="1" t="s">
        <v>642</v>
      </c>
      <c r="I4829" s="1" t="s">
        <v>730</v>
      </c>
    </row>
    <row r="4830" spans="1:9" x14ac:dyDescent="0.3">
      <c r="A4830" s="1">
        <v>5030290</v>
      </c>
      <c r="B4830" s="1" t="s">
        <v>14829</v>
      </c>
      <c r="C4830" s="1" t="s">
        <v>222</v>
      </c>
      <c r="D4830" s="1">
        <f t="shared" si="77"/>
        <v>1300</v>
      </c>
      <c r="E4830">
        <v>2600</v>
      </c>
      <c r="F4830" s="1" t="s">
        <v>14830</v>
      </c>
      <c r="G4830" s="1" t="s">
        <v>20381</v>
      </c>
      <c r="H4830" s="1" t="s">
        <v>642</v>
      </c>
      <c r="I4830" s="1" t="s">
        <v>730</v>
      </c>
    </row>
    <row r="4831" spans="1:9" x14ac:dyDescent="0.3">
      <c r="A4831" s="1">
        <v>5030291</v>
      </c>
      <c r="B4831" s="1" t="s">
        <v>14831</v>
      </c>
      <c r="C4831" s="1" t="s">
        <v>222</v>
      </c>
      <c r="D4831" s="1">
        <f t="shared" si="77"/>
        <v>1450</v>
      </c>
      <c r="E4831">
        <v>2900</v>
      </c>
      <c r="F4831" s="1" t="s">
        <v>14832</v>
      </c>
      <c r="G4831" s="1" t="s">
        <v>20381</v>
      </c>
      <c r="H4831" s="1" t="s">
        <v>642</v>
      </c>
      <c r="I4831" s="1" t="s">
        <v>730</v>
      </c>
    </row>
    <row r="4832" spans="1:9" x14ac:dyDescent="0.3">
      <c r="A4832" s="1">
        <v>5030292</v>
      </c>
      <c r="B4832" s="1" t="s">
        <v>14833</v>
      </c>
      <c r="C4832" s="1" t="s">
        <v>222</v>
      </c>
      <c r="D4832" s="1">
        <f t="shared" si="77"/>
        <v>1950</v>
      </c>
      <c r="E4832">
        <v>3900</v>
      </c>
      <c r="F4832" s="1" t="s">
        <v>14834</v>
      </c>
      <c r="G4832" s="1" t="s">
        <v>20381</v>
      </c>
      <c r="H4832" s="1" t="s">
        <v>642</v>
      </c>
      <c r="I4832" s="1" t="s">
        <v>730</v>
      </c>
    </row>
    <row r="4833" spans="1:9" x14ac:dyDescent="0.3">
      <c r="A4833" s="1">
        <v>5030293</v>
      </c>
      <c r="B4833" s="1" t="s">
        <v>14835</v>
      </c>
      <c r="C4833" s="1" t="s">
        <v>14836</v>
      </c>
      <c r="D4833" s="1">
        <f t="shared" si="77"/>
        <v>850</v>
      </c>
      <c r="E4833">
        <v>1700</v>
      </c>
      <c r="F4833" s="1" t="s">
        <v>14837</v>
      </c>
      <c r="G4833" s="1" t="s">
        <v>20381</v>
      </c>
      <c r="H4833" s="1" t="s">
        <v>642</v>
      </c>
      <c r="I4833" s="1" t="s">
        <v>730</v>
      </c>
    </row>
    <row r="4834" spans="1:9" x14ac:dyDescent="0.3">
      <c r="A4834" s="1">
        <v>5030294</v>
      </c>
      <c r="B4834" s="1" t="s">
        <v>14838</v>
      </c>
      <c r="C4834" s="1" t="s">
        <v>14839</v>
      </c>
      <c r="D4834" s="1">
        <f t="shared" si="77"/>
        <v>950</v>
      </c>
      <c r="E4834">
        <v>1900</v>
      </c>
      <c r="F4834" s="1" t="s">
        <v>14840</v>
      </c>
      <c r="G4834" s="1" t="s">
        <v>20381</v>
      </c>
      <c r="H4834" s="1" t="s">
        <v>642</v>
      </c>
      <c r="I4834" s="1" t="s">
        <v>730</v>
      </c>
    </row>
    <row r="4835" spans="1:9" x14ac:dyDescent="0.3">
      <c r="A4835" s="1">
        <v>5030295</v>
      </c>
      <c r="B4835" s="1" t="s">
        <v>14905</v>
      </c>
      <c r="C4835" s="1" t="s">
        <v>14906</v>
      </c>
      <c r="D4835" s="1">
        <f t="shared" si="77"/>
        <v>3500</v>
      </c>
      <c r="E4835">
        <v>7000</v>
      </c>
      <c r="F4835" s="1" t="s">
        <v>14907</v>
      </c>
      <c r="G4835" s="1" t="s">
        <v>20381</v>
      </c>
      <c r="H4835" s="1" t="s">
        <v>642</v>
      </c>
      <c r="I4835" s="1" t="s">
        <v>730</v>
      </c>
    </row>
    <row r="4836" spans="1:9" x14ac:dyDescent="0.3">
      <c r="A4836" s="1">
        <v>5030296</v>
      </c>
      <c r="B4836" s="1" t="s">
        <v>14908</v>
      </c>
      <c r="C4836" s="1" t="s">
        <v>14909</v>
      </c>
      <c r="D4836" s="1">
        <f t="shared" si="77"/>
        <v>3500</v>
      </c>
      <c r="E4836">
        <v>7000</v>
      </c>
      <c r="F4836" s="1" t="s">
        <v>14910</v>
      </c>
      <c r="G4836" s="1" t="s">
        <v>20381</v>
      </c>
      <c r="H4836" s="1" t="s">
        <v>642</v>
      </c>
      <c r="I4836" s="1" t="s">
        <v>730</v>
      </c>
    </row>
    <row r="4837" spans="1:9" x14ac:dyDescent="0.3">
      <c r="A4837" s="1">
        <v>5030297</v>
      </c>
      <c r="B4837" s="1" t="s">
        <v>14972</v>
      </c>
      <c r="C4837" s="1" t="s">
        <v>222</v>
      </c>
      <c r="D4837" s="1">
        <f t="shared" si="77"/>
        <v>600</v>
      </c>
      <c r="E4837">
        <v>1200</v>
      </c>
      <c r="F4837" s="1" t="s">
        <v>14973</v>
      </c>
      <c r="G4837" s="1" t="s">
        <v>20381</v>
      </c>
      <c r="H4837" s="1" t="s">
        <v>642</v>
      </c>
      <c r="I4837" s="1" t="s">
        <v>730</v>
      </c>
    </row>
    <row r="4838" spans="1:9" x14ac:dyDescent="0.3">
      <c r="A4838" s="1">
        <v>5030298</v>
      </c>
      <c r="B4838" s="1" t="s">
        <v>15021</v>
      </c>
      <c r="C4838" s="1" t="s">
        <v>15022</v>
      </c>
      <c r="D4838" s="1">
        <f t="shared" si="77"/>
        <v>1450</v>
      </c>
      <c r="E4838">
        <v>2900</v>
      </c>
      <c r="F4838" s="1" t="s">
        <v>15023</v>
      </c>
      <c r="G4838" s="1" t="s">
        <v>20381</v>
      </c>
      <c r="H4838" s="1" t="s">
        <v>642</v>
      </c>
      <c r="I4838" s="1" t="s">
        <v>730</v>
      </c>
    </row>
    <row r="4839" spans="1:9" x14ac:dyDescent="0.3">
      <c r="A4839" s="1">
        <v>5030299</v>
      </c>
      <c r="B4839" s="1" t="s">
        <v>15066</v>
      </c>
      <c r="C4839" s="1" t="s">
        <v>222</v>
      </c>
      <c r="D4839" s="1">
        <f t="shared" si="77"/>
        <v>1100</v>
      </c>
      <c r="E4839">
        <v>2200</v>
      </c>
      <c r="F4839" s="1" t="s">
        <v>15067</v>
      </c>
      <c r="G4839" s="1" t="s">
        <v>20381</v>
      </c>
      <c r="H4839" s="1" t="s">
        <v>642</v>
      </c>
      <c r="I4839" s="1" t="s">
        <v>730</v>
      </c>
    </row>
    <row r="4840" spans="1:9" x14ac:dyDescent="0.3">
      <c r="A4840" s="1">
        <v>5030300</v>
      </c>
      <c r="B4840" s="1" t="s">
        <v>15083</v>
      </c>
      <c r="C4840" s="1" t="s">
        <v>15084</v>
      </c>
      <c r="D4840" s="1">
        <f t="shared" si="77"/>
        <v>750</v>
      </c>
      <c r="E4840">
        <v>1500</v>
      </c>
      <c r="F4840" s="1" t="s">
        <v>15085</v>
      </c>
      <c r="G4840" s="1" t="s">
        <v>20381</v>
      </c>
      <c r="H4840" s="1" t="s">
        <v>642</v>
      </c>
      <c r="I4840" s="1" t="s">
        <v>730</v>
      </c>
    </row>
    <row r="4841" spans="1:9" x14ac:dyDescent="0.3">
      <c r="A4841" s="1">
        <v>5030301</v>
      </c>
      <c r="B4841" s="1" t="s">
        <v>15086</v>
      </c>
      <c r="C4841" s="1" t="s">
        <v>15087</v>
      </c>
      <c r="D4841" s="1">
        <f t="shared" si="77"/>
        <v>750</v>
      </c>
      <c r="E4841">
        <v>1500</v>
      </c>
      <c r="F4841" s="1" t="s">
        <v>15088</v>
      </c>
      <c r="G4841" s="1" t="s">
        <v>20381</v>
      </c>
      <c r="H4841" s="1" t="s">
        <v>642</v>
      </c>
      <c r="I4841" s="1" t="s">
        <v>730</v>
      </c>
    </row>
    <row r="4842" spans="1:9" x14ac:dyDescent="0.3">
      <c r="A4842" s="1">
        <v>5030302</v>
      </c>
      <c r="B4842" s="1" t="s">
        <v>15157</v>
      </c>
      <c r="C4842" s="1" t="s">
        <v>15158</v>
      </c>
      <c r="D4842" s="1">
        <f t="shared" si="77"/>
        <v>1450</v>
      </c>
      <c r="E4842">
        <v>2900</v>
      </c>
      <c r="F4842" s="1" t="s">
        <v>15159</v>
      </c>
      <c r="G4842" s="1" t="s">
        <v>20381</v>
      </c>
      <c r="H4842" s="1" t="s">
        <v>642</v>
      </c>
      <c r="I4842" s="1" t="s">
        <v>730</v>
      </c>
    </row>
    <row r="4843" spans="1:9" x14ac:dyDescent="0.3">
      <c r="A4843" s="1">
        <v>5030303</v>
      </c>
      <c r="B4843" s="1" t="s">
        <v>15187</v>
      </c>
      <c r="C4843" s="1" t="s">
        <v>15188</v>
      </c>
      <c r="D4843" s="1">
        <f t="shared" si="77"/>
        <v>2150</v>
      </c>
      <c r="E4843">
        <v>4300</v>
      </c>
      <c r="F4843" s="1" t="s">
        <v>15189</v>
      </c>
      <c r="G4843" s="1" t="s">
        <v>20381</v>
      </c>
      <c r="H4843" s="1" t="s">
        <v>642</v>
      </c>
      <c r="I4843" s="1" t="s">
        <v>730</v>
      </c>
    </row>
    <row r="4844" spans="1:9" x14ac:dyDescent="0.3">
      <c r="A4844" s="1">
        <v>5030304</v>
      </c>
      <c r="B4844" s="1" t="s">
        <v>15190</v>
      </c>
      <c r="C4844" s="1" t="s">
        <v>222</v>
      </c>
      <c r="D4844" s="1">
        <f t="shared" si="77"/>
        <v>1800</v>
      </c>
      <c r="E4844">
        <v>3600</v>
      </c>
      <c r="F4844" s="1" t="s">
        <v>15191</v>
      </c>
      <c r="G4844" s="1" t="s">
        <v>20381</v>
      </c>
      <c r="H4844" s="1" t="s">
        <v>642</v>
      </c>
      <c r="I4844" s="1" t="s">
        <v>730</v>
      </c>
    </row>
    <row r="4845" spans="1:9" x14ac:dyDescent="0.3">
      <c r="A4845" s="1">
        <v>5030305</v>
      </c>
      <c r="B4845" s="1" t="s">
        <v>15194</v>
      </c>
      <c r="C4845" s="1" t="s">
        <v>15195</v>
      </c>
      <c r="D4845" s="1">
        <f t="shared" si="77"/>
        <v>1950</v>
      </c>
      <c r="E4845">
        <v>3900</v>
      </c>
      <c r="F4845" s="1" t="s">
        <v>15196</v>
      </c>
      <c r="G4845" s="1" t="s">
        <v>20381</v>
      </c>
      <c r="H4845" s="1" t="s">
        <v>642</v>
      </c>
      <c r="I4845" s="1" t="s">
        <v>730</v>
      </c>
    </row>
    <row r="4846" spans="1:9" x14ac:dyDescent="0.3">
      <c r="A4846" s="1">
        <v>5030306</v>
      </c>
      <c r="B4846" s="1" t="s">
        <v>15277</v>
      </c>
      <c r="C4846" s="1" t="s">
        <v>15278</v>
      </c>
      <c r="D4846" s="1">
        <f t="shared" si="77"/>
        <v>700</v>
      </c>
      <c r="E4846">
        <v>1400</v>
      </c>
      <c r="F4846" s="1" t="s">
        <v>15279</v>
      </c>
      <c r="G4846" s="1" t="s">
        <v>20381</v>
      </c>
      <c r="H4846" s="1" t="s">
        <v>642</v>
      </c>
      <c r="I4846" s="1" t="s">
        <v>730</v>
      </c>
    </row>
    <row r="4847" spans="1:9" x14ac:dyDescent="0.3">
      <c r="A4847" s="1">
        <v>5030307</v>
      </c>
      <c r="B4847" s="1" t="s">
        <v>15354</v>
      </c>
      <c r="C4847" s="1" t="s">
        <v>15355</v>
      </c>
      <c r="D4847" s="1">
        <f t="shared" si="77"/>
        <v>850</v>
      </c>
      <c r="E4847">
        <v>1700</v>
      </c>
      <c r="F4847" s="1" t="s">
        <v>15356</v>
      </c>
      <c r="G4847" s="1" t="s">
        <v>20381</v>
      </c>
      <c r="H4847" s="1" t="s">
        <v>642</v>
      </c>
      <c r="I4847" s="1" t="s">
        <v>730</v>
      </c>
    </row>
    <row r="4848" spans="1:9" x14ac:dyDescent="0.3">
      <c r="A4848" s="1">
        <v>5030308</v>
      </c>
      <c r="B4848" s="1" t="s">
        <v>15357</v>
      </c>
      <c r="C4848" s="1" t="s">
        <v>15358</v>
      </c>
      <c r="D4848" s="1">
        <f t="shared" si="77"/>
        <v>7500</v>
      </c>
      <c r="E4848">
        <v>15000</v>
      </c>
      <c r="F4848" s="1" t="s">
        <v>15359</v>
      </c>
      <c r="G4848" s="1" t="s">
        <v>20381</v>
      </c>
      <c r="H4848" s="1" t="s">
        <v>642</v>
      </c>
      <c r="I4848" s="1" t="s">
        <v>730</v>
      </c>
    </row>
    <row r="4849" spans="1:9" x14ac:dyDescent="0.3">
      <c r="A4849" s="1">
        <v>5030309</v>
      </c>
      <c r="B4849" s="1" t="s">
        <v>15434</v>
      </c>
      <c r="C4849" s="1" t="s">
        <v>15435</v>
      </c>
      <c r="D4849" s="1">
        <f t="shared" si="77"/>
        <v>2750</v>
      </c>
      <c r="E4849">
        <v>5500</v>
      </c>
      <c r="F4849" s="1" t="s">
        <v>15436</v>
      </c>
      <c r="G4849" s="1" t="s">
        <v>20381</v>
      </c>
      <c r="H4849" s="1" t="s">
        <v>642</v>
      </c>
      <c r="I4849" s="1" t="s">
        <v>730</v>
      </c>
    </row>
    <row r="4850" spans="1:9" x14ac:dyDescent="0.3">
      <c r="A4850" s="1">
        <v>5030310</v>
      </c>
      <c r="B4850" s="1" t="s">
        <v>15437</v>
      </c>
      <c r="C4850" s="1" t="s">
        <v>15435</v>
      </c>
      <c r="D4850" s="1">
        <f t="shared" si="77"/>
        <v>2750</v>
      </c>
      <c r="E4850">
        <v>5500</v>
      </c>
      <c r="F4850" s="1" t="s">
        <v>15438</v>
      </c>
      <c r="G4850" s="1" t="s">
        <v>20381</v>
      </c>
      <c r="H4850" s="1" t="s">
        <v>642</v>
      </c>
      <c r="I4850" s="1" t="s">
        <v>730</v>
      </c>
    </row>
    <row r="4851" spans="1:9" x14ac:dyDescent="0.3">
      <c r="A4851" s="1">
        <v>5030311</v>
      </c>
      <c r="B4851" s="1" t="s">
        <v>15483</v>
      </c>
      <c r="C4851" s="1" t="s">
        <v>15484</v>
      </c>
      <c r="D4851" s="1">
        <f t="shared" si="77"/>
        <v>1750</v>
      </c>
      <c r="E4851">
        <v>3500</v>
      </c>
      <c r="F4851" s="1" t="s">
        <v>15485</v>
      </c>
      <c r="G4851" s="1" t="s">
        <v>20381</v>
      </c>
      <c r="H4851" s="1" t="s">
        <v>642</v>
      </c>
      <c r="I4851" s="1" t="s">
        <v>730</v>
      </c>
    </row>
    <row r="4852" spans="1:9" x14ac:dyDescent="0.3">
      <c r="A4852" s="1">
        <v>5030312</v>
      </c>
      <c r="B4852" s="1" t="s">
        <v>15486</v>
      </c>
      <c r="C4852" s="1" t="s">
        <v>15487</v>
      </c>
      <c r="D4852" s="1">
        <f t="shared" si="77"/>
        <v>1750</v>
      </c>
      <c r="E4852">
        <v>3500</v>
      </c>
      <c r="F4852" s="1" t="s">
        <v>15488</v>
      </c>
      <c r="G4852" s="1" t="s">
        <v>20381</v>
      </c>
      <c r="H4852" s="1" t="s">
        <v>642</v>
      </c>
      <c r="I4852" s="1" t="s">
        <v>730</v>
      </c>
    </row>
    <row r="4853" spans="1:9" x14ac:dyDescent="0.3">
      <c r="A4853" s="1">
        <v>5030313</v>
      </c>
      <c r="B4853" s="1" t="s">
        <v>15492</v>
      </c>
      <c r="C4853" s="1" t="s">
        <v>15493</v>
      </c>
      <c r="D4853" s="1">
        <f t="shared" si="77"/>
        <v>1750</v>
      </c>
      <c r="E4853">
        <v>3500</v>
      </c>
      <c r="F4853" s="1" t="s">
        <v>15494</v>
      </c>
      <c r="G4853" s="1" t="s">
        <v>20381</v>
      </c>
      <c r="H4853" s="1" t="s">
        <v>642</v>
      </c>
      <c r="I4853" s="1" t="s">
        <v>730</v>
      </c>
    </row>
    <row r="4854" spans="1:9" x14ac:dyDescent="0.3">
      <c r="A4854" s="1">
        <v>5030314</v>
      </c>
      <c r="B4854" s="1" t="s">
        <v>15639</v>
      </c>
      <c r="C4854" s="1" t="s">
        <v>15640</v>
      </c>
      <c r="D4854" s="1">
        <f t="shared" si="77"/>
        <v>1250</v>
      </c>
      <c r="E4854">
        <v>2500</v>
      </c>
      <c r="F4854" s="1" t="s">
        <v>15641</v>
      </c>
      <c r="G4854" s="1" t="s">
        <v>20381</v>
      </c>
      <c r="H4854" s="1" t="s">
        <v>642</v>
      </c>
      <c r="I4854" s="1" t="s">
        <v>730</v>
      </c>
    </row>
    <row r="4855" spans="1:9" x14ac:dyDescent="0.3">
      <c r="A4855" s="1">
        <v>5030315</v>
      </c>
      <c r="B4855" s="1" t="s">
        <v>15740</v>
      </c>
      <c r="C4855" s="1" t="s">
        <v>15741</v>
      </c>
      <c r="D4855" s="1">
        <f t="shared" si="77"/>
        <v>500</v>
      </c>
      <c r="E4855">
        <v>1000</v>
      </c>
      <c r="F4855" s="1" t="s">
        <v>15742</v>
      </c>
      <c r="G4855" s="1" t="s">
        <v>20381</v>
      </c>
      <c r="H4855" s="1" t="s">
        <v>642</v>
      </c>
      <c r="I4855" s="1" t="s">
        <v>730</v>
      </c>
    </row>
    <row r="4856" spans="1:9" x14ac:dyDescent="0.3">
      <c r="A4856" s="1">
        <v>5030316</v>
      </c>
      <c r="B4856" s="1" t="s">
        <v>15743</v>
      </c>
      <c r="C4856" s="1" t="s">
        <v>15744</v>
      </c>
      <c r="D4856" s="1">
        <f t="shared" si="77"/>
        <v>650</v>
      </c>
      <c r="E4856">
        <v>1300</v>
      </c>
      <c r="F4856" s="1" t="s">
        <v>15745</v>
      </c>
      <c r="G4856" s="1" t="s">
        <v>20381</v>
      </c>
      <c r="H4856" s="1" t="s">
        <v>642</v>
      </c>
      <c r="I4856" s="1" t="s">
        <v>730</v>
      </c>
    </row>
    <row r="4857" spans="1:9" x14ac:dyDescent="0.3">
      <c r="A4857" s="1">
        <v>5030317</v>
      </c>
      <c r="B4857" s="1" t="s">
        <v>15826</v>
      </c>
      <c r="C4857" s="1" t="s">
        <v>15827</v>
      </c>
      <c r="D4857" s="1">
        <f t="shared" si="77"/>
        <v>650</v>
      </c>
      <c r="E4857">
        <v>1300</v>
      </c>
      <c r="F4857" s="1" t="s">
        <v>15828</v>
      </c>
      <c r="G4857" s="1" t="s">
        <v>20381</v>
      </c>
      <c r="H4857" s="1" t="s">
        <v>642</v>
      </c>
      <c r="I4857" s="1" t="s">
        <v>730</v>
      </c>
    </row>
    <row r="4858" spans="1:9" x14ac:dyDescent="0.3">
      <c r="A4858" s="1">
        <v>5030318</v>
      </c>
      <c r="B4858" s="1" t="s">
        <v>15829</v>
      </c>
      <c r="C4858" s="1" t="s">
        <v>15830</v>
      </c>
      <c r="D4858" s="1">
        <f t="shared" si="77"/>
        <v>650</v>
      </c>
      <c r="E4858">
        <v>1300</v>
      </c>
      <c r="F4858" s="1" t="s">
        <v>15831</v>
      </c>
      <c r="G4858" s="1" t="s">
        <v>20381</v>
      </c>
      <c r="H4858" s="1" t="s">
        <v>642</v>
      </c>
      <c r="I4858" s="1" t="s">
        <v>730</v>
      </c>
    </row>
    <row r="4859" spans="1:9" x14ac:dyDescent="0.3">
      <c r="A4859" s="1">
        <v>5030319</v>
      </c>
      <c r="B4859" s="1" t="s">
        <v>15882</v>
      </c>
      <c r="C4859" s="1" t="s">
        <v>15883</v>
      </c>
      <c r="D4859" s="1">
        <f t="shared" si="77"/>
        <v>1200</v>
      </c>
      <c r="E4859">
        <v>2400</v>
      </c>
      <c r="F4859" s="1" t="s">
        <v>15884</v>
      </c>
      <c r="G4859" s="1" t="s">
        <v>20381</v>
      </c>
      <c r="H4859" s="1" t="s">
        <v>642</v>
      </c>
      <c r="I4859" s="1" t="s">
        <v>730</v>
      </c>
    </row>
    <row r="4860" spans="1:9" x14ac:dyDescent="0.3">
      <c r="A4860" s="1">
        <v>5030320</v>
      </c>
      <c r="B4860" s="1" t="s">
        <v>15900</v>
      </c>
      <c r="C4860" s="1" t="s">
        <v>15901</v>
      </c>
      <c r="D4860" s="1">
        <f t="shared" si="77"/>
        <v>2500</v>
      </c>
      <c r="E4860">
        <v>5000</v>
      </c>
      <c r="F4860" s="1" t="s">
        <v>15902</v>
      </c>
      <c r="G4860" s="1" t="s">
        <v>20381</v>
      </c>
      <c r="H4860" s="1" t="s">
        <v>642</v>
      </c>
      <c r="I4860" s="1" t="s">
        <v>730</v>
      </c>
    </row>
    <row r="4861" spans="1:9" x14ac:dyDescent="0.3">
      <c r="A4861" s="1">
        <v>5030321</v>
      </c>
      <c r="B4861" s="1" t="s">
        <v>15903</v>
      </c>
      <c r="C4861" s="1" t="s">
        <v>15901</v>
      </c>
      <c r="D4861" s="1">
        <f t="shared" si="77"/>
        <v>2500</v>
      </c>
      <c r="E4861">
        <v>5000</v>
      </c>
      <c r="F4861" s="1" t="s">
        <v>15904</v>
      </c>
      <c r="G4861" s="1" t="s">
        <v>20381</v>
      </c>
      <c r="H4861" s="1" t="s">
        <v>642</v>
      </c>
      <c r="I4861" s="1" t="s">
        <v>730</v>
      </c>
    </row>
    <row r="4862" spans="1:9" x14ac:dyDescent="0.3">
      <c r="A4862" s="1">
        <v>5030322</v>
      </c>
      <c r="B4862" s="1" t="s">
        <v>15967</v>
      </c>
      <c r="C4862" s="1" t="s">
        <v>15968</v>
      </c>
      <c r="D4862" s="1">
        <f t="shared" si="77"/>
        <v>2100</v>
      </c>
      <c r="E4862">
        <v>4200</v>
      </c>
      <c r="F4862" s="1" t="s">
        <v>15969</v>
      </c>
      <c r="G4862" s="1" t="s">
        <v>20381</v>
      </c>
      <c r="H4862" s="1" t="s">
        <v>642</v>
      </c>
      <c r="I4862" s="1" t="s">
        <v>730</v>
      </c>
    </row>
    <row r="4863" spans="1:9" x14ac:dyDescent="0.3">
      <c r="A4863" s="1">
        <v>5030323</v>
      </c>
      <c r="B4863" s="1" t="s">
        <v>15979</v>
      </c>
      <c r="C4863" s="1" t="s">
        <v>15980</v>
      </c>
      <c r="D4863" s="1">
        <f t="shared" si="77"/>
        <v>1250</v>
      </c>
      <c r="E4863">
        <v>2500</v>
      </c>
      <c r="F4863" s="1" t="s">
        <v>15981</v>
      </c>
      <c r="G4863" s="1" t="s">
        <v>20381</v>
      </c>
      <c r="H4863" s="1" t="s">
        <v>642</v>
      </c>
      <c r="I4863" s="1" t="s">
        <v>730</v>
      </c>
    </row>
    <row r="4864" spans="1:9" x14ac:dyDescent="0.3">
      <c r="A4864" s="1">
        <v>5030324</v>
      </c>
      <c r="B4864" s="1" t="s">
        <v>15982</v>
      </c>
      <c r="C4864" s="1" t="s">
        <v>15983</v>
      </c>
      <c r="D4864" s="1">
        <f t="shared" si="77"/>
        <v>1250</v>
      </c>
      <c r="E4864">
        <v>2500</v>
      </c>
      <c r="F4864" s="1" t="s">
        <v>15984</v>
      </c>
      <c r="G4864" s="1" t="s">
        <v>20381</v>
      </c>
      <c r="H4864" s="1" t="s">
        <v>642</v>
      </c>
      <c r="I4864" s="1" t="s">
        <v>730</v>
      </c>
    </row>
    <row r="4865" spans="1:9" x14ac:dyDescent="0.3">
      <c r="A4865" s="1">
        <v>5030325</v>
      </c>
      <c r="B4865" s="1" t="s">
        <v>15985</v>
      </c>
      <c r="C4865" s="1" t="s">
        <v>15986</v>
      </c>
      <c r="D4865" s="1">
        <f t="shared" si="77"/>
        <v>750</v>
      </c>
      <c r="E4865">
        <v>1500</v>
      </c>
      <c r="F4865" s="1" t="s">
        <v>15987</v>
      </c>
      <c r="G4865" s="1" t="s">
        <v>20381</v>
      </c>
      <c r="H4865" s="1" t="s">
        <v>642</v>
      </c>
      <c r="I4865" s="1" t="s">
        <v>730</v>
      </c>
    </row>
    <row r="4866" spans="1:9" x14ac:dyDescent="0.3">
      <c r="A4866" s="1">
        <v>5030326</v>
      </c>
      <c r="B4866" s="1" t="s">
        <v>16030</v>
      </c>
      <c r="C4866" s="1" t="s">
        <v>16031</v>
      </c>
      <c r="D4866" s="1">
        <f t="shared" si="77"/>
        <v>500</v>
      </c>
      <c r="E4866">
        <v>1000</v>
      </c>
      <c r="F4866" s="1" t="s">
        <v>16032</v>
      </c>
      <c r="G4866" s="1" t="s">
        <v>20381</v>
      </c>
      <c r="H4866" s="1" t="s">
        <v>642</v>
      </c>
      <c r="I4866" s="1" t="s">
        <v>730</v>
      </c>
    </row>
    <row r="4867" spans="1:9" x14ac:dyDescent="0.3">
      <c r="A4867" s="1">
        <v>5030327</v>
      </c>
      <c r="B4867" s="1" t="s">
        <v>16033</v>
      </c>
      <c r="C4867" s="1" t="s">
        <v>16031</v>
      </c>
      <c r="D4867" s="1">
        <f t="shared" si="77"/>
        <v>500</v>
      </c>
      <c r="E4867">
        <v>1000</v>
      </c>
      <c r="F4867" s="1" t="s">
        <v>16034</v>
      </c>
      <c r="G4867" s="1" t="s">
        <v>20381</v>
      </c>
      <c r="H4867" s="1" t="s">
        <v>642</v>
      </c>
      <c r="I4867" s="1" t="s">
        <v>730</v>
      </c>
    </row>
    <row r="4868" spans="1:9" x14ac:dyDescent="0.3">
      <c r="A4868" s="1">
        <v>5030328</v>
      </c>
      <c r="B4868" s="1" t="s">
        <v>16110</v>
      </c>
      <c r="C4868" s="1" t="s">
        <v>16111</v>
      </c>
      <c r="D4868" s="1">
        <f t="shared" si="77"/>
        <v>850</v>
      </c>
      <c r="E4868">
        <v>1700</v>
      </c>
      <c r="F4868" s="1" t="s">
        <v>16112</v>
      </c>
      <c r="G4868" s="1" t="s">
        <v>20381</v>
      </c>
      <c r="H4868" s="1" t="s">
        <v>642</v>
      </c>
      <c r="I4868" s="1" t="s">
        <v>730</v>
      </c>
    </row>
    <row r="4869" spans="1:9" x14ac:dyDescent="0.3">
      <c r="A4869" s="1">
        <v>5030329</v>
      </c>
      <c r="B4869" s="1" t="s">
        <v>16185</v>
      </c>
      <c r="C4869" s="1" t="s">
        <v>16186</v>
      </c>
      <c r="D4869" s="1">
        <f t="shared" si="77"/>
        <v>750</v>
      </c>
      <c r="E4869">
        <v>1500</v>
      </c>
      <c r="F4869" s="1" t="s">
        <v>16187</v>
      </c>
      <c r="G4869" s="1" t="s">
        <v>20381</v>
      </c>
      <c r="H4869" s="1" t="s">
        <v>642</v>
      </c>
      <c r="I4869" s="1" t="s">
        <v>730</v>
      </c>
    </row>
    <row r="4870" spans="1:9" x14ac:dyDescent="0.3">
      <c r="A4870" s="1">
        <v>5030330</v>
      </c>
      <c r="B4870" s="1" t="s">
        <v>16310</v>
      </c>
      <c r="C4870" s="1" t="s">
        <v>16311</v>
      </c>
      <c r="D4870" s="1">
        <f t="shared" si="77"/>
        <v>2750</v>
      </c>
      <c r="E4870">
        <v>5500</v>
      </c>
      <c r="F4870" s="1" t="s">
        <v>16312</v>
      </c>
      <c r="G4870" s="1" t="s">
        <v>20381</v>
      </c>
      <c r="H4870" s="1" t="s">
        <v>642</v>
      </c>
      <c r="I4870" s="1" t="s">
        <v>730</v>
      </c>
    </row>
    <row r="4871" spans="1:9" x14ac:dyDescent="0.3">
      <c r="A4871" s="1">
        <v>5030331</v>
      </c>
      <c r="B4871" s="1" t="s">
        <v>16313</v>
      </c>
      <c r="C4871" s="1" t="s">
        <v>16314</v>
      </c>
      <c r="D4871" s="1">
        <f t="shared" si="77"/>
        <v>2750</v>
      </c>
      <c r="E4871">
        <v>5500</v>
      </c>
      <c r="F4871" s="1" t="s">
        <v>16315</v>
      </c>
      <c r="G4871" s="1" t="s">
        <v>20381</v>
      </c>
      <c r="H4871" s="1" t="s">
        <v>642</v>
      </c>
      <c r="I4871" s="1" t="s">
        <v>730</v>
      </c>
    </row>
    <row r="4872" spans="1:9" x14ac:dyDescent="0.3">
      <c r="A4872" s="1">
        <v>5030332</v>
      </c>
      <c r="B4872" s="1" t="s">
        <v>16316</v>
      </c>
      <c r="C4872" s="1" t="s">
        <v>16317</v>
      </c>
      <c r="D4872" s="1">
        <f t="shared" si="77"/>
        <v>400</v>
      </c>
      <c r="E4872">
        <v>800</v>
      </c>
      <c r="F4872" s="1" t="s">
        <v>16318</v>
      </c>
      <c r="G4872" s="1" t="s">
        <v>20381</v>
      </c>
      <c r="H4872" s="1" t="s">
        <v>642</v>
      </c>
      <c r="I4872" s="1" t="s">
        <v>730</v>
      </c>
    </row>
    <row r="4873" spans="1:9" x14ac:dyDescent="0.3">
      <c r="A4873" s="1">
        <v>5030333</v>
      </c>
      <c r="B4873" s="1" t="s">
        <v>16379</v>
      </c>
      <c r="C4873" s="1" t="s">
        <v>16380</v>
      </c>
      <c r="D4873" s="1">
        <f t="shared" si="77"/>
        <v>800</v>
      </c>
      <c r="E4873">
        <v>1600</v>
      </c>
      <c r="F4873" s="1" t="s">
        <v>16381</v>
      </c>
      <c r="G4873" s="1" t="s">
        <v>20381</v>
      </c>
      <c r="H4873" s="1" t="s">
        <v>642</v>
      </c>
      <c r="I4873" s="1" t="s">
        <v>730</v>
      </c>
    </row>
    <row r="4874" spans="1:9" x14ac:dyDescent="0.3">
      <c r="A4874" s="1">
        <v>5030334</v>
      </c>
      <c r="B4874" s="1" t="s">
        <v>16412</v>
      </c>
      <c r="C4874" s="1" t="s">
        <v>16413</v>
      </c>
      <c r="D4874" s="1">
        <f t="shared" si="77"/>
        <v>550</v>
      </c>
      <c r="E4874">
        <v>1100</v>
      </c>
      <c r="F4874" s="1" t="s">
        <v>16414</v>
      </c>
      <c r="G4874" s="1" t="s">
        <v>20381</v>
      </c>
      <c r="H4874" s="1" t="s">
        <v>642</v>
      </c>
      <c r="I4874" s="1" t="s">
        <v>730</v>
      </c>
    </row>
    <row r="4875" spans="1:9" x14ac:dyDescent="0.3">
      <c r="A4875" s="1">
        <v>5030335</v>
      </c>
      <c r="B4875" s="1" t="s">
        <v>16436</v>
      </c>
      <c r="C4875" s="1" t="s">
        <v>16437</v>
      </c>
      <c r="D4875" s="1">
        <f t="shared" si="77"/>
        <v>500</v>
      </c>
      <c r="E4875">
        <v>1000</v>
      </c>
      <c r="F4875" s="1" t="s">
        <v>16438</v>
      </c>
      <c r="G4875" s="1" t="s">
        <v>20381</v>
      </c>
      <c r="H4875" s="1" t="s">
        <v>642</v>
      </c>
      <c r="I4875" s="1" t="s">
        <v>730</v>
      </c>
    </row>
    <row r="4876" spans="1:9" x14ac:dyDescent="0.3">
      <c r="A4876" s="1">
        <v>5030336</v>
      </c>
      <c r="B4876" s="1" t="s">
        <v>16448</v>
      </c>
      <c r="C4876" s="1" t="s">
        <v>222</v>
      </c>
      <c r="D4876" s="1">
        <f t="shared" si="77"/>
        <v>750</v>
      </c>
      <c r="E4876">
        <v>1500</v>
      </c>
      <c r="F4876" s="1" t="s">
        <v>16449</v>
      </c>
      <c r="G4876" s="1" t="s">
        <v>20381</v>
      </c>
      <c r="H4876" s="1" t="s">
        <v>642</v>
      </c>
      <c r="I4876" s="1" t="s">
        <v>730</v>
      </c>
    </row>
    <row r="4877" spans="1:9" x14ac:dyDescent="0.3">
      <c r="A4877" s="1">
        <v>5030337</v>
      </c>
      <c r="B4877" s="1" t="s">
        <v>16379</v>
      </c>
      <c r="C4877" s="1" t="s">
        <v>16501</v>
      </c>
      <c r="D4877" s="1">
        <f t="shared" si="77"/>
        <v>800</v>
      </c>
      <c r="E4877">
        <v>1600</v>
      </c>
      <c r="F4877" s="1" t="s">
        <v>16381</v>
      </c>
      <c r="G4877" s="1" t="s">
        <v>20381</v>
      </c>
      <c r="H4877" s="1" t="s">
        <v>642</v>
      </c>
      <c r="I4877" s="1" t="s">
        <v>730</v>
      </c>
    </row>
    <row r="4878" spans="1:9" x14ac:dyDescent="0.3">
      <c r="A4878" s="1">
        <v>5030338</v>
      </c>
      <c r="B4878" s="1" t="s">
        <v>16502</v>
      </c>
      <c r="C4878" s="1" t="s">
        <v>16503</v>
      </c>
      <c r="D4878" s="1">
        <f t="shared" si="77"/>
        <v>1400</v>
      </c>
      <c r="E4878">
        <v>2800</v>
      </c>
      <c r="F4878" s="1" t="s">
        <v>16504</v>
      </c>
      <c r="G4878" s="1" t="s">
        <v>20381</v>
      </c>
      <c r="H4878" s="1" t="s">
        <v>642</v>
      </c>
      <c r="I4878" s="1" t="s">
        <v>730</v>
      </c>
    </row>
    <row r="4879" spans="1:9" x14ac:dyDescent="0.3">
      <c r="A4879" s="1">
        <v>5030339</v>
      </c>
      <c r="B4879" s="1" t="s">
        <v>16614</v>
      </c>
      <c r="C4879" s="1" t="s">
        <v>16615</v>
      </c>
      <c r="D4879" s="1">
        <f t="shared" si="77"/>
        <v>2300</v>
      </c>
      <c r="E4879">
        <v>4600</v>
      </c>
      <c r="F4879" s="1" t="s">
        <v>16616</v>
      </c>
      <c r="G4879" s="1" t="s">
        <v>20381</v>
      </c>
      <c r="H4879" s="1" t="s">
        <v>642</v>
      </c>
      <c r="I4879" s="1" t="s">
        <v>730</v>
      </c>
    </row>
    <row r="4880" spans="1:9" x14ac:dyDescent="0.3">
      <c r="A4880" s="1">
        <v>5030340</v>
      </c>
      <c r="B4880" s="1" t="s">
        <v>16617</v>
      </c>
      <c r="C4880" s="1" t="s">
        <v>16618</v>
      </c>
      <c r="D4880" s="1">
        <f t="shared" si="77"/>
        <v>2400</v>
      </c>
      <c r="E4880">
        <v>4800</v>
      </c>
      <c r="F4880" s="1" t="s">
        <v>16619</v>
      </c>
      <c r="G4880" s="1" t="s">
        <v>20381</v>
      </c>
      <c r="H4880" s="1" t="s">
        <v>642</v>
      </c>
      <c r="I4880" s="1" t="s">
        <v>730</v>
      </c>
    </row>
    <row r="4881" spans="1:9" x14ac:dyDescent="0.3">
      <c r="A4881" s="1">
        <v>5030341</v>
      </c>
      <c r="B4881" s="1" t="s">
        <v>16620</v>
      </c>
      <c r="C4881" s="1" t="s">
        <v>16621</v>
      </c>
      <c r="D4881" s="1">
        <f t="shared" si="77"/>
        <v>600</v>
      </c>
      <c r="E4881">
        <v>1200</v>
      </c>
      <c r="F4881" s="1" t="s">
        <v>16622</v>
      </c>
      <c r="G4881" s="1" t="s">
        <v>20381</v>
      </c>
      <c r="H4881" s="1" t="s">
        <v>642</v>
      </c>
      <c r="I4881" s="1" t="s">
        <v>730</v>
      </c>
    </row>
    <row r="4882" spans="1:9" x14ac:dyDescent="0.3">
      <c r="A4882" s="1">
        <v>5030342</v>
      </c>
      <c r="B4882" s="1" t="s">
        <v>16623</v>
      </c>
      <c r="C4882" s="1" t="s">
        <v>16621</v>
      </c>
      <c r="D4882" s="1">
        <f t="shared" si="77"/>
        <v>600</v>
      </c>
      <c r="E4882">
        <v>1200</v>
      </c>
      <c r="F4882" s="1" t="s">
        <v>16624</v>
      </c>
      <c r="G4882" s="1" t="s">
        <v>20381</v>
      </c>
      <c r="H4882" s="1" t="s">
        <v>642</v>
      </c>
      <c r="I4882" s="1" t="s">
        <v>730</v>
      </c>
    </row>
    <row r="4883" spans="1:9" x14ac:dyDescent="0.3">
      <c r="A4883" s="1">
        <v>5030343</v>
      </c>
      <c r="B4883" s="1" t="s">
        <v>16702</v>
      </c>
      <c r="C4883" s="1" t="s">
        <v>16703</v>
      </c>
      <c r="D4883" s="1">
        <f t="shared" si="77"/>
        <v>1750</v>
      </c>
      <c r="E4883">
        <v>3500</v>
      </c>
      <c r="F4883" s="1" t="s">
        <v>16704</v>
      </c>
      <c r="G4883" s="1" t="s">
        <v>20381</v>
      </c>
      <c r="H4883" s="1" t="s">
        <v>642</v>
      </c>
      <c r="I4883" s="1" t="s">
        <v>730</v>
      </c>
    </row>
    <row r="4884" spans="1:9" x14ac:dyDescent="0.3">
      <c r="A4884" s="1">
        <v>5030344</v>
      </c>
      <c r="B4884" s="1" t="s">
        <v>16705</v>
      </c>
      <c r="C4884" s="1" t="s">
        <v>16706</v>
      </c>
      <c r="D4884" s="1">
        <f t="shared" si="77"/>
        <v>1000</v>
      </c>
      <c r="E4884">
        <v>2000</v>
      </c>
      <c r="F4884" s="1" t="s">
        <v>16707</v>
      </c>
      <c r="G4884" s="1" t="s">
        <v>20381</v>
      </c>
      <c r="H4884" s="1" t="s">
        <v>642</v>
      </c>
      <c r="I4884" s="1" t="s">
        <v>730</v>
      </c>
    </row>
    <row r="4885" spans="1:9" x14ac:dyDescent="0.3">
      <c r="A4885" s="1">
        <v>5030345</v>
      </c>
      <c r="B4885" s="1" t="s">
        <v>16708</v>
      </c>
      <c r="C4885" s="1" t="s">
        <v>16709</v>
      </c>
      <c r="D4885" s="1">
        <f t="shared" si="77"/>
        <v>1000</v>
      </c>
      <c r="E4885">
        <v>2000</v>
      </c>
      <c r="F4885" s="1" t="s">
        <v>16710</v>
      </c>
      <c r="G4885" s="1" t="s">
        <v>20381</v>
      </c>
      <c r="H4885" s="1" t="s">
        <v>642</v>
      </c>
      <c r="I4885" s="1" t="s">
        <v>730</v>
      </c>
    </row>
    <row r="4886" spans="1:9" x14ac:dyDescent="0.3">
      <c r="A4886" s="1">
        <v>5030346</v>
      </c>
      <c r="B4886" s="1" t="s">
        <v>16714</v>
      </c>
      <c r="C4886" s="1" t="s">
        <v>16715</v>
      </c>
      <c r="D4886" s="1">
        <f t="shared" si="77"/>
        <v>500</v>
      </c>
      <c r="E4886">
        <v>1000</v>
      </c>
      <c r="F4886" s="1" t="s">
        <v>16716</v>
      </c>
      <c r="G4886" s="1" t="s">
        <v>20381</v>
      </c>
      <c r="H4886" s="1" t="s">
        <v>642</v>
      </c>
      <c r="I4886" s="1" t="s">
        <v>730</v>
      </c>
    </row>
    <row r="4887" spans="1:9" x14ac:dyDescent="0.3">
      <c r="A4887" s="1">
        <v>5030347</v>
      </c>
      <c r="B4887" s="1" t="s">
        <v>16738</v>
      </c>
      <c r="C4887" s="1" t="s">
        <v>16739</v>
      </c>
      <c r="D4887" s="1">
        <f t="shared" si="77"/>
        <v>16000</v>
      </c>
      <c r="E4887">
        <v>32000</v>
      </c>
      <c r="F4887" s="1" t="s">
        <v>16740</v>
      </c>
      <c r="G4887" s="1" t="s">
        <v>20381</v>
      </c>
      <c r="H4887" s="1" t="s">
        <v>642</v>
      </c>
      <c r="I4887" s="1" t="s">
        <v>730</v>
      </c>
    </row>
    <row r="4888" spans="1:9" x14ac:dyDescent="0.3">
      <c r="A4888" s="1">
        <v>5030348</v>
      </c>
      <c r="B4888" s="1" t="s">
        <v>16747</v>
      </c>
      <c r="C4888" s="1" t="s">
        <v>222</v>
      </c>
      <c r="D4888" s="1">
        <f t="shared" si="77"/>
        <v>350</v>
      </c>
      <c r="E4888">
        <v>700</v>
      </c>
      <c r="F4888" s="1" t="s">
        <v>16748</v>
      </c>
      <c r="G4888" s="1" t="s">
        <v>20381</v>
      </c>
      <c r="H4888" s="1" t="s">
        <v>642</v>
      </c>
      <c r="I4888" s="1" t="s">
        <v>730</v>
      </c>
    </row>
    <row r="4889" spans="1:9" x14ac:dyDescent="0.3">
      <c r="A4889" s="1">
        <v>5030349</v>
      </c>
      <c r="B4889" s="1" t="s">
        <v>16776</v>
      </c>
      <c r="C4889" s="1" t="s">
        <v>222</v>
      </c>
      <c r="D4889" s="1">
        <f t="shared" si="77"/>
        <v>4450</v>
      </c>
      <c r="E4889">
        <v>8900</v>
      </c>
      <c r="F4889" s="1" t="s">
        <v>16777</v>
      </c>
      <c r="G4889" s="1" t="s">
        <v>20381</v>
      </c>
      <c r="H4889" s="1" t="s">
        <v>642</v>
      </c>
      <c r="I4889" s="1" t="s">
        <v>730</v>
      </c>
    </row>
    <row r="4890" spans="1:9" x14ac:dyDescent="0.3">
      <c r="A4890" s="1">
        <v>5030350</v>
      </c>
      <c r="B4890" s="1" t="s">
        <v>16796</v>
      </c>
      <c r="C4890" s="1" t="s">
        <v>16797</v>
      </c>
      <c r="D4890" s="1">
        <f t="shared" ref="D4890:D4953" si="78">E4890 *0.5</f>
        <v>2500</v>
      </c>
      <c r="E4890">
        <v>5000</v>
      </c>
      <c r="F4890" s="1" t="s">
        <v>16798</v>
      </c>
      <c r="G4890" s="1" t="s">
        <v>20381</v>
      </c>
      <c r="H4890" s="1" t="s">
        <v>642</v>
      </c>
      <c r="I4890" s="1" t="s">
        <v>730</v>
      </c>
    </row>
    <row r="4891" spans="1:9" x14ac:dyDescent="0.3">
      <c r="A4891" s="1">
        <v>5030351</v>
      </c>
      <c r="B4891" s="1" t="s">
        <v>16799</v>
      </c>
      <c r="C4891" s="1" t="s">
        <v>16797</v>
      </c>
      <c r="D4891" s="1">
        <f t="shared" si="78"/>
        <v>2500</v>
      </c>
      <c r="E4891">
        <v>5000</v>
      </c>
      <c r="F4891" s="1" t="s">
        <v>16800</v>
      </c>
      <c r="G4891" s="1" t="s">
        <v>20381</v>
      </c>
      <c r="H4891" s="1" t="s">
        <v>642</v>
      </c>
      <c r="I4891" s="1" t="s">
        <v>730</v>
      </c>
    </row>
    <row r="4892" spans="1:9" x14ac:dyDescent="0.3">
      <c r="A4892" s="1">
        <v>5030352</v>
      </c>
      <c r="B4892" s="1" t="s">
        <v>16842</v>
      </c>
      <c r="C4892" s="1" t="s">
        <v>16843</v>
      </c>
      <c r="D4892" s="1">
        <f t="shared" si="78"/>
        <v>1000</v>
      </c>
      <c r="E4892">
        <v>2000</v>
      </c>
      <c r="F4892" s="1" t="s">
        <v>16844</v>
      </c>
      <c r="G4892" s="1" t="s">
        <v>20381</v>
      </c>
      <c r="H4892" s="1" t="s">
        <v>642</v>
      </c>
      <c r="I4892" s="1" t="s">
        <v>730</v>
      </c>
    </row>
    <row r="4893" spans="1:9" x14ac:dyDescent="0.3">
      <c r="A4893" s="1">
        <v>5030353</v>
      </c>
      <c r="B4893" s="1" t="s">
        <v>16845</v>
      </c>
      <c r="C4893" s="1" t="s">
        <v>16846</v>
      </c>
      <c r="D4893" s="1">
        <f t="shared" si="78"/>
        <v>1000</v>
      </c>
      <c r="E4893">
        <v>2000</v>
      </c>
      <c r="F4893" s="1" t="s">
        <v>16847</v>
      </c>
      <c r="G4893" s="1" t="s">
        <v>20381</v>
      </c>
      <c r="H4893" s="1" t="s">
        <v>642</v>
      </c>
      <c r="I4893" s="1" t="s">
        <v>730</v>
      </c>
    </row>
    <row r="4894" spans="1:9" x14ac:dyDescent="0.3">
      <c r="A4894" s="1">
        <v>5030354</v>
      </c>
      <c r="B4894" s="1" t="s">
        <v>16848</v>
      </c>
      <c r="C4894" s="1" t="s">
        <v>16849</v>
      </c>
      <c r="D4894" s="1">
        <f t="shared" si="78"/>
        <v>1350</v>
      </c>
      <c r="E4894">
        <v>2700</v>
      </c>
      <c r="F4894" s="1" t="s">
        <v>16850</v>
      </c>
      <c r="G4894" s="1" t="s">
        <v>20381</v>
      </c>
      <c r="H4894" s="1" t="s">
        <v>642</v>
      </c>
      <c r="I4894" s="1" t="s">
        <v>730</v>
      </c>
    </row>
    <row r="4895" spans="1:9" x14ac:dyDescent="0.3">
      <c r="A4895" s="1">
        <v>5030355</v>
      </c>
      <c r="B4895" s="1" t="s">
        <v>16851</v>
      </c>
      <c r="C4895" s="1" t="s">
        <v>16852</v>
      </c>
      <c r="D4895" s="1">
        <f t="shared" si="78"/>
        <v>1350</v>
      </c>
      <c r="E4895">
        <v>2700</v>
      </c>
      <c r="F4895" s="1" t="s">
        <v>16853</v>
      </c>
      <c r="G4895" s="1" t="s">
        <v>20381</v>
      </c>
      <c r="H4895" s="1" t="s">
        <v>642</v>
      </c>
      <c r="I4895" s="1" t="s">
        <v>730</v>
      </c>
    </row>
    <row r="4896" spans="1:9" x14ac:dyDescent="0.3">
      <c r="A4896" s="1">
        <v>5030356</v>
      </c>
      <c r="B4896" s="1" t="s">
        <v>16921</v>
      </c>
      <c r="C4896" s="1" t="s">
        <v>16922</v>
      </c>
      <c r="D4896" s="1">
        <f t="shared" si="78"/>
        <v>2250</v>
      </c>
      <c r="E4896">
        <v>4500</v>
      </c>
      <c r="F4896" s="1" t="s">
        <v>16923</v>
      </c>
      <c r="G4896" s="1" t="s">
        <v>20381</v>
      </c>
      <c r="H4896" s="1" t="s">
        <v>642</v>
      </c>
      <c r="I4896" s="1" t="s">
        <v>730</v>
      </c>
    </row>
    <row r="4897" spans="1:9" x14ac:dyDescent="0.3">
      <c r="A4897" s="1">
        <v>5030357</v>
      </c>
      <c r="B4897" s="1" t="s">
        <v>16974</v>
      </c>
      <c r="C4897" s="1" t="s">
        <v>16975</v>
      </c>
      <c r="D4897" s="1">
        <f t="shared" si="78"/>
        <v>250</v>
      </c>
      <c r="E4897">
        <v>500</v>
      </c>
      <c r="F4897" s="1" t="s">
        <v>16976</v>
      </c>
      <c r="G4897" s="1" t="s">
        <v>20381</v>
      </c>
      <c r="H4897" s="1" t="s">
        <v>642</v>
      </c>
      <c r="I4897" s="1" t="s">
        <v>730</v>
      </c>
    </row>
    <row r="4898" spans="1:9" x14ac:dyDescent="0.3">
      <c r="A4898" s="1">
        <v>5030358</v>
      </c>
      <c r="B4898" s="1" t="s">
        <v>16977</v>
      </c>
      <c r="C4898" s="1" t="s">
        <v>16978</v>
      </c>
      <c r="D4898" s="1">
        <f t="shared" si="78"/>
        <v>1100</v>
      </c>
      <c r="E4898">
        <v>2200</v>
      </c>
      <c r="F4898" s="1" t="s">
        <v>16979</v>
      </c>
      <c r="G4898" s="1" t="s">
        <v>20381</v>
      </c>
      <c r="H4898" s="1" t="s">
        <v>642</v>
      </c>
      <c r="I4898" s="1" t="s">
        <v>730</v>
      </c>
    </row>
    <row r="4899" spans="1:9" x14ac:dyDescent="0.3">
      <c r="A4899" s="1">
        <v>5030359</v>
      </c>
      <c r="B4899" s="1" t="s">
        <v>16980</v>
      </c>
      <c r="C4899" s="1" t="s">
        <v>16981</v>
      </c>
      <c r="D4899" s="1">
        <f t="shared" si="78"/>
        <v>2400</v>
      </c>
      <c r="E4899">
        <v>4800</v>
      </c>
      <c r="F4899" s="1" t="s">
        <v>16982</v>
      </c>
      <c r="G4899" s="1" t="s">
        <v>20381</v>
      </c>
      <c r="H4899" s="1" t="s">
        <v>642</v>
      </c>
      <c r="I4899" s="1" t="s">
        <v>730</v>
      </c>
    </row>
    <row r="4900" spans="1:9" x14ac:dyDescent="0.3">
      <c r="A4900" s="1">
        <v>5030360</v>
      </c>
      <c r="B4900" s="1" t="s">
        <v>17053</v>
      </c>
      <c r="C4900" s="1" t="s">
        <v>17054</v>
      </c>
      <c r="D4900" s="1">
        <f t="shared" si="78"/>
        <v>3250</v>
      </c>
      <c r="E4900">
        <v>6500</v>
      </c>
      <c r="F4900" s="1" t="s">
        <v>17055</v>
      </c>
      <c r="G4900" s="1" t="s">
        <v>20381</v>
      </c>
      <c r="H4900" s="1" t="s">
        <v>642</v>
      </c>
      <c r="I4900" s="1" t="s">
        <v>730</v>
      </c>
    </row>
    <row r="4901" spans="1:9" x14ac:dyDescent="0.3">
      <c r="A4901" s="1">
        <v>5030361</v>
      </c>
      <c r="B4901" s="1" t="s">
        <v>17056</v>
      </c>
      <c r="C4901" s="1" t="s">
        <v>17057</v>
      </c>
      <c r="D4901" s="1">
        <f t="shared" si="78"/>
        <v>2500</v>
      </c>
      <c r="E4901">
        <v>5000</v>
      </c>
      <c r="F4901" s="1" t="s">
        <v>17058</v>
      </c>
      <c r="G4901" s="1" t="s">
        <v>20381</v>
      </c>
      <c r="H4901" s="1" t="s">
        <v>642</v>
      </c>
      <c r="I4901" s="1" t="s">
        <v>730</v>
      </c>
    </row>
    <row r="4902" spans="1:9" x14ac:dyDescent="0.3">
      <c r="A4902" s="1">
        <v>5030362</v>
      </c>
      <c r="B4902" s="1" t="s">
        <v>17149</v>
      </c>
      <c r="C4902" s="1" t="s">
        <v>17150</v>
      </c>
      <c r="D4902" s="1">
        <f t="shared" si="78"/>
        <v>2250</v>
      </c>
      <c r="E4902">
        <v>4500</v>
      </c>
      <c r="F4902" s="1" t="s">
        <v>17151</v>
      </c>
      <c r="G4902" s="1" t="s">
        <v>20381</v>
      </c>
      <c r="H4902" s="1" t="s">
        <v>642</v>
      </c>
      <c r="I4902" s="1" t="s">
        <v>730</v>
      </c>
    </row>
    <row r="4903" spans="1:9" x14ac:dyDescent="0.3">
      <c r="A4903" s="1">
        <v>5030363</v>
      </c>
      <c r="B4903" s="1" t="s">
        <v>17152</v>
      </c>
      <c r="C4903" s="1" t="s">
        <v>17153</v>
      </c>
      <c r="D4903" s="1">
        <f t="shared" si="78"/>
        <v>3250</v>
      </c>
      <c r="E4903">
        <v>6500</v>
      </c>
      <c r="F4903" s="1" t="s">
        <v>17154</v>
      </c>
      <c r="G4903" s="1" t="s">
        <v>20381</v>
      </c>
      <c r="H4903" s="1" t="s">
        <v>642</v>
      </c>
      <c r="I4903" s="1" t="s">
        <v>730</v>
      </c>
    </row>
    <row r="4904" spans="1:9" x14ac:dyDescent="0.3">
      <c r="A4904" s="1">
        <v>5030364</v>
      </c>
      <c r="B4904" s="1" t="s">
        <v>17172</v>
      </c>
      <c r="C4904" s="1" t="s">
        <v>17173</v>
      </c>
      <c r="D4904" s="1">
        <f t="shared" si="78"/>
        <v>1250</v>
      </c>
      <c r="E4904">
        <v>2500</v>
      </c>
      <c r="F4904" s="1" t="s">
        <v>17174</v>
      </c>
      <c r="G4904" s="1" t="s">
        <v>20381</v>
      </c>
      <c r="H4904" s="1" t="s">
        <v>642</v>
      </c>
      <c r="I4904" s="1" t="s">
        <v>730</v>
      </c>
    </row>
    <row r="4905" spans="1:9" x14ac:dyDescent="0.3">
      <c r="A4905" s="1">
        <v>5030365</v>
      </c>
      <c r="B4905" s="1" t="s">
        <v>17202</v>
      </c>
      <c r="C4905" s="1" t="s">
        <v>222</v>
      </c>
      <c r="D4905" s="1">
        <f t="shared" si="78"/>
        <v>2500</v>
      </c>
      <c r="E4905">
        <v>5000</v>
      </c>
      <c r="F4905" s="1" t="s">
        <v>17203</v>
      </c>
      <c r="G4905" s="1" t="s">
        <v>20381</v>
      </c>
      <c r="H4905" s="1" t="s">
        <v>642</v>
      </c>
      <c r="I4905" s="1" t="s">
        <v>730</v>
      </c>
    </row>
    <row r="4906" spans="1:9" x14ac:dyDescent="0.3">
      <c r="A4906" s="1">
        <v>5030366</v>
      </c>
      <c r="B4906" s="1" t="s">
        <v>17291</v>
      </c>
      <c r="C4906" s="1" t="s">
        <v>17292</v>
      </c>
      <c r="D4906" s="1">
        <f t="shared" si="78"/>
        <v>1750</v>
      </c>
      <c r="E4906">
        <v>3500</v>
      </c>
      <c r="F4906" s="1" t="s">
        <v>17293</v>
      </c>
      <c r="G4906" s="1" t="s">
        <v>20381</v>
      </c>
      <c r="H4906" s="1" t="s">
        <v>642</v>
      </c>
      <c r="I4906" s="1" t="s">
        <v>730</v>
      </c>
    </row>
    <row r="4907" spans="1:9" x14ac:dyDescent="0.3">
      <c r="A4907" s="1">
        <v>5030367</v>
      </c>
      <c r="B4907" s="1" t="s">
        <v>17294</v>
      </c>
      <c r="C4907" s="1" t="s">
        <v>17295</v>
      </c>
      <c r="D4907" s="1">
        <f t="shared" si="78"/>
        <v>1750</v>
      </c>
      <c r="E4907">
        <v>3500</v>
      </c>
      <c r="F4907" s="1" t="s">
        <v>17296</v>
      </c>
      <c r="G4907" s="1" t="s">
        <v>20381</v>
      </c>
      <c r="H4907" s="1" t="s">
        <v>642</v>
      </c>
      <c r="I4907" s="1" t="s">
        <v>730</v>
      </c>
    </row>
    <row r="4908" spans="1:9" x14ac:dyDescent="0.3">
      <c r="A4908" s="1">
        <v>5030368</v>
      </c>
      <c r="B4908" s="1" t="s">
        <v>17395</v>
      </c>
      <c r="C4908" s="1" t="s">
        <v>17396</v>
      </c>
      <c r="D4908" s="1">
        <f t="shared" si="78"/>
        <v>1450</v>
      </c>
      <c r="E4908">
        <v>2900</v>
      </c>
      <c r="F4908" s="1" t="s">
        <v>17397</v>
      </c>
      <c r="G4908" s="1" t="s">
        <v>20381</v>
      </c>
      <c r="H4908" s="1" t="s">
        <v>642</v>
      </c>
      <c r="I4908" s="1" t="s">
        <v>730</v>
      </c>
    </row>
    <row r="4909" spans="1:9" x14ac:dyDescent="0.3">
      <c r="A4909" s="1">
        <v>5030369</v>
      </c>
      <c r="B4909" s="1" t="s">
        <v>17437</v>
      </c>
      <c r="C4909" s="1" t="s">
        <v>17438</v>
      </c>
      <c r="D4909" s="1">
        <f t="shared" si="78"/>
        <v>1250</v>
      </c>
      <c r="E4909">
        <v>2500</v>
      </c>
      <c r="F4909" s="1" t="s">
        <v>17439</v>
      </c>
      <c r="G4909" s="1" t="s">
        <v>20381</v>
      </c>
      <c r="H4909" s="1" t="s">
        <v>642</v>
      </c>
      <c r="I4909" s="1" t="s">
        <v>730</v>
      </c>
    </row>
    <row r="4910" spans="1:9" x14ac:dyDescent="0.3">
      <c r="A4910" s="1">
        <v>5030370</v>
      </c>
      <c r="B4910" s="1" t="s">
        <v>17548</v>
      </c>
      <c r="C4910" s="1" t="s">
        <v>17549</v>
      </c>
      <c r="D4910" s="1">
        <f t="shared" si="78"/>
        <v>1350</v>
      </c>
      <c r="E4910">
        <v>2700</v>
      </c>
      <c r="F4910" s="1" t="s">
        <v>17550</v>
      </c>
      <c r="G4910" s="1" t="s">
        <v>20381</v>
      </c>
      <c r="H4910" s="1" t="s">
        <v>642</v>
      </c>
      <c r="I4910" s="1" t="s">
        <v>730</v>
      </c>
    </row>
    <row r="4911" spans="1:9" x14ac:dyDescent="0.3">
      <c r="A4911" s="1">
        <v>5030371</v>
      </c>
      <c r="B4911" s="1" t="s">
        <v>17614</v>
      </c>
      <c r="C4911" s="1" t="s">
        <v>17615</v>
      </c>
      <c r="D4911" s="1">
        <f t="shared" si="78"/>
        <v>1250</v>
      </c>
      <c r="E4911">
        <v>2500</v>
      </c>
      <c r="F4911" s="1" t="s">
        <v>17616</v>
      </c>
      <c r="G4911" s="1" t="s">
        <v>20381</v>
      </c>
      <c r="H4911" s="1" t="s">
        <v>642</v>
      </c>
      <c r="I4911" s="1" t="s">
        <v>730</v>
      </c>
    </row>
    <row r="4912" spans="1:9" x14ac:dyDescent="0.3">
      <c r="A4912" s="1">
        <v>5030372</v>
      </c>
      <c r="B4912" s="1" t="s">
        <v>17617</v>
      </c>
      <c r="C4912" s="1" t="s">
        <v>17618</v>
      </c>
      <c r="D4912" s="1">
        <f t="shared" si="78"/>
        <v>3450</v>
      </c>
      <c r="E4912">
        <v>6900</v>
      </c>
      <c r="F4912" s="1" t="s">
        <v>17619</v>
      </c>
      <c r="G4912" s="1" t="s">
        <v>20381</v>
      </c>
      <c r="H4912" s="1" t="s">
        <v>642</v>
      </c>
      <c r="I4912" s="1" t="s">
        <v>730</v>
      </c>
    </row>
    <row r="4913" spans="1:9" x14ac:dyDescent="0.3">
      <c r="A4913" s="1">
        <v>5030373</v>
      </c>
      <c r="B4913" s="1" t="s">
        <v>17623</v>
      </c>
      <c r="C4913" s="1" t="s">
        <v>17624</v>
      </c>
      <c r="D4913" s="1">
        <f t="shared" si="78"/>
        <v>2850</v>
      </c>
      <c r="E4913">
        <v>5700</v>
      </c>
      <c r="F4913" s="1" t="s">
        <v>17625</v>
      </c>
      <c r="G4913" s="1" t="s">
        <v>20381</v>
      </c>
      <c r="H4913" s="1" t="s">
        <v>642</v>
      </c>
      <c r="I4913" s="1" t="s">
        <v>730</v>
      </c>
    </row>
    <row r="4914" spans="1:9" x14ac:dyDescent="0.3">
      <c r="A4914" s="1">
        <v>5030374</v>
      </c>
      <c r="B4914" s="1" t="s">
        <v>17740</v>
      </c>
      <c r="C4914" s="1" t="s">
        <v>17741</v>
      </c>
      <c r="D4914" s="1">
        <f t="shared" si="78"/>
        <v>1650</v>
      </c>
      <c r="E4914">
        <v>3300</v>
      </c>
      <c r="F4914" s="1" t="s">
        <v>17742</v>
      </c>
      <c r="G4914" s="1" t="s">
        <v>20381</v>
      </c>
      <c r="H4914" s="1" t="s">
        <v>642</v>
      </c>
      <c r="I4914" s="1" t="s">
        <v>730</v>
      </c>
    </row>
    <row r="4915" spans="1:9" x14ac:dyDescent="0.3">
      <c r="A4915" s="1">
        <v>5030375</v>
      </c>
      <c r="B4915" s="1" t="s">
        <v>17863</v>
      </c>
      <c r="C4915" s="1" t="s">
        <v>17864</v>
      </c>
      <c r="D4915" s="1">
        <f t="shared" si="78"/>
        <v>950</v>
      </c>
      <c r="E4915">
        <v>1900</v>
      </c>
      <c r="F4915" s="1" t="s">
        <v>17865</v>
      </c>
      <c r="G4915" s="1" t="s">
        <v>20381</v>
      </c>
      <c r="H4915" s="1" t="s">
        <v>642</v>
      </c>
      <c r="I4915" s="1" t="s">
        <v>730</v>
      </c>
    </row>
    <row r="4916" spans="1:9" x14ac:dyDescent="0.3">
      <c r="A4916" s="1">
        <v>5030376</v>
      </c>
      <c r="B4916" s="1" t="s">
        <v>17908</v>
      </c>
      <c r="C4916" s="1" t="s">
        <v>17909</v>
      </c>
      <c r="D4916" s="1">
        <f t="shared" si="78"/>
        <v>3900</v>
      </c>
      <c r="E4916">
        <v>7800</v>
      </c>
      <c r="F4916" s="1" t="s">
        <v>17910</v>
      </c>
      <c r="G4916" s="1" t="s">
        <v>20381</v>
      </c>
      <c r="H4916" s="1" t="s">
        <v>642</v>
      </c>
      <c r="I4916" s="1" t="s">
        <v>730</v>
      </c>
    </row>
    <row r="4917" spans="1:9" x14ac:dyDescent="0.3">
      <c r="A4917" s="1">
        <v>5030377</v>
      </c>
      <c r="B4917" s="1" t="s">
        <v>17911</v>
      </c>
      <c r="C4917" s="1" t="s">
        <v>17912</v>
      </c>
      <c r="D4917" s="1">
        <f t="shared" si="78"/>
        <v>1800</v>
      </c>
      <c r="E4917">
        <v>3600</v>
      </c>
      <c r="F4917" s="1" t="s">
        <v>17913</v>
      </c>
      <c r="G4917" s="1" t="s">
        <v>20381</v>
      </c>
      <c r="H4917" s="1" t="s">
        <v>642</v>
      </c>
      <c r="I4917" s="1" t="s">
        <v>730</v>
      </c>
    </row>
    <row r="4918" spans="1:9" x14ac:dyDescent="0.3">
      <c r="A4918" s="1">
        <v>5030378</v>
      </c>
      <c r="B4918" s="1" t="s">
        <v>17914</v>
      </c>
      <c r="C4918" s="1" t="s">
        <v>17915</v>
      </c>
      <c r="D4918" s="1">
        <f t="shared" si="78"/>
        <v>1100</v>
      </c>
      <c r="E4918">
        <v>2200</v>
      </c>
      <c r="F4918" s="1" t="s">
        <v>17916</v>
      </c>
      <c r="G4918" s="1" t="s">
        <v>20381</v>
      </c>
      <c r="H4918" s="1" t="s">
        <v>642</v>
      </c>
      <c r="I4918" s="1" t="s">
        <v>730</v>
      </c>
    </row>
    <row r="4919" spans="1:9" x14ac:dyDescent="0.3">
      <c r="A4919" s="1">
        <v>5030379</v>
      </c>
      <c r="B4919" s="1" t="s">
        <v>18048</v>
      </c>
      <c r="C4919" s="1" t="s">
        <v>18049</v>
      </c>
      <c r="D4919" s="1">
        <f t="shared" si="78"/>
        <v>1250</v>
      </c>
      <c r="E4919">
        <v>2500</v>
      </c>
      <c r="F4919" s="1" t="s">
        <v>18050</v>
      </c>
      <c r="G4919" s="1" t="s">
        <v>20381</v>
      </c>
      <c r="H4919" s="1" t="s">
        <v>642</v>
      </c>
      <c r="I4919" s="1" t="s">
        <v>730</v>
      </c>
    </row>
    <row r="4920" spans="1:9" x14ac:dyDescent="0.3">
      <c r="A4920" s="1">
        <v>5030380</v>
      </c>
      <c r="B4920" s="1" t="s">
        <v>18142</v>
      </c>
      <c r="C4920" s="1" t="s">
        <v>18143</v>
      </c>
      <c r="D4920" s="1">
        <f t="shared" si="78"/>
        <v>750</v>
      </c>
      <c r="E4920">
        <v>1500</v>
      </c>
      <c r="F4920" s="1" t="s">
        <v>18144</v>
      </c>
      <c r="G4920" s="1" t="s">
        <v>20381</v>
      </c>
      <c r="H4920" s="1" t="s">
        <v>642</v>
      </c>
      <c r="I4920" s="1" t="s">
        <v>730</v>
      </c>
    </row>
    <row r="4921" spans="1:9" x14ac:dyDescent="0.3">
      <c r="A4921" s="1">
        <v>5030381</v>
      </c>
      <c r="B4921" s="1" t="s">
        <v>18161</v>
      </c>
      <c r="C4921" s="1" t="s">
        <v>18162</v>
      </c>
      <c r="D4921" s="1">
        <f t="shared" si="78"/>
        <v>1250</v>
      </c>
      <c r="E4921">
        <v>2500</v>
      </c>
      <c r="F4921" s="1" t="s">
        <v>18163</v>
      </c>
      <c r="G4921" s="1" t="s">
        <v>20381</v>
      </c>
      <c r="H4921" s="1" t="s">
        <v>642</v>
      </c>
      <c r="I4921" s="1" t="s">
        <v>730</v>
      </c>
    </row>
    <row r="4922" spans="1:9" x14ac:dyDescent="0.3">
      <c r="A4922" s="1">
        <v>5030382</v>
      </c>
      <c r="B4922" s="1" t="s">
        <v>18164</v>
      </c>
      <c r="C4922" s="1" t="s">
        <v>18165</v>
      </c>
      <c r="D4922" s="1">
        <f t="shared" si="78"/>
        <v>1150</v>
      </c>
      <c r="E4922">
        <v>2300</v>
      </c>
      <c r="F4922" s="1" t="s">
        <v>18166</v>
      </c>
      <c r="G4922" s="1" t="s">
        <v>20381</v>
      </c>
      <c r="H4922" s="1" t="s">
        <v>642</v>
      </c>
      <c r="I4922" s="1" t="s">
        <v>730</v>
      </c>
    </row>
    <row r="4923" spans="1:9" x14ac:dyDescent="0.3">
      <c r="A4923" s="1">
        <v>5030383</v>
      </c>
      <c r="B4923" s="1" t="s">
        <v>18247</v>
      </c>
      <c r="C4923" s="1" t="s">
        <v>18248</v>
      </c>
      <c r="D4923" s="1">
        <f t="shared" si="78"/>
        <v>350</v>
      </c>
      <c r="E4923">
        <v>700</v>
      </c>
      <c r="F4923" s="1" t="s">
        <v>18249</v>
      </c>
      <c r="G4923" s="1" t="s">
        <v>20381</v>
      </c>
      <c r="H4923" s="1" t="s">
        <v>642</v>
      </c>
      <c r="I4923" s="1" t="s">
        <v>730</v>
      </c>
    </row>
    <row r="4924" spans="1:9" x14ac:dyDescent="0.3">
      <c r="A4924" s="1">
        <v>5030384</v>
      </c>
      <c r="B4924" s="1" t="s">
        <v>18250</v>
      </c>
      <c r="C4924" s="1" t="s">
        <v>18248</v>
      </c>
      <c r="D4924" s="1">
        <f t="shared" si="78"/>
        <v>350</v>
      </c>
      <c r="E4924">
        <v>700</v>
      </c>
      <c r="F4924" s="1" t="s">
        <v>18251</v>
      </c>
      <c r="G4924" s="1" t="s">
        <v>20381</v>
      </c>
      <c r="H4924" s="1" t="s">
        <v>642</v>
      </c>
      <c r="I4924" s="1" t="s">
        <v>730</v>
      </c>
    </row>
    <row r="4925" spans="1:9" x14ac:dyDescent="0.3">
      <c r="A4925" s="1">
        <v>5030385</v>
      </c>
      <c r="B4925" s="1" t="s">
        <v>18252</v>
      </c>
      <c r="C4925" s="1" t="s">
        <v>18248</v>
      </c>
      <c r="D4925" s="1">
        <f t="shared" si="78"/>
        <v>350</v>
      </c>
      <c r="E4925">
        <v>700</v>
      </c>
      <c r="F4925" s="1" t="s">
        <v>18253</v>
      </c>
      <c r="G4925" s="1" t="s">
        <v>20381</v>
      </c>
      <c r="H4925" s="1" t="s">
        <v>642</v>
      </c>
      <c r="I4925" s="1" t="s">
        <v>730</v>
      </c>
    </row>
    <row r="4926" spans="1:9" x14ac:dyDescent="0.3">
      <c r="A4926" s="1">
        <v>5030386</v>
      </c>
      <c r="B4926" s="1" t="s">
        <v>18257</v>
      </c>
      <c r="C4926" s="1" t="s">
        <v>18258</v>
      </c>
      <c r="D4926" s="1">
        <f t="shared" si="78"/>
        <v>600</v>
      </c>
      <c r="E4926">
        <v>1200</v>
      </c>
      <c r="F4926" s="1" t="s">
        <v>18259</v>
      </c>
      <c r="G4926" s="1" t="s">
        <v>20381</v>
      </c>
      <c r="H4926" s="1" t="s">
        <v>642</v>
      </c>
      <c r="I4926" s="1" t="s">
        <v>730</v>
      </c>
    </row>
    <row r="4927" spans="1:9" x14ac:dyDescent="0.3">
      <c r="A4927" s="1">
        <v>5030387</v>
      </c>
      <c r="B4927" s="1" t="s">
        <v>18263</v>
      </c>
      <c r="C4927" s="1" t="s">
        <v>18264</v>
      </c>
      <c r="D4927" s="1">
        <f t="shared" si="78"/>
        <v>750</v>
      </c>
      <c r="E4927">
        <v>1500</v>
      </c>
      <c r="F4927" s="1" t="s">
        <v>18265</v>
      </c>
      <c r="G4927" s="1" t="s">
        <v>20381</v>
      </c>
      <c r="H4927" s="1" t="s">
        <v>642</v>
      </c>
      <c r="I4927" s="1" t="s">
        <v>730</v>
      </c>
    </row>
    <row r="4928" spans="1:9" x14ac:dyDescent="0.3">
      <c r="A4928" s="1">
        <v>5030388</v>
      </c>
      <c r="B4928" s="1" t="s">
        <v>18266</v>
      </c>
      <c r="C4928" s="1" t="s">
        <v>18264</v>
      </c>
      <c r="D4928" s="1">
        <f t="shared" si="78"/>
        <v>800</v>
      </c>
      <c r="E4928">
        <v>1600</v>
      </c>
      <c r="F4928" s="1" t="s">
        <v>18267</v>
      </c>
      <c r="G4928" s="1" t="s">
        <v>20381</v>
      </c>
      <c r="H4928" s="1" t="s">
        <v>642</v>
      </c>
      <c r="I4928" s="1" t="s">
        <v>730</v>
      </c>
    </row>
    <row r="4929" spans="1:9" x14ac:dyDescent="0.3">
      <c r="A4929" s="1">
        <v>5030389</v>
      </c>
      <c r="B4929" s="1" t="s">
        <v>18268</v>
      </c>
      <c r="C4929" s="1" t="s">
        <v>18269</v>
      </c>
      <c r="D4929" s="1">
        <f t="shared" si="78"/>
        <v>1750</v>
      </c>
      <c r="E4929">
        <v>3500</v>
      </c>
      <c r="F4929" s="1" t="s">
        <v>18270</v>
      </c>
      <c r="G4929" s="1" t="s">
        <v>20381</v>
      </c>
      <c r="H4929" s="1" t="s">
        <v>642</v>
      </c>
      <c r="I4929" s="1" t="s">
        <v>730</v>
      </c>
    </row>
    <row r="4930" spans="1:9" x14ac:dyDescent="0.3">
      <c r="A4930" s="1">
        <v>5030390</v>
      </c>
      <c r="B4930" s="1" t="s">
        <v>18332</v>
      </c>
      <c r="C4930" s="1" t="s">
        <v>18333</v>
      </c>
      <c r="D4930" s="1">
        <f t="shared" si="78"/>
        <v>650</v>
      </c>
      <c r="E4930">
        <v>1300</v>
      </c>
      <c r="F4930" s="1" t="s">
        <v>18334</v>
      </c>
      <c r="G4930" s="1" t="s">
        <v>20381</v>
      </c>
      <c r="H4930" s="1" t="s">
        <v>642</v>
      </c>
      <c r="I4930" s="1" t="s">
        <v>730</v>
      </c>
    </row>
    <row r="4931" spans="1:9" x14ac:dyDescent="0.3">
      <c r="A4931" s="1">
        <v>5030391</v>
      </c>
      <c r="B4931" s="1" t="s">
        <v>18335</v>
      </c>
      <c r="C4931" s="1" t="s">
        <v>18336</v>
      </c>
      <c r="D4931" s="1">
        <f t="shared" si="78"/>
        <v>850</v>
      </c>
      <c r="E4931">
        <v>1700</v>
      </c>
      <c r="F4931" s="1" t="s">
        <v>18337</v>
      </c>
      <c r="G4931" s="1" t="s">
        <v>20381</v>
      </c>
      <c r="H4931" s="1" t="s">
        <v>642</v>
      </c>
      <c r="I4931" s="1" t="s">
        <v>730</v>
      </c>
    </row>
    <row r="4932" spans="1:9" x14ac:dyDescent="0.3">
      <c r="A4932" s="1">
        <v>5030392</v>
      </c>
      <c r="B4932" s="1" t="s">
        <v>18392</v>
      </c>
      <c r="C4932" s="1" t="s">
        <v>18393</v>
      </c>
      <c r="D4932" s="1">
        <f t="shared" si="78"/>
        <v>3450</v>
      </c>
      <c r="E4932">
        <v>6900</v>
      </c>
      <c r="F4932" s="1" t="s">
        <v>18394</v>
      </c>
      <c r="G4932" s="1" t="s">
        <v>20381</v>
      </c>
      <c r="H4932" s="1" t="s">
        <v>642</v>
      </c>
      <c r="I4932" s="1" t="s">
        <v>730</v>
      </c>
    </row>
    <row r="4933" spans="1:9" x14ac:dyDescent="0.3">
      <c r="A4933" s="1">
        <v>5030393</v>
      </c>
      <c r="B4933" s="1" t="s">
        <v>18412</v>
      </c>
      <c r="C4933" s="1" t="s">
        <v>18413</v>
      </c>
      <c r="D4933" s="1">
        <f t="shared" si="78"/>
        <v>3750</v>
      </c>
      <c r="E4933">
        <v>7500</v>
      </c>
      <c r="F4933" s="1" t="s">
        <v>18414</v>
      </c>
      <c r="G4933" s="1" t="s">
        <v>20381</v>
      </c>
      <c r="H4933" s="1" t="s">
        <v>642</v>
      </c>
      <c r="I4933" s="1" t="s">
        <v>730</v>
      </c>
    </row>
    <row r="4934" spans="1:9" x14ac:dyDescent="0.3">
      <c r="A4934" s="1">
        <v>5030394</v>
      </c>
      <c r="B4934" s="1" t="s">
        <v>18449</v>
      </c>
      <c r="C4934" s="1" t="s">
        <v>18450</v>
      </c>
      <c r="D4934" s="1">
        <f t="shared" si="78"/>
        <v>1100</v>
      </c>
      <c r="E4934">
        <v>2200</v>
      </c>
      <c r="F4934" s="1" t="s">
        <v>18451</v>
      </c>
      <c r="G4934" s="1" t="s">
        <v>20381</v>
      </c>
      <c r="H4934" s="1" t="s">
        <v>642</v>
      </c>
      <c r="I4934" s="1" t="s">
        <v>730</v>
      </c>
    </row>
    <row r="4935" spans="1:9" x14ac:dyDescent="0.3">
      <c r="A4935" s="1">
        <v>5030395</v>
      </c>
      <c r="B4935" s="1" t="s">
        <v>18452</v>
      </c>
      <c r="C4935" s="1" t="s">
        <v>18450</v>
      </c>
      <c r="D4935" s="1">
        <f t="shared" si="78"/>
        <v>1100</v>
      </c>
      <c r="E4935">
        <v>2200</v>
      </c>
      <c r="F4935" s="1" t="s">
        <v>18453</v>
      </c>
      <c r="G4935" s="1" t="s">
        <v>20381</v>
      </c>
      <c r="H4935" s="1" t="s">
        <v>642</v>
      </c>
      <c r="I4935" s="1" t="s">
        <v>730</v>
      </c>
    </row>
    <row r="4936" spans="1:9" x14ac:dyDescent="0.3">
      <c r="A4936" s="1">
        <v>5030396</v>
      </c>
      <c r="B4936" s="1" t="s">
        <v>18457</v>
      </c>
      <c r="C4936" s="1" t="s">
        <v>18458</v>
      </c>
      <c r="D4936" s="1">
        <f t="shared" si="78"/>
        <v>3200</v>
      </c>
      <c r="E4936">
        <v>6400</v>
      </c>
      <c r="F4936" s="1" t="s">
        <v>18459</v>
      </c>
      <c r="G4936" s="1" t="s">
        <v>20381</v>
      </c>
      <c r="H4936" s="1" t="s">
        <v>642</v>
      </c>
      <c r="I4936" s="1" t="s">
        <v>730</v>
      </c>
    </row>
    <row r="4937" spans="1:9" x14ac:dyDescent="0.3">
      <c r="A4937" s="1">
        <v>5030397</v>
      </c>
      <c r="B4937" s="1" t="s">
        <v>18537</v>
      </c>
      <c r="C4937" s="1" t="s">
        <v>18538</v>
      </c>
      <c r="D4937" s="1">
        <f t="shared" si="78"/>
        <v>650</v>
      </c>
      <c r="E4937">
        <v>1300</v>
      </c>
      <c r="F4937" s="1" t="s">
        <v>18539</v>
      </c>
      <c r="G4937" s="1" t="s">
        <v>20381</v>
      </c>
      <c r="H4937" s="1" t="s">
        <v>642</v>
      </c>
      <c r="I4937" s="1" t="s">
        <v>730</v>
      </c>
    </row>
    <row r="4938" spans="1:9" x14ac:dyDescent="0.3">
      <c r="A4938" s="1">
        <v>5030398</v>
      </c>
      <c r="B4938" s="1" t="s">
        <v>18652</v>
      </c>
      <c r="C4938" s="1" t="s">
        <v>18653</v>
      </c>
      <c r="D4938" s="1">
        <f t="shared" si="78"/>
        <v>1500</v>
      </c>
      <c r="E4938">
        <v>3000</v>
      </c>
      <c r="F4938" s="1" t="s">
        <v>18654</v>
      </c>
      <c r="G4938" s="1" t="s">
        <v>20381</v>
      </c>
      <c r="H4938" s="1" t="s">
        <v>642</v>
      </c>
      <c r="I4938" s="1" t="s">
        <v>730</v>
      </c>
    </row>
    <row r="4939" spans="1:9" x14ac:dyDescent="0.3">
      <c r="A4939" s="1">
        <v>5030399</v>
      </c>
      <c r="B4939" s="1" t="s">
        <v>18667</v>
      </c>
      <c r="C4939" s="1" t="s">
        <v>18668</v>
      </c>
      <c r="D4939" s="1">
        <f t="shared" si="78"/>
        <v>2500</v>
      </c>
      <c r="E4939">
        <v>5000</v>
      </c>
      <c r="F4939" s="1" t="s">
        <v>18669</v>
      </c>
      <c r="G4939" s="1" t="s">
        <v>20381</v>
      </c>
      <c r="H4939" s="1" t="s">
        <v>642</v>
      </c>
      <c r="I4939" s="1" t="s">
        <v>730</v>
      </c>
    </row>
    <row r="4940" spans="1:9" x14ac:dyDescent="0.3">
      <c r="A4940" s="1">
        <v>5030400</v>
      </c>
      <c r="B4940" s="1" t="s">
        <v>18715</v>
      </c>
      <c r="C4940" s="1" t="s">
        <v>18716</v>
      </c>
      <c r="D4940" s="1">
        <f t="shared" si="78"/>
        <v>3750</v>
      </c>
      <c r="E4940">
        <v>7500</v>
      </c>
      <c r="F4940" s="1" t="s">
        <v>18717</v>
      </c>
      <c r="G4940" s="1" t="s">
        <v>20381</v>
      </c>
      <c r="H4940" s="1" t="s">
        <v>642</v>
      </c>
      <c r="I4940" s="1" t="s">
        <v>730</v>
      </c>
    </row>
    <row r="4941" spans="1:9" x14ac:dyDescent="0.3">
      <c r="A4941" s="1">
        <v>5030401</v>
      </c>
      <c r="B4941" s="1" t="s">
        <v>18718</v>
      </c>
      <c r="C4941" s="1" t="s">
        <v>18719</v>
      </c>
      <c r="D4941" s="1">
        <f t="shared" si="78"/>
        <v>4950</v>
      </c>
      <c r="E4941">
        <v>9900</v>
      </c>
      <c r="F4941" s="1" t="s">
        <v>18720</v>
      </c>
      <c r="G4941" s="1" t="s">
        <v>20381</v>
      </c>
      <c r="H4941" s="1" t="s">
        <v>642</v>
      </c>
      <c r="I4941" s="1" t="s">
        <v>730</v>
      </c>
    </row>
    <row r="4942" spans="1:9" x14ac:dyDescent="0.3">
      <c r="A4942" s="1">
        <v>5030402</v>
      </c>
      <c r="B4942" s="1" t="s">
        <v>18721</v>
      </c>
      <c r="C4942" s="1" t="s">
        <v>18722</v>
      </c>
      <c r="D4942" s="1">
        <f t="shared" si="78"/>
        <v>4500</v>
      </c>
      <c r="E4942">
        <v>9000</v>
      </c>
      <c r="F4942" s="1" t="s">
        <v>18723</v>
      </c>
      <c r="G4942" s="1" t="s">
        <v>20381</v>
      </c>
      <c r="H4942" s="1" t="s">
        <v>642</v>
      </c>
      <c r="I4942" s="1" t="s">
        <v>730</v>
      </c>
    </row>
    <row r="4943" spans="1:9" x14ac:dyDescent="0.3">
      <c r="A4943" s="1">
        <v>5030403</v>
      </c>
      <c r="B4943" s="1" t="s">
        <v>18766</v>
      </c>
      <c r="C4943" s="1" t="s">
        <v>18767</v>
      </c>
      <c r="D4943" s="1">
        <f t="shared" si="78"/>
        <v>1150</v>
      </c>
      <c r="E4943">
        <v>2300</v>
      </c>
      <c r="F4943" s="1" t="s">
        <v>18768</v>
      </c>
      <c r="G4943" s="1" t="s">
        <v>20381</v>
      </c>
      <c r="H4943" s="1" t="s">
        <v>642</v>
      </c>
      <c r="I4943" s="1" t="s">
        <v>730</v>
      </c>
    </row>
    <row r="4944" spans="1:9" x14ac:dyDescent="0.3">
      <c r="A4944" s="1">
        <v>5030404</v>
      </c>
      <c r="B4944" s="1" t="s">
        <v>18769</v>
      </c>
      <c r="C4944" s="1" t="s">
        <v>18770</v>
      </c>
      <c r="D4944" s="1">
        <f t="shared" si="78"/>
        <v>600</v>
      </c>
      <c r="E4944">
        <v>1200</v>
      </c>
      <c r="F4944" s="1" t="s">
        <v>18771</v>
      </c>
      <c r="G4944" s="1" t="s">
        <v>20381</v>
      </c>
      <c r="H4944" s="1" t="s">
        <v>642</v>
      </c>
      <c r="I4944" s="1" t="s">
        <v>730</v>
      </c>
    </row>
    <row r="4945" spans="1:9" x14ac:dyDescent="0.3">
      <c r="A4945" s="1">
        <v>5030405</v>
      </c>
      <c r="B4945" s="1" t="s">
        <v>18845</v>
      </c>
      <c r="C4945" s="1" t="s">
        <v>15278</v>
      </c>
      <c r="D4945" s="1">
        <f t="shared" si="78"/>
        <v>650</v>
      </c>
      <c r="E4945">
        <v>1300</v>
      </c>
      <c r="F4945" s="1" t="s">
        <v>18846</v>
      </c>
      <c r="G4945" s="1" t="s">
        <v>20381</v>
      </c>
      <c r="H4945" s="1" t="s">
        <v>642</v>
      </c>
      <c r="I4945" s="1" t="s">
        <v>730</v>
      </c>
    </row>
    <row r="4946" spans="1:9" x14ac:dyDescent="0.3">
      <c r="A4946" s="1">
        <v>5030406</v>
      </c>
      <c r="B4946" s="1" t="s">
        <v>18913</v>
      </c>
      <c r="C4946" s="1" t="s">
        <v>18914</v>
      </c>
      <c r="D4946" s="1">
        <f t="shared" si="78"/>
        <v>1750</v>
      </c>
      <c r="E4946">
        <v>3500</v>
      </c>
      <c r="F4946" s="1" t="s">
        <v>18915</v>
      </c>
      <c r="G4946" s="1" t="s">
        <v>20381</v>
      </c>
      <c r="H4946" s="1" t="s">
        <v>642</v>
      </c>
      <c r="I4946" s="1" t="s">
        <v>730</v>
      </c>
    </row>
    <row r="4947" spans="1:9" x14ac:dyDescent="0.3">
      <c r="A4947" s="1">
        <v>5030407</v>
      </c>
      <c r="B4947" s="1" t="s">
        <v>18916</v>
      </c>
      <c r="C4947" s="1" t="s">
        <v>18917</v>
      </c>
      <c r="D4947" s="1">
        <f t="shared" si="78"/>
        <v>1500</v>
      </c>
      <c r="E4947">
        <v>3000</v>
      </c>
      <c r="F4947" s="1" t="s">
        <v>18918</v>
      </c>
      <c r="G4947" s="1" t="s">
        <v>20381</v>
      </c>
      <c r="H4947" s="1" t="s">
        <v>642</v>
      </c>
      <c r="I4947" s="1" t="s">
        <v>730</v>
      </c>
    </row>
    <row r="4948" spans="1:9" x14ac:dyDescent="0.3">
      <c r="A4948" s="1">
        <v>5030408</v>
      </c>
      <c r="B4948" s="1" t="s">
        <v>18919</v>
      </c>
      <c r="C4948" s="1" t="s">
        <v>18920</v>
      </c>
      <c r="D4948" s="1">
        <f t="shared" si="78"/>
        <v>1250</v>
      </c>
      <c r="E4948">
        <v>2500</v>
      </c>
      <c r="F4948" s="1" t="s">
        <v>18921</v>
      </c>
      <c r="G4948" s="1" t="s">
        <v>20381</v>
      </c>
      <c r="H4948" s="1" t="s">
        <v>642</v>
      </c>
      <c r="I4948" s="1" t="s">
        <v>730</v>
      </c>
    </row>
    <row r="4949" spans="1:9" x14ac:dyDescent="0.3">
      <c r="A4949" s="1">
        <v>5030409</v>
      </c>
      <c r="B4949" s="1" t="s">
        <v>19015</v>
      </c>
      <c r="C4949" s="1" t="s">
        <v>19016</v>
      </c>
      <c r="D4949" s="1">
        <f t="shared" si="78"/>
        <v>1000</v>
      </c>
      <c r="E4949">
        <v>2000</v>
      </c>
      <c r="F4949" s="1" t="s">
        <v>19017</v>
      </c>
      <c r="G4949" s="1" t="s">
        <v>20381</v>
      </c>
      <c r="H4949" s="1" t="s">
        <v>642</v>
      </c>
      <c r="I4949" s="1" t="s">
        <v>730</v>
      </c>
    </row>
    <row r="4950" spans="1:9" x14ac:dyDescent="0.3">
      <c r="A4950" s="1">
        <v>5030410</v>
      </c>
      <c r="B4950" s="1" t="s">
        <v>19148</v>
      </c>
      <c r="C4950" s="1" t="s">
        <v>19149</v>
      </c>
      <c r="D4950" s="1">
        <f t="shared" si="78"/>
        <v>500</v>
      </c>
      <c r="E4950">
        <v>1000</v>
      </c>
      <c r="F4950" s="1" t="s">
        <v>19150</v>
      </c>
      <c r="G4950" s="1" t="s">
        <v>20381</v>
      </c>
      <c r="H4950" s="1" t="s">
        <v>642</v>
      </c>
      <c r="I4950" s="1" t="s">
        <v>730</v>
      </c>
    </row>
    <row r="4951" spans="1:9" x14ac:dyDescent="0.3">
      <c r="A4951" s="1">
        <v>5030411</v>
      </c>
      <c r="B4951" s="1" t="s">
        <v>19154</v>
      </c>
      <c r="C4951" s="1" t="s">
        <v>19155</v>
      </c>
      <c r="D4951" s="1">
        <f t="shared" si="78"/>
        <v>300</v>
      </c>
      <c r="E4951">
        <v>600</v>
      </c>
      <c r="F4951" s="1" t="s">
        <v>19156</v>
      </c>
      <c r="G4951" s="1" t="s">
        <v>20381</v>
      </c>
      <c r="H4951" s="1" t="s">
        <v>642</v>
      </c>
      <c r="I4951" s="1" t="s">
        <v>730</v>
      </c>
    </row>
    <row r="4952" spans="1:9" x14ac:dyDescent="0.3">
      <c r="A4952" s="1">
        <v>5030412</v>
      </c>
      <c r="B4952" s="1" t="s">
        <v>19157</v>
      </c>
      <c r="C4952" s="1" t="s">
        <v>19158</v>
      </c>
      <c r="D4952" s="1">
        <f t="shared" si="78"/>
        <v>1950</v>
      </c>
      <c r="E4952">
        <v>3900</v>
      </c>
      <c r="F4952" s="1" t="s">
        <v>19159</v>
      </c>
      <c r="G4952" s="1" t="s">
        <v>20381</v>
      </c>
      <c r="H4952" s="1" t="s">
        <v>642</v>
      </c>
      <c r="I4952" s="1" t="s">
        <v>730</v>
      </c>
    </row>
    <row r="4953" spans="1:9" x14ac:dyDescent="0.3">
      <c r="A4953" s="1">
        <v>5030413</v>
      </c>
      <c r="B4953" s="1" t="s">
        <v>19186</v>
      </c>
      <c r="C4953" s="1" t="s">
        <v>19187</v>
      </c>
      <c r="D4953" s="1">
        <f t="shared" si="78"/>
        <v>3000</v>
      </c>
      <c r="E4953">
        <v>6000</v>
      </c>
      <c r="F4953" s="1" t="s">
        <v>19188</v>
      </c>
      <c r="G4953" s="1" t="s">
        <v>20381</v>
      </c>
      <c r="H4953" s="1" t="s">
        <v>642</v>
      </c>
      <c r="I4953" s="1" t="s">
        <v>730</v>
      </c>
    </row>
    <row r="4954" spans="1:9" x14ac:dyDescent="0.3">
      <c r="A4954" s="1">
        <v>5030414</v>
      </c>
      <c r="B4954" s="1" t="s">
        <v>19191</v>
      </c>
      <c r="C4954" s="1" t="s">
        <v>19192</v>
      </c>
      <c r="D4954" s="1">
        <f t="shared" ref="D4954:D5017" si="79">E4954 *0.5</f>
        <v>4950</v>
      </c>
      <c r="E4954">
        <v>9900</v>
      </c>
      <c r="F4954" s="1" t="s">
        <v>19193</v>
      </c>
      <c r="G4954" s="1" t="s">
        <v>20381</v>
      </c>
      <c r="H4954" s="1" t="s">
        <v>642</v>
      </c>
      <c r="I4954" s="1" t="s">
        <v>730</v>
      </c>
    </row>
    <row r="4955" spans="1:9" x14ac:dyDescent="0.3">
      <c r="A4955" s="1">
        <v>5030415</v>
      </c>
      <c r="B4955" s="1" t="s">
        <v>19194</v>
      </c>
      <c r="C4955" s="1" t="s">
        <v>19195</v>
      </c>
      <c r="D4955" s="1">
        <f t="shared" si="79"/>
        <v>2750</v>
      </c>
      <c r="E4955">
        <v>5500</v>
      </c>
      <c r="F4955" s="1" t="s">
        <v>19196</v>
      </c>
      <c r="G4955" s="1" t="s">
        <v>20381</v>
      </c>
      <c r="H4955" s="1" t="s">
        <v>642</v>
      </c>
      <c r="I4955" s="1" t="s">
        <v>730</v>
      </c>
    </row>
    <row r="4956" spans="1:9" x14ac:dyDescent="0.3">
      <c r="A4956" s="1">
        <v>5030416</v>
      </c>
      <c r="B4956" s="1" t="s">
        <v>19298</v>
      </c>
      <c r="C4956" s="1" t="s">
        <v>19299</v>
      </c>
      <c r="D4956" s="1">
        <f t="shared" si="79"/>
        <v>3750</v>
      </c>
      <c r="E4956">
        <v>7500</v>
      </c>
      <c r="F4956" s="1" t="s">
        <v>19300</v>
      </c>
      <c r="G4956" s="1" t="s">
        <v>20381</v>
      </c>
      <c r="H4956" s="1" t="s">
        <v>642</v>
      </c>
      <c r="I4956" s="1" t="s">
        <v>730</v>
      </c>
    </row>
    <row r="4957" spans="1:9" x14ac:dyDescent="0.3">
      <c r="A4957" s="1">
        <v>5030417</v>
      </c>
      <c r="B4957" s="1" t="s">
        <v>19360</v>
      </c>
      <c r="C4957" s="1" t="s">
        <v>19361</v>
      </c>
      <c r="D4957" s="1">
        <f t="shared" si="79"/>
        <v>2450</v>
      </c>
      <c r="E4957">
        <v>4900</v>
      </c>
      <c r="F4957" s="1" t="s">
        <v>19362</v>
      </c>
      <c r="G4957" s="1" t="s">
        <v>20381</v>
      </c>
      <c r="H4957" s="1" t="s">
        <v>642</v>
      </c>
      <c r="I4957" s="1" t="s">
        <v>730</v>
      </c>
    </row>
    <row r="4958" spans="1:9" x14ac:dyDescent="0.3">
      <c r="A4958" s="1">
        <v>5030418</v>
      </c>
      <c r="B4958" s="1" t="s">
        <v>19363</v>
      </c>
      <c r="C4958" s="1" t="s">
        <v>19364</v>
      </c>
      <c r="D4958" s="1">
        <f t="shared" si="79"/>
        <v>2450</v>
      </c>
      <c r="E4958">
        <v>4900</v>
      </c>
      <c r="F4958" s="1" t="s">
        <v>19365</v>
      </c>
      <c r="G4958" s="1" t="s">
        <v>20381</v>
      </c>
      <c r="H4958" s="1" t="s">
        <v>642</v>
      </c>
      <c r="I4958" s="1" t="s">
        <v>730</v>
      </c>
    </row>
    <row r="4959" spans="1:9" x14ac:dyDescent="0.3">
      <c r="A4959" s="1">
        <v>5030419</v>
      </c>
      <c r="B4959" s="1" t="s">
        <v>19366</v>
      </c>
      <c r="C4959" s="1" t="s">
        <v>19367</v>
      </c>
      <c r="D4959" s="1">
        <f t="shared" si="79"/>
        <v>3250</v>
      </c>
      <c r="E4959">
        <v>6500</v>
      </c>
      <c r="F4959" s="1" t="s">
        <v>19368</v>
      </c>
      <c r="G4959" s="1" t="s">
        <v>20381</v>
      </c>
      <c r="H4959" s="1" t="s">
        <v>642</v>
      </c>
      <c r="I4959" s="1" t="s">
        <v>730</v>
      </c>
    </row>
    <row r="4960" spans="1:9" x14ac:dyDescent="0.3">
      <c r="A4960" s="1">
        <v>5030420</v>
      </c>
      <c r="B4960" s="1" t="s">
        <v>19369</v>
      </c>
      <c r="C4960" s="1" t="s">
        <v>19370</v>
      </c>
      <c r="D4960" s="1">
        <f t="shared" si="79"/>
        <v>3250</v>
      </c>
      <c r="E4960">
        <v>6500</v>
      </c>
      <c r="F4960" s="1" t="s">
        <v>19371</v>
      </c>
      <c r="G4960" s="1" t="s">
        <v>20381</v>
      </c>
      <c r="H4960" s="1" t="s">
        <v>642</v>
      </c>
      <c r="I4960" s="1" t="s">
        <v>730</v>
      </c>
    </row>
    <row r="4961" spans="1:9" x14ac:dyDescent="0.3">
      <c r="A4961" s="1">
        <v>5030421</v>
      </c>
      <c r="B4961" s="1" t="s">
        <v>19375</v>
      </c>
      <c r="C4961" s="1" t="s">
        <v>19376</v>
      </c>
      <c r="D4961" s="1">
        <f t="shared" si="79"/>
        <v>1000</v>
      </c>
      <c r="E4961">
        <v>2000</v>
      </c>
      <c r="F4961" s="1" t="s">
        <v>19377</v>
      </c>
      <c r="G4961" s="1" t="s">
        <v>20381</v>
      </c>
      <c r="H4961" s="1" t="s">
        <v>642</v>
      </c>
      <c r="I4961" s="1" t="s">
        <v>730</v>
      </c>
    </row>
    <row r="4962" spans="1:9" x14ac:dyDescent="0.3">
      <c r="A4962" s="1">
        <v>5030422</v>
      </c>
      <c r="B4962" s="1" t="s">
        <v>19433</v>
      </c>
      <c r="C4962" s="1" t="s">
        <v>19434</v>
      </c>
      <c r="D4962" s="1">
        <f t="shared" si="79"/>
        <v>9000</v>
      </c>
      <c r="E4962">
        <v>18000</v>
      </c>
      <c r="F4962" s="1" t="s">
        <v>19435</v>
      </c>
      <c r="G4962" s="1" t="s">
        <v>20381</v>
      </c>
      <c r="H4962" s="1" t="s">
        <v>642</v>
      </c>
      <c r="I4962" s="1" t="s">
        <v>730</v>
      </c>
    </row>
    <row r="4963" spans="1:9" x14ac:dyDescent="0.3">
      <c r="A4963" s="1">
        <v>5030423</v>
      </c>
      <c r="B4963" s="1" t="s">
        <v>19472</v>
      </c>
      <c r="C4963" s="1" t="s">
        <v>19473</v>
      </c>
      <c r="D4963" s="1">
        <f t="shared" si="79"/>
        <v>1500</v>
      </c>
      <c r="E4963">
        <v>3000</v>
      </c>
      <c r="F4963" s="1" t="s">
        <v>19474</v>
      </c>
      <c r="G4963" s="1" t="s">
        <v>20381</v>
      </c>
      <c r="H4963" s="1" t="s">
        <v>642</v>
      </c>
      <c r="I4963" s="1" t="s">
        <v>730</v>
      </c>
    </row>
    <row r="4964" spans="1:9" x14ac:dyDescent="0.3">
      <c r="A4964" s="1">
        <v>5030424</v>
      </c>
      <c r="B4964" s="1" t="s">
        <v>19475</v>
      </c>
      <c r="C4964" s="1" t="s">
        <v>19476</v>
      </c>
      <c r="D4964" s="1">
        <f t="shared" si="79"/>
        <v>1500</v>
      </c>
      <c r="E4964">
        <v>3000</v>
      </c>
      <c r="F4964" s="1" t="s">
        <v>19477</v>
      </c>
      <c r="G4964" s="1" t="s">
        <v>20381</v>
      </c>
      <c r="H4964" s="1" t="s">
        <v>642</v>
      </c>
      <c r="I4964" s="1" t="s">
        <v>730</v>
      </c>
    </row>
    <row r="4965" spans="1:9" x14ac:dyDescent="0.3">
      <c r="A4965" s="1">
        <v>5030425</v>
      </c>
      <c r="B4965" s="1" t="s">
        <v>19478</v>
      </c>
      <c r="C4965" s="1" t="s">
        <v>19479</v>
      </c>
      <c r="D4965" s="1">
        <f t="shared" si="79"/>
        <v>1500</v>
      </c>
      <c r="E4965">
        <v>3000</v>
      </c>
      <c r="F4965" s="1" t="s">
        <v>19480</v>
      </c>
      <c r="G4965" s="1" t="s">
        <v>20381</v>
      </c>
      <c r="H4965" s="1" t="s">
        <v>642</v>
      </c>
      <c r="I4965" s="1" t="s">
        <v>730</v>
      </c>
    </row>
    <row r="4966" spans="1:9" x14ac:dyDescent="0.3">
      <c r="A4966" s="1">
        <v>5030426</v>
      </c>
      <c r="B4966" s="1" t="s">
        <v>19481</v>
      </c>
      <c r="C4966" s="1" t="s">
        <v>19482</v>
      </c>
      <c r="D4966" s="1">
        <f t="shared" si="79"/>
        <v>1500</v>
      </c>
      <c r="E4966">
        <v>3000</v>
      </c>
      <c r="F4966" s="1" t="s">
        <v>19483</v>
      </c>
      <c r="G4966" s="1" t="s">
        <v>20381</v>
      </c>
      <c r="H4966" s="1" t="s">
        <v>642</v>
      </c>
      <c r="I4966" s="1" t="s">
        <v>730</v>
      </c>
    </row>
    <row r="4967" spans="1:9" x14ac:dyDescent="0.3">
      <c r="A4967" s="1">
        <v>5030427</v>
      </c>
      <c r="B4967" s="1" t="s">
        <v>19503</v>
      </c>
      <c r="C4967" s="1" t="s">
        <v>19504</v>
      </c>
      <c r="D4967" s="1">
        <f t="shared" si="79"/>
        <v>1150</v>
      </c>
      <c r="E4967">
        <v>2300</v>
      </c>
      <c r="F4967" s="1" t="s">
        <v>19505</v>
      </c>
      <c r="G4967" s="1" t="s">
        <v>20381</v>
      </c>
      <c r="H4967" s="1" t="s">
        <v>642</v>
      </c>
      <c r="I4967" s="1" t="s">
        <v>730</v>
      </c>
    </row>
    <row r="4968" spans="1:9" x14ac:dyDescent="0.3">
      <c r="A4968" s="1">
        <v>5030428</v>
      </c>
      <c r="B4968" s="1" t="s">
        <v>19554</v>
      </c>
      <c r="C4968" s="1" t="s">
        <v>222</v>
      </c>
      <c r="D4968" s="1">
        <f t="shared" si="79"/>
        <v>1350</v>
      </c>
      <c r="E4968">
        <v>2700</v>
      </c>
      <c r="F4968" s="1" t="s">
        <v>19555</v>
      </c>
      <c r="G4968" s="1" t="s">
        <v>20381</v>
      </c>
      <c r="H4968" s="1" t="s">
        <v>642</v>
      </c>
      <c r="I4968" s="1" t="s">
        <v>730</v>
      </c>
    </row>
    <row r="4969" spans="1:9" x14ac:dyDescent="0.3">
      <c r="A4969" s="1">
        <v>5030429</v>
      </c>
      <c r="B4969" s="1" t="s">
        <v>19556</v>
      </c>
      <c r="C4969" s="1" t="s">
        <v>19557</v>
      </c>
      <c r="D4969" s="1">
        <f t="shared" si="79"/>
        <v>500</v>
      </c>
      <c r="E4969">
        <v>1000</v>
      </c>
      <c r="F4969" s="1" t="s">
        <v>19558</v>
      </c>
      <c r="G4969" s="1" t="s">
        <v>20381</v>
      </c>
      <c r="H4969" s="1" t="s">
        <v>642</v>
      </c>
      <c r="I4969" s="1" t="s">
        <v>730</v>
      </c>
    </row>
    <row r="4970" spans="1:9" x14ac:dyDescent="0.3">
      <c r="A4970" s="1">
        <v>5030430</v>
      </c>
      <c r="B4970" s="1" t="s">
        <v>19621</v>
      </c>
      <c r="C4970" s="1" t="s">
        <v>19622</v>
      </c>
      <c r="D4970" s="1">
        <f t="shared" si="79"/>
        <v>1000</v>
      </c>
      <c r="E4970">
        <v>2000</v>
      </c>
      <c r="F4970" s="1" t="s">
        <v>19623</v>
      </c>
      <c r="G4970" s="1" t="s">
        <v>20381</v>
      </c>
      <c r="H4970" s="1" t="s">
        <v>642</v>
      </c>
      <c r="I4970" s="1" t="s">
        <v>730</v>
      </c>
    </row>
    <row r="4971" spans="1:9" x14ac:dyDescent="0.3">
      <c r="A4971" s="1">
        <v>5030431</v>
      </c>
      <c r="B4971" s="1" t="s">
        <v>19636</v>
      </c>
      <c r="C4971" s="1" t="s">
        <v>19637</v>
      </c>
      <c r="D4971" s="1">
        <f t="shared" si="79"/>
        <v>2750</v>
      </c>
      <c r="E4971">
        <v>5500</v>
      </c>
      <c r="F4971" s="1" t="s">
        <v>19638</v>
      </c>
      <c r="G4971" s="1" t="s">
        <v>20381</v>
      </c>
      <c r="H4971" s="1" t="s">
        <v>642</v>
      </c>
      <c r="I4971" s="1" t="s">
        <v>730</v>
      </c>
    </row>
    <row r="4972" spans="1:9" x14ac:dyDescent="0.3">
      <c r="A4972" s="1">
        <v>5030432</v>
      </c>
      <c r="B4972" s="1" t="s">
        <v>19684</v>
      </c>
      <c r="C4972" s="1" t="s">
        <v>19685</v>
      </c>
      <c r="D4972" s="1">
        <f t="shared" si="79"/>
        <v>2500</v>
      </c>
      <c r="E4972">
        <v>5000</v>
      </c>
      <c r="F4972" s="1" t="s">
        <v>19686</v>
      </c>
      <c r="G4972" s="1" t="s">
        <v>20381</v>
      </c>
      <c r="H4972" s="1" t="s">
        <v>642</v>
      </c>
      <c r="I4972" s="1" t="s">
        <v>730</v>
      </c>
    </row>
    <row r="4973" spans="1:9" x14ac:dyDescent="0.3">
      <c r="A4973" s="1">
        <v>5030433</v>
      </c>
      <c r="B4973" s="1" t="s">
        <v>19687</v>
      </c>
      <c r="C4973" s="1" t="s">
        <v>19688</v>
      </c>
      <c r="D4973" s="1">
        <f t="shared" si="79"/>
        <v>2500</v>
      </c>
      <c r="E4973">
        <v>5000</v>
      </c>
      <c r="F4973" s="1" t="s">
        <v>19689</v>
      </c>
      <c r="G4973" s="1" t="s">
        <v>20381</v>
      </c>
      <c r="H4973" s="1" t="s">
        <v>642</v>
      </c>
      <c r="I4973" s="1" t="s">
        <v>730</v>
      </c>
    </row>
    <row r="4974" spans="1:9" x14ac:dyDescent="0.3">
      <c r="A4974" s="1">
        <v>5030434</v>
      </c>
      <c r="B4974" s="1" t="s">
        <v>19810</v>
      </c>
      <c r="C4974" s="1" t="s">
        <v>19811</v>
      </c>
      <c r="D4974" s="1">
        <f t="shared" si="79"/>
        <v>650</v>
      </c>
      <c r="E4974">
        <v>1300</v>
      </c>
      <c r="F4974" s="1" t="s">
        <v>19812</v>
      </c>
      <c r="G4974" s="1" t="s">
        <v>20381</v>
      </c>
      <c r="H4974" s="1" t="s">
        <v>642</v>
      </c>
      <c r="I4974" s="1" t="s">
        <v>730</v>
      </c>
    </row>
    <row r="4975" spans="1:9" x14ac:dyDescent="0.3">
      <c r="A4975" s="1">
        <v>5030435</v>
      </c>
      <c r="B4975" s="1" t="s">
        <v>19887</v>
      </c>
      <c r="C4975" s="1" t="s">
        <v>19888</v>
      </c>
      <c r="D4975" s="1">
        <f t="shared" si="79"/>
        <v>900</v>
      </c>
      <c r="E4975">
        <v>1800</v>
      </c>
      <c r="F4975" s="1" t="s">
        <v>19889</v>
      </c>
      <c r="G4975" s="1" t="s">
        <v>20381</v>
      </c>
      <c r="H4975" s="1" t="s">
        <v>642</v>
      </c>
      <c r="I4975" s="1" t="s">
        <v>730</v>
      </c>
    </row>
    <row r="4976" spans="1:9" x14ac:dyDescent="0.3">
      <c r="A4976" s="1">
        <v>5030436</v>
      </c>
      <c r="B4976" s="1" t="s">
        <v>4196</v>
      </c>
      <c r="C4976" s="1" t="s">
        <v>19890</v>
      </c>
      <c r="D4976" s="1">
        <f t="shared" si="79"/>
        <v>600</v>
      </c>
      <c r="E4976">
        <v>1200</v>
      </c>
      <c r="F4976" s="1" t="s">
        <v>19891</v>
      </c>
      <c r="G4976" s="1" t="s">
        <v>20381</v>
      </c>
      <c r="H4976" s="1" t="s">
        <v>642</v>
      </c>
      <c r="I4976" s="1" t="s">
        <v>730</v>
      </c>
    </row>
    <row r="4977" spans="1:9" x14ac:dyDescent="0.3">
      <c r="A4977" s="1">
        <v>5030437</v>
      </c>
      <c r="B4977" s="1" t="s">
        <v>19892</v>
      </c>
      <c r="C4977" s="1" t="s">
        <v>19893</v>
      </c>
      <c r="D4977" s="1">
        <f t="shared" si="79"/>
        <v>1750</v>
      </c>
      <c r="E4977">
        <v>3500</v>
      </c>
      <c r="F4977" s="1" t="s">
        <v>19894</v>
      </c>
      <c r="G4977" s="1" t="s">
        <v>20381</v>
      </c>
      <c r="H4977" s="1" t="s">
        <v>642</v>
      </c>
      <c r="I4977" s="1" t="s">
        <v>730</v>
      </c>
    </row>
    <row r="4978" spans="1:9" x14ac:dyDescent="0.3">
      <c r="A4978" s="1">
        <v>5030438</v>
      </c>
      <c r="B4978" s="1" t="s">
        <v>19895</v>
      </c>
      <c r="C4978" s="1" t="s">
        <v>19896</v>
      </c>
      <c r="D4978" s="1">
        <f t="shared" si="79"/>
        <v>900</v>
      </c>
      <c r="E4978">
        <v>1800</v>
      </c>
      <c r="F4978" s="1" t="s">
        <v>19897</v>
      </c>
      <c r="G4978" s="1" t="s">
        <v>20381</v>
      </c>
      <c r="H4978" s="1" t="s">
        <v>642</v>
      </c>
      <c r="I4978" s="1" t="s">
        <v>730</v>
      </c>
    </row>
    <row r="4979" spans="1:9" x14ac:dyDescent="0.3">
      <c r="A4979" s="1">
        <v>5030439</v>
      </c>
      <c r="B4979" s="1" t="s">
        <v>19898</v>
      </c>
      <c r="C4979" s="1" t="s">
        <v>19899</v>
      </c>
      <c r="D4979" s="1">
        <f t="shared" si="79"/>
        <v>900</v>
      </c>
      <c r="E4979">
        <v>1800</v>
      </c>
      <c r="F4979" s="1" t="s">
        <v>19900</v>
      </c>
      <c r="G4979" s="1" t="s">
        <v>20381</v>
      </c>
      <c r="H4979" s="1" t="s">
        <v>642</v>
      </c>
      <c r="I4979" s="1" t="s">
        <v>730</v>
      </c>
    </row>
    <row r="4980" spans="1:9" x14ac:dyDescent="0.3">
      <c r="A4980" s="1">
        <v>5030440</v>
      </c>
      <c r="B4980" s="1" t="s">
        <v>19901</v>
      </c>
      <c r="C4980" s="1" t="s">
        <v>19902</v>
      </c>
      <c r="D4980" s="1">
        <f t="shared" si="79"/>
        <v>900</v>
      </c>
      <c r="E4980">
        <v>1800</v>
      </c>
      <c r="F4980" s="1" t="s">
        <v>19903</v>
      </c>
      <c r="G4980" s="1" t="s">
        <v>20381</v>
      </c>
      <c r="H4980" s="1" t="s">
        <v>642</v>
      </c>
      <c r="I4980" s="1" t="s">
        <v>730</v>
      </c>
    </row>
    <row r="4981" spans="1:9" x14ac:dyDescent="0.3">
      <c r="A4981" s="1">
        <v>5030441</v>
      </c>
      <c r="B4981" s="1" t="s">
        <v>19958</v>
      </c>
      <c r="C4981" s="1" t="s">
        <v>19959</v>
      </c>
      <c r="D4981" s="1">
        <f t="shared" si="79"/>
        <v>1250</v>
      </c>
      <c r="E4981">
        <v>2500</v>
      </c>
      <c r="F4981" s="1" t="s">
        <v>19960</v>
      </c>
      <c r="G4981" s="1" t="s">
        <v>20381</v>
      </c>
      <c r="H4981" s="1" t="s">
        <v>642</v>
      </c>
      <c r="I4981" s="1" t="s">
        <v>730</v>
      </c>
    </row>
    <row r="4982" spans="1:9" x14ac:dyDescent="0.3">
      <c r="A4982" s="1">
        <v>5030442</v>
      </c>
      <c r="B4982" s="1" t="s">
        <v>20000</v>
      </c>
      <c r="C4982" s="1" t="s">
        <v>20001</v>
      </c>
      <c r="D4982" s="1">
        <f t="shared" si="79"/>
        <v>2500</v>
      </c>
      <c r="E4982">
        <v>5000</v>
      </c>
      <c r="F4982" s="1" t="s">
        <v>20002</v>
      </c>
      <c r="G4982" s="1" t="s">
        <v>20381</v>
      </c>
      <c r="H4982" s="1" t="s">
        <v>642</v>
      </c>
      <c r="I4982" s="1" t="s">
        <v>730</v>
      </c>
    </row>
    <row r="4983" spans="1:9" x14ac:dyDescent="0.3">
      <c r="A4983" s="1">
        <v>5030443</v>
      </c>
      <c r="B4983" s="1" t="s">
        <v>20046</v>
      </c>
      <c r="C4983" s="1" t="s">
        <v>20047</v>
      </c>
      <c r="D4983" s="1">
        <f t="shared" si="79"/>
        <v>2250</v>
      </c>
      <c r="E4983">
        <v>4500</v>
      </c>
      <c r="F4983" s="1" t="s">
        <v>20048</v>
      </c>
      <c r="G4983" s="1" t="s">
        <v>20381</v>
      </c>
      <c r="H4983" s="1" t="s">
        <v>642</v>
      </c>
      <c r="I4983" s="1" t="s">
        <v>730</v>
      </c>
    </row>
    <row r="4984" spans="1:9" x14ac:dyDescent="0.3">
      <c r="A4984" s="1">
        <v>5030444</v>
      </c>
      <c r="B4984" s="1" t="s">
        <v>20049</v>
      </c>
      <c r="C4984" s="1" t="s">
        <v>20050</v>
      </c>
      <c r="D4984" s="1">
        <f t="shared" si="79"/>
        <v>4000</v>
      </c>
      <c r="E4984">
        <v>8000</v>
      </c>
      <c r="F4984" s="1" t="s">
        <v>20051</v>
      </c>
      <c r="G4984" s="1" t="s">
        <v>20381</v>
      </c>
      <c r="H4984" s="1" t="s">
        <v>642</v>
      </c>
      <c r="I4984" s="1" t="s">
        <v>730</v>
      </c>
    </row>
    <row r="4985" spans="1:9" x14ac:dyDescent="0.3">
      <c r="A4985" s="1">
        <v>5030445</v>
      </c>
      <c r="B4985" s="1" t="s">
        <v>20055</v>
      </c>
      <c r="C4985" s="1" t="s">
        <v>20056</v>
      </c>
      <c r="D4985" s="1">
        <f t="shared" si="79"/>
        <v>1750</v>
      </c>
      <c r="E4985">
        <v>3500</v>
      </c>
      <c r="F4985" s="1" t="s">
        <v>20057</v>
      </c>
      <c r="G4985" s="1" t="s">
        <v>20381</v>
      </c>
      <c r="H4985" s="1" t="s">
        <v>642</v>
      </c>
      <c r="I4985" s="1" t="s">
        <v>730</v>
      </c>
    </row>
    <row r="4986" spans="1:9" x14ac:dyDescent="0.3">
      <c r="A4986" s="1">
        <v>5030446</v>
      </c>
      <c r="B4986" s="1" t="s">
        <v>20058</v>
      </c>
      <c r="C4986" s="1" t="s">
        <v>20059</v>
      </c>
      <c r="D4986" s="1">
        <f t="shared" si="79"/>
        <v>1250</v>
      </c>
      <c r="E4986">
        <v>2500</v>
      </c>
      <c r="F4986" s="1" t="s">
        <v>20060</v>
      </c>
      <c r="G4986" s="1" t="s">
        <v>20381</v>
      </c>
      <c r="H4986" s="1" t="s">
        <v>642</v>
      </c>
      <c r="I4986" s="1" t="s">
        <v>730</v>
      </c>
    </row>
    <row r="4987" spans="1:9" x14ac:dyDescent="0.3">
      <c r="A4987" s="1">
        <v>5030447</v>
      </c>
      <c r="B4987" s="1" t="s">
        <v>20111</v>
      </c>
      <c r="C4987" s="1" t="s">
        <v>20112</v>
      </c>
      <c r="D4987" s="1">
        <f t="shared" si="79"/>
        <v>3450</v>
      </c>
      <c r="E4987">
        <v>6900</v>
      </c>
      <c r="F4987" s="1" t="s">
        <v>20113</v>
      </c>
      <c r="G4987" s="1" t="s">
        <v>20381</v>
      </c>
      <c r="H4987" s="1" t="s">
        <v>642</v>
      </c>
      <c r="I4987" s="1" t="s">
        <v>730</v>
      </c>
    </row>
    <row r="4988" spans="1:9" x14ac:dyDescent="0.3">
      <c r="A4988" s="1">
        <v>5030448</v>
      </c>
      <c r="B4988" s="1" t="s">
        <v>20117</v>
      </c>
      <c r="C4988" s="1" t="s">
        <v>20118</v>
      </c>
      <c r="D4988" s="1">
        <f t="shared" si="79"/>
        <v>1100</v>
      </c>
      <c r="E4988">
        <v>2200</v>
      </c>
      <c r="F4988" s="1" t="s">
        <v>20119</v>
      </c>
      <c r="G4988" s="1" t="s">
        <v>20381</v>
      </c>
      <c r="H4988" s="1" t="s">
        <v>642</v>
      </c>
      <c r="I4988" s="1" t="s">
        <v>730</v>
      </c>
    </row>
    <row r="4989" spans="1:9" x14ac:dyDescent="0.3">
      <c r="A4989" s="1">
        <v>5030449</v>
      </c>
      <c r="B4989" s="1" t="s">
        <v>20195</v>
      </c>
      <c r="C4989" s="1" t="s">
        <v>20196</v>
      </c>
      <c r="D4989" s="1">
        <f t="shared" si="79"/>
        <v>750</v>
      </c>
      <c r="E4989">
        <v>1500</v>
      </c>
      <c r="F4989" s="1" t="s">
        <v>20197</v>
      </c>
      <c r="G4989" s="1" t="s">
        <v>20381</v>
      </c>
      <c r="H4989" s="1" t="s">
        <v>642</v>
      </c>
      <c r="I4989" s="1" t="s">
        <v>730</v>
      </c>
    </row>
    <row r="4990" spans="1:9" x14ac:dyDescent="0.3">
      <c r="A4990" s="1">
        <v>5030450</v>
      </c>
      <c r="B4990" s="1" t="s">
        <v>20237</v>
      </c>
      <c r="C4990" s="1" t="s">
        <v>20238</v>
      </c>
      <c r="D4990" s="1">
        <f t="shared" si="79"/>
        <v>600</v>
      </c>
      <c r="E4990">
        <v>1200</v>
      </c>
      <c r="F4990" s="1" t="s">
        <v>20239</v>
      </c>
      <c r="G4990" s="1" t="s">
        <v>20381</v>
      </c>
      <c r="H4990" s="1" t="s">
        <v>642</v>
      </c>
      <c r="I4990" s="1" t="s">
        <v>730</v>
      </c>
    </row>
    <row r="4991" spans="1:9" x14ac:dyDescent="0.3">
      <c r="A4991" s="1">
        <v>5030451</v>
      </c>
      <c r="B4991" s="1" t="s">
        <v>20251</v>
      </c>
      <c r="C4991" s="1" t="s">
        <v>20252</v>
      </c>
      <c r="D4991" s="1">
        <f t="shared" si="79"/>
        <v>1500</v>
      </c>
      <c r="E4991">
        <v>3000</v>
      </c>
      <c r="F4991" s="1" t="s">
        <v>20253</v>
      </c>
      <c r="G4991" s="1" t="s">
        <v>20381</v>
      </c>
      <c r="H4991" s="1" t="s">
        <v>642</v>
      </c>
      <c r="I4991" s="1" t="s">
        <v>730</v>
      </c>
    </row>
    <row r="4992" spans="1:9" x14ac:dyDescent="0.3">
      <c r="A4992" s="1">
        <v>5030452</v>
      </c>
      <c r="B4992" s="1" t="s">
        <v>20254</v>
      </c>
      <c r="C4992" s="1" t="s">
        <v>20255</v>
      </c>
      <c r="D4992" s="1">
        <f t="shared" si="79"/>
        <v>1500</v>
      </c>
      <c r="E4992">
        <v>3000</v>
      </c>
      <c r="F4992" s="1" t="s">
        <v>20256</v>
      </c>
      <c r="G4992" s="1" t="s">
        <v>20381</v>
      </c>
      <c r="H4992" s="1" t="s">
        <v>642</v>
      </c>
      <c r="I4992" s="1" t="s">
        <v>730</v>
      </c>
    </row>
    <row r="4993" spans="1:9" x14ac:dyDescent="0.3">
      <c r="A4993" s="1">
        <v>5020001</v>
      </c>
      <c r="B4993" s="1" t="s">
        <v>643</v>
      </c>
      <c r="C4993" s="1" t="s">
        <v>644</v>
      </c>
      <c r="D4993" s="1">
        <f t="shared" si="79"/>
        <v>3950</v>
      </c>
      <c r="E4993">
        <v>7900</v>
      </c>
      <c r="F4993" s="1" t="s">
        <v>645</v>
      </c>
      <c r="G4993" s="1" t="s">
        <v>20381</v>
      </c>
      <c r="H4993" s="1" t="s">
        <v>642</v>
      </c>
      <c r="I4993" s="1" t="s">
        <v>657</v>
      </c>
    </row>
    <row r="4994" spans="1:9" x14ac:dyDescent="0.3">
      <c r="A4994" s="1">
        <v>5020002</v>
      </c>
      <c r="B4994" s="1" t="s">
        <v>646</v>
      </c>
      <c r="C4994" s="1" t="s">
        <v>647</v>
      </c>
      <c r="D4994" s="1">
        <f t="shared" si="79"/>
        <v>700</v>
      </c>
      <c r="E4994">
        <v>1400</v>
      </c>
      <c r="F4994" s="1" t="s">
        <v>648</v>
      </c>
      <c r="G4994" s="1" t="s">
        <v>20381</v>
      </c>
      <c r="H4994" s="1" t="s">
        <v>642</v>
      </c>
      <c r="I4994" s="1" t="s">
        <v>657</v>
      </c>
    </row>
    <row r="4995" spans="1:9" x14ac:dyDescent="0.3">
      <c r="A4995" s="1">
        <v>5020003</v>
      </c>
      <c r="B4995" s="1" t="s">
        <v>649</v>
      </c>
      <c r="C4995" s="1" t="s">
        <v>650</v>
      </c>
      <c r="D4995" s="1">
        <f t="shared" si="79"/>
        <v>2150</v>
      </c>
      <c r="E4995">
        <v>4300</v>
      </c>
      <c r="F4995" s="1" t="s">
        <v>651</v>
      </c>
      <c r="G4995" s="1" t="s">
        <v>20381</v>
      </c>
      <c r="H4995" s="1" t="s">
        <v>642</v>
      </c>
      <c r="I4995" s="1" t="s">
        <v>657</v>
      </c>
    </row>
    <row r="4996" spans="1:9" x14ac:dyDescent="0.3">
      <c r="A4996" s="1">
        <v>5020004</v>
      </c>
      <c r="B4996" s="1" t="s">
        <v>652</v>
      </c>
      <c r="C4996" s="1" t="s">
        <v>653</v>
      </c>
      <c r="D4996" s="1">
        <f t="shared" si="79"/>
        <v>1750</v>
      </c>
      <c r="E4996">
        <v>3500</v>
      </c>
      <c r="F4996" s="1" t="s">
        <v>654</v>
      </c>
      <c r="G4996" s="1" t="s">
        <v>20381</v>
      </c>
      <c r="H4996" s="1" t="s">
        <v>642</v>
      </c>
      <c r="I4996" s="1" t="s">
        <v>657</v>
      </c>
    </row>
    <row r="4997" spans="1:9" x14ac:dyDescent="0.3">
      <c r="A4997" s="1">
        <v>5020005</v>
      </c>
      <c r="B4997" s="1" t="s">
        <v>655</v>
      </c>
      <c r="C4997" s="1" t="s">
        <v>656</v>
      </c>
      <c r="D4997" s="1">
        <f t="shared" si="79"/>
        <v>2000</v>
      </c>
      <c r="E4997">
        <v>4000</v>
      </c>
      <c r="F4997" s="1" t="s">
        <v>658</v>
      </c>
      <c r="G4997" s="1" t="s">
        <v>20381</v>
      </c>
      <c r="H4997" s="1" t="s">
        <v>642</v>
      </c>
      <c r="I4997" s="1" t="s">
        <v>657</v>
      </c>
    </row>
    <row r="4998" spans="1:9" x14ac:dyDescent="0.3">
      <c r="A4998" s="1">
        <v>5020006</v>
      </c>
      <c r="B4998" s="1" t="s">
        <v>659</v>
      </c>
      <c r="C4998" s="1" t="s">
        <v>660</v>
      </c>
      <c r="D4998" s="1">
        <f t="shared" si="79"/>
        <v>850</v>
      </c>
      <c r="E4998">
        <v>1700</v>
      </c>
      <c r="F4998" s="1" t="s">
        <v>661</v>
      </c>
      <c r="G4998" s="1" t="s">
        <v>20381</v>
      </c>
      <c r="H4998" s="1" t="s">
        <v>642</v>
      </c>
      <c r="I4998" s="1" t="s">
        <v>657</v>
      </c>
    </row>
    <row r="4999" spans="1:9" x14ac:dyDescent="0.3">
      <c r="A4999" s="1">
        <v>5020007</v>
      </c>
      <c r="B4999" s="1" t="s">
        <v>662</v>
      </c>
      <c r="C4999" s="1" t="s">
        <v>663</v>
      </c>
      <c r="D4999" s="1">
        <f t="shared" si="79"/>
        <v>1400</v>
      </c>
      <c r="E4999">
        <v>2800</v>
      </c>
      <c r="F4999" s="1" t="s">
        <v>664</v>
      </c>
      <c r="G4999" s="1" t="s">
        <v>20381</v>
      </c>
      <c r="H4999" s="1" t="s">
        <v>642</v>
      </c>
      <c r="I4999" s="1" t="s">
        <v>657</v>
      </c>
    </row>
    <row r="5000" spans="1:9" x14ac:dyDescent="0.3">
      <c r="A5000" s="1">
        <v>5020008</v>
      </c>
      <c r="B5000" s="1" t="s">
        <v>665</v>
      </c>
      <c r="C5000" s="1" t="s">
        <v>666</v>
      </c>
      <c r="D5000" s="1">
        <f t="shared" si="79"/>
        <v>1400</v>
      </c>
      <c r="E5000">
        <v>2800</v>
      </c>
      <c r="F5000" s="1" t="s">
        <v>667</v>
      </c>
      <c r="G5000" s="1" t="s">
        <v>20381</v>
      </c>
      <c r="H5000" s="1" t="s">
        <v>642</v>
      </c>
      <c r="I5000" s="1" t="s">
        <v>657</v>
      </c>
    </row>
    <row r="5001" spans="1:9" x14ac:dyDescent="0.3">
      <c r="A5001" s="1">
        <v>5020009</v>
      </c>
      <c r="B5001" s="1" t="s">
        <v>668</v>
      </c>
      <c r="C5001" s="1" t="s">
        <v>669</v>
      </c>
      <c r="D5001" s="1">
        <f t="shared" si="79"/>
        <v>1400</v>
      </c>
      <c r="E5001">
        <v>2800</v>
      </c>
      <c r="F5001" s="1" t="s">
        <v>670</v>
      </c>
      <c r="G5001" s="1" t="s">
        <v>20381</v>
      </c>
      <c r="H5001" s="1" t="s">
        <v>642</v>
      </c>
      <c r="I5001" s="1" t="s">
        <v>657</v>
      </c>
    </row>
    <row r="5002" spans="1:9" x14ac:dyDescent="0.3">
      <c r="A5002" s="1">
        <v>5020010</v>
      </c>
      <c r="B5002" s="1" t="s">
        <v>671</v>
      </c>
      <c r="C5002" s="1" t="s">
        <v>672</v>
      </c>
      <c r="D5002" s="1">
        <f t="shared" si="79"/>
        <v>1900</v>
      </c>
      <c r="E5002">
        <v>3800</v>
      </c>
      <c r="F5002" s="1" t="s">
        <v>673</v>
      </c>
      <c r="G5002" s="1" t="s">
        <v>20381</v>
      </c>
      <c r="H5002" s="1" t="s">
        <v>642</v>
      </c>
      <c r="I5002" s="1" t="s">
        <v>657</v>
      </c>
    </row>
    <row r="5003" spans="1:9" x14ac:dyDescent="0.3">
      <c r="A5003" s="1">
        <v>5020011</v>
      </c>
      <c r="B5003" s="1" t="s">
        <v>677</v>
      </c>
      <c r="C5003" s="1" t="s">
        <v>222</v>
      </c>
      <c r="D5003" s="1">
        <f t="shared" si="79"/>
        <v>2000</v>
      </c>
      <c r="E5003">
        <v>4000</v>
      </c>
      <c r="F5003" s="1" t="s">
        <v>678</v>
      </c>
      <c r="G5003" s="1" t="s">
        <v>20381</v>
      </c>
      <c r="H5003" s="1" t="s">
        <v>642</v>
      </c>
      <c r="I5003" s="1" t="s">
        <v>657</v>
      </c>
    </row>
    <row r="5004" spans="1:9" x14ac:dyDescent="0.3">
      <c r="A5004" s="1">
        <v>5020012</v>
      </c>
      <c r="B5004" s="1" t="s">
        <v>679</v>
      </c>
      <c r="C5004" s="1" t="s">
        <v>680</v>
      </c>
      <c r="D5004" s="1">
        <f t="shared" si="79"/>
        <v>800</v>
      </c>
      <c r="E5004">
        <v>1600</v>
      </c>
      <c r="F5004" s="1" t="s">
        <v>681</v>
      </c>
      <c r="G5004" s="1" t="s">
        <v>20381</v>
      </c>
      <c r="H5004" s="1" t="s">
        <v>642</v>
      </c>
      <c r="I5004" s="1" t="s">
        <v>657</v>
      </c>
    </row>
    <row r="5005" spans="1:9" x14ac:dyDescent="0.3">
      <c r="A5005" s="1">
        <v>5020013</v>
      </c>
      <c r="B5005" s="1" t="s">
        <v>682</v>
      </c>
      <c r="C5005" s="1" t="s">
        <v>683</v>
      </c>
      <c r="D5005" s="1">
        <f t="shared" si="79"/>
        <v>2400</v>
      </c>
      <c r="E5005">
        <v>4800</v>
      </c>
      <c r="F5005" s="1" t="s">
        <v>684</v>
      </c>
      <c r="G5005" s="1" t="s">
        <v>20381</v>
      </c>
      <c r="H5005" s="1" t="s">
        <v>642</v>
      </c>
      <c r="I5005" s="1" t="s">
        <v>657</v>
      </c>
    </row>
    <row r="5006" spans="1:9" x14ac:dyDescent="0.3">
      <c r="A5006" s="1">
        <v>5020014</v>
      </c>
      <c r="B5006" s="1" t="s">
        <v>685</v>
      </c>
      <c r="C5006" s="1" t="s">
        <v>686</v>
      </c>
      <c r="D5006" s="1">
        <f t="shared" si="79"/>
        <v>950</v>
      </c>
      <c r="E5006">
        <v>1900</v>
      </c>
      <c r="F5006" s="1" t="s">
        <v>687</v>
      </c>
      <c r="G5006" s="1" t="s">
        <v>20381</v>
      </c>
      <c r="H5006" s="1" t="s">
        <v>642</v>
      </c>
      <c r="I5006" s="1" t="s">
        <v>657</v>
      </c>
    </row>
    <row r="5007" spans="1:9" x14ac:dyDescent="0.3">
      <c r="A5007" s="1">
        <v>5020015</v>
      </c>
      <c r="B5007" s="1" t="s">
        <v>688</v>
      </c>
      <c r="C5007" s="1" t="s">
        <v>689</v>
      </c>
      <c r="D5007" s="1">
        <f t="shared" si="79"/>
        <v>600</v>
      </c>
      <c r="E5007">
        <v>1200</v>
      </c>
      <c r="F5007" s="1" t="s">
        <v>690</v>
      </c>
      <c r="G5007" s="1" t="s">
        <v>20381</v>
      </c>
      <c r="H5007" s="1" t="s">
        <v>642</v>
      </c>
      <c r="I5007" s="1" t="s">
        <v>657</v>
      </c>
    </row>
    <row r="5008" spans="1:9" x14ac:dyDescent="0.3">
      <c r="A5008" s="1">
        <v>5020016</v>
      </c>
      <c r="B5008" s="1" t="s">
        <v>691</v>
      </c>
      <c r="C5008" s="1" t="s">
        <v>691</v>
      </c>
      <c r="D5008" s="1">
        <f t="shared" si="79"/>
        <v>600</v>
      </c>
      <c r="E5008">
        <v>1200</v>
      </c>
      <c r="F5008" s="1" t="s">
        <v>692</v>
      </c>
      <c r="G5008" s="1" t="s">
        <v>20381</v>
      </c>
      <c r="H5008" s="1" t="s">
        <v>642</v>
      </c>
      <c r="I5008" s="1" t="s">
        <v>657</v>
      </c>
    </row>
    <row r="5009" spans="1:9" x14ac:dyDescent="0.3">
      <c r="A5009" s="1">
        <v>5020017</v>
      </c>
      <c r="B5009" s="1" t="s">
        <v>693</v>
      </c>
      <c r="C5009" s="1" t="s">
        <v>693</v>
      </c>
      <c r="D5009" s="1">
        <f t="shared" si="79"/>
        <v>750</v>
      </c>
      <c r="E5009">
        <v>1500</v>
      </c>
      <c r="F5009" s="1" t="s">
        <v>694</v>
      </c>
      <c r="G5009" s="1" t="s">
        <v>20381</v>
      </c>
      <c r="H5009" s="1" t="s">
        <v>642</v>
      </c>
      <c r="I5009" s="1" t="s">
        <v>657</v>
      </c>
    </row>
    <row r="5010" spans="1:9" x14ac:dyDescent="0.3">
      <c r="A5010" s="1">
        <v>5020018</v>
      </c>
      <c r="B5010" s="1" t="s">
        <v>695</v>
      </c>
      <c r="C5010" s="1" t="s">
        <v>696</v>
      </c>
      <c r="D5010" s="1">
        <f t="shared" si="79"/>
        <v>1750</v>
      </c>
      <c r="E5010">
        <v>3500</v>
      </c>
      <c r="F5010" s="1" t="s">
        <v>697</v>
      </c>
      <c r="G5010" s="1" t="s">
        <v>20381</v>
      </c>
      <c r="H5010" s="1" t="s">
        <v>642</v>
      </c>
      <c r="I5010" s="1" t="s">
        <v>657</v>
      </c>
    </row>
    <row r="5011" spans="1:9" x14ac:dyDescent="0.3">
      <c r="A5011" s="1">
        <v>5020019</v>
      </c>
      <c r="B5011" s="1" t="s">
        <v>698</v>
      </c>
      <c r="C5011" s="1" t="s">
        <v>699</v>
      </c>
      <c r="D5011" s="1">
        <f t="shared" si="79"/>
        <v>750</v>
      </c>
      <c r="E5011">
        <v>1500</v>
      </c>
      <c r="F5011" s="1" t="s">
        <v>700</v>
      </c>
      <c r="G5011" s="1" t="s">
        <v>20381</v>
      </c>
      <c r="H5011" s="1" t="s">
        <v>642</v>
      </c>
      <c r="I5011" s="1" t="s">
        <v>657</v>
      </c>
    </row>
    <row r="5012" spans="1:9" x14ac:dyDescent="0.3">
      <c r="A5012" s="1">
        <v>5020020</v>
      </c>
      <c r="B5012" s="1" t="s">
        <v>701</v>
      </c>
      <c r="C5012" s="1" t="s">
        <v>699</v>
      </c>
      <c r="D5012" s="1">
        <f t="shared" si="79"/>
        <v>800</v>
      </c>
      <c r="E5012">
        <v>1600</v>
      </c>
      <c r="F5012" s="1" t="s">
        <v>702</v>
      </c>
      <c r="G5012" s="1" t="s">
        <v>20381</v>
      </c>
      <c r="H5012" s="1" t="s">
        <v>642</v>
      </c>
      <c r="I5012" s="1" t="s">
        <v>657</v>
      </c>
    </row>
    <row r="5013" spans="1:9" x14ac:dyDescent="0.3">
      <c r="A5013" s="1">
        <v>5020021</v>
      </c>
      <c r="B5013" s="1" t="s">
        <v>703</v>
      </c>
      <c r="C5013" s="1" t="s">
        <v>703</v>
      </c>
      <c r="D5013" s="1">
        <f t="shared" si="79"/>
        <v>1000</v>
      </c>
      <c r="E5013">
        <v>2000</v>
      </c>
      <c r="F5013" s="1" t="s">
        <v>704</v>
      </c>
      <c r="G5013" s="1" t="s">
        <v>20381</v>
      </c>
      <c r="H5013" s="1" t="s">
        <v>642</v>
      </c>
      <c r="I5013" s="1" t="s">
        <v>657</v>
      </c>
    </row>
    <row r="5014" spans="1:9" x14ac:dyDescent="0.3">
      <c r="A5014" s="1">
        <v>5020022</v>
      </c>
      <c r="B5014" s="1" t="s">
        <v>705</v>
      </c>
      <c r="C5014" s="1" t="s">
        <v>706</v>
      </c>
      <c r="D5014" s="1">
        <f t="shared" si="79"/>
        <v>1750</v>
      </c>
      <c r="E5014">
        <v>3500</v>
      </c>
      <c r="F5014" s="1" t="s">
        <v>707</v>
      </c>
      <c r="G5014" s="1" t="s">
        <v>20381</v>
      </c>
      <c r="H5014" s="1" t="s">
        <v>642</v>
      </c>
      <c r="I5014" s="1" t="s">
        <v>657</v>
      </c>
    </row>
    <row r="5015" spans="1:9" x14ac:dyDescent="0.3">
      <c r="A5015" s="1">
        <v>5020023</v>
      </c>
      <c r="B5015" s="1" t="s">
        <v>708</v>
      </c>
      <c r="C5015" s="1" t="s">
        <v>708</v>
      </c>
      <c r="D5015" s="1">
        <f t="shared" si="79"/>
        <v>1000</v>
      </c>
      <c r="E5015">
        <v>2000</v>
      </c>
      <c r="F5015" s="1" t="s">
        <v>709</v>
      </c>
      <c r="G5015" s="1" t="s">
        <v>20381</v>
      </c>
      <c r="H5015" s="1" t="s">
        <v>642</v>
      </c>
      <c r="I5015" s="1" t="s">
        <v>657</v>
      </c>
    </row>
    <row r="5016" spans="1:9" x14ac:dyDescent="0.3">
      <c r="A5016" s="1">
        <v>5020024</v>
      </c>
      <c r="B5016" s="1" t="s">
        <v>710</v>
      </c>
      <c r="C5016" s="1" t="s">
        <v>710</v>
      </c>
      <c r="D5016" s="1">
        <f t="shared" si="79"/>
        <v>600</v>
      </c>
      <c r="E5016">
        <v>1200</v>
      </c>
      <c r="F5016" s="1" t="s">
        <v>711</v>
      </c>
      <c r="G5016" s="1" t="s">
        <v>20381</v>
      </c>
      <c r="H5016" s="1" t="s">
        <v>642</v>
      </c>
      <c r="I5016" s="1" t="s">
        <v>657</v>
      </c>
    </row>
    <row r="5017" spans="1:9" x14ac:dyDescent="0.3">
      <c r="A5017" s="1">
        <v>5020025</v>
      </c>
      <c r="B5017" s="1" t="s">
        <v>712</v>
      </c>
      <c r="C5017" s="1" t="s">
        <v>712</v>
      </c>
      <c r="D5017" s="1">
        <f t="shared" si="79"/>
        <v>950</v>
      </c>
      <c r="E5017">
        <v>1900</v>
      </c>
      <c r="F5017" s="1" t="s">
        <v>713</v>
      </c>
      <c r="G5017" s="1" t="s">
        <v>20381</v>
      </c>
      <c r="H5017" s="1" t="s">
        <v>642</v>
      </c>
      <c r="I5017" s="1" t="s">
        <v>657</v>
      </c>
    </row>
    <row r="5018" spans="1:9" x14ac:dyDescent="0.3">
      <c r="A5018" s="1">
        <v>5020026</v>
      </c>
      <c r="B5018" s="1" t="s">
        <v>714</v>
      </c>
      <c r="C5018" s="1" t="s">
        <v>714</v>
      </c>
      <c r="D5018" s="1">
        <f t="shared" ref="D5018:D5081" si="80">E5018 *0.5</f>
        <v>700</v>
      </c>
      <c r="E5018">
        <v>1400</v>
      </c>
      <c r="F5018" s="1" t="s">
        <v>715</v>
      </c>
      <c r="G5018" s="1" t="s">
        <v>20381</v>
      </c>
      <c r="H5018" s="1" t="s">
        <v>642</v>
      </c>
      <c r="I5018" s="1" t="s">
        <v>657</v>
      </c>
    </row>
    <row r="5019" spans="1:9" x14ac:dyDescent="0.3">
      <c r="A5019" s="1">
        <v>5020027</v>
      </c>
      <c r="B5019" s="1" t="s">
        <v>716</v>
      </c>
      <c r="C5019" s="1" t="s">
        <v>716</v>
      </c>
      <c r="D5019" s="1">
        <f t="shared" si="80"/>
        <v>750</v>
      </c>
      <c r="E5019">
        <v>1500</v>
      </c>
      <c r="F5019" s="1" t="s">
        <v>717</v>
      </c>
      <c r="G5019" s="1" t="s">
        <v>20381</v>
      </c>
      <c r="H5019" s="1" t="s">
        <v>642</v>
      </c>
      <c r="I5019" s="1" t="s">
        <v>657</v>
      </c>
    </row>
    <row r="5020" spans="1:9" x14ac:dyDescent="0.3">
      <c r="A5020" s="1">
        <v>5020028</v>
      </c>
      <c r="B5020" s="1" t="s">
        <v>718</v>
      </c>
      <c r="C5020" s="1" t="s">
        <v>718</v>
      </c>
      <c r="D5020" s="1">
        <f t="shared" si="80"/>
        <v>750</v>
      </c>
      <c r="E5020">
        <v>1500</v>
      </c>
      <c r="F5020" s="1" t="s">
        <v>719</v>
      </c>
      <c r="G5020" s="1" t="s">
        <v>20381</v>
      </c>
      <c r="H5020" s="1" t="s">
        <v>642</v>
      </c>
      <c r="I5020" s="1" t="s">
        <v>657</v>
      </c>
    </row>
    <row r="5021" spans="1:9" x14ac:dyDescent="0.3">
      <c r="A5021" s="1">
        <v>5020029</v>
      </c>
      <c r="B5021" s="1" t="s">
        <v>720</v>
      </c>
      <c r="C5021" s="1" t="s">
        <v>720</v>
      </c>
      <c r="D5021" s="1">
        <f t="shared" si="80"/>
        <v>750</v>
      </c>
      <c r="E5021">
        <v>1500</v>
      </c>
      <c r="F5021" s="1" t="s">
        <v>721</v>
      </c>
      <c r="G5021" s="1" t="s">
        <v>20381</v>
      </c>
      <c r="H5021" s="1" t="s">
        <v>642</v>
      </c>
      <c r="I5021" s="1" t="s">
        <v>657</v>
      </c>
    </row>
    <row r="5022" spans="1:9" x14ac:dyDescent="0.3">
      <c r="A5022" s="1">
        <v>5020030</v>
      </c>
      <c r="B5022" s="1" t="s">
        <v>722</v>
      </c>
      <c r="C5022" s="1" t="s">
        <v>722</v>
      </c>
      <c r="D5022" s="1">
        <f t="shared" si="80"/>
        <v>1000</v>
      </c>
      <c r="E5022">
        <v>2000</v>
      </c>
      <c r="F5022" s="1" t="s">
        <v>723</v>
      </c>
      <c r="G5022" s="1" t="s">
        <v>20381</v>
      </c>
      <c r="H5022" s="1" t="s">
        <v>642</v>
      </c>
      <c r="I5022" s="1" t="s">
        <v>657</v>
      </c>
    </row>
    <row r="5023" spans="1:9" x14ac:dyDescent="0.3">
      <c r="A5023" s="1">
        <v>5020031</v>
      </c>
      <c r="B5023" s="1" t="s">
        <v>724</v>
      </c>
      <c r="C5023" s="1" t="s">
        <v>724</v>
      </c>
      <c r="D5023" s="1">
        <f t="shared" si="80"/>
        <v>750</v>
      </c>
      <c r="E5023">
        <v>1500</v>
      </c>
      <c r="F5023" s="1" t="s">
        <v>725</v>
      </c>
      <c r="G5023" s="1" t="s">
        <v>20381</v>
      </c>
      <c r="H5023" s="1" t="s">
        <v>642</v>
      </c>
      <c r="I5023" s="1" t="s">
        <v>657</v>
      </c>
    </row>
    <row r="5024" spans="1:9" x14ac:dyDescent="0.3">
      <c r="A5024" s="1">
        <v>5020032</v>
      </c>
      <c r="B5024" s="1" t="s">
        <v>726</v>
      </c>
      <c r="C5024" s="1" t="s">
        <v>726</v>
      </c>
      <c r="D5024" s="1">
        <f t="shared" si="80"/>
        <v>750</v>
      </c>
      <c r="E5024">
        <v>1500</v>
      </c>
      <c r="F5024" s="1" t="s">
        <v>727</v>
      </c>
      <c r="G5024" s="1" t="s">
        <v>20381</v>
      </c>
      <c r="H5024" s="1" t="s">
        <v>642</v>
      </c>
      <c r="I5024" s="1" t="s">
        <v>657</v>
      </c>
    </row>
    <row r="5025" spans="1:9" x14ac:dyDescent="0.3">
      <c r="A5025" s="1">
        <v>5020033</v>
      </c>
      <c r="B5025" s="1" t="s">
        <v>733</v>
      </c>
      <c r="C5025" s="1" t="s">
        <v>733</v>
      </c>
      <c r="D5025" s="1">
        <f t="shared" si="80"/>
        <v>400</v>
      </c>
      <c r="E5025">
        <v>800</v>
      </c>
      <c r="F5025" s="1" t="s">
        <v>734</v>
      </c>
      <c r="G5025" s="1" t="s">
        <v>20381</v>
      </c>
      <c r="H5025" s="1" t="s">
        <v>642</v>
      </c>
      <c r="I5025" s="1" t="s">
        <v>657</v>
      </c>
    </row>
    <row r="5026" spans="1:9" x14ac:dyDescent="0.3">
      <c r="A5026" s="1">
        <v>5020034</v>
      </c>
      <c r="B5026" s="1" t="s">
        <v>735</v>
      </c>
      <c r="C5026" s="1" t="s">
        <v>735</v>
      </c>
      <c r="D5026" s="1">
        <f t="shared" si="80"/>
        <v>2000</v>
      </c>
      <c r="E5026">
        <v>4000</v>
      </c>
      <c r="F5026" s="1" t="s">
        <v>736</v>
      </c>
      <c r="G5026" s="1" t="s">
        <v>20381</v>
      </c>
      <c r="H5026" s="1" t="s">
        <v>642</v>
      </c>
      <c r="I5026" s="1" t="s">
        <v>657</v>
      </c>
    </row>
    <row r="5027" spans="1:9" x14ac:dyDescent="0.3">
      <c r="A5027" s="1">
        <v>5020035</v>
      </c>
      <c r="B5027" s="1" t="s">
        <v>737</v>
      </c>
      <c r="C5027" s="1" t="s">
        <v>738</v>
      </c>
      <c r="D5027" s="1">
        <f t="shared" si="80"/>
        <v>2900</v>
      </c>
      <c r="E5027">
        <v>5800</v>
      </c>
      <c r="F5027" s="1" t="s">
        <v>739</v>
      </c>
      <c r="G5027" s="1" t="s">
        <v>20381</v>
      </c>
      <c r="H5027" s="1" t="s">
        <v>642</v>
      </c>
      <c r="I5027" s="1" t="s">
        <v>657</v>
      </c>
    </row>
    <row r="5028" spans="1:9" x14ac:dyDescent="0.3">
      <c r="A5028" s="1">
        <v>5020036</v>
      </c>
      <c r="B5028" s="1" t="s">
        <v>740</v>
      </c>
      <c r="C5028" s="1" t="s">
        <v>740</v>
      </c>
      <c r="D5028" s="1">
        <f t="shared" si="80"/>
        <v>1750</v>
      </c>
      <c r="E5028">
        <v>3500</v>
      </c>
      <c r="F5028" s="1" t="s">
        <v>741</v>
      </c>
      <c r="G5028" s="1" t="s">
        <v>20381</v>
      </c>
      <c r="H5028" s="1" t="s">
        <v>642</v>
      </c>
      <c r="I5028" s="1" t="s">
        <v>657</v>
      </c>
    </row>
    <row r="5029" spans="1:9" x14ac:dyDescent="0.3">
      <c r="A5029" s="1">
        <v>5020037</v>
      </c>
      <c r="B5029" s="1" t="s">
        <v>742</v>
      </c>
      <c r="C5029" s="1" t="s">
        <v>743</v>
      </c>
      <c r="D5029" s="1">
        <f t="shared" si="80"/>
        <v>900</v>
      </c>
      <c r="E5029">
        <v>1800</v>
      </c>
      <c r="F5029" s="1" t="s">
        <v>744</v>
      </c>
      <c r="G5029" s="1" t="s">
        <v>20381</v>
      </c>
      <c r="H5029" s="1" t="s">
        <v>642</v>
      </c>
      <c r="I5029" s="1" t="s">
        <v>657</v>
      </c>
    </row>
    <row r="5030" spans="1:9" x14ac:dyDescent="0.3">
      <c r="A5030" s="1">
        <v>5020038</v>
      </c>
      <c r="B5030" s="1" t="s">
        <v>745</v>
      </c>
      <c r="C5030" s="1" t="s">
        <v>746</v>
      </c>
      <c r="D5030" s="1">
        <f t="shared" si="80"/>
        <v>2500</v>
      </c>
      <c r="E5030">
        <v>5000</v>
      </c>
      <c r="F5030" s="1" t="s">
        <v>747</v>
      </c>
      <c r="G5030" s="1" t="s">
        <v>20381</v>
      </c>
      <c r="H5030" s="1" t="s">
        <v>642</v>
      </c>
      <c r="I5030" s="1" t="s">
        <v>657</v>
      </c>
    </row>
    <row r="5031" spans="1:9" x14ac:dyDescent="0.3">
      <c r="A5031" s="1">
        <v>5020039</v>
      </c>
      <c r="B5031" s="1" t="s">
        <v>748</v>
      </c>
      <c r="C5031" s="1" t="s">
        <v>749</v>
      </c>
      <c r="D5031" s="1">
        <f t="shared" si="80"/>
        <v>800</v>
      </c>
      <c r="E5031">
        <v>1600</v>
      </c>
      <c r="F5031" s="1" t="s">
        <v>750</v>
      </c>
      <c r="G5031" s="1" t="s">
        <v>20381</v>
      </c>
      <c r="H5031" s="1" t="s">
        <v>642</v>
      </c>
      <c r="I5031" s="1" t="s">
        <v>657</v>
      </c>
    </row>
    <row r="5032" spans="1:9" x14ac:dyDescent="0.3">
      <c r="A5032" s="1">
        <v>5020040</v>
      </c>
      <c r="B5032" s="1" t="s">
        <v>751</v>
      </c>
      <c r="C5032" s="1" t="s">
        <v>752</v>
      </c>
      <c r="D5032" s="1">
        <f t="shared" si="80"/>
        <v>1750</v>
      </c>
      <c r="E5032">
        <v>3500</v>
      </c>
      <c r="F5032" s="1" t="s">
        <v>753</v>
      </c>
      <c r="G5032" s="1" t="s">
        <v>20381</v>
      </c>
      <c r="H5032" s="1" t="s">
        <v>642</v>
      </c>
      <c r="I5032" s="1" t="s">
        <v>657</v>
      </c>
    </row>
    <row r="5033" spans="1:9" x14ac:dyDescent="0.3">
      <c r="A5033" s="1">
        <v>5020041</v>
      </c>
      <c r="B5033" s="1" t="s">
        <v>754</v>
      </c>
      <c r="C5033" s="1" t="s">
        <v>755</v>
      </c>
      <c r="D5033" s="1">
        <f t="shared" si="80"/>
        <v>700</v>
      </c>
      <c r="E5033">
        <v>1400</v>
      </c>
      <c r="F5033" s="1" t="s">
        <v>756</v>
      </c>
      <c r="G5033" s="1" t="s">
        <v>20381</v>
      </c>
      <c r="H5033" s="1" t="s">
        <v>642</v>
      </c>
      <c r="I5033" s="1" t="s">
        <v>657</v>
      </c>
    </row>
    <row r="5034" spans="1:9" x14ac:dyDescent="0.3">
      <c r="A5034" s="1">
        <v>5020042</v>
      </c>
      <c r="B5034" s="1" t="s">
        <v>757</v>
      </c>
      <c r="C5034" s="1" t="s">
        <v>757</v>
      </c>
      <c r="D5034" s="1">
        <f t="shared" si="80"/>
        <v>2250</v>
      </c>
      <c r="E5034">
        <v>4500</v>
      </c>
      <c r="F5034" s="1" t="s">
        <v>758</v>
      </c>
      <c r="G5034" s="1" t="s">
        <v>20381</v>
      </c>
      <c r="H5034" s="1" t="s">
        <v>642</v>
      </c>
      <c r="I5034" s="1" t="s">
        <v>657</v>
      </c>
    </row>
    <row r="5035" spans="1:9" x14ac:dyDescent="0.3">
      <c r="A5035" s="1">
        <v>5020043</v>
      </c>
      <c r="B5035" s="1" t="s">
        <v>759</v>
      </c>
      <c r="C5035" s="1" t="s">
        <v>760</v>
      </c>
      <c r="D5035" s="1">
        <f t="shared" si="80"/>
        <v>1150</v>
      </c>
      <c r="E5035">
        <v>2300</v>
      </c>
      <c r="F5035" s="1" t="s">
        <v>761</v>
      </c>
      <c r="G5035" s="1" t="s">
        <v>20381</v>
      </c>
      <c r="H5035" s="1" t="s">
        <v>642</v>
      </c>
      <c r="I5035" s="1" t="s">
        <v>657</v>
      </c>
    </row>
    <row r="5036" spans="1:9" x14ac:dyDescent="0.3">
      <c r="A5036" s="1">
        <v>5020044</v>
      </c>
      <c r="B5036" s="1" t="s">
        <v>762</v>
      </c>
      <c r="C5036" s="1" t="s">
        <v>763</v>
      </c>
      <c r="D5036" s="1">
        <f t="shared" si="80"/>
        <v>1100</v>
      </c>
      <c r="E5036">
        <v>2200</v>
      </c>
      <c r="F5036" s="1" t="s">
        <v>764</v>
      </c>
      <c r="G5036" s="1" t="s">
        <v>20381</v>
      </c>
      <c r="H5036" s="1" t="s">
        <v>642</v>
      </c>
      <c r="I5036" s="1" t="s">
        <v>657</v>
      </c>
    </row>
    <row r="5037" spans="1:9" x14ac:dyDescent="0.3">
      <c r="A5037" s="1">
        <v>5020045</v>
      </c>
      <c r="B5037" s="1" t="s">
        <v>765</v>
      </c>
      <c r="C5037" s="1" t="s">
        <v>765</v>
      </c>
      <c r="D5037" s="1">
        <f t="shared" si="80"/>
        <v>3200</v>
      </c>
      <c r="E5037">
        <v>6400</v>
      </c>
      <c r="F5037" s="1" t="s">
        <v>766</v>
      </c>
      <c r="G5037" s="1" t="s">
        <v>20381</v>
      </c>
      <c r="H5037" s="1" t="s">
        <v>642</v>
      </c>
      <c r="I5037" s="1" t="s">
        <v>657</v>
      </c>
    </row>
    <row r="5038" spans="1:9" x14ac:dyDescent="0.3">
      <c r="A5038" s="1">
        <v>5020046</v>
      </c>
      <c r="B5038" s="1" t="s">
        <v>767</v>
      </c>
      <c r="C5038" s="1" t="s">
        <v>767</v>
      </c>
      <c r="D5038" s="1">
        <f t="shared" si="80"/>
        <v>3200</v>
      </c>
      <c r="E5038">
        <v>6400</v>
      </c>
      <c r="F5038" s="1" t="s">
        <v>768</v>
      </c>
      <c r="G5038" s="1" t="s">
        <v>20381</v>
      </c>
      <c r="H5038" s="1" t="s">
        <v>642</v>
      </c>
      <c r="I5038" s="1" t="s">
        <v>657</v>
      </c>
    </row>
    <row r="5039" spans="1:9" x14ac:dyDescent="0.3">
      <c r="A5039" s="1">
        <v>5020047</v>
      </c>
      <c r="B5039" s="1" t="s">
        <v>769</v>
      </c>
      <c r="C5039" s="1" t="s">
        <v>770</v>
      </c>
      <c r="D5039" s="1">
        <f t="shared" si="80"/>
        <v>3400</v>
      </c>
      <c r="E5039">
        <v>6800</v>
      </c>
      <c r="F5039" s="1" t="s">
        <v>771</v>
      </c>
      <c r="G5039" s="1" t="s">
        <v>20381</v>
      </c>
      <c r="H5039" s="1" t="s">
        <v>642</v>
      </c>
      <c r="I5039" s="1" t="s">
        <v>657</v>
      </c>
    </row>
    <row r="5040" spans="1:9" x14ac:dyDescent="0.3">
      <c r="A5040" s="1">
        <v>5020048</v>
      </c>
      <c r="B5040" s="1" t="s">
        <v>775</v>
      </c>
      <c r="C5040" s="1" t="s">
        <v>776</v>
      </c>
      <c r="D5040" s="1">
        <f t="shared" si="80"/>
        <v>300</v>
      </c>
      <c r="E5040">
        <v>600</v>
      </c>
      <c r="F5040" s="1" t="s">
        <v>777</v>
      </c>
      <c r="G5040" s="1" t="s">
        <v>20381</v>
      </c>
      <c r="H5040" s="1" t="s">
        <v>642</v>
      </c>
      <c r="I5040" s="1" t="s">
        <v>657</v>
      </c>
    </row>
    <row r="5041" spans="1:9" x14ac:dyDescent="0.3">
      <c r="A5041" s="1">
        <v>5020049</v>
      </c>
      <c r="B5041" s="1" t="s">
        <v>778</v>
      </c>
      <c r="C5041" s="1" t="s">
        <v>779</v>
      </c>
      <c r="D5041" s="1">
        <f t="shared" si="80"/>
        <v>300</v>
      </c>
      <c r="E5041">
        <v>600</v>
      </c>
      <c r="F5041" s="1" t="s">
        <v>780</v>
      </c>
      <c r="G5041" s="1" t="s">
        <v>20381</v>
      </c>
      <c r="H5041" s="1" t="s">
        <v>642</v>
      </c>
      <c r="I5041" s="1" t="s">
        <v>657</v>
      </c>
    </row>
    <row r="5042" spans="1:9" x14ac:dyDescent="0.3">
      <c r="A5042" s="1">
        <v>5020050</v>
      </c>
      <c r="B5042" s="1" t="s">
        <v>781</v>
      </c>
      <c r="C5042" s="1" t="s">
        <v>782</v>
      </c>
      <c r="D5042" s="1">
        <f t="shared" si="80"/>
        <v>450</v>
      </c>
      <c r="E5042">
        <v>900</v>
      </c>
      <c r="F5042" s="1" t="s">
        <v>783</v>
      </c>
      <c r="G5042" s="1" t="s">
        <v>20381</v>
      </c>
      <c r="H5042" s="1" t="s">
        <v>642</v>
      </c>
      <c r="I5042" s="1" t="s">
        <v>657</v>
      </c>
    </row>
    <row r="5043" spans="1:9" x14ac:dyDescent="0.3">
      <c r="A5043" s="1">
        <v>5020051</v>
      </c>
      <c r="B5043" s="1" t="s">
        <v>784</v>
      </c>
      <c r="C5043" s="1" t="s">
        <v>785</v>
      </c>
      <c r="D5043" s="1">
        <f t="shared" si="80"/>
        <v>450</v>
      </c>
      <c r="E5043">
        <v>900</v>
      </c>
      <c r="F5043" s="1" t="s">
        <v>786</v>
      </c>
      <c r="G5043" s="1" t="s">
        <v>20381</v>
      </c>
      <c r="H5043" s="1" t="s">
        <v>642</v>
      </c>
      <c r="I5043" s="1" t="s">
        <v>657</v>
      </c>
    </row>
    <row r="5044" spans="1:9" x14ac:dyDescent="0.3">
      <c r="A5044" s="1">
        <v>5020052</v>
      </c>
      <c r="B5044" s="1" t="s">
        <v>787</v>
      </c>
      <c r="C5044" s="1" t="s">
        <v>788</v>
      </c>
      <c r="D5044" s="1">
        <f t="shared" si="80"/>
        <v>2500</v>
      </c>
      <c r="E5044">
        <v>5000</v>
      </c>
      <c r="F5044" s="1" t="s">
        <v>789</v>
      </c>
      <c r="G5044" s="1" t="s">
        <v>20381</v>
      </c>
      <c r="H5044" s="1" t="s">
        <v>642</v>
      </c>
      <c r="I5044" s="1" t="s">
        <v>657</v>
      </c>
    </row>
    <row r="5045" spans="1:9" x14ac:dyDescent="0.3">
      <c r="A5045" s="1">
        <v>5020053</v>
      </c>
      <c r="B5045" s="1" t="s">
        <v>790</v>
      </c>
      <c r="C5045" s="1" t="s">
        <v>791</v>
      </c>
      <c r="D5045" s="1">
        <f t="shared" si="80"/>
        <v>1300</v>
      </c>
      <c r="E5045">
        <v>2600</v>
      </c>
      <c r="F5045" s="1" t="s">
        <v>792</v>
      </c>
      <c r="G5045" s="1" t="s">
        <v>20381</v>
      </c>
      <c r="H5045" s="1" t="s">
        <v>642</v>
      </c>
      <c r="I5045" s="1" t="s">
        <v>657</v>
      </c>
    </row>
    <row r="5046" spans="1:9" x14ac:dyDescent="0.3">
      <c r="A5046" s="1">
        <v>5020054</v>
      </c>
      <c r="B5046" s="1" t="s">
        <v>793</v>
      </c>
      <c r="C5046" s="1" t="s">
        <v>794</v>
      </c>
      <c r="D5046" s="1">
        <f t="shared" si="80"/>
        <v>250</v>
      </c>
      <c r="E5046">
        <v>500</v>
      </c>
      <c r="F5046" s="1" t="s">
        <v>795</v>
      </c>
      <c r="G5046" s="1" t="s">
        <v>20381</v>
      </c>
      <c r="H5046" s="1" t="s">
        <v>642</v>
      </c>
      <c r="I5046" s="1" t="s">
        <v>657</v>
      </c>
    </row>
    <row r="5047" spans="1:9" x14ac:dyDescent="0.3">
      <c r="A5047" s="1">
        <v>5020055</v>
      </c>
      <c r="B5047" s="1" t="s">
        <v>796</v>
      </c>
      <c r="C5047" s="1" t="s">
        <v>797</v>
      </c>
      <c r="D5047" s="1">
        <f t="shared" si="80"/>
        <v>700</v>
      </c>
      <c r="E5047">
        <v>1400</v>
      </c>
      <c r="F5047" s="1" t="s">
        <v>798</v>
      </c>
      <c r="G5047" s="1" t="s">
        <v>20381</v>
      </c>
      <c r="H5047" s="1" t="s">
        <v>642</v>
      </c>
      <c r="I5047" s="1" t="s">
        <v>657</v>
      </c>
    </row>
    <row r="5048" spans="1:9" x14ac:dyDescent="0.3">
      <c r="A5048" s="1">
        <v>5020056</v>
      </c>
      <c r="B5048" s="1" t="s">
        <v>799</v>
      </c>
      <c r="C5048" s="1" t="s">
        <v>799</v>
      </c>
      <c r="D5048" s="1">
        <f t="shared" si="80"/>
        <v>1650</v>
      </c>
      <c r="E5048">
        <v>3300</v>
      </c>
      <c r="F5048" s="1" t="s">
        <v>800</v>
      </c>
      <c r="G5048" s="1" t="s">
        <v>20381</v>
      </c>
      <c r="H5048" s="1" t="s">
        <v>642</v>
      </c>
      <c r="I5048" s="1" t="s">
        <v>657</v>
      </c>
    </row>
    <row r="5049" spans="1:9" x14ac:dyDescent="0.3">
      <c r="A5049" s="1">
        <v>5020057</v>
      </c>
      <c r="B5049" s="1" t="s">
        <v>2892</v>
      </c>
      <c r="C5049" s="1" t="s">
        <v>2892</v>
      </c>
      <c r="D5049" s="1">
        <f t="shared" si="80"/>
        <v>800</v>
      </c>
      <c r="E5049">
        <v>1600</v>
      </c>
      <c r="F5049" s="1" t="s">
        <v>2893</v>
      </c>
      <c r="G5049" s="1" t="s">
        <v>20381</v>
      </c>
      <c r="H5049" s="1" t="s">
        <v>642</v>
      </c>
      <c r="I5049" s="1" t="s">
        <v>657</v>
      </c>
    </row>
    <row r="5050" spans="1:9" x14ac:dyDescent="0.3">
      <c r="A5050" s="1">
        <v>5020058</v>
      </c>
      <c r="B5050" s="1" t="s">
        <v>2894</v>
      </c>
      <c r="C5050" s="1" t="s">
        <v>2894</v>
      </c>
      <c r="D5050" s="1">
        <f t="shared" si="80"/>
        <v>1800</v>
      </c>
      <c r="E5050">
        <v>3600</v>
      </c>
      <c r="F5050" s="1" t="s">
        <v>2895</v>
      </c>
      <c r="G5050" s="1" t="s">
        <v>20381</v>
      </c>
      <c r="H5050" s="1" t="s">
        <v>642</v>
      </c>
      <c r="I5050" s="1" t="s">
        <v>657</v>
      </c>
    </row>
    <row r="5051" spans="1:9" x14ac:dyDescent="0.3">
      <c r="A5051" s="1">
        <v>5020059</v>
      </c>
      <c r="B5051" s="1" t="s">
        <v>2896</v>
      </c>
      <c r="C5051" s="1" t="s">
        <v>2896</v>
      </c>
      <c r="D5051" s="1">
        <f t="shared" si="80"/>
        <v>1800</v>
      </c>
      <c r="E5051">
        <v>3600</v>
      </c>
      <c r="F5051" s="1" t="s">
        <v>2897</v>
      </c>
      <c r="G5051" s="1" t="s">
        <v>20381</v>
      </c>
      <c r="H5051" s="1" t="s">
        <v>642</v>
      </c>
      <c r="I5051" s="1" t="s">
        <v>657</v>
      </c>
    </row>
    <row r="5052" spans="1:9" x14ac:dyDescent="0.3">
      <c r="A5052" s="1">
        <v>5020060</v>
      </c>
      <c r="B5052" s="1" t="s">
        <v>3037</v>
      </c>
      <c r="C5052" s="1" t="s">
        <v>3038</v>
      </c>
      <c r="D5052" s="1">
        <f t="shared" si="80"/>
        <v>1750</v>
      </c>
      <c r="E5052">
        <v>3500</v>
      </c>
      <c r="F5052" s="1" t="s">
        <v>3039</v>
      </c>
      <c r="G5052" s="1" t="s">
        <v>20381</v>
      </c>
      <c r="H5052" s="1" t="s">
        <v>642</v>
      </c>
      <c r="I5052" s="1" t="s">
        <v>657</v>
      </c>
    </row>
    <row r="5053" spans="1:9" x14ac:dyDescent="0.3">
      <c r="A5053" s="1">
        <v>5020061</v>
      </c>
      <c r="B5053" s="1" t="s">
        <v>3090</v>
      </c>
      <c r="C5053" s="1" t="s">
        <v>3091</v>
      </c>
      <c r="D5053" s="1">
        <f t="shared" si="80"/>
        <v>3000</v>
      </c>
      <c r="E5053">
        <v>6000</v>
      </c>
      <c r="F5053" s="1" t="s">
        <v>3092</v>
      </c>
      <c r="G5053" s="1" t="s">
        <v>20381</v>
      </c>
      <c r="H5053" s="1" t="s">
        <v>642</v>
      </c>
      <c r="I5053" s="1" t="s">
        <v>657</v>
      </c>
    </row>
    <row r="5054" spans="1:9" x14ac:dyDescent="0.3">
      <c r="A5054" s="1">
        <v>5020062</v>
      </c>
      <c r="B5054" s="1" t="s">
        <v>3282</v>
      </c>
      <c r="C5054" s="1" t="s">
        <v>222</v>
      </c>
      <c r="D5054" s="1">
        <f t="shared" si="80"/>
        <v>750</v>
      </c>
      <c r="E5054">
        <v>1500</v>
      </c>
      <c r="F5054" s="1" t="s">
        <v>3283</v>
      </c>
      <c r="G5054" s="1" t="s">
        <v>20381</v>
      </c>
      <c r="H5054" s="1" t="s">
        <v>642</v>
      </c>
      <c r="I5054" s="1" t="s">
        <v>657</v>
      </c>
    </row>
    <row r="5055" spans="1:9" x14ac:dyDescent="0.3">
      <c r="A5055" s="1">
        <v>5020063</v>
      </c>
      <c r="B5055" s="1" t="s">
        <v>3284</v>
      </c>
      <c r="C5055" s="1" t="s">
        <v>3284</v>
      </c>
      <c r="D5055" s="1">
        <f t="shared" si="80"/>
        <v>400</v>
      </c>
      <c r="E5055">
        <v>800</v>
      </c>
      <c r="F5055" s="1" t="s">
        <v>3285</v>
      </c>
      <c r="G5055" s="1" t="s">
        <v>20381</v>
      </c>
      <c r="H5055" s="1" t="s">
        <v>642</v>
      </c>
      <c r="I5055" s="1" t="s">
        <v>657</v>
      </c>
    </row>
    <row r="5056" spans="1:9" x14ac:dyDescent="0.3">
      <c r="A5056" s="1">
        <v>5020064</v>
      </c>
      <c r="B5056" s="1" t="s">
        <v>3286</v>
      </c>
      <c r="C5056" s="1" t="s">
        <v>3287</v>
      </c>
      <c r="D5056" s="1">
        <f t="shared" si="80"/>
        <v>900</v>
      </c>
      <c r="E5056">
        <v>1800</v>
      </c>
      <c r="F5056" s="1" t="s">
        <v>3288</v>
      </c>
      <c r="G5056" s="1" t="s">
        <v>20381</v>
      </c>
      <c r="H5056" s="1" t="s">
        <v>642</v>
      </c>
      <c r="I5056" s="1" t="s">
        <v>657</v>
      </c>
    </row>
    <row r="5057" spans="1:9" x14ac:dyDescent="0.3">
      <c r="A5057" s="1">
        <v>5020065</v>
      </c>
      <c r="B5057" s="1" t="s">
        <v>3289</v>
      </c>
      <c r="C5057" s="1" t="s">
        <v>3289</v>
      </c>
      <c r="D5057" s="1">
        <f t="shared" si="80"/>
        <v>500</v>
      </c>
      <c r="E5057">
        <v>1000</v>
      </c>
      <c r="F5057" s="1" t="s">
        <v>3290</v>
      </c>
      <c r="G5057" s="1" t="s">
        <v>20381</v>
      </c>
      <c r="H5057" s="1" t="s">
        <v>642</v>
      </c>
      <c r="I5057" s="1" t="s">
        <v>657</v>
      </c>
    </row>
    <row r="5058" spans="1:9" x14ac:dyDescent="0.3">
      <c r="A5058" s="1">
        <v>5020066</v>
      </c>
      <c r="B5058" s="1" t="s">
        <v>3454</v>
      </c>
      <c r="C5058" s="1" t="s">
        <v>3454</v>
      </c>
      <c r="D5058" s="1">
        <f t="shared" si="80"/>
        <v>900</v>
      </c>
      <c r="E5058">
        <v>1800</v>
      </c>
      <c r="F5058" s="1" t="s">
        <v>3455</v>
      </c>
      <c r="G5058" s="1" t="s">
        <v>20381</v>
      </c>
      <c r="H5058" s="1" t="s">
        <v>642</v>
      </c>
      <c r="I5058" s="1" t="s">
        <v>657</v>
      </c>
    </row>
    <row r="5059" spans="1:9" x14ac:dyDescent="0.3">
      <c r="A5059" s="1">
        <v>5020067</v>
      </c>
      <c r="B5059" s="1" t="s">
        <v>3506</v>
      </c>
      <c r="C5059" s="1" t="s">
        <v>3507</v>
      </c>
      <c r="D5059" s="1">
        <f t="shared" si="80"/>
        <v>1600</v>
      </c>
      <c r="E5059">
        <v>3200</v>
      </c>
      <c r="F5059" s="1" t="s">
        <v>3508</v>
      </c>
      <c r="G5059" s="1" t="s">
        <v>20381</v>
      </c>
      <c r="H5059" s="1" t="s">
        <v>642</v>
      </c>
      <c r="I5059" s="1" t="s">
        <v>657</v>
      </c>
    </row>
    <row r="5060" spans="1:9" x14ac:dyDescent="0.3">
      <c r="A5060" s="1">
        <v>5020068</v>
      </c>
      <c r="B5060" s="1" t="s">
        <v>3512</v>
      </c>
      <c r="C5060" s="1" t="s">
        <v>3513</v>
      </c>
      <c r="D5060" s="1">
        <f t="shared" si="80"/>
        <v>500</v>
      </c>
      <c r="E5060">
        <v>1000</v>
      </c>
      <c r="F5060" s="1" t="s">
        <v>3514</v>
      </c>
      <c r="G5060" s="1" t="s">
        <v>20381</v>
      </c>
      <c r="H5060" s="1" t="s">
        <v>642</v>
      </c>
      <c r="I5060" s="1" t="s">
        <v>657</v>
      </c>
    </row>
    <row r="5061" spans="1:9" x14ac:dyDescent="0.3">
      <c r="A5061" s="1">
        <v>5020069</v>
      </c>
      <c r="B5061" s="1" t="s">
        <v>3515</v>
      </c>
      <c r="C5061" s="1" t="s">
        <v>3516</v>
      </c>
      <c r="D5061" s="1">
        <f t="shared" si="80"/>
        <v>500</v>
      </c>
      <c r="E5061">
        <v>1000</v>
      </c>
      <c r="F5061" s="1" t="s">
        <v>3517</v>
      </c>
      <c r="G5061" s="1" t="s">
        <v>20381</v>
      </c>
      <c r="H5061" s="1" t="s">
        <v>642</v>
      </c>
      <c r="I5061" s="1" t="s">
        <v>657</v>
      </c>
    </row>
    <row r="5062" spans="1:9" x14ac:dyDescent="0.3">
      <c r="A5062" s="1">
        <v>5020070</v>
      </c>
      <c r="B5062" s="1" t="s">
        <v>3571</v>
      </c>
      <c r="C5062" s="1" t="s">
        <v>3572</v>
      </c>
      <c r="D5062" s="1">
        <f t="shared" si="80"/>
        <v>1250</v>
      </c>
      <c r="E5062">
        <v>2500</v>
      </c>
      <c r="F5062" s="1" t="s">
        <v>3573</v>
      </c>
      <c r="G5062" s="1" t="s">
        <v>20381</v>
      </c>
      <c r="H5062" s="1" t="s">
        <v>642</v>
      </c>
      <c r="I5062" s="1" t="s">
        <v>657</v>
      </c>
    </row>
    <row r="5063" spans="1:9" x14ac:dyDescent="0.3">
      <c r="A5063" s="1">
        <v>5020071</v>
      </c>
      <c r="B5063" s="1" t="s">
        <v>3845</v>
      </c>
      <c r="C5063" s="1" t="s">
        <v>3901</v>
      </c>
      <c r="D5063" s="1">
        <f t="shared" si="80"/>
        <v>1350</v>
      </c>
      <c r="E5063">
        <v>2700</v>
      </c>
      <c r="F5063" s="1" t="s">
        <v>3902</v>
      </c>
      <c r="G5063" s="1" t="s">
        <v>20381</v>
      </c>
      <c r="H5063" s="1" t="s">
        <v>642</v>
      </c>
      <c r="I5063" s="1" t="s">
        <v>657</v>
      </c>
    </row>
    <row r="5064" spans="1:9" x14ac:dyDescent="0.3">
      <c r="A5064" s="1">
        <v>5020072</v>
      </c>
      <c r="B5064" s="1" t="s">
        <v>3906</v>
      </c>
      <c r="C5064" s="1" t="s">
        <v>3907</v>
      </c>
      <c r="D5064" s="1">
        <f t="shared" si="80"/>
        <v>950</v>
      </c>
      <c r="E5064">
        <v>1900</v>
      </c>
      <c r="F5064" s="1" t="s">
        <v>3908</v>
      </c>
      <c r="G5064" s="1" t="s">
        <v>20381</v>
      </c>
      <c r="H5064" s="1" t="s">
        <v>642</v>
      </c>
      <c r="I5064" s="1" t="s">
        <v>657</v>
      </c>
    </row>
    <row r="5065" spans="1:9" x14ac:dyDescent="0.3">
      <c r="A5065" s="1">
        <v>5020073</v>
      </c>
      <c r="B5065" s="1" t="s">
        <v>3909</v>
      </c>
      <c r="C5065" s="1" t="s">
        <v>3910</v>
      </c>
      <c r="D5065" s="1">
        <f t="shared" si="80"/>
        <v>1000</v>
      </c>
      <c r="E5065">
        <v>2000</v>
      </c>
      <c r="F5065" s="1" t="s">
        <v>3911</v>
      </c>
      <c r="G5065" s="1" t="s">
        <v>20381</v>
      </c>
      <c r="H5065" s="1" t="s">
        <v>642</v>
      </c>
      <c r="I5065" s="1" t="s">
        <v>657</v>
      </c>
    </row>
    <row r="5066" spans="1:9" x14ac:dyDescent="0.3">
      <c r="A5066" s="1">
        <v>5020074</v>
      </c>
      <c r="B5066" s="1" t="s">
        <v>3912</v>
      </c>
      <c r="C5066" s="1" t="s">
        <v>3913</v>
      </c>
      <c r="D5066" s="1">
        <f t="shared" si="80"/>
        <v>2000</v>
      </c>
      <c r="E5066">
        <v>4000</v>
      </c>
      <c r="F5066" s="1" t="s">
        <v>3914</v>
      </c>
      <c r="G5066" s="1" t="s">
        <v>20381</v>
      </c>
      <c r="H5066" s="1" t="s">
        <v>642</v>
      </c>
      <c r="I5066" s="1" t="s">
        <v>657</v>
      </c>
    </row>
    <row r="5067" spans="1:9" x14ac:dyDescent="0.3">
      <c r="A5067" s="1">
        <v>5020075</v>
      </c>
      <c r="B5067" s="1" t="s">
        <v>3998</v>
      </c>
      <c r="C5067" s="1" t="s">
        <v>3999</v>
      </c>
      <c r="D5067" s="1">
        <f t="shared" si="80"/>
        <v>3000</v>
      </c>
      <c r="E5067">
        <v>6000</v>
      </c>
      <c r="F5067" s="1" t="s">
        <v>4000</v>
      </c>
      <c r="G5067" s="1" t="s">
        <v>20381</v>
      </c>
      <c r="H5067" s="1" t="s">
        <v>642</v>
      </c>
      <c r="I5067" s="1" t="s">
        <v>657</v>
      </c>
    </row>
    <row r="5068" spans="1:9" x14ac:dyDescent="0.3">
      <c r="A5068" s="1">
        <v>5020076</v>
      </c>
      <c r="B5068" s="1" t="s">
        <v>4001</v>
      </c>
      <c r="C5068" s="1" t="s">
        <v>3999</v>
      </c>
      <c r="D5068" s="1">
        <f t="shared" si="80"/>
        <v>1500</v>
      </c>
      <c r="E5068">
        <v>3000</v>
      </c>
      <c r="F5068" s="1" t="s">
        <v>4002</v>
      </c>
      <c r="G5068" s="1" t="s">
        <v>20381</v>
      </c>
      <c r="H5068" s="1" t="s">
        <v>642</v>
      </c>
      <c r="I5068" s="1" t="s">
        <v>657</v>
      </c>
    </row>
    <row r="5069" spans="1:9" x14ac:dyDescent="0.3">
      <c r="A5069" s="1">
        <v>5020077</v>
      </c>
      <c r="B5069" s="1" t="s">
        <v>4003</v>
      </c>
      <c r="C5069" s="1" t="s">
        <v>4004</v>
      </c>
      <c r="D5069" s="1">
        <f t="shared" si="80"/>
        <v>1250</v>
      </c>
      <c r="E5069">
        <v>2500</v>
      </c>
      <c r="F5069" s="1" t="s">
        <v>4005</v>
      </c>
      <c r="G5069" s="1" t="s">
        <v>20381</v>
      </c>
      <c r="H5069" s="1" t="s">
        <v>642</v>
      </c>
      <c r="I5069" s="1" t="s">
        <v>657</v>
      </c>
    </row>
    <row r="5070" spans="1:9" x14ac:dyDescent="0.3">
      <c r="A5070" s="1">
        <v>5020078</v>
      </c>
      <c r="B5070" s="1" t="s">
        <v>4051</v>
      </c>
      <c r="C5070" s="1" t="s">
        <v>4052</v>
      </c>
      <c r="D5070" s="1">
        <f t="shared" si="80"/>
        <v>2750</v>
      </c>
      <c r="E5070">
        <v>5500</v>
      </c>
      <c r="F5070" s="1" t="s">
        <v>4053</v>
      </c>
      <c r="G5070" s="1" t="s">
        <v>20381</v>
      </c>
      <c r="H5070" s="1" t="s">
        <v>642</v>
      </c>
      <c r="I5070" s="1" t="s">
        <v>657</v>
      </c>
    </row>
    <row r="5071" spans="1:9" x14ac:dyDescent="0.3">
      <c r="A5071" s="1">
        <v>5020079</v>
      </c>
      <c r="B5071" s="1" t="s">
        <v>4103</v>
      </c>
      <c r="C5071" s="1" t="s">
        <v>4104</v>
      </c>
      <c r="D5071" s="1">
        <f t="shared" si="80"/>
        <v>2250</v>
      </c>
      <c r="E5071">
        <v>4500</v>
      </c>
      <c r="F5071" s="1" t="s">
        <v>4105</v>
      </c>
      <c r="G5071" s="1" t="s">
        <v>20381</v>
      </c>
      <c r="H5071" s="1" t="s">
        <v>642</v>
      </c>
      <c r="I5071" s="1" t="s">
        <v>657</v>
      </c>
    </row>
    <row r="5072" spans="1:9" x14ac:dyDescent="0.3">
      <c r="A5072" s="1">
        <v>5020080</v>
      </c>
      <c r="B5072" s="1" t="s">
        <v>4177</v>
      </c>
      <c r="C5072" s="1" t="s">
        <v>4178</v>
      </c>
      <c r="D5072" s="1">
        <f t="shared" si="80"/>
        <v>750</v>
      </c>
      <c r="E5072">
        <v>1500</v>
      </c>
      <c r="F5072" s="1" t="s">
        <v>4179</v>
      </c>
      <c r="G5072" s="1" t="s">
        <v>20381</v>
      </c>
      <c r="H5072" s="1" t="s">
        <v>642</v>
      </c>
      <c r="I5072" s="1" t="s">
        <v>657</v>
      </c>
    </row>
    <row r="5073" spans="1:9" x14ac:dyDescent="0.3">
      <c r="A5073" s="1">
        <v>5020081</v>
      </c>
      <c r="B5073" s="1" t="s">
        <v>4180</v>
      </c>
      <c r="C5073" s="1" t="s">
        <v>222</v>
      </c>
      <c r="D5073" s="1">
        <f t="shared" si="80"/>
        <v>1650</v>
      </c>
      <c r="E5073">
        <v>3300</v>
      </c>
      <c r="F5073" s="1" t="s">
        <v>4181</v>
      </c>
      <c r="G5073" s="1" t="s">
        <v>20381</v>
      </c>
      <c r="H5073" s="1" t="s">
        <v>642</v>
      </c>
      <c r="I5073" s="1" t="s">
        <v>657</v>
      </c>
    </row>
    <row r="5074" spans="1:9" x14ac:dyDescent="0.3">
      <c r="A5074" s="1">
        <v>5020082</v>
      </c>
      <c r="B5074" s="1" t="s">
        <v>4186</v>
      </c>
      <c r="C5074" s="1" t="s">
        <v>222</v>
      </c>
      <c r="D5074" s="1">
        <f t="shared" si="80"/>
        <v>650</v>
      </c>
      <c r="E5074">
        <v>1300</v>
      </c>
      <c r="F5074" s="1" t="s">
        <v>4187</v>
      </c>
      <c r="G5074" s="1" t="s">
        <v>20381</v>
      </c>
      <c r="H5074" s="1" t="s">
        <v>642</v>
      </c>
      <c r="I5074" s="1" t="s">
        <v>657</v>
      </c>
    </row>
    <row r="5075" spans="1:9" x14ac:dyDescent="0.3">
      <c r="A5075" s="1">
        <v>5020083</v>
      </c>
      <c r="B5075" s="1" t="s">
        <v>4313</v>
      </c>
      <c r="C5075" s="1" t="s">
        <v>4314</v>
      </c>
      <c r="D5075" s="1">
        <f t="shared" si="80"/>
        <v>850</v>
      </c>
      <c r="E5075">
        <v>1700</v>
      </c>
      <c r="F5075" s="1" t="s">
        <v>4315</v>
      </c>
      <c r="G5075" s="1" t="s">
        <v>20381</v>
      </c>
      <c r="H5075" s="1" t="s">
        <v>642</v>
      </c>
      <c r="I5075" s="1" t="s">
        <v>657</v>
      </c>
    </row>
    <row r="5076" spans="1:9" x14ac:dyDescent="0.3">
      <c r="A5076" s="1">
        <v>5020084</v>
      </c>
      <c r="B5076" s="1" t="s">
        <v>4368</v>
      </c>
      <c r="C5076" s="1" t="s">
        <v>4369</v>
      </c>
      <c r="D5076" s="1">
        <f t="shared" si="80"/>
        <v>450</v>
      </c>
      <c r="E5076">
        <v>900</v>
      </c>
      <c r="F5076" s="1" t="s">
        <v>4370</v>
      </c>
      <c r="G5076" s="1" t="s">
        <v>20381</v>
      </c>
      <c r="H5076" s="1" t="s">
        <v>642</v>
      </c>
      <c r="I5076" s="1" t="s">
        <v>657</v>
      </c>
    </row>
    <row r="5077" spans="1:9" x14ac:dyDescent="0.3">
      <c r="A5077" s="1">
        <v>5020085</v>
      </c>
      <c r="B5077" s="1" t="s">
        <v>4541</v>
      </c>
      <c r="C5077" s="1" t="s">
        <v>4542</v>
      </c>
      <c r="D5077" s="1">
        <f t="shared" si="80"/>
        <v>900</v>
      </c>
      <c r="E5077">
        <v>1800</v>
      </c>
      <c r="F5077" s="1" t="s">
        <v>4543</v>
      </c>
      <c r="G5077" s="1" t="s">
        <v>20381</v>
      </c>
      <c r="H5077" s="1" t="s">
        <v>642</v>
      </c>
      <c r="I5077" s="1" t="s">
        <v>657</v>
      </c>
    </row>
    <row r="5078" spans="1:9" x14ac:dyDescent="0.3">
      <c r="A5078" s="1">
        <v>5020086</v>
      </c>
      <c r="B5078" s="1" t="s">
        <v>4544</v>
      </c>
      <c r="C5078" s="1" t="s">
        <v>4542</v>
      </c>
      <c r="D5078" s="1">
        <f t="shared" si="80"/>
        <v>900</v>
      </c>
      <c r="E5078">
        <v>1800</v>
      </c>
      <c r="F5078" s="1" t="s">
        <v>4545</v>
      </c>
      <c r="G5078" s="1" t="s">
        <v>20381</v>
      </c>
      <c r="H5078" s="1" t="s">
        <v>642</v>
      </c>
      <c r="I5078" s="1" t="s">
        <v>657</v>
      </c>
    </row>
    <row r="5079" spans="1:9" x14ac:dyDescent="0.3">
      <c r="A5079" s="1">
        <v>5020087</v>
      </c>
      <c r="B5079" s="1" t="s">
        <v>4699</v>
      </c>
      <c r="C5079" s="1" t="s">
        <v>4700</v>
      </c>
      <c r="D5079" s="1">
        <f t="shared" si="80"/>
        <v>500</v>
      </c>
      <c r="E5079">
        <v>1000</v>
      </c>
      <c r="F5079" s="1" t="s">
        <v>4701</v>
      </c>
      <c r="G5079" s="1" t="s">
        <v>20381</v>
      </c>
      <c r="H5079" s="1" t="s">
        <v>642</v>
      </c>
      <c r="I5079" s="1" t="s">
        <v>657</v>
      </c>
    </row>
    <row r="5080" spans="1:9" x14ac:dyDescent="0.3">
      <c r="A5080" s="1">
        <v>5020088</v>
      </c>
      <c r="B5080" s="1" t="s">
        <v>4702</v>
      </c>
      <c r="C5080" s="1" t="s">
        <v>4703</v>
      </c>
      <c r="D5080" s="1">
        <f t="shared" si="80"/>
        <v>500</v>
      </c>
      <c r="E5080">
        <v>1000</v>
      </c>
      <c r="F5080" s="1" t="s">
        <v>4704</v>
      </c>
      <c r="G5080" s="1" t="s">
        <v>20381</v>
      </c>
      <c r="H5080" s="1" t="s">
        <v>642</v>
      </c>
      <c r="I5080" s="1" t="s">
        <v>657</v>
      </c>
    </row>
    <row r="5081" spans="1:9" x14ac:dyDescent="0.3">
      <c r="A5081" s="1">
        <v>5020089</v>
      </c>
      <c r="B5081" s="1" t="s">
        <v>4705</v>
      </c>
      <c r="C5081" s="1" t="s">
        <v>4706</v>
      </c>
      <c r="D5081" s="1">
        <f t="shared" si="80"/>
        <v>1000</v>
      </c>
      <c r="E5081">
        <v>2000</v>
      </c>
      <c r="F5081" s="1" t="s">
        <v>4707</v>
      </c>
      <c r="G5081" s="1" t="s">
        <v>20381</v>
      </c>
      <c r="H5081" s="1" t="s">
        <v>642</v>
      </c>
      <c r="I5081" s="1" t="s">
        <v>657</v>
      </c>
    </row>
    <row r="5082" spans="1:9" x14ac:dyDescent="0.3">
      <c r="A5082" s="1">
        <v>5020090</v>
      </c>
      <c r="B5082" s="1" t="s">
        <v>4736</v>
      </c>
      <c r="C5082" s="1" t="s">
        <v>4737</v>
      </c>
      <c r="D5082" s="1">
        <f t="shared" ref="D5082:D5145" si="81">E5082 *0.5</f>
        <v>1000</v>
      </c>
      <c r="E5082">
        <v>2000</v>
      </c>
      <c r="F5082" s="1" t="s">
        <v>4738</v>
      </c>
      <c r="G5082" s="1" t="s">
        <v>20381</v>
      </c>
      <c r="H5082" s="1" t="s">
        <v>642</v>
      </c>
      <c r="I5082" s="1" t="s">
        <v>657</v>
      </c>
    </row>
    <row r="5083" spans="1:9" x14ac:dyDescent="0.3">
      <c r="A5083" s="1">
        <v>5020091</v>
      </c>
      <c r="B5083" s="1" t="s">
        <v>4848</v>
      </c>
      <c r="C5083" s="1" t="s">
        <v>4849</v>
      </c>
      <c r="D5083" s="1">
        <f t="shared" si="81"/>
        <v>1450</v>
      </c>
      <c r="E5083">
        <v>2900</v>
      </c>
      <c r="F5083" s="1" t="s">
        <v>4850</v>
      </c>
      <c r="G5083" s="1" t="s">
        <v>20381</v>
      </c>
      <c r="H5083" s="1" t="s">
        <v>642</v>
      </c>
      <c r="I5083" s="1" t="s">
        <v>657</v>
      </c>
    </row>
    <row r="5084" spans="1:9" x14ac:dyDescent="0.3">
      <c r="A5084" s="1">
        <v>5020092</v>
      </c>
      <c r="B5084" s="1" t="s">
        <v>4916</v>
      </c>
      <c r="C5084" s="1" t="s">
        <v>4917</v>
      </c>
      <c r="D5084" s="1">
        <f t="shared" si="81"/>
        <v>1650</v>
      </c>
      <c r="E5084">
        <v>3300</v>
      </c>
      <c r="F5084" s="1" t="s">
        <v>4918</v>
      </c>
      <c r="G5084" s="1" t="s">
        <v>20381</v>
      </c>
      <c r="H5084" s="1" t="s">
        <v>642</v>
      </c>
      <c r="I5084" s="1" t="s">
        <v>657</v>
      </c>
    </row>
    <row r="5085" spans="1:9" x14ac:dyDescent="0.3">
      <c r="A5085" s="1">
        <v>5020093</v>
      </c>
      <c r="B5085" s="1" t="s">
        <v>5116</v>
      </c>
      <c r="C5085" s="1" t="s">
        <v>5117</v>
      </c>
      <c r="D5085" s="1">
        <f t="shared" si="81"/>
        <v>1800</v>
      </c>
      <c r="E5085">
        <v>3600</v>
      </c>
      <c r="F5085" s="1" t="s">
        <v>5118</v>
      </c>
      <c r="G5085" s="1" t="s">
        <v>20381</v>
      </c>
      <c r="H5085" s="1" t="s">
        <v>642</v>
      </c>
      <c r="I5085" s="1" t="s">
        <v>657</v>
      </c>
    </row>
    <row r="5086" spans="1:9" x14ac:dyDescent="0.3">
      <c r="A5086" s="1">
        <v>5020094</v>
      </c>
      <c r="B5086" s="1" t="s">
        <v>5119</v>
      </c>
      <c r="C5086" s="1" t="s">
        <v>5117</v>
      </c>
      <c r="D5086" s="1">
        <f t="shared" si="81"/>
        <v>1800</v>
      </c>
      <c r="E5086">
        <v>3600</v>
      </c>
      <c r="F5086" s="1" t="s">
        <v>5120</v>
      </c>
      <c r="G5086" s="1" t="s">
        <v>20381</v>
      </c>
      <c r="H5086" s="1" t="s">
        <v>642</v>
      </c>
      <c r="I5086" s="1" t="s">
        <v>657</v>
      </c>
    </row>
    <row r="5087" spans="1:9" x14ac:dyDescent="0.3">
      <c r="A5087" s="1">
        <v>5020095</v>
      </c>
      <c r="B5087" s="1" t="s">
        <v>5190</v>
      </c>
      <c r="C5087" s="1" t="s">
        <v>5191</v>
      </c>
      <c r="D5087" s="1">
        <f t="shared" si="81"/>
        <v>800</v>
      </c>
      <c r="E5087">
        <v>1600</v>
      </c>
      <c r="F5087" s="1" t="s">
        <v>5192</v>
      </c>
      <c r="G5087" s="1" t="s">
        <v>20381</v>
      </c>
      <c r="H5087" s="1" t="s">
        <v>642</v>
      </c>
      <c r="I5087" s="1" t="s">
        <v>657</v>
      </c>
    </row>
    <row r="5088" spans="1:9" x14ac:dyDescent="0.3">
      <c r="A5088" s="1">
        <v>5020096</v>
      </c>
      <c r="B5088" s="1" t="s">
        <v>5315</v>
      </c>
      <c r="C5088" s="1" t="s">
        <v>5316</v>
      </c>
      <c r="D5088" s="1">
        <f t="shared" si="81"/>
        <v>900</v>
      </c>
      <c r="E5088">
        <v>1800</v>
      </c>
      <c r="F5088" s="1" t="s">
        <v>5317</v>
      </c>
      <c r="G5088" s="1" t="s">
        <v>20381</v>
      </c>
      <c r="H5088" s="1" t="s">
        <v>642</v>
      </c>
      <c r="I5088" s="1" t="s">
        <v>657</v>
      </c>
    </row>
    <row r="5089" spans="1:9" x14ac:dyDescent="0.3">
      <c r="A5089" s="1">
        <v>5020097</v>
      </c>
      <c r="B5089" s="1" t="s">
        <v>5318</v>
      </c>
      <c r="C5089" s="1" t="s">
        <v>5316</v>
      </c>
      <c r="D5089" s="1">
        <f t="shared" si="81"/>
        <v>900</v>
      </c>
      <c r="E5089">
        <v>1800</v>
      </c>
      <c r="F5089" s="1" t="s">
        <v>5319</v>
      </c>
      <c r="G5089" s="1" t="s">
        <v>20381</v>
      </c>
      <c r="H5089" s="1" t="s">
        <v>642</v>
      </c>
      <c r="I5089" s="1" t="s">
        <v>657</v>
      </c>
    </row>
    <row r="5090" spans="1:9" x14ac:dyDescent="0.3">
      <c r="A5090" s="1">
        <v>5020098</v>
      </c>
      <c r="B5090" s="1" t="s">
        <v>5355</v>
      </c>
      <c r="C5090" s="1" t="s">
        <v>5356</v>
      </c>
      <c r="D5090" s="1">
        <f t="shared" si="81"/>
        <v>1750</v>
      </c>
      <c r="E5090">
        <v>3500</v>
      </c>
      <c r="F5090" s="1" t="s">
        <v>5357</v>
      </c>
      <c r="G5090" s="1" t="s">
        <v>20381</v>
      </c>
      <c r="H5090" s="1" t="s">
        <v>642</v>
      </c>
      <c r="I5090" s="1" t="s">
        <v>657</v>
      </c>
    </row>
    <row r="5091" spans="1:9" x14ac:dyDescent="0.3">
      <c r="A5091" s="1">
        <v>5020099</v>
      </c>
      <c r="B5091" s="1" t="s">
        <v>5427</v>
      </c>
      <c r="C5091" s="1" t="s">
        <v>5428</v>
      </c>
      <c r="D5091" s="1">
        <f t="shared" si="81"/>
        <v>850</v>
      </c>
      <c r="E5091">
        <v>1700</v>
      </c>
      <c r="F5091" s="1" t="s">
        <v>5429</v>
      </c>
      <c r="G5091" s="1" t="s">
        <v>20381</v>
      </c>
      <c r="H5091" s="1" t="s">
        <v>642</v>
      </c>
      <c r="I5091" s="1" t="s">
        <v>657</v>
      </c>
    </row>
    <row r="5092" spans="1:9" x14ac:dyDescent="0.3">
      <c r="A5092" s="1">
        <v>5020100</v>
      </c>
      <c r="B5092" s="1" t="s">
        <v>5495</v>
      </c>
      <c r="C5092" s="1" t="s">
        <v>5496</v>
      </c>
      <c r="D5092" s="1">
        <f t="shared" si="81"/>
        <v>800</v>
      </c>
      <c r="E5092">
        <v>1600</v>
      </c>
      <c r="F5092" s="1" t="s">
        <v>5497</v>
      </c>
      <c r="G5092" s="1" t="s">
        <v>20381</v>
      </c>
      <c r="H5092" s="1" t="s">
        <v>642</v>
      </c>
      <c r="I5092" s="1" t="s">
        <v>657</v>
      </c>
    </row>
    <row r="5093" spans="1:9" x14ac:dyDescent="0.3">
      <c r="A5093" s="1">
        <v>5020101</v>
      </c>
      <c r="B5093" s="1" t="s">
        <v>5518</v>
      </c>
      <c r="C5093" s="1" t="s">
        <v>5519</v>
      </c>
      <c r="D5093" s="1">
        <f t="shared" si="81"/>
        <v>950</v>
      </c>
      <c r="E5093">
        <v>1900</v>
      </c>
      <c r="F5093" s="1" t="s">
        <v>5520</v>
      </c>
      <c r="G5093" s="1" t="s">
        <v>20381</v>
      </c>
      <c r="H5093" s="1" t="s">
        <v>642</v>
      </c>
      <c r="I5093" s="1" t="s">
        <v>657</v>
      </c>
    </row>
    <row r="5094" spans="1:9" x14ac:dyDescent="0.3">
      <c r="A5094" s="1">
        <v>5020102</v>
      </c>
      <c r="B5094" s="1" t="s">
        <v>5539</v>
      </c>
      <c r="C5094" s="1" t="s">
        <v>5540</v>
      </c>
      <c r="D5094" s="1">
        <f t="shared" si="81"/>
        <v>750</v>
      </c>
      <c r="E5094">
        <v>1500</v>
      </c>
      <c r="F5094" s="1" t="s">
        <v>5541</v>
      </c>
      <c r="G5094" s="1" t="s">
        <v>20381</v>
      </c>
      <c r="H5094" s="1" t="s">
        <v>642</v>
      </c>
      <c r="I5094" s="1" t="s">
        <v>657</v>
      </c>
    </row>
    <row r="5095" spans="1:9" x14ac:dyDescent="0.3">
      <c r="A5095" s="1">
        <v>5020103</v>
      </c>
      <c r="B5095" s="1" t="s">
        <v>5542</v>
      </c>
      <c r="C5095" s="1" t="s">
        <v>5543</v>
      </c>
      <c r="D5095" s="1">
        <f t="shared" si="81"/>
        <v>2400</v>
      </c>
      <c r="E5095">
        <v>4800</v>
      </c>
      <c r="F5095" s="1" t="s">
        <v>5544</v>
      </c>
      <c r="G5095" s="1" t="s">
        <v>20381</v>
      </c>
      <c r="H5095" s="1" t="s">
        <v>642</v>
      </c>
      <c r="I5095" s="1" t="s">
        <v>657</v>
      </c>
    </row>
    <row r="5096" spans="1:9" x14ac:dyDescent="0.3">
      <c r="A5096" s="1">
        <v>5020104</v>
      </c>
      <c r="B5096" s="1" t="s">
        <v>5573</v>
      </c>
      <c r="C5096" s="1" t="s">
        <v>5574</v>
      </c>
      <c r="D5096" s="1">
        <f t="shared" si="81"/>
        <v>4250</v>
      </c>
      <c r="E5096">
        <v>8500</v>
      </c>
      <c r="F5096" s="1" t="s">
        <v>5575</v>
      </c>
      <c r="G5096" s="1" t="s">
        <v>20381</v>
      </c>
      <c r="H5096" s="1" t="s">
        <v>642</v>
      </c>
      <c r="I5096" s="1" t="s">
        <v>657</v>
      </c>
    </row>
    <row r="5097" spans="1:9" x14ac:dyDescent="0.3">
      <c r="A5097" s="1">
        <v>5020105</v>
      </c>
      <c r="B5097" s="1" t="s">
        <v>5600</v>
      </c>
      <c r="C5097" s="1" t="s">
        <v>5601</v>
      </c>
      <c r="D5097" s="1">
        <f t="shared" si="81"/>
        <v>2950</v>
      </c>
      <c r="E5097">
        <v>5900</v>
      </c>
      <c r="F5097" s="1" t="s">
        <v>5602</v>
      </c>
      <c r="G5097" s="1" t="s">
        <v>20381</v>
      </c>
      <c r="H5097" s="1" t="s">
        <v>642</v>
      </c>
      <c r="I5097" s="1" t="s">
        <v>657</v>
      </c>
    </row>
    <row r="5098" spans="1:9" x14ac:dyDescent="0.3">
      <c r="A5098" s="1">
        <v>5020106</v>
      </c>
      <c r="B5098" s="1" t="s">
        <v>5659</v>
      </c>
      <c r="C5098" s="1" t="s">
        <v>5660</v>
      </c>
      <c r="D5098" s="1">
        <f t="shared" si="81"/>
        <v>650</v>
      </c>
      <c r="E5098">
        <v>1300</v>
      </c>
      <c r="F5098" s="1" t="s">
        <v>5661</v>
      </c>
      <c r="G5098" s="1" t="s">
        <v>20381</v>
      </c>
      <c r="H5098" s="1" t="s">
        <v>642</v>
      </c>
      <c r="I5098" s="1" t="s">
        <v>657</v>
      </c>
    </row>
    <row r="5099" spans="1:9" x14ac:dyDescent="0.3">
      <c r="A5099" s="1">
        <v>5020107</v>
      </c>
      <c r="B5099" s="1" t="s">
        <v>5662</v>
      </c>
      <c r="C5099" s="1" t="s">
        <v>5662</v>
      </c>
      <c r="D5099" s="1">
        <f t="shared" si="81"/>
        <v>650</v>
      </c>
      <c r="E5099">
        <v>1300</v>
      </c>
      <c r="F5099" s="1" t="s">
        <v>5663</v>
      </c>
      <c r="G5099" s="1" t="s">
        <v>20381</v>
      </c>
      <c r="H5099" s="1" t="s">
        <v>642</v>
      </c>
      <c r="I5099" s="1" t="s">
        <v>657</v>
      </c>
    </row>
    <row r="5100" spans="1:9" x14ac:dyDescent="0.3">
      <c r="A5100" s="1">
        <v>5020108</v>
      </c>
      <c r="B5100" s="1" t="s">
        <v>5710</v>
      </c>
      <c r="C5100" s="1" t="s">
        <v>5711</v>
      </c>
      <c r="D5100" s="1">
        <f t="shared" si="81"/>
        <v>1400</v>
      </c>
      <c r="E5100">
        <v>2800</v>
      </c>
      <c r="F5100" s="1" t="s">
        <v>5712</v>
      </c>
      <c r="G5100" s="1" t="s">
        <v>20381</v>
      </c>
      <c r="H5100" s="1" t="s">
        <v>642</v>
      </c>
      <c r="I5100" s="1" t="s">
        <v>657</v>
      </c>
    </row>
    <row r="5101" spans="1:9" x14ac:dyDescent="0.3">
      <c r="A5101" s="1">
        <v>5020109</v>
      </c>
      <c r="B5101" s="1" t="s">
        <v>5851</v>
      </c>
      <c r="C5101" s="1" t="s">
        <v>5852</v>
      </c>
      <c r="D5101" s="1">
        <f t="shared" si="81"/>
        <v>1000</v>
      </c>
      <c r="E5101">
        <v>2000</v>
      </c>
      <c r="F5101" s="1" t="s">
        <v>5853</v>
      </c>
      <c r="G5101" s="1" t="s">
        <v>20381</v>
      </c>
      <c r="H5101" s="1" t="s">
        <v>642</v>
      </c>
      <c r="I5101" s="1" t="s">
        <v>657</v>
      </c>
    </row>
    <row r="5102" spans="1:9" x14ac:dyDescent="0.3">
      <c r="A5102" s="1">
        <v>5020110</v>
      </c>
      <c r="B5102" s="1" t="s">
        <v>5886</v>
      </c>
      <c r="C5102" s="1" t="s">
        <v>5887</v>
      </c>
      <c r="D5102" s="1">
        <f t="shared" si="81"/>
        <v>2000</v>
      </c>
      <c r="E5102">
        <v>4000</v>
      </c>
      <c r="F5102" s="1" t="s">
        <v>5888</v>
      </c>
      <c r="G5102" s="1" t="s">
        <v>20381</v>
      </c>
      <c r="H5102" s="1" t="s">
        <v>642</v>
      </c>
      <c r="I5102" s="1" t="s">
        <v>657</v>
      </c>
    </row>
    <row r="5103" spans="1:9" x14ac:dyDescent="0.3">
      <c r="A5103" s="1">
        <v>5020111</v>
      </c>
      <c r="B5103" s="1" t="s">
        <v>5889</v>
      </c>
      <c r="C5103" s="1" t="s">
        <v>5887</v>
      </c>
      <c r="D5103" s="1">
        <f t="shared" si="81"/>
        <v>2000</v>
      </c>
      <c r="E5103">
        <v>4000</v>
      </c>
      <c r="F5103" s="1" t="s">
        <v>5890</v>
      </c>
      <c r="G5103" s="1" t="s">
        <v>20381</v>
      </c>
      <c r="H5103" s="1" t="s">
        <v>642</v>
      </c>
      <c r="I5103" s="1" t="s">
        <v>657</v>
      </c>
    </row>
    <row r="5104" spans="1:9" x14ac:dyDescent="0.3">
      <c r="A5104" s="1">
        <v>5020112</v>
      </c>
      <c r="B5104" s="1" t="s">
        <v>5937</v>
      </c>
      <c r="C5104" s="1" t="s">
        <v>5937</v>
      </c>
      <c r="D5104" s="1">
        <f t="shared" si="81"/>
        <v>1000</v>
      </c>
      <c r="E5104">
        <v>2000</v>
      </c>
      <c r="F5104" s="1" t="s">
        <v>5938</v>
      </c>
      <c r="G5104" s="1" t="s">
        <v>20381</v>
      </c>
      <c r="H5104" s="1" t="s">
        <v>642</v>
      </c>
      <c r="I5104" s="1" t="s">
        <v>657</v>
      </c>
    </row>
    <row r="5105" spans="1:9" x14ac:dyDescent="0.3">
      <c r="A5105" s="1">
        <v>5020113</v>
      </c>
      <c r="B5105" s="1" t="s">
        <v>5939</v>
      </c>
      <c r="C5105" s="1" t="s">
        <v>222</v>
      </c>
      <c r="D5105" s="1">
        <f t="shared" si="81"/>
        <v>1650</v>
      </c>
      <c r="E5105">
        <v>3300</v>
      </c>
      <c r="F5105" s="1" t="s">
        <v>5940</v>
      </c>
      <c r="G5105" s="1" t="s">
        <v>20381</v>
      </c>
      <c r="H5105" s="1" t="s">
        <v>642</v>
      </c>
      <c r="I5105" s="1" t="s">
        <v>657</v>
      </c>
    </row>
    <row r="5106" spans="1:9" x14ac:dyDescent="0.3">
      <c r="A5106" s="1">
        <v>5020114</v>
      </c>
      <c r="B5106" s="1" t="s">
        <v>5956</v>
      </c>
      <c r="C5106" s="1" t="s">
        <v>5957</v>
      </c>
      <c r="D5106" s="1">
        <f t="shared" si="81"/>
        <v>3000</v>
      </c>
      <c r="E5106">
        <v>6000</v>
      </c>
      <c r="F5106" s="1" t="s">
        <v>5958</v>
      </c>
      <c r="G5106" s="1" t="s">
        <v>20381</v>
      </c>
      <c r="H5106" s="1" t="s">
        <v>642</v>
      </c>
      <c r="I5106" s="1" t="s">
        <v>657</v>
      </c>
    </row>
    <row r="5107" spans="1:9" x14ac:dyDescent="0.3">
      <c r="A5107" s="1">
        <v>5020115</v>
      </c>
      <c r="B5107" s="1" t="s">
        <v>6055</v>
      </c>
      <c r="C5107" s="1" t="s">
        <v>222</v>
      </c>
      <c r="D5107" s="1">
        <f t="shared" si="81"/>
        <v>1750</v>
      </c>
      <c r="E5107">
        <v>3500</v>
      </c>
      <c r="F5107" s="1" t="s">
        <v>6056</v>
      </c>
      <c r="G5107" s="1" t="s">
        <v>20381</v>
      </c>
      <c r="H5107" s="1" t="s">
        <v>642</v>
      </c>
      <c r="I5107" s="1" t="s">
        <v>657</v>
      </c>
    </row>
    <row r="5108" spans="1:9" x14ac:dyDescent="0.3">
      <c r="A5108" s="1">
        <v>5020116</v>
      </c>
      <c r="B5108" s="1" t="s">
        <v>6172</v>
      </c>
      <c r="C5108" s="1" t="s">
        <v>6173</v>
      </c>
      <c r="D5108" s="1">
        <f t="shared" si="81"/>
        <v>900</v>
      </c>
      <c r="E5108">
        <v>1800</v>
      </c>
      <c r="F5108" s="1" t="s">
        <v>6174</v>
      </c>
      <c r="G5108" s="1" t="s">
        <v>20381</v>
      </c>
      <c r="H5108" s="1" t="s">
        <v>642</v>
      </c>
      <c r="I5108" s="1" t="s">
        <v>657</v>
      </c>
    </row>
    <row r="5109" spans="1:9" x14ac:dyDescent="0.3">
      <c r="A5109" s="1">
        <v>5020117</v>
      </c>
      <c r="B5109" s="1" t="s">
        <v>6216</v>
      </c>
      <c r="C5109" s="1" t="s">
        <v>6217</v>
      </c>
      <c r="D5109" s="1">
        <f t="shared" si="81"/>
        <v>750</v>
      </c>
      <c r="E5109">
        <v>1500</v>
      </c>
      <c r="F5109" s="1" t="s">
        <v>6218</v>
      </c>
      <c r="G5109" s="1" t="s">
        <v>20381</v>
      </c>
      <c r="H5109" s="1" t="s">
        <v>642</v>
      </c>
      <c r="I5109" s="1" t="s">
        <v>657</v>
      </c>
    </row>
    <row r="5110" spans="1:9" x14ac:dyDescent="0.3">
      <c r="A5110" s="1">
        <v>5020118</v>
      </c>
      <c r="B5110" s="1" t="s">
        <v>6260</v>
      </c>
      <c r="C5110" s="1" t="s">
        <v>6261</v>
      </c>
      <c r="D5110" s="1">
        <f t="shared" si="81"/>
        <v>1000</v>
      </c>
      <c r="E5110">
        <v>2000</v>
      </c>
      <c r="F5110" s="1" t="s">
        <v>6262</v>
      </c>
      <c r="G5110" s="1" t="s">
        <v>20381</v>
      </c>
      <c r="H5110" s="1" t="s">
        <v>642</v>
      </c>
      <c r="I5110" s="1" t="s">
        <v>657</v>
      </c>
    </row>
    <row r="5111" spans="1:9" x14ac:dyDescent="0.3">
      <c r="A5111" s="1">
        <v>5020119</v>
      </c>
      <c r="B5111" s="1" t="s">
        <v>6263</v>
      </c>
      <c r="C5111" s="1" t="s">
        <v>6264</v>
      </c>
      <c r="D5111" s="1">
        <f t="shared" si="81"/>
        <v>900</v>
      </c>
      <c r="E5111">
        <v>1800</v>
      </c>
      <c r="F5111" s="1" t="s">
        <v>6265</v>
      </c>
      <c r="G5111" s="1" t="s">
        <v>20381</v>
      </c>
      <c r="H5111" s="1" t="s">
        <v>642</v>
      </c>
      <c r="I5111" s="1" t="s">
        <v>657</v>
      </c>
    </row>
    <row r="5112" spans="1:9" x14ac:dyDescent="0.3">
      <c r="A5112" s="1">
        <v>5020120</v>
      </c>
      <c r="B5112" s="1" t="s">
        <v>6282</v>
      </c>
      <c r="C5112" s="1" t="s">
        <v>6283</v>
      </c>
      <c r="D5112" s="1">
        <f t="shared" si="81"/>
        <v>850</v>
      </c>
      <c r="E5112">
        <v>1700</v>
      </c>
      <c r="F5112" s="1" t="s">
        <v>6284</v>
      </c>
      <c r="G5112" s="1" t="s">
        <v>20381</v>
      </c>
      <c r="H5112" s="1" t="s">
        <v>642</v>
      </c>
      <c r="I5112" s="1" t="s">
        <v>657</v>
      </c>
    </row>
    <row r="5113" spans="1:9" x14ac:dyDescent="0.3">
      <c r="A5113" s="1">
        <v>5020121</v>
      </c>
      <c r="B5113" s="1" t="s">
        <v>6476</v>
      </c>
      <c r="C5113" s="1" t="s">
        <v>6477</v>
      </c>
      <c r="D5113" s="1">
        <f t="shared" si="81"/>
        <v>2000</v>
      </c>
      <c r="E5113">
        <v>4000</v>
      </c>
      <c r="F5113" s="1" t="s">
        <v>6478</v>
      </c>
      <c r="G5113" s="1" t="s">
        <v>20381</v>
      </c>
      <c r="H5113" s="1" t="s">
        <v>642</v>
      </c>
      <c r="I5113" s="1" t="s">
        <v>657</v>
      </c>
    </row>
    <row r="5114" spans="1:9" x14ac:dyDescent="0.3">
      <c r="A5114" s="1">
        <v>5020122</v>
      </c>
      <c r="B5114" s="1" t="s">
        <v>6496</v>
      </c>
      <c r="C5114" s="1" t="s">
        <v>6497</v>
      </c>
      <c r="D5114" s="1">
        <f t="shared" si="81"/>
        <v>1750</v>
      </c>
      <c r="E5114">
        <v>3500</v>
      </c>
      <c r="F5114" s="1" t="s">
        <v>6498</v>
      </c>
      <c r="G5114" s="1" t="s">
        <v>20381</v>
      </c>
      <c r="H5114" s="1" t="s">
        <v>642</v>
      </c>
      <c r="I5114" s="1" t="s">
        <v>657</v>
      </c>
    </row>
    <row r="5115" spans="1:9" x14ac:dyDescent="0.3">
      <c r="A5115" s="1">
        <v>5020123</v>
      </c>
      <c r="B5115" s="1" t="s">
        <v>6499</v>
      </c>
      <c r="C5115" s="1" t="s">
        <v>6500</v>
      </c>
      <c r="D5115" s="1">
        <f t="shared" si="81"/>
        <v>1900</v>
      </c>
      <c r="E5115">
        <v>3800</v>
      </c>
      <c r="F5115" s="1" t="s">
        <v>6501</v>
      </c>
      <c r="G5115" s="1" t="s">
        <v>20381</v>
      </c>
      <c r="H5115" s="1" t="s">
        <v>642</v>
      </c>
      <c r="I5115" s="1" t="s">
        <v>657</v>
      </c>
    </row>
    <row r="5116" spans="1:9" x14ac:dyDescent="0.3">
      <c r="A5116" s="1">
        <v>5020124</v>
      </c>
      <c r="B5116" s="1" t="s">
        <v>6575</v>
      </c>
      <c r="C5116" s="1" t="s">
        <v>6576</v>
      </c>
      <c r="D5116" s="1">
        <f t="shared" si="81"/>
        <v>1750</v>
      </c>
      <c r="E5116">
        <v>3500</v>
      </c>
      <c r="F5116" s="1" t="s">
        <v>6577</v>
      </c>
      <c r="G5116" s="1" t="s">
        <v>20381</v>
      </c>
      <c r="H5116" s="1" t="s">
        <v>642</v>
      </c>
      <c r="I5116" s="1" t="s">
        <v>657</v>
      </c>
    </row>
    <row r="5117" spans="1:9" x14ac:dyDescent="0.3">
      <c r="A5117" s="1">
        <v>5020125</v>
      </c>
      <c r="B5117" s="1" t="s">
        <v>6578</v>
      </c>
      <c r="C5117" s="1" t="s">
        <v>6576</v>
      </c>
      <c r="D5117" s="1">
        <f t="shared" si="81"/>
        <v>1750</v>
      </c>
      <c r="E5117">
        <v>3500</v>
      </c>
      <c r="F5117" s="1" t="s">
        <v>6579</v>
      </c>
      <c r="G5117" s="1" t="s">
        <v>20381</v>
      </c>
      <c r="H5117" s="1" t="s">
        <v>642</v>
      </c>
      <c r="I5117" s="1" t="s">
        <v>657</v>
      </c>
    </row>
    <row r="5118" spans="1:9" x14ac:dyDescent="0.3">
      <c r="A5118" s="1">
        <v>5020126</v>
      </c>
      <c r="B5118" s="1" t="s">
        <v>6733</v>
      </c>
      <c r="C5118" s="1" t="s">
        <v>6734</v>
      </c>
      <c r="D5118" s="1">
        <f t="shared" si="81"/>
        <v>600</v>
      </c>
      <c r="E5118">
        <v>1200</v>
      </c>
      <c r="F5118" s="1" t="s">
        <v>6735</v>
      </c>
      <c r="G5118" s="1" t="s">
        <v>20381</v>
      </c>
      <c r="H5118" s="1" t="s">
        <v>642</v>
      </c>
      <c r="I5118" s="1" t="s">
        <v>657</v>
      </c>
    </row>
    <row r="5119" spans="1:9" x14ac:dyDescent="0.3">
      <c r="A5119" s="1">
        <v>5020127</v>
      </c>
      <c r="B5119" s="1" t="s">
        <v>6736</v>
      </c>
      <c r="C5119" s="1" t="s">
        <v>6737</v>
      </c>
      <c r="D5119" s="1">
        <f t="shared" si="81"/>
        <v>600</v>
      </c>
      <c r="E5119">
        <v>1200</v>
      </c>
      <c r="F5119" s="1" t="s">
        <v>6738</v>
      </c>
      <c r="G5119" s="1" t="s">
        <v>20381</v>
      </c>
      <c r="H5119" s="1" t="s">
        <v>642</v>
      </c>
      <c r="I5119" s="1" t="s">
        <v>657</v>
      </c>
    </row>
    <row r="5120" spans="1:9" x14ac:dyDescent="0.3">
      <c r="A5120" s="1">
        <v>5020128</v>
      </c>
      <c r="B5120" s="1" t="s">
        <v>6739</v>
      </c>
      <c r="C5120" s="1" t="s">
        <v>6740</v>
      </c>
      <c r="D5120" s="1">
        <f t="shared" si="81"/>
        <v>500</v>
      </c>
      <c r="E5120">
        <v>1000</v>
      </c>
      <c r="F5120" s="1" t="s">
        <v>6741</v>
      </c>
      <c r="G5120" s="1" t="s">
        <v>20381</v>
      </c>
      <c r="H5120" s="1" t="s">
        <v>642</v>
      </c>
      <c r="I5120" s="1" t="s">
        <v>657</v>
      </c>
    </row>
    <row r="5121" spans="1:9" x14ac:dyDescent="0.3">
      <c r="A5121" s="1">
        <v>5020129</v>
      </c>
      <c r="B5121" s="1" t="s">
        <v>6742</v>
      </c>
      <c r="C5121" s="1" t="s">
        <v>6743</v>
      </c>
      <c r="D5121" s="1">
        <f t="shared" si="81"/>
        <v>1250</v>
      </c>
      <c r="E5121">
        <v>2500</v>
      </c>
      <c r="F5121" s="1" t="s">
        <v>6744</v>
      </c>
      <c r="G5121" s="1" t="s">
        <v>20381</v>
      </c>
      <c r="H5121" s="1" t="s">
        <v>642</v>
      </c>
      <c r="I5121" s="1" t="s">
        <v>657</v>
      </c>
    </row>
    <row r="5122" spans="1:9" x14ac:dyDescent="0.3">
      <c r="A5122" s="1">
        <v>5020130</v>
      </c>
      <c r="B5122" s="1" t="s">
        <v>6748</v>
      </c>
      <c r="C5122" s="1" t="s">
        <v>6749</v>
      </c>
      <c r="D5122" s="1">
        <f t="shared" si="81"/>
        <v>800</v>
      </c>
      <c r="E5122">
        <v>1600</v>
      </c>
      <c r="F5122" s="1" t="s">
        <v>6750</v>
      </c>
      <c r="G5122" s="1" t="s">
        <v>20381</v>
      </c>
      <c r="H5122" s="1" t="s">
        <v>642</v>
      </c>
      <c r="I5122" s="1" t="s">
        <v>657</v>
      </c>
    </row>
    <row r="5123" spans="1:9" x14ac:dyDescent="0.3">
      <c r="A5123" s="1">
        <v>5020131</v>
      </c>
      <c r="B5123" s="1" t="s">
        <v>6932</v>
      </c>
      <c r="C5123" s="1" t="s">
        <v>6933</v>
      </c>
      <c r="D5123" s="1">
        <f t="shared" si="81"/>
        <v>2500</v>
      </c>
      <c r="E5123">
        <v>5000</v>
      </c>
      <c r="F5123" s="1" t="s">
        <v>6934</v>
      </c>
      <c r="G5123" s="1" t="s">
        <v>20381</v>
      </c>
      <c r="H5123" s="1" t="s">
        <v>642</v>
      </c>
      <c r="I5123" s="1" t="s">
        <v>657</v>
      </c>
    </row>
    <row r="5124" spans="1:9" x14ac:dyDescent="0.3">
      <c r="A5124" s="1">
        <v>5020132</v>
      </c>
      <c r="B5124" s="1" t="s">
        <v>6935</v>
      </c>
      <c r="C5124" s="1" t="s">
        <v>6936</v>
      </c>
      <c r="D5124" s="1">
        <f t="shared" si="81"/>
        <v>2000</v>
      </c>
      <c r="E5124">
        <v>4000</v>
      </c>
      <c r="F5124" s="1" t="s">
        <v>6937</v>
      </c>
      <c r="G5124" s="1" t="s">
        <v>20381</v>
      </c>
      <c r="H5124" s="1" t="s">
        <v>642</v>
      </c>
      <c r="I5124" s="1" t="s">
        <v>657</v>
      </c>
    </row>
    <row r="5125" spans="1:9" x14ac:dyDescent="0.3">
      <c r="A5125" s="1">
        <v>5020133</v>
      </c>
      <c r="B5125" s="1" t="s">
        <v>6938</v>
      </c>
      <c r="C5125" s="1" t="s">
        <v>6939</v>
      </c>
      <c r="D5125" s="1">
        <f t="shared" si="81"/>
        <v>950</v>
      </c>
      <c r="E5125">
        <v>1900</v>
      </c>
      <c r="F5125" s="1" t="s">
        <v>6940</v>
      </c>
      <c r="G5125" s="1" t="s">
        <v>20381</v>
      </c>
      <c r="H5125" s="1" t="s">
        <v>642</v>
      </c>
      <c r="I5125" s="1" t="s">
        <v>657</v>
      </c>
    </row>
    <row r="5126" spans="1:9" x14ac:dyDescent="0.3">
      <c r="A5126" s="1">
        <v>5020134</v>
      </c>
      <c r="B5126" s="1" t="s">
        <v>7174</v>
      </c>
      <c r="C5126" s="1" t="s">
        <v>7175</v>
      </c>
      <c r="D5126" s="1">
        <f t="shared" si="81"/>
        <v>1150</v>
      </c>
      <c r="E5126">
        <v>2300</v>
      </c>
      <c r="F5126" s="1" t="s">
        <v>7176</v>
      </c>
      <c r="G5126" s="1" t="s">
        <v>20381</v>
      </c>
      <c r="H5126" s="1" t="s">
        <v>642</v>
      </c>
      <c r="I5126" s="1" t="s">
        <v>657</v>
      </c>
    </row>
    <row r="5127" spans="1:9" x14ac:dyDescent="0.3">
      <c r="A5127" s="1">
        <v>5020135</v>
      </c>
      <c r="B5127" s="1" t="s">
        <v>7177</v>
      </c>
      <c r="C5127" s="1" t="s">
        <v>7178</v>
      </c>
      <c r="D5127" s="1">
        <f t="shared" si="81"/>
        <v>2500</v>
      </c>
      <c r="E5127">
        <v>5000</v>
      </c>
      <c r="F5127" s="1" t="s">
        <v>7179</v>
      </c>
      <c r="G5127" s="1" t="s">
        <v>20381</v>
      </c>
      <c r="H5127" s="1" t="s">
        <v>642</v>
      </c>
      <c r="I5127" s="1" t="s">
        <v>657</v>
      </c>
    </row>
    <row r="5128" spans="1:9" x14ac:dyDescent="0.3">
      <c r="A5128" s="1">
        <v>5020136</v>
      </c>
      <c r="B5128" s="1" t="s">
        <v>7348</v>
      </c>
      <c r="C5128" s="1" t="s">
        <v>7349</v>
      </c>
      <c r="D5128" s="1">
        <f t="shared" si="81"/>
        <v>2500</v>
      </c>
      <c r="E5128">
        <v>5000</v>
      </c>
      <c r="F5128" s="1" t="s">
        <v>7350</v>
      </c>
      <c r="G5128" s="1" t="s">
        <v>20381</v>
      </c>
      <c r="H5128" s="1" t="s">
        <v>642</v>
      </c>
      <c r="I5128" s="1" t="s">
        <v>657</v>
      </c>
    </row>
    <row r="5129" spans="1:9" x14ac:dyDescent="0.3">
      <c r="A5129" s="1">
        <v>5020137</v>
      </c>
      <c r="B5129" s="1" t="s">
        <v>7409</v>
      </c>
      <c r="C5129" s="1" t="s">
        <v>7410</v>
      </c>
      <c r="D5129" s="1">
        <f t="shared" si="81"/>
        <v>2000</v>
      </c>
      <c r="E5129">
        <v>4000</v>
      </c>
      <c r="F5129" s="1" t="s">
        <v>7411</v>
      </c>
      <c r="G5129" s="1" t="s">
        <v>20381</v>
      </c>
      <c r="H5129" s="1" t="s">
        <v>642</v>
      </c>
      <c r="I5129" s="1" t="s">
        <v>657</v>
      </c>
    </row>
    <row r="5130" spans="1:9" x14ac:dyDescent="0.3">
      <c r="A5130" s="1">
        <v>5020138</v>
      </c>
      <c r="B5130" s="1" t="s">
        <v>7412</v>
      </c>
      <c r="C5130" s="1" t="s">
        <v>7413</v>
      </c>
      <c r="D5130" s="1">
        <f t="shared" si="81"/>
        <v>1750</v>
      </c>
      <c r="E5130">
        <v>3500</v>
      </c>
      <c r="F5130" s="1" t="s">
        <v>7414</v>
      </c>
      <c r="G5130" s="1" t="s">
        <v>20381</v>
      </c>
      <c r="H5130" s="1" t="s">
        <v>642</v>
      </c>
      <c r="I5130" s="1" t="s">
        <v>657</v>
      </c>
    </row>
    <row r="5131" spans="1:9" x14ac:dyDescent="0.3">
      <c r="A5131" s="1">
        <v>5020139</v>
      </c>
      <c r="B5131" s="1" t="s">
        <v>7455</v>
      </c>
      <c r="C5131" s="1" t="s">
        <v>7456</v>
      </c>
      <c r="D5131" s="1">
        <f t="shared" si="81"/>
        <v>1000</v>
      </c>
      <c r="E5131">
        <v>2000</v>
      </c>
      <c r="F5131" s="1" t="s">
        <v>7457</v>
      </c>
      <c r="G5131" s="1" t="s">
        <v>20381</v>
      </c>
      <c r="H5131" s="1" t="s">
        <v>642</v>
      </c>
      <c r="I5131" s="1" t="s">
        <v>657</v>
      </c>
    </row>
    <row r="5132" spans="1:9" x14ac:dyDescent="0.3">
      <c r="A5132" s="1">
        <v>5020140</v>
      </c>
      <c r="B5132" s="1" t="s">
        <v>7497</v>
      </c>
      <c r="C5132" s="1" t="s">
        <v>7498</v>
      </c>
      <c r="D5132" s="1">
        <f t="shared" si="81"/>
        <v>1200</v>
      </c>
      <c r="E5132">
        <v>2400</v>
      </c>
      <c r="F5132" s="1" t="s">
        <v>7499</v>
      </c>
      <c r="G5132" s="1" t="s">
        <v>20381</v>
      </c>
      <c r="H5132" s="1" t="s">
        <v>642</v>
      </c>
      <c r="I5132" s="1" t="s">
        <v>657</v>
      </c>
    </row>
    <row r="5133" spans="1:9" x14ac:dyDescent="0.3">
      <c r="A5133" s="1">
        <v>5020141</v>
      </c>
      <c r="B5133" s="1" t="s">
        <v>7536</v>
      </c>
      <c r="C5133" s="1" t="s">
        <v>7537</v>
      </c>
      <c r="D5133" s="1">
        <f t="shared" si="81"/>
        <v>2000</v>
      </c>
      <c r="E5133">
        <v>4000</v>
      </c>
      <c r="F5133" s="1" t="s">
        <v>7538</v>
      </c>
      <c r="G5133" s="1" t="s">
        <v>20381</v>
      </c>
      <c r="H5133" s="1" t="s">
        <v>642</v>
      </c>
      <c r="I5133" s="1" t="s">
        <v>657</v>
      </c>
    </row>
    <row r="5134" spans="1:9" x14ac:dyDescent="0.3">
      <c r="A5134" s="1">
        <v>5020142</v>
      </c>
      <c r="B5134" s="1" t="s">
        <v>7539</v>
      </c>
      <c r="C5134" s="1" t="s">
        <v>7540</v>
      </c>
      <c r="D5134" s="1">
        <f t="shared" si="81"/>
        <v>3500</v>
      </c>
      <c r="E5134">
        <v>7000</v>
      </c>
      <c r="F5134" s="1" t="s">
        <v>7541</v>
      </c>
      <c r="G5134" s="1" t="s">
        <v>20381</v>
      </c>
      <c r="H5134" s="1" t="s">
        <v>642</v>
      </c>
      <c r="I5134" s="1" t="s">
        <v>657</v>
      </c>
    </row>
    <row r="5135" spans="1:9" x14ac:dyDescent="0.3">
      <c r="A5135" s="1">
        <v>5020143</v>
      </c>
      <c r="B5135" s="1" t="s">
        <v>7581</v>
      </c>
      <c r="C5135" s="1" t="s">
        <v>7581</v>
      </c>
      <c r="D5135" s="1">
        <f t="shared" si="81"/>
        <v>2300</v>
      </c>
      <c r="E5135">
        <v>4600</v>
      </c>
      <c r="F5135" s="1" t="s">
        <v>7582</v>
      </c>
      <c r="G5135" s="1" t="s">
        <v>20381</v>
      </c>
      <c r="H5135" s="1" t="s">
        <v>642</v>
      </c>
      <c r="I5135" s="1" t="s">
        <v>657</v>
      </c>
    </row>
    <row r="5136" spans="1:9" x14ac:dyDescent="0.3">
      <c r="A5136" s="1">
        <v>5020144</v>
      </c>
      <c r="B5136" s="1" t="s">
        <v>7583</v>
      </c>
      <c r="C5136" s="1" t="s">
        <v>7583</v>
      </c>
      <c r="D5136" s="1">
        <f t="shared" si="81"/>
        <v>2300</v>
      </c>
      <c r="E5136">
        <v>4600</v>
      </c>
      <c r="F5136" s="1" t="s">
        <v>7584</v>
      </c>
      <c r="G5136" s="1" t="s">
        <v>20381</v>
      </c>
      <c r="H5136" s="1" t="s">
        <v>642</v>
      </c>
      <c r="I5136" s="1" t="s">
        <v>657</v>
      </c>
    </row>
    <row r="5137" spans="1:9" x14ac:dyDescent="0.3">
      <c r="A5137" s="1">
        <v>5020145</v>
      </c>
      <c r="B5137" s="1" t="s">
        <v>7585</v>
      </c>
      <c r="C5137" s="1" t="s">
        <v>7585</v>
      </c>
      <c r="D5137" s="1">
        <f t="shared" si="81"/>
        <v>2400</v>
      </c>
      <c r="E5137">
        <v>4800</v>
      </c>
      <c r="F5137" s="1" t="s">
        <v>7586</v>
      </c>
      <c r="G5137" s="1" t="s">
        <v>20381</v>
      </c>
      <c r="H5137" s="1" t="s">
        <v>642</v>
      </c>
      <c r="I5137" s="1" t="s">
        <v>657</v>
      </c>
    </row>
    <row r="5138" spans="1:9" x14ac:dyDescent="0.3">
      <c r="A5138" s="1">
        <v>5020146</v>
      </c>
      <c r="B5138" s="1" t="s">
        <v>7587</v>
      </c>
      <c r="C5138" s="1" t="s">
        <v>7587</v>
      </c>
      <c r="D5138" s="1">
        <f t="shared" si="81"/>
        <v>3750</v>
      </c>
      <c r="E5138">
        <v>7500</v>
      </c>
      <c r="F5138" s="1" t="s">
        <v>7588</v>
      </c>
      <c r="G5138" s="1" t="s">
        <v>20381</v>
      </c>
      <c r="H5138" s="1" t="s">
        <v>642</v>
      </c>
      <c r="I5138" s="1" t="s">
        <v>657</v>
      </c>
    </row>
    <row r="5139" spans="1:9" x14ac:dyDescent="0.3">
      <c r="A5139" s="1">
        <v>5020147</v>
      </c>
      <c r="B5139" s="1" t="s">
        <v>7587</v>
      </c>
      <c r="C5139" s="1" t="s">
        <v>7587</v>
      </c>
      <c r="D5139" s="1">
        <f t="shared" si="81"/>
        <v>3750</v>
      </c>
      <c r="E5139">
        <v>7500</v>
      </c>
      <c r="F5139" s="1" t="s">
        <v>7589</v>
      </c>
      <c r="G5139" s="1" t="s">
        <v>20381</v>
      </c>
      <c r="H5139" s="1" t="s">
        <v>642</v>
      </c>
      <c r="I5139" s="1" t="s">
        <v>657</v>
      </c>
    </row>
    <row r="5140" spans="1:9" x14ac:dyDescent="0.3">
      <c r="A5140" s="1">
        <v>5020148</v>
      </c>
      <c r="B5140" s="1" t="s">
        <v>7590</v>
      </c>
      <c r="C5140" s="1" t="s">
        <v>7590</v>
      </c>
      <c r="D5140" s="1">
        <f t="shared" si="81"/>
        <v>1400</v>
      </c>
      <c r="E5140">
        <v>2800</v>
      </c>
      <c r="F5140" s="1" t="s">
        <v>7591</v>
      </c>
      <c r="G5140" s="1" t="s">
        <v>20381</v>
      </c>
      <c r="H5140" s="1" t="s">
        <v>642</v>
      </c>
      <c r="I5140" s="1" t="s">
        <v>657</v>
      </c>
    </row>
    <row r="5141" spans="1:9" x14ac:dyDescent="0.3">
      <c r="A5141" s="1">
        <v>5020149</v>
      </c>
      <c r="B5141" s="1" t="s">
        <v>7601</v>
      </c>
      <c r="C5141" s="1" t="s">
        <v>7602</v>
      </c>
      <c r="D5141" s="1">
        <f t="shared" si="81"/>
        <v>950</v>
      </c>
      <c r="E5141">
        <v>1900</v>
      </c>
      <c r="F5141" s="1" t="s">
        <v>7603</v>
      </c>
      <c r="G5141" s="1" t="s">
        <v>20381</v>
      </c>
      <c r="H5141" s="1" t="s">
        <v>642</v>
      </c>
      <c r="I5141" s="1" t="s">
        <v>657</v>
      </c>
    </row>
    <row r="5142" spans="1:9" x14ac:dyDescent="0.3">
      <c r="A5142" s="1">
        <v>5020150</v>
      </c>
      <c r="B5142" s="1" t="s">
        <v>7604</v>
      </c>
      <c r="C5142" s="1" t="s">
        <v>7605</v>
      </c>
      <c r="D5142" s="1">
        <f t="shared" si="81"/>
        <v>950</v>
      </c>
      <c r="E5142">
        <v>1900</v>
      </c>
      <c r="F5142" s="1" t="s">
        <v>7606</v>
      </c>
      <c r="G5142" s="1" t="s">
        <v>20381</v>
      </c>
      <c r="H5142" s="1" t="s">
        <v>642</v>
      </c>
      <c r="I5142" s="1" t="s">
        <v>657</v>
      </c>
    </row>
    <row r="5143" spans="1:9" x14ac:dyDescent="0.3">
      <c r="A5143" s="1">
        <v>5020151</v>
      </c>
      <c r="B5143" s="1" t="s">
        <v>7701</v>
      </c>
      <c r="C5143" s="1" t="s">
        <v>7702</v>
      </c>
      <c r="D5143" s="1">
        <f t="shared" si="81"/>
        <v>900</v>
      </c>
      <c r="E5143">
        <v>1800</v>
      </c>
      <c r="F5143" s="1" t="s">
        <v>7703</v>
      </c>
      <c r="G5143" s="1" t="s">
        <v>20381</v>
      </c>
      <c r="H5143" s="1" t="s">
        <v>642</v>
      </c>
      <c r="I5143" s="1" t="s">
        <v>657</v>
      </c>
    </row>
    <row r="5144" spans="1:9" x14ac:dyDescent="0.3">
      <c r="A5144" s="1">
        <v>5020152</v>
      </c>
      <c r="B5144" s="1" t="s">
        <v>7803</v>
      </c>
      <c r="C5144" s="1" t="s">
        <v>7804</v>
      </c>
      <c r="D5144" s="1">
        <f t="shared" si="81"/>
        <v>3250</v>
      </c>
      <c r="E5144">
        <v>6500</v>
      </c>
      <c r="F5144" s="1" t="s">
        <v>7805</v>
      </c>
      <c r="G5144" s="1" t="s">
        <v>20381</v>
      </c>
      <c r="H5144" s="1" t="s">
        <v>642</v>
      </c>
      <c r="I5144" s="1" t="s">
        <v>657</v>
      </c>
    </row>
    <row r="5145" spans="1:9" x14ac:dyDescent="0.3">
      <c r="A5145" s="1">
        <v>5020153</v>
      </c>
      <c r="B5145" s="1" t="s">
        <v>7806</v>
      </c>
      <c r="C5145" s="1" t="s">
        <v>7807</v>
      </c>
      <c r="D5145" s="1">
        <f t="shared" si="81"/>
        <v>3250</v>
      </c>
      <c r="E5145">
        <v>6500</v>
      </c>
      <c r="F5145" s="1" t="s">
        <v>7808</v>
      </c>
      <c r="G5145" s="1" t="s">
        <v>20381</v>
      </c>
      <c r="H5145" s="1" t="s">
        <v>642</v>
      </c>
      <c r="I5145" s="1" t="s">
        <v>657</v>
      </c>
    </row>
    <row r="5146" spans="1:9" x14ac:dyDescent="0.3">
      <c r="A5146" s="1">
        <v>5020154</v>
      </c>
      <c r="B5146" s="1" t="s">
        <v>7885</v>
      </c>
      <c r="C5146" s="1" t="s">
        <v>7886</v>
      </c>
      <c r="D5146" s="1">
        <f t="shared" ref="D5146:D5209" si="82">E5146 *0.5</f>
        <v>1500</v>
      </c>
      <c r="E5146">
        <v>3000</v>
      </c>
      <c r="F5146" s="1" t="s">
        <v>7887</v>
      </c>
      <c r="G5146" s="1" t="s">
        <v>20381</v>
      </c>
      <c r="H5146" s="1" t="s">
        <v>642</v>
      </c>
      <c r="I5146" s="1" t="s">
        <v>657</v>
      </c>
    </row>
    <row r="5147" spans="1:9" x14ac:dyDescent="0.3">
      <c r="A5147" s="1">
        <v>5020155</v>
      </c>
      <c r="B5147" s="1" t="s">
        <v>7888</v>
      </c>
      <c r="C5147" s="1" t="s">
        <v>7889</v>
      </c>
      <c r="D5147" s="1">
        <f t="shared" si="82"/>
        <v>2100</v>
      </c>
      <c r="E5147">
        <v>4200</v>
      </c>
      <c r="F5147" s="1" t="s">
        <v>7890</v>
      </c>
      <c r="G5147" s="1" t="s">
        <v>20381</v>
      </c>
      <c r="H5147" s="1" t="s">
        <v>642</v>
      </c>
      <c r="I5147" s="1" t="s">
        <v>657</v>
      </c>
    </row>
    <row r="5148" spans="1:9" x14ac:dyDescent="0.3">
      <c r="A5148" s="1">
        <v>5020156</v>
      </c>
      <c r="B5148" s="1" t="s">
        <v>7930</v>
      </c>
      <c r="C5148" s="1" t="s">
        <v>7931</v>
      </c>
      <c r="D5148" s="1">
        <f t="shared" si="82"/>
        <v>2350</v>
      </c>
      <c r="E5148">
        <v>4700</v>
      </c>
      <c r="F5148" s="1" t="s">
        <v>7932</v>
      </c>
      <c r="G5148" s="1" t="s">
        <v>20381</v>
      </c>
      <c r="H5148" s="1" t="s">
        <v>642</v>
      </c>
      <c r="I5148" s="1" t="s">
        <v>657</v>
      </c>
    </row>
    <row r="5149" spans="1:9" x14ac:dyDescent="0.3">
      <c r="A5149" s="1">
        <v>5020157</v>
      </c>
      <c r="B5149" s="1" t="s">
        <v>7933</v>
      </c>
      <c r="C5149" s="1" t="s">
        <v>7934</v>
      </c>
      <c r="D5149" s="1">
        <f t="shared" si="82"/>
        <v>2250</v>
      </c>
      <c r="E5149">
        <v>4500</v>
      </c>
      <c r="F5149" s="1" t="s">
        <v>7935</v>
      </c>
      <c r="G5149" s="1" t="s">
        <v>20381</v>
      </c>
      <c r="H5149" s="1" t="s">
        <v>642</v>
      </c>
      <c r="I5149" s="1" t="s">
        <v>657</v>
      </c>
    </row>
    <row r="5150" spans="1:9" x14ac:dyDescent="0.3">
      <c r="A5150" s="1">
        <v>5020158</v>
      </c>
      <c r="B5150" s="1" t="s">
        <v>8029</v>
      </c>
      <c r="C5150" s="1" t="s">
        <v>8030</v>
      </c>
      <c r="D5150" s="1">
        <f t="shared" si="82"/>
        <v>2400</v>
      </c>
      <c r="E5150">
        <v>4800</v>
      </c>
      <c r="F5150" s="1" t="s">
        <v>8031</v>
      </c>
      <c r="G5150" s="1" t="s">
        <v>20381</v>
      </c>
      <c r="H5150" s="1" t="s">
        <v>642</v>
      </c>
      <c r="I5150" s="1" t="s">
        <v>657</v>
      </c>
    </row>
    <row r="5151" spans="1:9" x14ac:dyDescent="0.3">
      <c r="A5151" s="1">
        <v>5020159</v>
      </c>
      <c r="B5151" s="1" t="s">
        <v>8277</v>
      </c>
      <c r="C5151" s="1" t="s">
        <v>8278</v>
      </c>
      <c r="D5151" s="1">
        <f t="shared" si="82"/>
        <v>1600</v>
      </c>
      <c r="E5151">
        <v>3200</v>
      </c>
      <c r="F5151" s="1" t="s">
        <v>8279</v>
      </c>
      <c r="G5151" s="1" t="s">
        <v>20381</v>
      </c>
      <c r="H5151" s="1" t="s">
        <v>642</v>
      </c>
      <c r="I5151" s="1" t="s">
        <v>657</v>
      </c>
    </row>
    <row r="5152" spans="1:9" x14ac:dyDescent="0.3">
      <c r="A5152" s="1">
        <v>5020160</v>
      </c>
      <c r="B5152" s="1" t="s">
        <v>8374</v>
      </c>
      <c r="C5152" s="1" t="s">
        <v>8375</v>
      </c>
      <c r="D5152" s="1">
        <f t="shared" si="82"/>
        <v>3250</v>
      </c>
      <c r="E5152">
        <v>6500</v>
      </c>
      <c r="F5152" s="1" t="s">
        <v>8376</v>
      </c>
      <c r="G5152" s="1" t="s">
        <v>20381</v>
      </c>
      <c r="H5152" s="1" t="s">
        <v>642</v>
      </c>
      <c r="I5152" s="1" t="s">
        <v>657</v>
      </c>
    </row>
    <row r="5153" spans="1:9" x14ac:dyDescent="0.3">
      <c r="A5153" s="1">
        <v>5020161</v>
      </c>
      <c r="B5153" s="1" t="s">
        <v>8383</v>
      </c>
      <c r="C5153" s="1" t="s">
        <v>8384</v>
      </c>
      <c r="D5153" s="1">
        <f t="shared" si="82"/>
        <v>1000</v>
      </c>
      <c r="E5153">
        <v>2000</v>
      </c>
      <c r="F5153" s="1" t="s">
        <v>8385</v>
      </c>
      <c r="G5153" s="1" t="s">
        <v>20381</v>
      </c>
      <c r="H5153" s="1" t="s">
        <v>642</v>
      </c>
      <c r="I5153" s="1" t="s">
        <v>657</v>
      </c>
    </row>
    <row r="5154" spans="1:9" x14ac:dyDescent="0.3">
      <c r="A5154" s="1">
        <v>5020162</v>
      </c>
      <c r="B5154" s="1" t="s">
        <v>8468</v>
      </c>
      <c r="C5154" s="1" t="s">
        <v>8469</v>
      </c>
      <c r="D5154" s="1">
        <f t="shared" si="82"/>
        <v>1000</v>
      </c>
      <c r="E5154">
        <v>2000</v>
      </c>
      <c r="F5154" s="1" t="s">
        <v>8470</v>
      </c>
      <c r="G5154" s="1" t="s">
        <v>20381</v>
      </c>
      <c r="H5154" s="1" t="s">
        <v>642</v>
      </c>
      <c r="I5154" s="1" t="s">
        <v>657</v>
      </c>
    </row>
    <row r="5155" spans="1:9" x14ac:dyDescent="0.3">
      <c r="A5155" s="1">
        <v>5020163</v>
      </c>
      <c r="B5155" s="1" t="s">
        <v>8471</v>
      </c>
      <c r="C5155" s="1" t="s">
        <v>8472</v>
      </c>
      <c r="D5155" s="1">
        <f t="shared" si="82"/>
        <v>1000</v>
      </c>
      <c r="E5155">
        <v>2000</v>
      </c>
      <c r="F5155" s="1" t="s">
        <v>8473</v>
      </c>
      <c r="G5155" s="1" t="s">
        <v>20381</v>
      </c>
      <c r="H5155" s="1" t="s">
        <v>642</v>
      </c>
      <c r="I5155" s="1" t="s">
        <v>657</v>
      </c>
    </row>
    <row r="5156" spans="1:9" x14ac:dyDescent="0.3">
      <c r="A5156" s="1">
        <v>5020164</v>
      </c>
      <c r="B5156" s="1" t="s">
        <v>8474</v>
      </c>
      <c r="C5156" s="1" t="s">
        <v>8475</v>
      </c>
      <c r="D5156" s="1">
        <f t="shared" si="82"/>
        <v>1250</v>
      </c>
      <c r="E5156">
        <v>2500</v>
      </c>
      <c r="F5156" s="1" t="s">
        <v>8476</v>
      </c>
      <c r="G5156" s="1" t="s">
        <v>20381</v>
      </c>
      <c r="H5156" s="1" t="s">
        <v>642</v>
      </c>
      <c r="I5156" s="1" t="s">
        <v>657</v>
      </c>
    </row>
    <row r="5157" spans="1:9" x14ac:dyDescent="0.3">
      <c r="A5157" s="1">
        <v>5020165</v>
      </c>
      <c r="B5157" s="1" t="s">
        <v>8550</v>
      </c>
      <c r="C5157" s="1" t="s">
        <v>8551</v>
      </c>
      <c r="D5157" s="1">
        <f t="shared" si="82"/>
        <v>1250</v>
      </c>
      <c r="E5157">
        <v>2500</v>
      </c>
      <c r="F5157" s="1" t="s">
        <v>8552</v>
      </c>
      <c r="G5157" s="1" t="s">
        <v>20381</v>
      </c>
      <c r="H5157" s="1" t="s">
        <v>642</v>
      </c>
      <c r="I5157" s="1" t="s">
        <v>657</v>
      </c>
    </row>
    <row r="5158" spans="1:9" x14ac:dyDescent="0.3">
      <c r="A5158" s="1">
        <v>5020166</v>
      </c>
      <c r="B5158" s="1" t="s">
        <v>8650</v>
      </c>
      <c r="C5158" s="1" t="s">
        <v>8651</v>
      </c>
      <c r="D5158" s="1">
        <f t="shared" si="82"/>
        <v>1250</v>
      </c>
      <c r="E5158">
        <v>2500</v>
      </c>
      <c r="F5158" s="1" t="s">
        <v>8652</v>
      </c>
      <c r="G5158" s="1" t="s">
        <v>20381</v>
      </c>
      <c r="H5158" s="1" t="s">
        <v>642</v>
      </c>
      <c r="I5158" s="1" t="s">
        <v>657</v>
      </c>
    </row>
    <row r="5159" spans="1:9" x14ac:dyDescent="0.3">
      <c r="A5159" s="1">
        <v>5020167</v>
      </c>
      <c r="B5159" s="1" t="s">
        <v>8653</v>
      </c>
      <c r="C5159" s="1" t="s">
        <v>8654</v>
      </c>
      <c r="D5159" s="1">
        <f t="shared" si="82"/>
        <v>2000</v>
      </c>
      <c r="E5159">
        <v>4000</v>
      </c>
      <c r="F5159" s="1" t="s">
        <v>8655</v>
      </c>
      <c r="G5159" s="1" t="s">
        <v>20381</v>
      </c>
      <c r="H5159" s="1" t="s">
        <v>642</v>
      </c>
      <c r="I5159" s="1" t="s">
        <v>657</v>
      </c>
    </row>
    <row r="5160" spans="1:9" x14ac:dyDescent="0.3">
      <c r="A5160" s="1">
        <v>5020168</v>
      </c>
      <c r="B5160" s="1" t="s">
        <v>8656</v>
      </c>
      <c r="C5160" s="1" t="s">
        <v>8657</v>
      </c>
      <c r="D5160" s="1">
        <f t="shared" si="82"/>
        <v>2000</v>
      </c>
      <c r="E5160">
        <v>4000</v>
      </c>
      <c r="F5160" s="1" t="s">
        <v>8658</v>
      </c>
      <c r="G5160" s="1" t="s">
        <v>20381</v>
      </c>
      <c r="H5160" s="1" t="s">
        <v>642</v>
      </c>
      <c r="I5160" s="1" t="s">
        <v>657</v>
      </c>
    </row>
    <row r="5161" spans="1:9" x14ac:dyDescent="0.3">
      <c r="A5161" s="1">
        <v>5020169</v>
      </c>
      <c r="B5161" s="1" t="s">
        <v>8659</v>
      </c>
      <c r="C5161" s="1" t="s">
        <v>8660</v>
      </c>
      <c r="D5161" s="1">
        <f t="shared" si="82"/>
        <v>2000</v>
      </c>
      <c r="E5161">
        <v>4000</v>
      </c>
      <c r="F5161" s="1" t="s">
        <v>8661</v>
      </c>
      <c r="G5161" s="1" t="s">
        <v>20381</v>
      </c>
      <c r="H5161" s="1" t="s">
        <v>642</v>
      </c>
      <c r="I5161" s="1" t="s">
        <v>657</v>
      </c>
    </row>
    <row r="5162" spans="1:9" x14ac:dyDescent="0.3">
      <c r="A5162" s="1">
        <v>5020170</v>
      </c>
      <c r="B5162" s="1" t="s">
        <v>8680</v>
      </c>
      <c r="C5162" s="1" t="s">
        <v>8681</v>
      </c>
      <c r="D5162" s="1">
        <f t="shared" si="82"/>
        <v>1250</v>
      </c>
      <c r="E5162">
        <v>2500</v>
      </c>
      <c r="F5162" s="1" t="s">
        <v>8682</v>
      </c>
      <c r="G5162" s="1" t="s">
        <v>20381</v>
      </c>
      <c r="H5162" s="1" t="s">
        <v>642</v>
      </c>
      <c r="I5162" s="1" t="s">
        <v>657</v>
      </c>
    </row>
    <row r="5163" spans="1:9" x14ac:dyDescent="0.3">
      <c r="A5163" s="1">
        <v>5020171</v>
      </c>
      <c r="B5163" s="1" t="s">
        <v>8683</v>
      </c>
      <c r="C5163" s="1" t="s">
        <v>8684</v>
      </c>
      <c r="D5163" s="1">
        <f t="shared" si="82"/>
        <v>1250</v>
      </c>
      <c r="E5163">
        <v>2500</v>
      </c>
      <c r="F5163" s="1" t="s">
        <v>8685</v>
      </c>
      <c r="G5163" s="1" t="s">
        <v>20381</v>
      </c>
      <c r="H5163" s="1" t="s">
        <v>642</v>
      </c>
      <c r="I5163" s="1" t="s">
        <v>657</v>
      </c>
    </row>
    <row r="5164" spans="1:9" x14ac:dyDescent="0.3">
      <c r="A5164" s="1">
        <v>5020172</v>
      </c>
      <c r="B5164" s="1" t="s">
        <v>8686</v>
      </c>
      <c r="C5164" s="1" t="s">
        <v>8687</v>
      </c>
      <c r="D5164" s="1">
        <f t="shared" si="82"/>
        <v>3750</v>
      </c>
      <c r="E5164">
        <v>7500</v>
      </c>
      <c r="F5164" s="1" t="s">
        <v>8688</v>
      </c>
      <c r="G5164" s="1" t="s">
        <v>20381</v>
      </c>
      <c r="H5164" s="1" t="s">
        <v>642</v>
      </c>
      <c r="I5164" s="1" t="s">
        <v>657</v>
      </c>
    </row>
    <row r="5165" spans="1:9" x14ac:dyDescent="0.3">
      <c r="A5165" s="1">
        <v>5020173</v>
      </c>
      <c r="B5165" s="1" t="s">
        <v>8689</v>
      </c>
      <c r="C5165" s="1" t="s">
        <v>8690</v>
      </c>
      <c r="D5165" s="1">
        <f t="shared" si="82"/>
        <v>1750</v>
      </c>
      <c r="E5165">
        <v>3500</v>
      </c>
      <c r="F5165" s="1" t="s">
        <v>8691</v>
      </c>
      <c r="G5165" s="1" t="s">
        <v>20381</v>
      </c>
      <c r="H5165" s="1" t="s">
        <v>642</v>
      </c>
      <c r="I5165" s="1" t="s">
        <v>657</v>
      </c>
    </row>
    <row r="5166" spans="1:9" x14ac:dyDescent="0.3">
      <c r="A5166" s="1">
        <v>5020174</v>
      </c>
      <c r="B5166" s="1" t="s">
        <v>8739</v>
      </c>
      <c r="C5166" s="1" t="s">
        <v>8739</v>
      </c>
      <c r="D5166" s="1">
        <f t="shared" si="82"/>
        <v>1600</v>
      </c>
      <c r="E5166">
        <v>3200</v>
      </c>
      <c r="F5166" s="1" t="s">
        <v>8740</v>
      </c>
      <c r="G5166" s="1" t="s">
        <v>20381</v>
      </c>
      <c r="H5166" s="1" t="s">
        <v>642</v>
      </c>
      <c r="I5166" s="1" t="s">
        <v>657</v>
      </c>
    </row>
    <row r="5167" spans="1:9" x14ac:dyDescent="0.3">
      <c r="A5167" s="1">
        <v>5020175</v>
      </c>
      <c r="B5167" s="1" t="s">
        <v>8876</v>
      </c>
      <c r="C5167" s="1" t="s">
        <v>8876</v>
      </c>
      <c r="D5167" s="1">
        <f t="shared" si="82"/>
        <v>2500</v>
      </c>
      <c r="E5167">
        <v>5000</v>
      </c>
      <c r="F5167" s="1" t="s">
        <v>8877</v>
      </c>
      <c r="G5167" s="1" t="s">
        <v>20381</v>
      </c>
      <c r="H5167" s="1" t="s">
        <v>642</v>
      </c>
      <c r="I5167" s="1" t="s">
        <v>657</v>
      </c>
    </row>
    <row r="5168" spans="1:9" x14ac:dyDescent="0.3">
      <c r="A5168" s="1">
        <v>5020176</v>
      </c>
      <c r="B5168" s="1" t="s">
        <v>8920</v>
      </c>
      <c r="C5168" s="1" t="s">
        <v>8921</v>
      </c>
      <c r="D5168" s="1">
        <f t="shared" si="82"/>
        <v>2500</v>
      </c>
      <c r="E5168">
        <v>5000</v>
      </c>
      <c r="F5168" s="1" t="s">
        <v>8922</v>
      </c>
      <c r="G5168" s="1" t="s">
        <v>20381</v>
      </c>
      <c r="H5168" s="1" t="s">
        <v>642</v>
      </c>
      <c r="I5168" s="1" t="s">
        <v>657</v>
      </c>
    </row>
    <row r="5169" spans="1:9" x14ac:dyDescent="0.3">
      <c r="A5169" s="1">
        <v>5020177</v>
      </c>
      <c r="B5169" s="1" t="s">
        <v>8923</v>
      </c>
      <c r="C5169" s="1" t="s">
        <v>8924</v>
      </c>
      <c r="D5169" s="1">
        <f t="shared" si="82"/>
        <v>1750</v>
      </c>
      <c r="E5169">
        <v>3500</v>
      </c>
      <c r="F5169" s="1" t="s">
        <v>8925</v>
      </c>
      <c r="G5169" s="1" t="s">
        <v>20381</v>
      </c>
      <c r="H5169" s="1" t="s">
        <v>642</v>
      </c>
      <c r="I5169" s="1" t="s">
        <v>657</v>
      </c>
    </row>
    <row r="5170" spans="1:9" x14ac:dyDescent="0.3">
      <c r="A5170" s="1">
        <v>5020178</v>
      </c>
      <c r="B5170" s="1" t="s">
        <v>8650</v>
      </c>
      <c r="C5170" s="1" t="s">
        <v>8949</v>
      </c>
      <c r="D5170" s="1">
        <f t="shared" si="82"/>
        <v>1250</v>
      </c>
      <c r="E5170">
        <v>2500</v>
      </c>
      <c r="F5170" s="1" t="s">
        <v>8950</v>
      </c>
      <c r="G5170" s="1" t="s">
        <v>20381</v>
      </c>
      <c r="H5170" s="1" t="s">
        <v>642</v>
      </c>
      <c r="I5170" s="1" t="s">
        <v>657</v>
      </c>
    </row>
    <row r="5171" spans="1:9" x14ac:dyDescent="0.3">
      <c r="A5171" s="1">
        <v>5020179</v>
      </c>
      <c r="B5171" s="1" t="s">
        <v>8653</v>
      </c>
      <c r="C5171" s="1" t="s">
        <v>8951</v>
      </c>
      <c r="D5171" s="1">
        <f t="shared" si="82"/>
        <v>2000</v>
      </c>
      <c r="E5171">
        <v>4000</v>
      </c>
      <c r="F5171" s="1" t="s">
        <v>8952</v>
      </c>
      <c r="G5171" s="1" t="s">
        <v>20381</v>
      </c>
      <c r="H5171" s="1" t="s">
        <v>642</v>
      </c>
      <c r="I5171" s="1" t="s">
        <v>657</v>
      </c>
    </row>
    <row r="5172" spans="1:9" x14ac:dyDescent="0.3">
      <c r="A5172" s="1">
        <v>5020180</v>
      </c>
      <c r="B5172" s="1" t="s">
        <v>8656</v>
      </c>
      <c r="C5172" s="1" t="s">
        <v>8953</v>
      </c>
      <c r="D5172" s="1">
        <f t="shared" si="82"/>
        <v>2000</v>
      </c>
      <c r="E5172">
        <v>4000</v>
      </c>
      <c r="F5172" s="1" t="s">
        <v>8954</v>
      </c>
      <c r="G5172" s="1" t="s">
        <v>20381</v>
      </c>
      <c r="H5172" s="1" t="s">
        <v>642</v>
      </c>
      <c r="I5172" s="1" t="s">
        <v>657</v>
      </c>
    </row>
    <row r="5173" spans="1:9" x14ac:dyDescent="0.3">
      <c r="A5173" s="1">
        <v>5020181</v>
      </c>
      <c r="B5173" s="1" t="s">
        <v>8659</v>
      </c>
      <c r="C5173" s="1" t="s">
        <v>8955</v>
      </c>
      <c r="D5173" s="1">
        <f t="shared" si="82"/>
        <v>2000</v>
      </c>
      <c r="E5173">
        <v>4000</v>
      </c>
      <c r="F5173" s="1" t="s">
        <v>8956</v>
      </c>
      <c r="G5173" s="1" t="s">
        <v>20381</v>
      </c>
      <c r="H5173" s="1" t="s">
        <v>642</v>
      </c>
      <c r="I5173" s="1" t="s">
        <v>657</v>
      </c>
    </row>
    <row r="5174" spans="1:9" x14ac:dyDescent="0.3">
      <c r="A5174" s="1">
        <v>5020182</v>
      </c>
      <c r="B5174" s="1" t="s">
        <v>8995</v>
      </c>
      <c r="C5174" s="1" t="s">
        <v>8996</v>
      </c>
      <c r="D5174" s="1">
        <f t="shared" si="82"/>
        <v>1500</v>
      </c>
      <c r="E5174">
        <v>3000</v>
      </c>
      <c r="F5174" s="1" t="s">
        <v>8997</v>
      </c>
      <c r="G5174" s="1" t="s">
        <v>20381</v>
      </c>
      <c r="H5174" s="1" t="s">
        <v>642</v>
      </c>
      <c r="I5174" s="1" t="s">
        <v>657</v>
      </c>
    </row>
    <row r="5175" spans="1:9" x14ac:dyDescent="0.3">
      <c r="A5175" s="1">
        <v>5020183</v>
      </c>
      <c r="B5175" s="1" t="s">
        <v>9028</v>
      </c>
      <c r="C5175" s="1" t="s">
        <v>9028</v>
      </c>
      <c r="D5175" s="1">
        <f t="shared" si="82"/>
        <v>950</v>
      </c>
      <c r="E5175">
        <v>1900</v>
      </c>
      <c r="F5175" s="1" t="s">
        <v>9029</v>
      </c>
      <c r="G5175" s="1" t="s">
        <v>20381</v>
      </c>
      <c r="H5175" s="1" t="s">
        <v>642</v>
      </c>
      <c r="I5175" s="1" t="s">
        <v>657</v>
      </c>
    </row>
    <row r="5176" spans="1:9" x14ac:dyDescent="0.3">
      <c r="A5176" s="1">
        <v>5020184</v>
      </c>
      <c r="B5176" s="1" t="s">
        <v>9060</v>
      </c>
      <c r="C5176" s="1" t="s">
        <v>9061</v>
      </c>
      <c r="D5176" s="1">
        <f t="shared" si="82"/>
        <v>250</v>
      </c>
      <c r="E5176">
        <v>500</v>
      </c>
      <c r="F5176" s="1" t="s">
        <v>9062</v>
      </c>
      <c r="G5176" s="1" t="s">
        <v>20381</v>
      </c>
      <c r="H5176" s="1" t="s">
        <v>642</v>
      </c>
      <c r="I5176" s="1" t="s">
        <v>657</v>
      </c>
    </row>
    <row r="5177" spans="1:9" x14ac:dyDescent="0.3">
      <c r="A5177" s="1">
        <v>5020185</v>
      </c>
      <c r="B5177" s="1" t="s">
        <v>9063</v>
      </c>
      <c r="C5177" s="1" t="s">
        <v>9064</v>
      </c>
      <c r="D5177" s="1">
        <f t="shared" si="82"/>
        <v>1000</v>
      </c>
      <c r="E5177">
        <v>2000</v>
      </c>
      <c r="F5177" s="1" t="s">
        <v>9065</v>
      </c>
      <c r="G5177" s="1" t="s">
        <v>20381</v>
      </c>
      <c r="H5177" s="1" t="s">
        <v>642</v>
      </c>
      <c r="I5177" s="1" t="s">
        <v>657</v>
      </c>
    </row>
    <row r="5178" spans="1:9" x14ac:dyDescent="0.3">
      <c r="A5178" s="1">
        <v>5020186</v>
      </c>
      <c r="B5178" s="1" t="s">
        <v>9066</v>
      </c>
      <c r="C5178" s="1" t="s">
        <v>9067</v>
      </c>
      <c r="D5178" s="1">
        <f t="shared" si="82"/>
        <v>950</v>
      </c>
      <c r="E5178">
        <v>1900</v>
      </c>
      <c r="F5178" s="1" t="s">
        <v>9068</v>
      </c>
      <c r="G5178" s="1" t="s">
        <v>20381</v>
      </c>
      <c r="H5178" s="1" t="s">
        <v>642</v>
      </c>
      <c r="I5178" s="1" t="s">
        <v>657</v>
      </c>
    </row>
    <row r="5179" spans="1:9" x14ac:dyDescent="0.3">
      <c r="A5179" s="1">
        <v>5020187</v>
      </c>
      <c r="B5179" s="1" t="s">
        <v>9069</v>
      </c>
      <c r="C5179" s="1" t="s">
        <v>9070</v>
      </c>
      <c r="D5179" s="1">
        <f t="shared" si="82"/>
        <v>1500</v>
      </c>
      <c r="E5179">
        <v>3000</v>
      </c>
      <c r="F5179" s="1" t="s">
        <v>9071</v>
      </c>
      <c r="G5179" s="1" t="s">
        <v>20381</v>
      </c>
      <c r="H5179" s="1" t="s">
        <v>642</v>
      </c>
      <c r="I5179" s="1" t="s">
        <v>657</v>
      </c>
    </row>
    <row r="5180" spans="1:9" x14ac:dyDescent="0.3">
      <c r="A5180" s="1">
        <v>5020188</v>
      </c>
      <c r="B5180" s="1" t="s">
        <v>9072</v>
      </c>
      <c r="C5180" s="1" t="s">
        <v>9073</v>
      </c>
      <c r="D5180" s="1">
        <f t="shared" si="82"/>
        <v>1250</v>
      </c>
      <c r="E5180">
        <v>2500</v>
      </c>
      <c r="F5180" s="1" t="s">
        <v>9074</v>
      </c>
      <c r="G5180" s="1" t="s">
        <v>20381</v>
      </c>
      <c r="H5180" s="1" t="s">
        <v>642</v>
      </c>
      <c r="I5180" s="1" t="s">
        <v>657</v>
      </c>
    </row>
    <row r="5181" spans="1:9" x14ac:dyDescent="0.3">
      <c r="A5181" s="1">
        <v>5020189</v>
      </c>
      <c r="B5181" s="1" t="s">
        <v>9218</v>
      </c>
      <c r="C5181" s="1" t="s">
        <v>9219</v>
      </c>
      <c r="D5181" s="1">
        <f t="shared" si="82"/>
        <v>1750</v>
      </c>
      <c r="E5181">
        <v>3500</v>
      </c>
      <c r="F5181" s="1" t="s">
        <v>9220</v>
      </c>
      <c r="G5181" s="1" t="s">
        <v>20381</v>
      </c>
      <c r="H5181" s="1" t="s">
        <v>642</v>
      </c>
      <c r="I5181" s="1" t="s">
        <v>657</v>
      </c>
    </row>
    <row r="5182" spans="1:9" x14ac:dyDescent="0.3">
      <c r="A5182" s="1">
        <v>5020190</v>
      </c>
      <c r="B5182" s="1" t="s">
        <v>9221</v>
      </c>
      <c r="C5182" s="1" t="s">
        <v>9222</v>
      </c>
      <c r="D5182" s="1">
        <f t="shared" si="82"/>
        <v>1750</v>
      </c>
      <c r="E5182">
        <v>3500</v>
      </c>
      <c r="F5182" s="1" t="s">
        <v>9223</v>
      </c>
      <c r="G5182" s="1" t="s">
        <v>20381</v>
      </c>
      <c r="H5182" s="1" t="s">
        <v>642</v>
      </c>
      <c r="I5182" s="1" t="s">
        <v>657</v>
      </c>
    </row>
    <row r="5183" spans="1:9" x14ac:dyDescent="0.3">
      <c r="A5183" s="1">
        <v>5020191</v>
      </c>
      <c r="B5183" s="1" t="s">
        <v>9279</v>
      </c>
      <c r="C5183" s="1" t="s">
        <v>9280</v>
      </c>
      <c r="D5183" s="1">
        <f t="shared" si="82"/>
        <v>1750</v>
      </c>
      <c r="E5183">
        <v>3500</v>
      </c>
      <c r="F5183" s="1" t="s">
        <v>9281</v>
      </c>
      <c r="G5183" s="1" t="s">
        <v>20381</v>
      </c>
      <c r="H5183" s="1" t="s">
        <v>642</v>
      </c>
      <c r="I5183" s="1" t="s">
        <v>657</v>
      </c>
    </row>
    <row r="5184" spans="1:9" x14ac:dyDescent="0.3">
      <c r="A5184" s="1">
        <v>5020192</v>
      </c>
      <c r="B5184" s="1" t="s">
        <v>9282</v>
      </c>
      <c r="C5184" s="1" t="s">
        <v>9283</v>
      </c>
      <c r="D5184" s="1">
        <f t="shared" si="82"/>
        <v>2050</v>
      </c>
      <c r="E5184">
        <v>4100</v>
      </c>
      <c r="F5184" s="1" t="s">
        <v>9284</v>
      </c>
      <c r="G5184" s="1" t="s">
        <v>20381</v>
      </c>
      <c r="H5184" s="1" t="s">
        <v>642</v>
      </c>
      <c r="I5184" s="1" t="s">
        <v>657</v>
      </c>
    </row>
    <row r="5185" spans="1:9" x14ac:dyDescent="0.3">
      <c r="A5185" s="1">
        <v>5020193</v>
      </c>
      <c r="B5185" s="1" t="s">
        <v>9285</v>
      </c>
      <c r="C5185" s="1" t="s">
        <v>9286</v>
      </c>
      <c r="D5185" s="1">
        <f t="shared" si="82"/>
        <v>2500</v>
      </c>
      <c r="E5185">
        <v>5000</v>
      </c>
      <c r="F5185" s="1" t="s">
        <v>9287</v>
      </c>
      <c r="G5185" s="1" t="s">
        <v>20381</v>
      </c>
      <c r="H5185" s="1" t="s">
        <v>642</v>
      </c>
      <c r="I5185" s="1" t="s">
        <v>657</v>
      </c>
    </row>
    <row r="5186" spans="1:9" x14ac:dyDescent="0.3">
      <c r="A5186" s="1">
        <v>5020194</v>
      </c>
      <c r="B5186" s="1" t="s">
        <v>9221</v>
      </c>
      <c r="C5186" s="1" t="s">
        <v>9222</v>
      </c>
      <c r="D5186" s="1">
        <f t="shared" si="82"/>
        <v>1750</v>
      </c>
      <c r="E5186">
        <v>3500</v>
      </c>
      <c r="F5186" s="1" t="s">
        <v>9356</v>
      </c>
      <c r="G5186" s="1" t="s">
        <v>20381</v>
      </c>
      <c r="H5186" s="1" t="s">
        <v>642</v>
      </c>
      <c r="I5186" s="1" t="s">
        <v>657</v>
      </c>
    </row>
    <row r="5187" spans="1:9" x14ac:dyDescent="0.3">
      <c r="A5187" s="1">
        <v>5020195</v>
      </c>
      <c r="B5187" s="1" t="s">
        <v>9624</v>
      </c>
      <c r="C5187" s="1" t="s">
        <v>9625</v>
      </c>
      <c r="D5187" s="1">
        <f t="shared" si="82"/>
        <v>3750</v>
      </c>
      <c r="E5187">
        <v>7500</v>
      </c>
      <c r="F5187" s="1" t="s">
        <v>9626</v>
      </c>
      <c r="G5187" s="1" t="s">
        <v>20381</v>
      </c>
      <c r="H5187" s="1" t="s">
        <v>642</v>
      </c>
      <c r="I5187" s="1" t="s">
        <v>657</v>
      </c>
    </row>
    <row r="5188" spans="1:9" x14ac:dyDescent="0.3">
      <c r="A5188" s="1">
        <v>5020196</v>
      </c>
      <c r="B5188" s="1" t="s">
        <v>9627</v>
      </c>
      <c r="C5188" s="1" t="s">
        <v>9628</v>
      </c>
      <c r="D5188" s="1">
        <f t="shared" si="82"/>
        <v>3750</v>
      </c>
      <c r="E5188">
        <v>7500</v>
      </c>
      <c r="F5188" s="1" t="s">
        <v>9629</v>
      </c>
      <c r="G5188" s="1" t="s">
        <v>20381</v>
      </c>
      <c r="H5188" s="1" t="s">
        <v>642</v>
      </c>
      <c r="I5188" s="1" t="s">
        <v>657</v>
      </c>
    </row>
    <row r="5189" spans="1:9" x14ac:dyDescent="0.3">
      <c r="A5189" s="1">
        <v>5020197</v>
      </c>
      <c r="B5189" s="1" t="s">
        <v>10605</v>
      </c>
      <c r="C5189" s="1" t="s">
        <v>10606</v>
      </c>
      <c r="D5189" s="1">
        <f t="shared" si="82"/>
        <v>2400</v>
      </c>
      <c r="E5189">
        <v>4800</v>
      </c>
      <c r="F5189" s="1" t="s">
        <v>10607</v>
      </c>
      <c r="G5189" s="1" t="s">
        <v>20381</v>
      </c>
      <c r="H5189" s="1" t="s">
        <v>642</v>
      </c>
      <c r="I5189" s="1" t="s">
        <v>657</v>
      </c>
    </row>
    <row r="5190" spans="1:9" x14ac:dyDescent="0.3">
      <c r="A5190" s="1">
        <v>5020198</v>
      </c>
      <c r="B5190" s="1" t="s">
        <v>10608</v>
      </c>
      <c r="C5190" s="1" t="s">
        <v>10609</v>
      </c>
      <c r="D5190" s="1">
        <f t="shared" si="82"/>
        <v>2400</v>
      </c>
      <c r="E5190">
        <v>4800</v>
      </c>
      <c r="F5190" s="1" t="s">
        <v>10610</v>
      </c>
      <c r="G5190" s="1" t="s">
        <v>20381</v>
      </c>
      <c r="H5190" s="1" t="s">
        <v>642</v>
      </c>
      <c r="I5190" s="1" t="s">
        <v>657</v>
      </c>
    </row>
    <row r="5191" spans="1:9" x14ac:dyDescent="0.3">
      <c r="A5191" s="1">
        <v>5020199</v>
      </c>
      <c r="B5191" s="1" t="s">
        <v>10611</v>
      </c>
      <c r="C5191" s="1" t="s">
        <v>10612</v>
      </c>
      <c r="D5191" s="1">
        <f t="shared" si="82"/>
        <v>800</v>
      </c>
      <c r="E5191">
        <v>1600</v>
      </c>
      <c r="F5191" s="1" t="s">
        <v>10613</v>
      </c>
      <c r="G5191" s="1" t="s">
        <v>20381</v>
      </c>
      <c r="H5191" s="1" t="s">
        <v>642</v>
      </c>
      <c r="I5191" s="1" t="s">
        <v>657</v>
      </c>
    </row>
    <row r="5192" spans="1:9" x14ac:dyDescent="0.3">
      <c r="A5192" s="1">
        <v>5020200</v>
      </c>
      <c r="B5192" s="1" t="s">
        <v>11112</v>
      </c>
      <c r="C5192" s="1" t="s">
        <v>11113</v>
      </c>
      <c r="D5192" s="1">
        <f t="shared" si="82"/>
        <v>1750</v>
      </c>
      <c r="E5192">
        <v>3500</v>
      </c>
      <c r="F5192" s="1" t="s">
        <v>11114</v>
      </c>
      <c r="G5192" s="1" t="s">
        <v>20381</v>
      </c>
      <c r="H5192" s="1" t="s">
        <v>642</v>
      </c>
      <c r="I5192" s="1" t="s">
        <v>657</v>
      </c>
    </row>
    <row r="5193" spans="1:9" x14ac:dyDescent="0.3">
      <c r="A5193" s="1">
        <v>5020201</v>
      </c>
      <c r="B5193" s="1" t="s">
        <v>11115</v>
      </c>
      <c r="C5193" s="1" t="s">
        <v>11116</v>
      </c>
      <c r="D5193" s="1">
        <f t="shared" si="82"/>
        <v>1500</v>
      </c>
      <c r="E5193">
        <v>3000</v>
      </c>
      <c r="F5193" s="1" t="s">
        <v>11117</v>
      </c>
      <c r="G5193" s="1" t="s">
        <v>20381</v>
      </c>
      <c r="H5193" s="1" t="s">
        <v>642</v>
      </c>
      <c r="I5193" s="1" t="s">
        <v>657</v>
      </c>
    </row>
    <row r="5194" spans="1:9" x14ac:dyDescent="0.3">
      <c r="A5194" s="1">
        <v>5020202</v>
      </c>
      <c r="B5194" s="1" t="s">
        <v>11184</v>
      </c>
      <c r="C5194" s="1" t="s">
        <v>11185</v>
      </c>
      <c r="D5194" s="1">
        <f t="shared" si="82"/>
        <v>1750</v>
      </c>
      <c r="E5194">
        <v>3500</v>
      </c>
      <c r="F5194" s="1" t="s">
        <v>11186</v>
      </c>
      <c r="G5194" s="1" t="s">
        <v>20381</v>
      </c>
      <c r="H5194" s="1" t="s">
        <v>642</v>
      </c>
      <c r="I5194" s="1" t="s">
        <v>657</v>
      </c>
    </row>
    <row r="5195" spans="1:9" x14ac:dyDescent="0.3">
      <c r="A5195" s="1">
        <v>5020203</v>
      </c>
      <c r="B5195" s="1" t="s">
        <v>11187</v>
      </c>
      <c r="C5195" s="1" t="s">
        <v>11188</v>
      </c>
      <c r="D5195" s="1">
        <f t="shared" si="82"/>
        <v>3000</v>
      </c>
      <c r="E5195">
        <v>6000</v>
      </c>
      <c r="F5195" s="1" t="s">
        <v>11189</v>
      </c>
      <c r="G5195" s="1" t="s">
        <v>20381</v>
      </c>
      <c r="H5195" s="1" t="s">
        <v>642</v>
      </c>
      <c r="I5195" s="1" t="s">
        <v>657</v>
      </c>
    </row>
    <row r="5196" spans="1:9" x14ac:dyDescent="0.3">
      <c r="A5196" s="1">
        <v>5020204</v>
      </c>
      <c r="B5196" s="1" t="s">
        <v>11272</v>
      </c>
      <c r="C5196" s="1" t="s">
        <v>11273</v>
      </c>
      <c r="D5196" s="1">
        <f t="shared" si="82"/>
        <v>850</v>
      </c>
      <c r="E5196">
        <v>1700</v>
      </c>
      <c r="F5196" s="1" t="s">
        <v>11274</v>
      </c>
      <c r="G5196" s="1" t="s">
        <v>20381</v>
      </c>
      <c r="H5196" s="1" t="s">
        <v>642</v>
      </c>
      <c r="I5196" s="1" t="s">
        <v>657</v>
      </c>
    </row>
    <row r="5197" spans="1:9" x14ac:dyDescent="0.3">
      <c r="A5197" s="1">
        <v>5020205</v>
      </c>
      <c r="B5197" s="1" t="s">
        <v>11275</v>
      </c>
      <c r="C5197" s="1" t="s">
        <v>11276</v>
      </c>
      <c r="D5197" s="1">
        <f t="shared" si="82"/>
        <v>950</v>
      </c>
      <c r="E5197">
        <v>1900</v>
      </c>
      <c r="F5197" s="1" t="s">
        <v>11277</v>
      </c>
      <c r="G5197" s="1" t="s">
        <v>20381</v>
      </c>
      <c r="H5197" s="1" t="s">
        <v>642</v>
      </c>
      <c r="I5197" s="1" t="s">
        <v>657</v>
      </c>
    </row>
    <row r="5198" spans="1:9" x14ac:dyDescent="0.3">
      <c r="A5198" s="1">
        <v>5020206</v>
      </c>
      <c r="B5198" s="1" t="s">
        <v>11278</v>
      </c>
      <c r="C5198" s="1" t="s">
        <v>11279</v>
      </c>
      <c r="D5198" s="1">
        <f t="shared" si="82"/>
        <v>950</v>
      </c>
      <c r="E5198">
        <v>1900</v>
      </c>
      <c r="F5198" s="1" t="s">
        <v>11280</v>
      </c>
      <c r="G5198" s="1" t="s">
        <v>20381</v>
      </c>
      <c r="H5198" s="1" t="s">
        <v>642</v>
      </c>
      <c r="I5198" s="1" t="s">
        <v>657</v>
      </c>
    </row>
    <row r="5199" spans="1:9" x14ac:dyDescent="0.3">
      <c r="A5199" s="1">
        <v>5020207</v>
      </c>
      <c r="B5199" s="1" t="s">
        <v>11394</v>
      </c>
      <c r="C5199" s="1" t="s">
        <v>11395</v>
      </c>
      <c r="D5199" s="1">
        <f t="shared" si="82"/>
        <v>2250</v>
      </c>
      <c r="E5199">
        <v>4500</v>
      </c>
      <c r="F5199" s="1" t="s">
        <v>11396</v>
      </c>
      <c r="G5199" s="1" t="s">
        <v>20381</v>
      </c>
      <c r="H5199" s="1" t="s">
        <v>642</v>
      </c>
      <c r="I5199" s="1" t="s">
        <v>657</v>
      </c>
    </row>
    <row r="5200" spans="1:9" x14ac:dyDescent="0.3">
      <c r="A5200" s="1">
        <v>5020208</v>
      </c>
      <c r="B5200" s="1" t="s">
        <v>11397</v>
      </c>
      <c r="C5200" s="1" t="s">
        <v>11398</v>
      </c>
      <c r="D5200" s="1">
        <f t="shared" si="82"/>
        <v>1750</v>
      </c>
      <c r="E5200">
        <v>3500</v>
      </c>
      <c r="F5200" s="1" t="s">
        <v>11399</v>
      </c>
      <c r="G5200" s="1" t="s">
        <v>20381</v>
      </c>
      <c r="H5200" s="1" t="s">
        <v>642</v>
      </c>
      <c r="I5200" s="1" t="s">
        <v>657</v>
      </c>
    </row>
    <row r="5201" spans="1:9" x14ac:dyDescent="0.3">
      <c r="A5201" s="1">
        <v>5020209</v>
      </c>
      <c r="B5201" s="1" t="s">
        <v>11400</v>
      </c>
      <c r="C5201" s="1" t="s">
        <v>11401</v>
      </c>
      <c r="D5201" s="1">
        <f t="shared" si="82"/>
        <v>2950</v>
      </c>
      <c r="E5201">
        <v>5900</v>
      </c>
      <c r="F5201" s="1" t="s">
        <v>11402</v>
      </c>
      <c r="G5201" s="1" t="s">
        <v>20381</v>
      </c>
      <c r="H5201" s="1" t="s">
        <v>642</v>
      </c>
      <c r="I5201" s="1" t="s">
        <v>657</v>
      </c>
    </row>
    <row r="5202" spans="1:9" x14ac:dyDescent="0.3">
      <c r="A5202" s="1">
        <v>5020210</v>
      </c>
      <c r="B5202" s="1" t="s">
        <v>11466</v>
      </c>
      <c r="C5202" s="1" t="s">
        <v>11467</v>
      </c>
      <c r="D5202" s="1">
        <f t="shared" si="82"/>
        <v>700</v>
      </c>
      <c r="E5202">
        <v>1400</v>
      </c>
      <c r="F5202" s="1" t="s">
        <v>11468</v>
      </c>
      <c r="G5202" s="1" t="s">
        <v>20381</v>
      </c>
      <c r="H5202" s="1" t="s">
        <v>642</v>
      </c>
      <c r="I5202" s="1" t="s">
        <v>657</v>
      </c>
    </row>
    <row r="5203" spans="1:9" x14ac:dyDescent="0.3">
      <c r="A5203" s="1">
        <v>5020211</v>
      </c>
      <c r="B5203" s="1" t="s">
        <v>11469</v>
      </c>
      <c r="C5203" s="1" t="s">
        <v>11470</v>
      </c>
      <c r="D5203" s="1">
        <f t="shared" si="82"/>
        <v>2250</v>
      </c>
      <c r="E5203">
        <v>4500</v>
      </c>
      <c r="F5203" s="1" t="s">
        <v>11471</v>
      </c>
      <c r="G5203" s="1" t="s">
        <v>20381</v>
      </c>
      <c r="H5203" s="1" t="s">
        <v>642</v>
      </c>
      <c r="I5203" s="1" t="s">
        <v>657</v>
      </c>
    </row>
    <row r="5204" spans="1:9" x14ac:dyDescent="0.3">
      <c r="A5204" s="1">
        <v>5020212</v>
      </c>
      <c r="B5204" s="1" t="s">
        <v>11508</v>
      </c>
      <c r="C5204" s="1" t="s">
        <v>11509</v>
      </c>
      <c r="D5204" s="1">
        <f t="shared" si="82"/>
        <v>1250</v>
      </c>
      <c r="E5204">
        <v>2500</v>
      </c>
      <c r="F5204" s="1" t="s">
        <v>11510</v>
      </c>
      <c r="G5204" s="1" t="s">
        <v>20381</v>
      </c>
      <c r="H5204" s="1" t="s">
        <v>642</v>
      </c>
      <c r="I5204" s="1" t="s">
        <v>657</v>
      </c>
    </row>
    <row r="5205" spans="1:9" x14ac:dyDescent="0.3">
      <c r="A5205" s="1">
        <v>5020213</v>
      </c>
      <c r="B5205" s="1" t="s">
        <v>11511</v>
      </c>
      <c r="C5205" s="1" t="s">
        <v>11512</v>
      </c>
      <c r="D5205" s="1">
        <f t="shared" si="82"/>
        <v>1000</v>
      </c>
      <c r="E5205">
        <v>2000</v>
      </c>
      <c r="F5205" s="1" t="s">
        <v>11513</v>
      </c>
      <c r="G5205" s="1" t="s">
        <v>20381</v>
      </c>
      <c r="H5205" s="1" t="s">
        <v>642</v>
      </c>
      <c r="I5205" s="1" t="s">
        <v>657</v>
      </c>
    </row>
    <row r="5206" spans="1:9" x14ac:dyDescent="0.3">
      <c r="A5206" s="1">
        <v>5020214</v>
      </c>
      <c r="B5206" s="1" t="s">
        <v>11514</v>
      </c>
      <c r="C5206" s="1" t="s">
        <v>11515</v>
      </c>
      <c r="D5206" s="1">
        <f t="shared" si="82"/>
        <v>3750</v>
      </c>
      <c r="E5206">
        <v>7500</v>
      </c>
      <c r="F5206" s="1" t="s">
        <v>11516</v>
      </c>
      <c r="G5206" s="1" t="s">
        <v>20381</v>
      </c>
      <c r="H5206" s="1" t="s">
        <v>642</v>
      </c>
      <c r="I5206" s="1" t="s">
        <v>657</v>
      </c>
    </row>
    <row r="5207" spans="1:9" x14ac:dyDescent="0.3">
      <c r="A5207" s="1">
        <v>5020215</v>
      </c>
      <c r="B5207" s="1" t="s">
        <v>11517</v>
      </c>
      <c r="C5207" s="1" t="s">
        <v>11518</v>
      </c>
      <c r="D5207" s="1">
        <f t="shared" si="82"/>
        <v>3500</v>
      </c>
      <c r="E5207">
        <v>7000</v>
      </c>
      <c r="F5207" s="1" t="s">
        <v>11519</v>
      </c>
      <c r="G5207" s="1" t="s">
        <v>20381</v>
      </c>
      <c r="H5207" s="1" t="s">
        <v>642</v>
      </c>
      <c r="I5207" s="1" t="s">
        <v>657</v>
      </c>
    </row>
    <row r="5208" spans="1:9" x14ac:dyDescent="0.3">
      <c r="A5208" s="1">
        <v>5020216</v>
      </c>
      <c r="B5208" s="1" t="s">
        <v>11520</v>
      </c>
      <c r="C5208" s="1" t="s">
        <v>11521</v>
      </c>
      <c r="D5208" s="1">
        <f t="shared" si="82"/>
        <v>2100</v>
      </c>
      <c r="E5208">
        <v>4200</v>
      </c>
      <c r="F5208" s="1" t="s">
        <v>11522</v>
      </c>
      <c r="G5208" s="1" t="s">
        <v>20381</v>
      </c>
      <c r="H5208" s="1" t="s">
        <v>642</v>
      </c>
      <c r="I5208" s="1" t="s">
        <v>657</v>
      </c>
    </row>
    <row r="5209" spans="1:9" x14ac:dyDescent="0.3">
      <c r="A5209" s="1">
        <v>5020217</v>
      </c>
      <c r="B5209" s="1" t="s">
        <v>11574</v>
      </c>
      <c r="C5209" s="1" t="s">
        <v>11575</v>
      </c>
      <c r="D5209" s="1">
        <f t="shared" si="82"/>
        <v>900</v>
      </c>
      <c r="E5209">
        <v>1800</v>
      </c>
      <c r="F5209" s="1" t="s">
        <v>11576</v>
      </c>
      <c r="G5209" s="1" t="s">
        <v>20381</v>
      </c>
      <c r="H5209" s="1" t="s">
        <v>642</v>
      </c>
      <c r="I5209" s="1" t="s">
        <v>657</v>
      </c>
    </row>
    <row r="5210" spans="1:9" x14ac:dyDescent="0.3">
      <c r="A5210" s="1">
        <v>5020218</v>
      </c>
      <c r="B5210" s="1" t="s">
        <v>11577</v>
      </c>
      <c r="C5210" s="1" t="s">
        <v>11578</v>
      </c>
      <c r="D5210" s="1">
        <f t="shared" ref="D5210:D5273" si="83">E5210 *0.5</f>
        <v>900</v>
      </c>
      <c r="E5210">
        <v>1800</v>
      </c>
      <c r="F5210" s="1" t="s">
        <v>11579</v>
      </c>
      <c r="G5210" s="1" t="s">
        <v>20381</v>
      </c>
      <c r="H5210" s="1" t="s">
        <v>642</v>
      </c>
      <c r="I5210" s="1" t="s">
        <v>657</v>
      </c>
    </row>
    <row r="5211" spans="1:9" x14ac:dyDescent="0.3">
      <c r="A5211" s="1">
        <v>5020219</v>
      </c>
      <c r="B5211" s="1" t="s">
        <v>11580</v>
      </c>
      <c r="C5211" s="1" t="s">
        <v>11581</v>
      </c>
      <c r="D5211" s="1">
        <f t="shared" si="83"/>
        <v>950</v>
      </c>
      <c r="E5211">
        <v>1900</v>
      </c>
      <c r="F5211" s="1" t="s">
        <v>11582</v>
      </c>
      <c r="G5211" s="1" t="s">
        <v>20381</v>
      </c>
      <c r="H5211" s="1" t="s">
        <v>642</v>
      </c>
      <c r="I5211" s="1" t="s">
        <v>657</v>
      </c>
    </row>
    <row r="5212" spans="1:9" x14ac:dyDescent="0.3">
      <c r="A5212" s="1">
        <v>5020220</v>
      </c>
      <c r="B5212" s="1" t="s">
        <v>11655</v>
      </c>
      <c r="C5212" s="1" t="s">
        <v>11656</v>
      </c>
      <c r="D5212" s="1">
        <f t="shared" si="83"/>
        <v>2750</v>
      </c>
      <c r="E5212">
        <v>5500</v>
      </c>
      <c r="F5212" s="1" t="s">
        <v>11657</v>
      </c>
      <c r="G5212" s="1" t="s">
        <v>20381</v>
      </c>
      <c r="H5212" s="1" t="s">
        <v>642</v>
      </c>
      <c r="I5212" s="1" t="s">
        <v>657</v>
      </c>
    </row>
    <row r="5213" spans="1:9" x14ac:dyDescent="0.3">
      <c r="A5213" s="1">
        <v>5020221</v>
      </c>
      <c r="B5213" s="1" t="s">
        <v>11658</v>
      </c>
      <c r="C5213" s="1" t="s">
        <v>11659</v>
      </c>
      <c r="D5213" s="1">
        <f t="shared" si="83"/>
        <v>3150</v>
      </c>
      <c r="E5213">
        <v>6300</v>
      </c>
      <c r="F5213" s="1" t="s">
        <v>11660</v>
      </c>
      <c r="G5213" s="1" t="s">
        <v>20381</v>
      </c>
      <c r="H5213" s="1" t="s">
        <v>642</v>
      </c>
      <c r="I5213" s="1" t="s">
        <v>657</v>
      </c>
    </row>
    <row r="5214" spans="1:9" x14ac:dyDescent="0.3">
      <c r="A5214" s="1">
        <v>5020222</v>
      </c>
      <c r="B5214" s="1" t="s">
        <v>11661</v>
      </c>
      <c r="C5214" s="1" t="s">
        <v>11662</v>
      </c>
      <c r="D5214" s="1">
        <f t="shared" si="83"/>
        <v>1750</v>
      </c>
      <c r="E5214">
        <v>3500</v>
      </c>
      <c r="F5214" s="1" t="s">
        <v>11663</v>
      </c>
      <c r="G5214" s="1" t="s">
        <v>20381</v>
      </c>
      <c r="H5214" s="1" t="s">
        <v>642</v>
      </c>
      <c r="I5214" s="1" t="s">
        <v>657</v>
      </c>
    </row>
    <row r="5215" spans="1:9" x14ac:dyDescent="0.3">
      <c r="A5215" s="1">
        <v>5020223</v>
      </c>
      <c r="B5215" s="1" t="s">
        <v>11664</v>
      </c>
      <c r="C5215" s="1" t="s">
        <v>11665</v>
      </c>
      <c r="D5215" s="1">
        <f t="shared" si="83"/>
        <v>2250</v>
      </c>
      <c r="E5215">
        <v>4500</v>
      </c>
      <c r="F5215" s="1" t="s">
        <v>11666</v>
      </c>
      <c r="G5215" s="1" t="s">
        <v>20381</v>
      </c>
      <c r="H5215" s="1" t="s">
        <v>642</v>
      </c>
      <c r="I5215" s="1" t="s">
        <v>657</v>
      </c>
    </row>
    <row r="5216" spans="1:9" x14ac:dyDescent="0.3">
      <c r="A5216" s="1">
        <v>5020224</v>
      </c>
      <c r="B5216" s="1" t="s">
        <v>11667</v>
      </c>
      <c r="C5216" s="1" t="s">
        <v>11668</v>
      </c>
      <c r="D5216" s="1">
        <f t="shared" si="83"/>
        <v>2150</v>
      </c>
      <c r="E5216">
        <v>4300</v>
      </c>
      <c r="F5216" s="1" t="s">
        <v>11669</v>
      </c>
      <c r="G5216" s="1" t="s">
        <v>20381</v>
      </c>
      <c r="H5216" s="1" t="s">
        <v>642</v>
      </c>
      <c r="I5216" s="1" t="s">
        <v>657</v>
      </c>
    </row>
    <row r="5217" spans="1:9" x14ac:dyDescent="0.3">
      <c r="A5217" s="1">
        <v>5020225</v>
      </c>
      <c r="B5217" s="1" t="s">
        <v>11670</v>
      </c>
      <c r="C5217" s="1" t="s">
        <v>11671</v>
      </c>
      <c r="D5217" s="1">
        <f t="shared" si="83"/>
        <v>2150</v>
      </c>
      <c r="E5217">
        <v>4300</v>
      </c>
      <c r="F5217" s="1" t="s">
        <v>11672</v>
      </c>
      <c r="G5217" s="1" t="s">
        <v>20381</v>
      </c>
      <c r="H5217" s="1" t="s">
        <v>642</v>
      </c>
      <c r="I5217" s="1" t="s">
        <v>657</v>
      </c>
    </row>
    <row r="5218" spans="1:9" x14ac:dyDescent="0.3">
      <c r="A5218" s="1">
        <v>5020226</v>
      </c>
      <c r="B5218" s="1" t="s">
        <v>8656</v>
      </c>
      <c r="C5218" s="1" t="s">
        <v>12058</v>
      </c>
      <c r="D5218" s="1">
        <f t="shared" si="83"/>
        <v>2000</v>
      </c>
      <c r="E5218">
        <v>4000</v>
      </c>
      <c r="F5218" s="1" t="s">
        <v>12059</v>
      </c>
      <c r="G5218" s="1" t="s">
        <v>20381</v>
      </c>
      <c r="H5218" s="1" t="s">
        <v>642</v>
      </c>
      <c r="I5218" s="1" t="s">
        <v>657</v>
      </c>
    </row>
    <row r="5219" spans="1:9" x14ac:dyDescent="0.3">
      <c r="A5219" s="1">
        <v>5020227</v>
      </c>
      <c r="B5219" s="1" t="s">
        <v>8650</v>
      </c>
      <c r="C5219" s="1" t="s">
        <v>12060</v>
      </c>
      <c r="D5219" s="1">
        <f t="shared" si="83"/>
        <v>1250</v>
      </c>
      <c r="E5219">
        <v>2500</v>
      </c>
      <c r="F5219" s="1" t="s">
        <v>12061</v>
      </c>
      <c r="G5219" s="1" t="s">
        <v>20381</v>
      </c>
      <c r="H5219" s="1" t="s">
        <v>642</v>
      </c>
      <c r="I5219" s="1" t="s">
        <v>657</v>
      </c>
    </row>
    <row r="5220" spans="1:9" x14ac:dyDescent="0.3">
      <c r="A5220" s="1">
        <v>5020228</v>
      </c>
      <c r="B5220" s="1" t="s">
        <v>12132</v>
      </c>
      <c r="C5220" s="1" t="s">
        <v>12132</v>
      </c>
      <c r="D5220" s="1">
        <f t="shared" si="83"/>
        <v>400</v>
      </c>
      <c r="E5220">
        <v>800</v>
      </c>
      <c r="F5220" s="1" t="s">
        <v>12133</v>
      </c>
      <c r="G5220" s="1" t="s">
        <v>20381</v>
      </c>
      <c r="H5220" s="1" t="s">
        <v>642</v>
      </c>
      <c r="I5220" s="1" t="s">
        <v>657</v>
      </c>
    </row>
    <row r="5221" spans="1:9" x14ac:dyDescent="0.3">
      <c r="A5221" s="1">
        <v>5020229</v>
      </c>
      <c r="B5221" s="1" t="s">
        <v>12132</v>
      </c>
      <c r="C5221" s="1" t="s">
        <v>12132</v>
      </c>
      <c r="D5221" s="1">
        <f t="shared" si="83"/>
        <v>400</v>
      </c>
      <c r="E5221">
        <v>800</v>
      </c>
      <c r="F5221" s="1" t="s">
        <v>12134</v>
      </c>
      <c r="G5221" s="1" t="s">
        <v>20381</v>
      </c>
      <c r="H5221" s="1" t="s">
        <v>642</v>
      </c>
      <c r="I5221" s="1" t="s">
        <v>657</v>
      </c>
    </row>
    <row r="5222" spans="1:9" x14ac:dyDescent="0.3">
      <c r="A5222" s="1">
        <v>5020230</v>
      </c>
      <c r="B5222" s="1" t="s">
        <v>12155</v>
      </c>
      <c r="C5222" s="1" t="s">
        <v>12156</v>
      </c>
      <c r="D5222" s="1">
        <f t="shared" si="83"/>
        <v>1250</v>
      </c>
      <c r="E5222">
        <v>2500</v>
      </c>
      <c r="F5222" s="1" t="s">
        <v>12157</v>
      </c>
      <c r="G5222" s="1" t="s">
        <v>20381</v>
      </c>
      <c r="H5222" s="1" t="s">
        <v>642</v>
      </c>
      <c r="I5222" s="1" t="s">
        <v>657</v>
      </c>
    </row>
    <row r="5223" spans="1:9" x14ac:dyDescent="0.3">
      <c r="A5223" s="1">
        <v>5020231</v>
      </c>
      <c r="B5223" s="1" t="s">
        <v>12161</v>
      </c>
      <c r="C5223" s="1" t="s">
        <v>12162</v>
      </c>
      <c r="D5223" s="1">
        <f t="shared" si="83"/>
        <v>1650</v>
      </c>
      <c r="E5223">
        <v>3300</v>
      </c>
      <c r="F5223" s="1" t="s">
        <v>12163</v>
      </c>
      <c r="G5223" s="1" t="s">
        <v>20381</v>
      </c>
      <c r="H5223" s="1" t="s">
        <v>642</v>
      </c>
      <c r="I5223" s="1" t="s">
        <v>657</v>
      </c>
    </row>
    <row r="5224" spans="1:9" x14ac:dyDescent="0.3">
      <c r="A5224" s="1">
        <v>5020232</v>
      </c>
      <c r="B5224" s="1" t="s">
        <v>12412</v>
      </c>
      <c r="C5224" s="1" t="s">
        <v>12413</v>
      </c>
      <c r="D5224" s="1">
        <f t="shared" si="83"/>
        <v>3000</v>
      </c>
      <c r="E5224">
        <v>6000</v>
      </c>
      <c r="F5224" s="1" t="s">
        <v>12414</v>
      </c>
      <c r="G5224" s="1" t="s">
        <v>20381</v>
      </c>
      <c r="H5224" s="1" t="s">
        <v>642</v>
      </c>
      <c r="I5224" s="1" t="s">
        <v>657</v>
      </c>
    </row>
    <row r="5225" spans="1:9" x14ac:dyDescent="0.3">
      <c r="A5225" s="1">
        <v>5020233</v>
      </c>
      <c r="B5225" s="1" t="s">
        <v>12478</v>
      </c>
      <c r="C5225" s="1" t="s">
        <v>12479</v>
      </c>
      <c r="D5225" s="1">
        <f t="shared" si="83"/>
        <v>1650</v>
      </c>
      <c r="E5225">
        <v>3300</v>
      </c>
      <c r="F5225" s="1" t="s">
        <v>12480</v>
      </c>
      <c r="G5225" s="1" t="s">
        <v>20381</v>
      </c>
      <c r="H5225" s="1" t="s">
        <v>642</v>
      </c>
      <c r="I5225" s="1" t="s">
        <v>657</v>
      </c>
    </row>
    <row r="5226" spans="1:9" x14ac:dyDescent="0.3">
      <c r="A5226" s="1">
        <v>5020234</v>
      </c>
      <c r="B5226" s="1" t="s">
        <v>12933</v>
      </c>
      <c r="C5226" s="1" t="s">
        <v>12934</v>
      </c>
      <c r="D5226" s="1">
        <f t="shared" si="83"/>
        <v>1500</v>
      </c>
      <c r="E5226">
        <v>3000</v>
      </c>
      <c r="F5226" s="1" t="s">
        <v>12935</v>
      </c>
      <c r="G5226" s="1" t="s">
        <v>20381</v>
      </c>
      <c r="H5226" s="1" t="s">
        <v>642</v>
      </c>
      <c r="I5226" s="1" t="s">
        <v>657</v>
      </c>
    </row>
    <row r="5227" spans="1:9" x14ac:dyDescent="0.3">
      <c r="A5227" s="1">
        <v>5020235</v>
      </c>
      <c r="B5227" s="1" t="s">
        <v>12936</v>
      </c>
      <c r="C5227" s="1" t="s">
        <v>12934</v>
      </c>
      <c r="D5227" s="1">
        <f t="shared" si="83"/>
        <v>1500</v>
      </c>
      <c r="E5227">
        <v>3000</v>
      </c>
      <c r="F5227" s="1" t="s">
        <v>12937</v>
      </c>
      <c r="G5227" s="1" t="s">
        <v>20381</v>
      </c>
      <c r="H5227" s="1" t="s">
        <v>642</v>
      </c>
      <c r="I5227" s="1" t="s">
        <v>657</v>
      </c>
    </row>
    <row r="5228" spans="1:9" x14ac:dyDescent="0.3">
      <c r="A5228" s="1">
        <v>5020236</v>
      </c>
      <c r="B5228" s="1" t="s">
        <v>12943</v>
      </c>
      <c r="C5228" s="1" t="s">
        <v>12944</v>
      </c>
      <c r="D5228" s="1">
        <f t="shared" si="83"/>
        <v>1550</v>
      </c>
      <c r="E5228">
        <v>3100</v>
      </c>
      <c r="F5228" s="1" t="s">
        <v>12945</v>
      </c>
      <c r="G5228" s="1" t="s">
        <v>20381</v>
      </c>
      <c r="H5228" s="1" t="s">
        <v>642</v>
      </c>
      <c r="I5228" s="1" t="s">
        <v>657</v>
      </c>
    </row>
    <row r="5229" spans="1:9" x14ac:dyDescent="0.3">
      <c r="A5229" s="1">
        <v>5020237</v>
      </c>
      <c r="B5229" s="1" t="s">
        <v>13028</v>
      </c>
      <c r="C5229" s="1" t="s">
        <v>13028</v>
      </c>
      <c r="D5229" s="1">
        <f t="shared" si="83"/>
        <v>1000</v>
      </c>
      <c r="E5229">
        <v>2000</v>
      </c>
      <c r="F5229" s="1" t="s">
        <v>13029</v>
      </c>
      <c r="G5229" s="1" t="s">
        <v>20381</v>
      </c>
      <c r="H5229" s="1" t="s">
        <v>642</v>
      </c>
      <c r="I5229" s="1" t="s">
        <v>657</v>
      </c>
    </row>
    <row r="5230" spans="1:9" x14ac:dyDescent="0.3">
      <c r="A5230" s="1">
        <v>5020238</v>
      </c>
      <c r="B5230" s="1" t="s">
        <v>13148</v>
      </c>
      <c r="C5230" s="1" t="s">
        <v>13149</v>
      </c>
      <c r="D5230" s="1">
        <f t="shared" si="83"/>
        <v>1650</v>
      </c>
      <c r="E5230">
        <v>3300</v>
      </c>
      <c r="F5230" s="1" t="s">
        <v>13150</v>
      </c>
      <c r="G5230" s="1" t="s">
        <v>20381</v>
      </c>
      <c r="H5230" s="1" t="s">
        <v>642</v>
      </c>
      <c r="I5230" s="1" t="s">
        <v>657</v>
      </c>
    </row>
    <row r="5231" spans="1:9" x14ac:dyDescent="0.3">
      <c r="A5231" s="1">
        <v>5020239</v>
      </c>
      <c r="B5231" s="1" t="s">
        <v>13151</v>
      </c>
      <c r="C5231" s="1" t="s">
        <v>13152</v>
      </c>
      <c r="D5231" s="1">
        <f t="shared" si="83"/>
        <v>1000</v>
      </c>
      <c r="E5231">
        <v>2000</v>
      </c>
      <c r="F5231" s="1" t="s">
        <v>13153</v>
      </c>
      <c r="G5231" s="1" t="s">
        <v>20381</v>
      </c>
      <c r="H5231" s="1" t="s">
        <v>642</v>
      </c>
      <c r="I5231" s="1" t="s">
        <v>657</v>
      </c>
    </row>
    <row r="5232" spans="1:9" x14ac:dyDescent="0.3">
      <c r="A5232" s="1">
        <v>5020240</v>
      </c>
      <c r="B5232" s="1" t="s">
        <v>13157</v>
      </c>
      <c r="C5232" s="1" t="s">
        <v>13158</v>
      </c>
      <c r="D5232" s="1">
        <f t="shared" si="83"/>
        <v>1250</v>
      </c>
      <c r="E5232">
        <v>2500</v>
      </c>
      <c r="F5232" s="1" t="s">
        <v>13159</v>
      </c>
      <c r="G5232" s="1" t="s">
        <v>20381</v>
      </c>
      <c r="H5232" s="1" t="s">
        <v>642</v>
      </c>
      <c r="I5232" s="1" t="s">
        <v>657</v>
      </c>
    </row>
    <row r="5233" spans="1:9" x14ac:dyDescent="0.3">
      <c r="A5233" s="1">
        <v>5020241</v>
      </c>
      <c r="B5233" s="1" t="s">
        <v>13206</v>
      </c>
      <c r="C5233" s="1" t="s">
        <v>13206</v>
      </c>
      <c r="D5233" s="1">
        <f t="shared" si="83"/>
        <v>750</v>
      </c>
      <c r="E5233">
        <v>1500</v>
      </c>
      <c r="F5233" s="1" t="s">
        <v>13207</v>
      </c>
      <c r="G5233" s="1" t="s">
        <v>20381</v>
      </c>
      <c r="H5233" s="1" t="s">
        <v>642</v>
      </c>
      <c r="I5233" s="1" t="s">
        <v>657</v>
      </c>
    </row>
    <row r="5234" spans="1:9" x14ac:dyDescent="0.3">
      <c r="A5234" s="1">
        <v>5020242</v>
      </c>
      <c r="B5234" s="1" t="s">
        <v>13208</v>
      </c>
      <c r="C5234" s="1" t="s">
        <v>13208</v>
      </c>
      <c r="D5234" s="1">
        <f t="shared" si="83"/>
        <v>1950</v>
      </c>
      <c r="E5234">
        <v>3900</v>
      </c>
      <c r="F5234" s="1" t="s">
        <v>13209</v>
      </c>
      <c r="G5234" s="1" t="s">
        <v>20381</v>
      </c>
      <c r="H5234" s="1" t="s">
        <v>642</v>
      </c>
      <c r="I5234" s="1" t="s">
        <v>657</v>
      </c>
    </row>
    <row r="5235" spans="1:9" x14ac:dyDescent="0.3">
      <c r="A5235" s="1">
        <v>5020243</v>
      </c>
      <c r="B5235" s="1" t="s">
        <v>13299</v>
      </c>
      <c r="C5235" s="1" t="s">
        <v>13300</v>
      </c>
      <c r="D5235" s="1">
        <f t="shared" si="83"/>
        <v>1000</v>
      </c>
      <c r="E5235">
        <v>2000</v>
      </c>
      <c r="F5235" s="1" t="s">
        <v>13301</v>
      </c>
      <c r="G5235" s="1" t="s">
        <v>20381</v>
      </c>
      <c r="H5235" s="1" t="s">
        <v>642</v>
      </c>
      <c r="I5235" s="1" t="s">
        <v>657</v>
      </c>
    </row>
    <row r="5236" spans="1:9" x14ac:dyDescent="0.3">
      <c r="A5236" s="1">
        <v>5020244</v>
      </c>
      <c r="B5236" s="1" t="s">
        <v>13302</v>
      </c>
      <c r="C5236" s="1" t="s">
        <v>13303</v>
      </c>
      <c r="D5236" s="1">
        <f t="shared" si="83"/>
        <v>1600</v>
      </c>
      <c r="E5236">
        <v>3200</v>
      </c>
      <c r="F5236" s="1" t="s">
        <v>13304</v>
      </c>
      <c r="G5236" s="1" t="s">
        <v>20381</v>
      </c>
      <c r="H5236" s="1" t="s">
        <v>642</v>
      </c>
      <c r="I5236" s="1" t="s">
        <v>657</v>
      </c>
    </row>
    <row r="5237" spans="1:9" x14ac:dyDescent="0.3">
      <c r="A5237" s="1">
        <v>5020245</v>
      </c>
      <c r="B5237" s="1" t="s">
        <v>13331</v>
      </c>
      <c r="C5237" s="1" t="s">
        <v>13332</v>
      </c>
      <c r="D5237" s="1">
        <f t="shared" si="83"/>
        <v>4950</v>
      </c>
      <c r="E5237">
        <v>9900</v>
      </c>
      <c r="F5237" s="1" t="s">
        <v>13333</v>
      </c>
      <c r="G5237" s="1" t="s">
        <v>20381</v>
      </c>
      <c r="H5237" s="1" t="s">
        <v>642</v>
      </c>
      <c r="I5237" s="1" t="s">
        <v>657</v>
      </c>
    </row>
    <row r="5238" spans="1:9" x14ac:dyDescent="0.3">
      <c r="A5238" s="1">
        <v>5020246</v>
      </c>
      <c r="B5238" s="1" t="s">
        <v>13334</v>
      </c>
      <c r="C5238" s="1" t="s">
        <v>13334</v>
      </c>
      <c r="D5238" s="1">
        <f t="shared" si="83"/>
        <v>850</v>
      </c>
      <c r="E5238">
        <v>1700</v>
      </c>
      <c r="F5238" s="1" t="s">
        <v>13335</v>
      </c>
      <c r="G5238" s="1" t="s">
        <v>20381</v>
      </c>
      <c r="H5238" s="1" t="s">
        <v>642</v>
      </c>
      <c r="I5238" s="1" t="s">
        <v>657</v>
      </c>
    </row>
    <row r="5239" spans="1:9" x14ac:dyDescent="0.3">
      <c r="A5239" s="1">
        <v>5020247</v>
      </c>
      <c r="B5239" s="1" t="s">
        <v>13336</v>
      </c>
      <c r="C5239" s="1" t="s">
        <v>13337</v>
      </c>
      <c r="D5239" s="1">
        <f t="shared" si="83"/>
        <v>2750</v>
      </c>
      <c r="E5239">
        <v>5500</v>
      </c>
      <c r="F5239" s="1" t="s">
        <v>13338</v>
      </c>
      <c r="G5239" s="1" t="s">
        <v>20381</v>
      </c>
      <c r="H5239" s="1" t="s">
        <v>642</v>
      </c>
      <c r="I5239" s="1" t="s">
        <v>657</v>
      </c>
    </row>
    <row r="5240" spans="1:9" x14ac:dyDescent="0.3">
      <c r="A5240" s="1">
        <v>5020248</v>
      </c>
      <c r="B5240" s="1" t="s">
        <v>13339</v>
      </c>
      <c r="C5240" s="1" t="s">
        <v>13339</v>
      </c>
      <c r="D5240" s="1">
        <f t="shared" si="83"/>
        <v>750</v>
      </c>
      <c r="E5240">
        <v>1500</v>
      </c>
      <c r="F5240" s="1" t="s">
        <v>13340</v>
      </c>
      <c r="G5240" s="1" t="s">
        <v>20381</v>
      </c>
      <c r="H5240" s="1" t="s">
        <v>642</v>
      </c>
      <c r="I5240" s="1" t="s">
        <v>657</v>
      </c>
    </row>
    <row r="5241" spans="1:9" x14ac:dyDescent="0.3">
      <c r="A5241" s="1">
        <v>5020249</v>
      </c>
      <c r="B5241" s="1" t="s">
        <v>13341</v>
      </c>
      <c r="C5241" s="1" t="s">
        <v>13341</v>
      </c>
      <c r="D5241" s="1">
        <f t="shared" si="83"/>
        <v>3750</v>
      </c>
      <c r="E5241">
        <v>7500</v>
      </c>
      <c r="F5241" s="1" t="s">
        <v>13342</v>
      </c>
      <c r="G5241" s="1" t="s">
        <v>20381</v>
      </c>
      <c r="H5241" s="1" t="s">
        <v>642</v>
      </c>
      <c r="I5241" s="1" t="s">
        <v>657</v>
      </c>
    </row>
    <row r="5242" spans="1:9" x14ac:dyDescent="0.3">
      <c r="A5242" s="1">
        <v>5020250</v>
      </c>
      <c r="B5242" s="1" t="s">
        <v>13429</v>
      </c>
      <c r="C5242" s="1" t="s">
        <v>13430</v>
      </c>
      <c r="D5242" s="1">
        <f t="shared" si="83"/>
        <v>1300</v>
      </c>
      <c r="E5242">
        <v>2600</v>
      </c>
      <c r="F5242" s="1" t="s">
        <v>13431</v>
      </c>
      <c r="G5242" s="1" t="s">
        <v>20381</v>
      </c>
      <c r="H5242" s="1" t="s">
        <v>642</v>
      </c>
      <c r="I5242" s="1" t="s">
        <v>657</v>
      </c>
    </row>
    <row r="5243" spans="1:9" x14ac:dyDescent="0.3">
      <c r="A5243" s="1">
        <v>5020251</v>
      </c>
      <c r="B5243" s="1" t="s">
        <v>13432</v>
      </c>
      <c r="C5243" s="1" t="s">
        <v>13430</v>
      </c>
      <c r="D5243" s="1">
        <f t="shared" si="83"/>
        <v>1300</v>
      </c>
      <c r="E5243">
        <v>2600</v>
      </c>
      <c r="F5243" s="1" t="s">
        <v>13433</v>
      </c>
      <c r="G5243" s="1" t="s">
        <v>20381</v>
      </c>
      <c r="H5243" s="1" t="s">
        <v>642</v>
      </c>
      <c r="I5243" s="1" t="s">
        <v>657</v>
      </c>
    </row>
    <row r="5244" spans="1:9" x14ac:dyDescent="0.3">
      <c r="A5244" s="1">
        <v>5020252</v>
      </c>
      <c r="B5244" s="1" t="s">
        <v>13458</v>
      </c>
      <c r="C5244" s="1" t="s">
        <v>13459</v>
      </c>
      <c r="D5244" s="1">
        <f t="shared" si="83"/>
        <v>4250</v>
      </c>
      <c r="E5244">
        <v>8500</v>
      </c>
      <c r="F5244" s="1" t="s">
        <v>13460</v>
      </c>
      <c r="G5244" s="1" t="s">
        <v>20381</v>
      </c>
      <c r="H5244" s="1" t="s">
        <v>642</v>
      </c>
      <c r="I5244" s="1" t="s">
        <v>657</v>
      </c>
    </row>
    <row r="5245" spans="1:9" x14ac:dyDescent="0.3">
      <c r="A5245" s="1">
        <v>5020253</v>
      </c>
      <c r="B5245" s="1" t="s">
        <v>13495</v>
      </c>
      <c r="C5245" s="1" t="s">
        <v>13496</v>
      </c>
      <c r="D5245" s="1">
        <f t="shared" si="83"/>
        <v>1000</v>
      </c>
      <c r="E5245">
        <v>2000</v>
      </c>
      <c r="F5245" s="1" t="s">
        <v>13497</v>
      </c>
      <c r="G5245" s="1" t="s">
        <v>20381</v>
      </c>
      <c r="H5245" s="1" t="s">
        <v>642</v>
      </c>
      <c r="I5245" s="1" t="s">
        <v>657</v>
      </c>
    </row>
    <row r="5246" spans="1:9" x14ac:dyDescent="0.3">
      <c r="A5246" s="1">
        <v>5020254</v>
      </c>
      <c r="B5246" s="1" t="s">
        <v>13662</v>
      </c>
      <c r="C5246" s="1" t="s">
        <v>13663</v>
      </c>
      <c r="D5246" s="1">
        <f t="shared" si="83"/>
        <v>900</v>
      </c>
      <c r="E5246">
        <v>1800</v>
      </c>
      <c r="F5246" s="1" t="s">
        <v>13664</v>
      </c>
      <c r="G5246" s="1" t="s">
        <v>20381</v>
      </c>
      <c r="H5246" s="1" t="s">
        <v>642</v>
      </c>
      <c r="I5246" s="1" t="s">
        <v>657</v>
      </c>
    </row>
    <row r="5247" spans="1:9" x14ac:dyDescent="0.3">
      <c r="A5247" s="1">
        <v>5020255</v>
      </c>
      <c r="B5247" s="1" t="s">
        <v>13738</v>
      </c>
      <c r="C5247" s="1" t="s">
        <v>13739</v>
      </c>
      <c r="D5247" s="1">
        <f t="shared" si="83"/>
        <v>1500</v>
      </c>
      <c r="E5247">
        <v>3000</v>
      </c>
      <c r="F5247" s="1" t="s">
        <v>13740</v>
      </c>
      <c r="G5247" s="1" t="s">
        <v>20381</v>
      </c>
      <c r="H5247" s="1" t="s">
        <v>642</v>
      </c>
      <c r="I5247" s="1" t="s">
        <v>657</v>
      </c>
    </row>
    <row r="5248" spans="1:9" x14ac:dyDescent="0.3">
      <c r="A5248" s="1">
        <v>5020256</v>
      </c>
      <c r="B5248" s="1" t="s">
        <v>13741</v>
      </c>
      <c r="C5248" s="1" t="s">
        <v>13739</v>
      </c>
      <c r="D5248" s="1">
        <f t="shared" si="83"/>
        <v>1500</v>
      </c>
      <c r="E5248">
        <v>3000</v>
      </c>
      <c r="F5248" s="1" t="s">
        <v>13742</v>
      </c>
      <c r="G5248" s="1" t="s">
        <v>20381</v>
      </c>
      <c r="H5248" s="1" t="s">
        <v>642</v>
      </c>
      <c r="I5248" s="1" t="s">
        <v>657</v>
      </c>
    </row>
    <row r="5249" spans="1:9" x14ac:dyDescent="0.3">
      <c r="A5249" s="1">
        <v>5020257</v>
      </c>
      <c r="B5249" s="1" t="s">
        <v>13743</v>
      </c>
      <c r="C5249" s="1" t="s">
        <v>13744</v>
      </c>
      <c r="D5249" s="1">
        <f t="shared" si="83"/>
        <v>1500</v>
      </c>
      <c r="E5249">
        <v>3000</v>
      </c>
      <c r="F5249" s="1" t="s">
        <v>13745</v>
      </c>
      <c r="G5249" s="1" t="s">
        <v>20381</v>
      </c>
      <c r="H5249" s="1" t="s">
        <v>642</v>
      </c>
      <c r="I5249" s="1" t="s">
        <v>657</v>
      </c>
    </row>
    <row r="5250" spans="1:9" x14ac:dyDescent="0.3">
      <c r="A5250" s="1">
        <v>5020258</v>
      </c>
      <c r="B5250" s="1" t="s">
        <v>13746</v>
      </c>
      <c r="C5250" s="1" t="s">
        <v>13744</v>
      </c>
      <c r="D5250" s="1">
        <f t="shared" si="83"/>
        <v>1500</v>
      </c>
      <c r="E5250">
        <v>3000</v>
      </c>
      <c r="F5250" s="1" t="s">
        <v>13747</v>
      </c>
      <c r="G5250" s="1" t="s">
        <v>20381</v>
      </c>
      <c r="H5250" s="1" t="s">
        <v>642</v>
      </c>
      <c r="I5250" s="1" t="s">
        <v>657</v>
      </c>
    </row>
    <row r="5251" spans="1:9" x14ac:dyDescent="0.3">
      <c r="A5251" s="1">
        <v>5020259</v>
      </c>
      <c r="B5251" s="1" t="s">
        <v>13748</v>
      </c>
      <c r="C5251" s="1" t="s">
        <v>13749</v>
      </c>
      <c r="D5251" s="1">
        <f t="shared" si="83"/>
        <v>3950</v>
      </c>
      <c r="E5251">
        <v>7900</v>
      </c>
      <c r="F5251" s="1" t="s">
        <v>13750</v>
      </c>
      <c r="G5251" s="1" t="s">
        <v>20381</v>
      </c>
      <c r="H5251" s="1" t="s">
        <v>642</v>
      </c>
      <c r="I5251" s="1" t="s">
        <v>657</v>
      </c>
    </row>
    <row r="5252" spans="1:9" x14ac:dyDescent="0.3">
      <c r="A5252" s="1">
        <v>5020260</v>
      </c>
      <c r="B5252" s="1" t="s">
        <v>13751</v>
      </c>
      <c r="C5252" s="1" t="s">
        <v>13749</v>
      </c>
      <c r="D5252" s="1">
        <f t="shared" si="83"/>
        <v>3950</v>
      </c>
      <c r="E5252">
        <v>7900</v>
      </c>
      <c r="F5252" s="1" t="s">
        <v>13752</v>
      </c>
      <c r="G5252" s="1" t="s">
        <v>20381</v>
      </c>
      <c r="H5252" s="1" t="s">
        <v>642</v>
      </c>
      <c r="I5252" s="1" t="s">
        <v>657</v>
      </c>
    </row>
    <row r="5253" spans="1:9" x14ac:dyDescent="0.3">
      <c r="A5253" s="1">
        <v>5020261</v>
      </c>
      <c r="B5253" s="1" t="s">
        <v>13662</v>
      </c>
      <c r="C5253" s="1" t="s">
        <v>13759</v>
      </c>
      <c r="D5253" s="1">
        <f t="shared" si="83"/>
        <v>900</v>
      </c>
      <c r="E5253">
        <v>1800</v>
      </c>
      <c r="F5253" s="1" t="s">
        <v>13760</v>
      </c>
      <c r="G5253" s="1" t="s">
        <v>20381</v>
      </c>
      <c r="H5253" s="1" t="s">
        <v>642</v>
      </c>
      <c r="I5253" s="1" t="s">
        <v>657</v>
      </c>
    </row>
    <row r="5254" spans="1:9" x14ac:dyDescent="0.3">
      <c r="A5254" s="1">
        <v>5020262</v>
      </c>
      <c r="B5254" s="1" t="s">
        <v>14176</v>
      </c>
      <c r="C5254" s="1" t="s">
        <v>14177</v>
      </c>
      <c r="D5254" s="1">
        <f t="shared" si="83"/>
        <v>2000</v>
      </c>
      <c r="E5254">
        <v>4000</v>
      </c>
      <c r="F5254" s="1" t="s">
        <v>14178</v>
      </c>
      <c r="G5254" s="1" t="s">
        <v>20381</v>
      </c>
      <c r="H5254" s="1" t="s">
        <v>642</v>
      </c>
      <c r="I5254" s="1" t="s">
        <v>657</v>
      </c>
    </row>
    <row r="5255" spans="1:9" x14ac:dyDescent="0.3">
      <c r="A5255" s="1">
        <v>5020263</v>
      </c>
      <c r="B5255" s="1" t="s">
        <v>14179</v>
      </c>
      <c r="C5255" s="1" t="s">
        <v>14180</v>
      </c>
      <c r="D5255" s="1">
        <f t="shared" si="83"/>
        <v>1000</v>
      </c>
      <c r="E5255">
        <v>2000</v>
      </c>
      <c r="F5255" s="1" t="s">
        <v>14181</v>
      </c>
      <c r="G5255" s="1" t="s">
        <v>20381</v>
      </c>
      <c r="H5255" s="1" t="s">
        <v>642</v>
      </c>
      <c r="I5255" s="1" t="s">
        <v>657</v>
      </c>
    </row>
    <row r="5256" spans="1:9" x14ac:dyDescent="0.3">
      <c r="A5256" s="1">
        <v>5020264</v>
      </c>
      <c r="B5256" s="1" t="s">
        <v>14275</v>
      </c>
      <c r="C5256" s="1" t="s">
        <v>14276</v>
      </c>
      <c r="D5256" s="1">
        <f t="shared" si="83"/>
        <v>1500</v>
      </c>
      <c r="E5256">
        <v>3000</v>
      </c>
      <c r="F5256" s="1" t="s">
        <v>14277</v>
      </c>
      <c r="G5256" s="1" t="s">
        <v>20381</v>
      </c>
      <c r="H5256" s="1" t="s">
        <v>642</v>
      </c>
      <c r="I5256" s="1" t="s">
        <v>657</v>
      </c>
    </row>
    <row r="5257" spans="1:9" x14ac:dyDescent="0.3">
      <c r="A5257" s="1">
        <v>5020265</v>
      </c>
      <c r="B5257" s="1" t="s">
        <v>14278</v>
      </c>
      <c r="C5257" s="1" t="s">
        <v>14276</v>
      </c>
      <c r="D5257" s="1">
        <f t="shared" si="83"/>
        <v>1500</v>
      </c>
      <c r="E5257">
        <v>3000</v>
      </c>
      <c r="F5257" s="1" t="s">
        <v>14279</v>
      </c>
      <c r="G5257" s="1" t="s">
        <v>20381</v>
      </c>
      <c r="H5257" s="1" t="s">
        <v>642</v>
      </c>
      <c r="I5257" s="1" t="s">
        <v>657</v>
      </c>
    </row>
    <row r="5258" spans="1:9" x14ac:dyDescent="0.3">
      <c r="A5258" s="1">
        <v>5020266</v>
      </c>
      <c r="B5258" s="1" t="s">
        <v>14280</v>
      </c>
      <c r="C5258" s="1" t="s">
        <v>14281</v>
      </c>
      <c r="D5258" s="1">
        <f t="shared" si="83"/>
        <v>2400</v>
      </c>
      <c r="E5258">
        <v>4800</v>
      </c>
      <c r="F5258" s="1" t="s">
        <v>14282</v>
      </c>
      <c r="G5258" s="1" t="s">
        <v>20381</v>
      </c>
      <c r="H5258" s="1" t="s">
        <v>642</v>
      </c>
      <c r="I5258" s="1" t="s">
        <v>657</v>
      </c>
    </row>
    <row r="5259" spans="1:9" x14ac:dyDescent="0.3">
      <c r="A5259" s="1">
        <v>5020267</v>
      </c>
      <c r="B5259" s="1" t="s">
        <v>14313</v>
      </c>
      <c r="C5259" s="1" t="s">
        <v>14314</v>
      </c>
      <c r="D5259" s="1">
        <f t="shared" si="83"/>
        <v>1650</v>
      </c>
      <c r="E5259">
        <v>3300</v>
      </c>
      <c r="F5259" s="1" t="s">
        <v>14315</v>
      </c>
      <c r="G5259" s="1" t="s">
        <v>20381</v>
      </c>
      <c r="H5259" s="1" t="s">
        <v>642</v>
      </c>
      <c r="I5259" s="1" t="s">
        <v>657</v>
      </c>
    </row>
    <row r="5260" spans="1:9" x14ac:dyDescent="0.3">
      <c r="A5260" s="1">
        <v>5020268</v>
      </c>
      <c r="B5260" s="1" t="s">
        <v>14479</v>
      </c>
      <c r="C5260" s="1" t="s">
        <v>14480</v>
      </c>
      <c r="D5260" s="1">
        <f t="shared" si="83"/>
        <v>900</v>
      </c>
      <c r="E5260">
        <v>1800</v>
      </c>
      <c r="F5260" s="1" t="s">
        <v>14481</v>
      </c>
      <c r="G5260" s="1" t="s">
        <v>20381</v>
      </c>
      <c r="H5260" s="1" t="s">
        <v>642</v>
      </c>
      <c r="I5260" s="1" t="s">
        <v>657</v>
      </c>
    </row>
    <row r="5261" spans="1:9" x14ac:dyDescent="0.3">
      <c r="A5261" s="1">
        <v>5020269</v>
      </c>
      <c r="B5261" s="1" t="s">
        <v>14645</v>
      </c>
      <c r="C5261" s="1" t="s">
        <v>14646</v>
      </c>
      <c r="D5261" s="1">
        <f t="shared" si="83"/>
        <v>1350</v>
      </c>
      <c r="E5261">
        <v>2700</v>
      </c>
      <c r="F5261" s="1" t="s">
        <v>14647</v>
      </c>
      <c r="G5261" s="1" t="s">
        <v>20381</v>
      </c>
      <c r="H5261" s="1" t="s">
        <v>642</v>
      </c>
      <c r="I5261" s="1" t="s">
        <v>657</v>
      </c>
    </row>
    <row r="5262" spans="1:9" x14ac:dyDescent="0.3">
      <c r="A5262" s="1">
        <v>5020270</v>
      </c>
      <c r="B5262" s="1" t="s">
        <v>14648</v>
      </c>
      <c r="C5262" s="1" t="s">
        <v>14649</v>
      </c>
      <c r="D5262" s="1">
        <f t="shared" si="83"/>
        <v>1350</v>
      </c>
      <c r="E5262">
        <v>2700</v>
      </c>
      <c r="F5262" s="1" t="s">
        <v>14650</v>
      </c>
      <c r="G5262" s="1" t="s">
        <v>20381</v>
      </c>
      <c r="H5262" s="1" t="s">
        <v>642</v>
      </c>
      <c r="I5262" s="1" t="s">
        <v>657</v>
      </c>
    </row>
    <row r="5263" spans="1:9" x14ac:dyDescent="0.3">
      <c r="A5263" s="1">
        <v>5020271</v>
      </c>
      <c r="B5263" s="1" t="s">
        <v>14651</v>
      </c>
      <c r="C5263" s="1" t="s">
        <v>14652</v>
      </c>
      <c r="D5263" s="1">
        <f t="shared" si="83"/>
        <v>1750</v>
      </c>
      <c r="E5263">
        <v>3500</v>
      </c>
      <c r="F5263" s="1" t="s">
        <v>14653</v>
      </c>
      <c r="G5263" s="1" t="s">
        <v>20381</v>
      </c>
      <c r="H5263" s="1" t="s">
        <v>642</v>
      </c>
      <c r="I5263" s="1" t="s">
        <v>657</v>
      </c>
    </row>
    <row r="5264" spans="1:9" x14ac:dyDescent="0.3">
      <c r="A5264" s="1">
        <v>5020272</v>
      </c>
      <c r="B5264" s="1" t="s">
        <v>14726</v>
      </c>
      <c r="C5264" s="1" t="s">
        <v>14727</v>
      </c>
      <c r="D5264" s="1">
        <f t="shared" si="83"/>
        <v>1500</v>
      </c>
      <c r="E5264">
        <v>3000</v>
      </c>
      <c r="F5264" s="1" t="s">
        <v>14728</v>
      </c>
      <c r="G5264" s="1" t="s">
        <v>20381</v>
      </c>
      <c r="H5264" s="1" t="s">
        <v>642</v>
      </c>
      <c r="I5264" s="1" t="s">
        <v>657</v>
      </c>
    </row>
    <row r="5265" spans="1:9" x14ac:dyDescent="0.3">
      <c r="A5265" s="1">
        <v>5020273</v>
      </c>
      <c r="B5265" s="1" t="s">
        <v>14809</v>
      </c>
      <c r="C5265" s="1" t="s">
        <v>14810</v>
      </c>
      <c r="D5265" s="1">
        <f t="shared" si="83"/>
        <v>1750</v>
      </c>
      <c r="E5265">
        <v>3500</v>
      </c>
      <c r="F5265" s="1" t="s">
        <v>14811</v>
      </c>
      <c r="G5265" s="1" t="s">
        <v>20381</v>
      </c>
      <c r="H5265" s="1" t="s">
        <v>642</v>
      </c>
      <c r="I5265" s="1" t="s">
        <v>657</v>
      </c>
    </row>
    <row r="5266" spans="1:9" x14ac:dyDescent="0.3">
      <c r="A5266" s="1">
        <v>5020274</v>
      </c>
      <c r="B5266" s="1" t="s">
        <v>15018</v>
      </c>
      <c r="C5266" s="1" t="s">
        <v>15019</v>
      </c>
      <c r="D5266" s="1">
        <f t="shared" si="83"/>
        <v>750</v>
      </c>
      <c r="E5266">
        <v>1500</v>
      </c>
      <c r="F5266" s="1" t="s">
        <v>15020</v>
      </c>
      <c r="G5266" s="1" t="s">
        <v>20381</v>
      </c>
      <c r="H5266" s="1" t="s">
        <v>642</v>
      </c>
      <c r="I5266" s="1" t="s">
        <v>657</v>
      </c>
    </row>
    <row r="5267" spans="1:9" x14ac:dyDescent="0.3">
      <c r="A5267" s="1">
        <v>5020275</v>
      </c>
      <c r="B5267" s="1" t="s">
        <v>15141</v>
      </c>
      <c r="C5267" s="1" t="s">
        <v>15142</v>
      </c>
      <c r="D5267" s="1">
        <f t="shared" si="83"/>
        <v>3250</v>
      </c>
      <c r="E5267">
        <v>6500</v>
      </c>
      <c r="F5267" s="1" t="s">
        <v>15143</v>
      </c>
      <c r="G5267" s="1" t="s">
        <v>20381</v>
      </c>
      <c r="H5267" s="1" t="s">
        <v>642</v>
      </c>
      <c r="I5267" s="1" t="s">
        <v>657</v>
      </c>
    </row>
    <row r="5268" spans="1:9" x14ac:dyDescent="0.3">
      <c r="A5268" s="1">
        <v>5020276</v>
      </c>
      <c r="B5268" s="1" t="s">
        <v>15144</v>
      </c>
      <c r="C5268" s="1" t="s">
        <v>15145</v>
      </c>
      <c r="D5268" s="1">
        <f t="shared" si="83"/>
        <v>3450</v>
      </c>
      <c r="E5268">
        <v>6900</v>
      </c>
      <c r="F5268" s="1" t="s">
        <v>15146</v>
      </c>
      <c r="G5268" s="1" t="s">
        <v>20381</v>
      </c>
      <c r="H5268" s="1" t="s">
        <v>642</v>
      </c>
      <c r="I5268" s="1" t="s">
        <v>657</v>
      </c>
    </row>
    <row r="5269" spans="1:9" x14ac:dyDescent="0.3">
      <c r="A5269" s="1">
        <v>5020277</v>
      </c>
      <c r="B5269" s="1" t="s">
        <v>15147</v>
      </c>
      <c r="C5269" s="1" t="s">
        <v>15148</v>
      </c>
      <c r="D5269" s="1">
        <f t="shared" si="83"/>
        <v>600</v>
      </c>
      <c r="E5269">
        <v>1200</v>
      </c>
      <c r="F5269" s="1" t="s">
        <v>15149</v>
      </c>
      <c r="G5269" s="1" t="s">
        <v>20381</v>
      </c>
      <c r="H5269" s="1" t="s">
        <v>642</v>
      </c>
      <c r="I5269" s="1" t="s">
        <v>657</v>
      </c>
    </row>
    <row r="5270" spans="1:9" x14ac:dyDescent="0.3">
      <c r="A5270" s="1">
        <v>5020278</v>
      </c>
      <c r="B5270" s="1" t="s">
        <v>15150</v>
      </c>
      <c r="C5270" s="1" t="s">
        <v>15148</v>
      </c>
      <c r="D5270" s="1">
        <f t="shared" si="83"/>
        <v>600</v>
      </c>
      <c r="E5270">
        <v>1200</v>
      </c>
      <c r="F5270" s="1" t="s">
        <v>15151</v>
      </c>
      <c r="G5270" s="1" t="s">
        <v>20381</v>
      </c>
      <c r="H5270" s="1" t="s">
        <v>642</v>
      </c>
      <c r="I5270" s="1" t="s">
        <v>657</v>
      </c>
    </row>
    <row r="5271" spans="1:9" x14ac:dyDescent="0.3">
      <c r="A5271" s="1">
        <v>5020279</v>
      </c>
      <c r="B5271" s="1" t="s">
        <v>15197</v>
      </c>
      <c r="C5271" s="1" t="s">
        <v>15198</v>
      </c>
      <c r="D5271" s="1">
        <f t="shared" si="83"/>
        <v>1850</v>
      </c>
      <c r="E5271">
        <v>3700</v>
      </c>
      <c r="F5271" s="1" t="s">
        <v>15199</v>
      </c>
      <c r="G5271" s="1" t="s">
        <v>20381</v>
      </c>
      <c r="H5271" s="1" t="s">
        <v>642</v>
      </c>
      <c r="I5271" s="1" t="s">
        <v>657</v>
      </c>
    </row>
    <row r="5272" spans="1:9" x14ac:dyDescent="0.3">
      <c r="A5272" s="1">
        <v>5020280</v>
      </c>
      <c r="B5272" s="1" t="s">
        <v>15269</v>
      </c>
      <c r="C5272" s="1" t="s">
        <v>15270</v>
      </c>
      <c r="D5272" s="1">
        <f t="shared" si="83"/>
        <v>1250</v>
      </c>
      <c r="E5272">
        <v>2500</v>
      </c>
      <c r="F5272" s="1" t="s">
        <v>15271</v>
      </c>
      <c r="G5272" s="1" t="s">
        <v>20381</v>
      </c>
      <c r="H5272" s="1" t="s">
        <v>642</v>
      </c>
      <c r="I5272" s="1" t="s">
        <v>657</v>
      </c>
    </row>
    <row r="5273" spans="1:9" x14ac:dyDescent="0.3">
      <c r="A5273" s="1">
        <v>5020281</v>
      </c>
      <c r="B5273" s="1" t="s">
        <v>15272</v>
      </c>
      <c r="C5273" s="1" t="s">
        <v>15270</v>
      </c>
      <c r="D5273" s="1">
        <f t="shared" si="83"/>
        <v>1250</v>
      </c>
      <c r="E5273">
        <v>2500</v>
      </c>
      <c r="F5273" s="1" t="s">
        <v>15273</v>
      </c>
      <c r="G5273" s="1" t="s">
        <v>20381</v>
      </c>
      <c r="H5273" s="1" t="s">
        <v>642</v>
      </c>
      <c r="I5273" s="1" t="s">
        <v>657</v>
      </c>
    </row>
    <row r="5274" spans="1:9" x14ac:dyDescent="0.3">
      <c r="A5274" s="1">
        <v>5020282</v>
      </c>
      <c r="B5274" s="1" t="s">
        <v>15274</v>
      </c>
      <c r="C5274" s="1" t="s">
        <v>15275</v>
      </c>
      <c r="D5274" s="1">
        <f t="shared" ref="D5274:D5337" si="84">E5274 *0.5</f>
        <v>800</v>
      </c>
      <c r="E5274">
        <v>1600</v>
      </c>
      <c r="F5274" s="1" t="s">
        <v>15276</v>
      </c>
      <c r="G5274" s="1" t="s">
        <v>20381</v>
      </c>
      <c r="H5274" s="1" t="s">
        <v>642</v>
      </c>
      <c r="I5274" s="1" t="s">
        <v>657</v>
      </c>
    </row>
    <row r="5275" spans="1:9" x14ac:dyDescent="0.3">
      <c r="A5275" s="1">
        <v>5020283</v>
      </c>
      <c r="B5275" s="1" t="s">
        <v>15347</v>
      </c>
      <c r="C5275" s="1" t="s">
        <v>15348</v>
      </c>
      <c r="D5275" s="1">
        <f t="shared" si="84"/>
        <v>1150</v>
      </c>
      <c r="E5275">
        <v>2300</v>
      </c>
      <c r="F5275" s="1" t="s">
        <v>15349</v>
      </c>
      <c r="G5275" s="1" t="s">
        <v>20381</v>
      </c>
      <c r="H5275" s="1" t="s">
        <v>642</v>
      </c>
      <c r="I5275" s="1" t="s">
        <v>657</v>
      </c>
    </row>
    <row r="5276" spans="1:9" x14ac:dyDescent="0.3">
      <c r="A5276" s="1">
        <v>5020284</v>
      </c>
      <c r="B5276" s="1" t="s">
        <v>15350</v>
      </c>
      <c r="C5276" s="1" t="s">
        <v>15270</v>
      </c>
      <c r="D5276" s="1">
        <f t="shared" si="84"/>
        <v>1250</v>
      </c>
      <c r="E5276">
        <v>2500</v>
      </c>
      <c r="F5276" s="1" t="s">
        <v>15351</v>
      </c>
      <c r="G5276" s="1" t="s">
        <v>20381</v>
      </c>
      <c r="H5276" s="1" t="s">
        <v>642</v>
      </c>
      <c r="I5276" s="1" t="s">
        <v>657</v>
      </c>
    </row>
    <row r="5277" spans="1:9" x14ac:dyDescent="0.3">
      <c r="A5277" s="1">
        <v>5020285</v>
      </c>
      <c r="B5277" s="1" t="s">
        <v>15352</v>
      </c>
      <c r="C5277" s="1" t="s">
        <v>15270</v>
      </c>
      <c r="D5277" s="1">
        <f t="shared" si="84"/>
        <v>1250</v>
      </c>
      <c r="E5277">
        <v>2500</v>
      </c>
      <c r="F5277" s="1" t="s">
        <v>15353</v>
      </c>
      <c r="G5277" s="1" t="s">
        <v>20381</v>
      </c>
      <c r="H5277" s="1" t="s">
        <v>642</v>
      </c>
      <c r="I5277" s="1" t="s">
        <v>657</v>
      </c>
    </row>
    <row r="5278" spans="1:9" x14ac:dyDescent="0.3">
      <c r="A5278" s="1">
        <v>5020286</v>
      </c>
      <c r="B5278" s="1" t="s">
        <v>15429</v>
      </c>
      <c r="C5278" s="1" t="s">
        <v>15430</v>
      </c>
      <c r="D5278" s="1">
        <f t="shared" si="84"/>
        <v>1750</v>
      </c>
      <c r="E5278">
        <v>3500</v>
      </c>
      <c r="F5278" s="1" t="s">
        <v>15431</v>
      </c>
      <c r="G5278" s="1" t="s">
        <v>20381</v>
      </c>
      <c r="H5278" s="1" t="s">
        <v>642</v>
      </c>
      <c r="I5278" s="1" t="s">
        <v>657</v>
      </c>
    </row>
    <row r="5279" spans="1:9" x14ac:dyDescent="0.3">
      <c r="A5279" s="1">
        <v>5020287</v>
      </c>
      <c r="B5279" s="1" t="s">
        <v>15432</v>
      </c>
      <c r="C5279" s="1" t="s">
        <v>15430</v>
      </c>
      <c r="D5279" s="1">
        <f t="shared" si="84"/>
        <v>1750</v>
      </c>
      <c r="E5279">
        <v>3500</v>
      </c>
      <c r="F5279" s="1" t="s">
        <v>15433</v>
      </c>
      <c r="G5279" s="1" t="s">
        <v>20381</v>
      </c>
      <c r="H5279" s="1" t="s">
        <v>642</v>
      </c>
      <c r="I5279" s="1" t="s">
        <v>657</v>
      </c>
    </row>
    <row r="5280" spans="1:9" x14ac:dyDescent="0.3">
      <c r="A5280" s="1">
        <v>5020288</v>
      </c>
      <c r="B5280" s="1" t="s">
        <v>15568</v>
      </c>
      <c r="C5280" s="1" t="s">
        <v>15569</v>
      </c>
      <c r="D5280" s="1">
        <f t="shared" si="84"/>
        <v>1000</v>
      </c>
      <c r="E5280">
        <v>2000</v>
      </c>
      <c r="F5280" s="1" t="s">
        <v>15570</v>
      </c>
      <c r="G5280" s="1" t="s">
        <v>20381</v>
      </c>
      <c r="H5280" s="1" t="s">
        <v>642</v>
      </c>
      <c r="I5280" s="1" t="s">
        <v>657</v>
      </c>
    </row>
    <row r="5281" spans="1:9" x14ac:dyDescent="0.3">
      <c r="A5281" s="1">
        <v>5020289</v>
      </c>
      <c r="B5281" s="1" t="s">
        <v>15589</v>
      </c>
      <c r="C5281" s="1" t="s">
        <v>15590</v>
      </c>
      <c r="D5281" s="1">
        <f t="shared" si="84"/>
        <v>900</v>
      </c>
      <c r="E5281">
        <v>1800</v>
      </c>
      <c r="F5281" s="1" t="s">
        <v>15591</v>
      </c>
      <c r="G5281" s="1" t="s">
        <v>20381</v>
      </c>
      <c r="H5281" s="1" t="s">
        <v>642</v>
      </c>
      <c r="I5281" s="1" t="s">
        <v>657</v>
      </c>
    </row>
    <row r="5282" spans="1:9" x14ac:dyDescent="0.3">
      <c r="A5282" s="1">
        <v>5020290</v>
      </c>
      <c r="B5282" s="1" t="s">
        <v>15600</v>
      </c>
      <c r="C5282" s="1" t="s">
        <v>15601</v>
      </c>
      <c r="D5282" s="1">
        <f t="shared" si="84"/>
        <v>1400</v>
      </c>
      <c r="E5282">
        <v>2800</v>
      </c>
      <c r="F5282" s="1" t="s">
        <v>15602</v>
      </c>
      <c r="G5282" s="1" t="s">
        <v>20381</v>
      </c>
      <c r="H5282" s="1" t="s">
        <v>642</v>
      </c>
      <c r="I5282" s="1" t="s">
        <v>657</v>
      </c>
    </row>
    <row r="5283" spans="1:9" x14ac:dyDescent="0.3">
      <c r="A5283" s="1">
        <v>5020291</v>
      </c>
      <c r="B5283" s="1" t="s">
        <v>15781</v>
      </c>
      <c r="C5283" s="1" t="s">
        <v>15782</v>
      </c>
      <c r="D5283" s="1">
        <f t="shared" si="84"/>
        <v>1750</v>
      </c>
      <c r="E5283">
        <v>3500</v>
      </c>
      <c r="F5283" s="1" t="s">
        <v>15783</v>
      </c>
      <c r="G5283" s="1" t="s">
        <v>20381</v>
      </c>
      <c r="H5283" s="1" t="s">
        <v>642</v>
      </c>
      <c r="I5283" s="1" t="s">
        <v>657</v>
      </c>
    </row>
    <row r="5284" spans="1:9" x14ac:dyDescent="0.3">
      <c r="A5284" s="1">
        <v>5020292</v>
      </c>
      <c r="B5284" s="1" t="s">
        <v>15814</v>
      </c>
      <c r="C5284" s="1" t="s">
        <v>15815</v>
      </c>
      <c r="D5284" s="1">
        <f t="shared" si="84"/>
        <v>3600</v>
      </c>
      <c r="E5284">
        <v>7200</v>
      </c>
      <c r="F5284" s="1" t="s">
        <v>15816</v>
      </c>
      <c r="G5284" s="1" t="s">
        <v>20381</v>
      </c>
      <c r="H5284" s="1" t="s">
        <v>642</v>
      </c>
      <c r="I5284" s="1" t="s">
        <v>657</v>
      </c>
    </row>
    <row r="5285" spans="1:9" x14ac:dyDescent="0.3">
      <c r="A5285" s="1">
        <v>5020293</v>
      </c>
      <c r="B5285" s="1" t="s">
        <v>15976</v>
      </c>
      <c r="C5285" s="1" t="s">
        <v>15977</v>
      </c>
      <c r="D5285" s="1">
        <f t="shared" si="84"/>
        <v>950</v>
      </c>
      <c r="E5285">
        <v>1900</v>
      </c>
      <c r="F5285" s="1" t="s">
        <v>15978</v>
      </c>
      <c r="G5285" s="1" t="s">
        <v>20381</v>
      </c>
      <c r="H5285" s="1" t="s">
        <v>642</v>
      </c>
      <c r="I5285" s="1" t="s">
        <v>657</v>
      </c>
    </row>
    <row r="5286" spans="1:9" x14ac:dyDescent="0.3">
      <c r="A5286" s="1">
        <v>5020294</v>
      </c>
      <c r="B5286" s="1" t="s">
        <v>16402</v>
      </c>
      <c r="C5286" s="1" t="s">
        <v>16403</v>
      </c>
      <c r="D5286" s="1">
        <f t="shared" si="84"/>
        <v>1000</v>
      </c>
      <c r="E5286">
        <v>2000</v>
      </c>
      <c r="F5286" s="1" t="s">
        <v>16404</v>
      </c>
      <c r="G5286" s="1" t="s">
        <v>20381</v>
      </c>
      <c r="H5286" s="1" t="s">
        <v>642</v>
      </c>
      <c r="I5286" s="1" t="s">
        <v>657</v>
      </c>
    </row>
    <row r="5287" spans="1:9" x14ac:dyDescent="0.3">
      <c r="A5287" s="1">
        <v>5020295</v>
      </c>
      <c r="B5287" s="1" t="s">
        <v>16405</v>
      </c>
      <c r="C5287" s="1" t="s">
        <v>16403</v>
      </c>
      <c r="D5287" s="1">
        <f t="shared" si="84"/>
        <v>1000</v>
      </c>
      <c r="E5287">
        <v>2000</v>
      </c>
      <c r="F5287" s="1" t="s">
        <v>16406</v>
      </c>
      <c r="G5287" s="1" t="s">
        <v>20381</v>
      </c>
      <c r="H5287" s="1" t="s">
        <v>642</v>
      </c>
      <c r="I5287" s="1" t="s">
        <v>657</v>
      </c>
    </row>
    <row r="5288" spans="1:9" x14ac:dyDescent="0.3">
      <c r="A5288" s="1">
        <v>5020296</v>
      </c>
      <c r="B5288" s="1" t="s">
        <v>16407</v>
      </c>
      <c r="C5288" s="1" t="s">
        <v>16408</v>
      </c>
      <c r="D5288" s="1">
        <f t="shared" si="84"/>
        <v>1750</v>
      </c>
      <c r="E5288">
        <v>3500</v>
      </c>
      <c r="F5288" s="1" t="s">
        <v>16409</v>
      </c>
      <c r="G5288" s="1" t="s">
        <v>20381</v>
      </c>
      <c r="H5288" s="1" t="s">
        <v>642</v>
      </c>
      <c r="I5288" s="1" t="s">
        <v>657</v>
      </c>
    </row>
    <row r="5289" spans="1:9" x14ac:dyDescent="0.3">
      <c r="A5289" s="1">
        <v>5020297</v>
      </c>
      <c r="B5289" s="1" t="s">
        <v>16410</v>
      </c>
      <c r="C5289" s="1" t="s">
        <v>16408</v>
      </c>
      <c r="D5289" s="1">
        <f t="shared" si="84"/>
        <v>1750</v>
      </c>
      <c r="E5289">
        <v>3500</v>
      </c>
      <c r="F5289" s="1" t="s">
        <v>16411</v>
      </c>
      <c r="G5289" s="1" t="s">
        <v>20381</v>
      </c>
      <c r="H5289" s="1" t="s">
        <v>642</v>
      </c>
      <c r="I5289" s="1" t="s">
        <v>657</v>
      </c>
    </row>
    <row r="5290" spans="1:9" x14ac:dyDescent="0.3">
      <c r="A5290" s="1">
        <v>5020298</v>
      </c>
      <c r="B5290" s="1" t="s">
        <v>16699</v>
      </c>
      <c r="C5290" s="1" t="s">
        <v>16700</v>
      </c>
      <c r="D5290" s="1">
        <f t="shared" si="84"/>
        <v>850</v>
      </c>
      <c r="E5290">
        <v>1700</v>
      </c>
      <c r="F5290" s="1" t="s">
        <v>16701</v>
      </c>
      <c r="G5290" s="1" t="s">
        <v>20381</v>
      </c>
      <c r="H5290" s="1" t="s">
        <v>642</v>
      </c>
      <c r="I5290" s="1" t="s">
        <v>657</v>
      </c>
    </row>
    <row r="5291" spans="1:9" x14ac:dyDescent="0.3">
      <c r="A5291" s="1">
        <v>5020299</v>
      </c>
      <c r="B5291" s="1" t="s">
        <v>16854</v>
      </c>
      <c r="C5291" s="1" t="s">
        <v>16855</v>
      </c>
      <c r="D5291" s="1">
        <f t="shared" si="84"/>
        <v>900</v>
      </c>
      <c r="E5291">
        <v>1800</v>
      </c>
      <c r="F5291" s="1" t="s">
        <v>16856</v>
      </c>
      <c r="G5291" s="1" t="s">
        <v>20381</v>
      </c>
      <c r="H5291" s="1" t="s">
        <v>642</v>
      </c>
      <c r="I5291" s="1" t="s">
        <v>657</v>
      </c>
    </row>
    <row r="5292" spans="1:9" x14ac:dyDescent="0.3">
      <c r="A5292" s="1">
        <v>5020300</v>
      </c>
      <c r="B5292" s="1" t="s">
        <v>16941</v>
      </c>
      <c r="C5292" s="1" t="s">
        <v>16942</v>
      </c>
      <c r="D5292" s="1">
        <f t="shared" si="84"/>
        <v>4450</v>
      </c>
      <c r="E5292">
        <v>8900</v>
      </c>
      <c r="F5292" s="1" t="s">
        <v>16943</v>
      </c>
      <c r="G5292" s="1" t="s">
        <v>20381</v>
      </c>
      <c r="H5292" s="1" t="s">
        <v>642</v>
      </c>
      <c r="I5292" s="1" t="s">
        <v>657</v>
      </c>
    </row>
    <row r="5293" spans="1:9" x14ac:dyDescent="0.3">
      <c r="A5293" s="1">
        <v>5020301</v>
      </c>
      <c r="B5293" s="1" t="s">
        <v>16944</v>
      </c>
      <c r="C5293" s="1" t="s">
        <v>16942</v>
      </c>
      <c r="D5293" s="1">
        <f t="shared" si="84"/>
        <v>3950</v>
      </c>
      <c r="E5293">
        <v>7900</v>
      </c>
      <c r="F5293" s="1" t="s">
        <v>16945</v>
      </c>
      <c r="G5293" s="1" t="s">
        <v>20381</v>
      </c>
      <c r="H5293" s="1" t="s">
        <v>642</v>
      </c>
      <c r="I5293" s="1" t="s">
        <v>657</v>
      </c>
    </row>
    <row r="5294" spans="1:9" x14ac:dyDescent="0.3">
      <c r="A5294" s="1">
        <v>5020302</v>
      </c>
      <c r="B5294" s="1" t="s">
        <v>17097</v>
      </c>
      <c r="C5294" s="1" t="s">
        <v>17098</v>
      </c>
      <c r="D5294" s="1">
        <f t="shared" si="84"/>
        <v>950</v>
      </c>
      <c r="E5294">
        <v>1900</v>
      </c>
      <c r="F5294" s="1" t="s">
        <v>17099</v>
      </c>
      <c r="G5294" s="1" t="s">
        <v>20381</v>
      </c>
      <c r="H5294" s="1" t="s">
        <v>642</v>
      </c>
      <c r="I5294" s="1" t="s">
        <v>657</v>
      </c>
    </row>
    <row r="5295" spans="1:9" x14ac:dyDescent="0.3">
      <c r="A5295" s="1">
        <v>5020303</v>
      </c>
      <c r="B5295" s="1" t="s">
        <v>17143</v>
      </c>
      <c r="C5295" s="1" t="s">
        <v>17144</v>
      </c>
      <c r="D5295" s="1">
        <f t="shared" si="84"/>
        <v>2750</v>
      </c>
      <c r="E5295">
        <v>5500</v>
      </c>
      <c r="F5295" s="1" t="s">
        <v>17145</v>
      </c>
      <c r="G5295" s="1" t="s">
        <v>20381</v>
      </c>
      <c r="H5295" s="1" t="s">
        <v>642</v>
      </c>
      <c r="I5295" s="1" t="s">
        <v>657</v>
      </c>
    </row>
    <row r="5296" spans="1:9" x14ac:dyDescent="0.3">
      <c r="A5296" s="1">
        <v>5020304</v>
      </c>
      <c r="B5296" s="1" t="s">
        <v>17146</v>
      </c>
      <c r="C5296" s="1" t="s">
        <v>17147</v>
      </c>
      <c r="D5296" s="1">
        <f t="shared" si="84"/>
        <v>3000</v>
      </c>
      <c r="E5296">
        <v>6000</v>
      </c>
      <c r="F5296" s="1" t="s">
        <v>17148</v>
      </c>
      <c r="G5296" s="1" t="s">
        <v>20381</v>
      </c>
      <c r="H5296" s="1" t="s">
        <v>642</v>
      </c>
      <c r="I5296" s="1" t="s">
        <v>657</v>
      </c>
    </row>
    <row r="5297" spans="1:9" x14ac:dyDescent="0.3">
      <c r="A5297" s="1">
        <v>5020305</v>
      </c>
      <c r="B5297" s="1" t="s">
        <v>17155</v>
      </c>
      <c r="C5297" s="1" t="s">
        <v>17156</v>
      </c>
      <c r="D5297" s="1">
        <f t="shared" si="84"/>
        <v>1750</v>
      </c>
      <c r="E5297">
        <v>3500</v>
      </c>
      <c r="F5297" s="1" t="s">
        <v>17157</v>
      </c>
      <c r="G5297" s="1" t="s">
        <v>20381</v>
      </c>
      <c r="H5297" s="1" t="s">
        <v>642</v>
      </c>
      <c r="I5297" s="1" t="s">
        <v>657</v>
      </c>
    </row>
    <row r="5298" spans="1:9" x14ac:dyDescent="0.3">
      <c r="A5298" s="1">
        <v>5020306</v>
      </c>
      <c r="B5298" s="1" t="s">
        <v>17288</v>
      </c>
      <c r="C5298" s="1" t="s">
        <v>17289</v>
      </c>
      <c r="D5298" s="1">
        <f t="shared" si="84"/>
        <v>3950</v>
      </c>
      <c r="E5298">
        <v>7900</v>
      </c>
      <c r="F5298" s="1" t="s">
        <v>17290</v>
      </c>
      <c r="G5298" s="1" t="s">
        <v>20381</v>
      </c>
      <c r="H5298" s="1" t="s">
        <v>642</v>
      </c>
      <c r="I5298" s="1" t="s">
        <v>657</v>
      </c>
    </row>
    <row r="5299" spans="1:9" x14ac:dyDescent="0.3">
      <c r="A5299" s="1">
        <v>5020307</v>
      </c>
      <c r="B5299" s="1" t="s">
        <v>17390</v>
      </c>
      <c r="C5299" s="1" t="s">
        <v>17391</v>
      </c>
      <c r="D5299" s="1">
        <f t="shared" si="84"/>
        <v>1150</v>
      </c>
      <c r="E5299">
        <v>2300</v>
      </c>
      <c r="F5299" s="1" t="s">
        <v>17392</v>
      </c>
      <c r="G5299" s="1" t="s">
        <v>20381</v>
      </c>
      <c r="H5299" s="1" t="s">
        <v>642</v>
      </c>
      <c r="I5299" s="1" t="s">
        <v>657</v>
      </c>
    </row>
    <row r="5300" spans="1:9" x14ac:dyDescent="0.3">
      <c r="A5300" s="1">
        <v>5020308</v>
      </c>
      <c r="B5300" s="1" t="s">
        <v>17393</v>
      </c>
      <c r="C5300" s="1" t="s">
        <v>17391</v>
      </c>
      <c r="D5300" s="1">
        <f t="shared" si="84"/>
        <v>1150</v>
      </c>
      <c r="E5300">
        <v>2300</v>
      </c>
      <c r="F5300" s="1" t="s">
        <v>17394</v>
      </c>
      <c r="G5300" s="1" t="s">
        <v>20381</v>
      </c>
      <c r="H5300" s="1" t="s">
        <v>642</v>
      </c>
      <c r="I5300" s="1" t="s">
        <v>657</v>
      </c>
    </row>
    <row r="5301" spans="1:9" x14ac:dyDescent="0.3">
      <c r="A5301" s="1">
        <v>5020309</v>
      </c>
      <c r="B5301" s="1" t="s">
        <v>17489</v>
      </c>
      <c r="C5301" s="1" t="s">
        <v>17490</v>
      </c>
      <c r="D5301" s="1">
        <f t="shared" si="84"/>
        <v>2950</v>
      </c>
      <c r="E5301">
        <v>5900</v>
      </c>
      <c r="F5301" s="1" t="s">
        <v>17491</v>
      </c>
      <c r="G5301" s="1" t="s">
        <v>20381</v>
      </c>
      <c r="H5301" s="1" t="s">
        <v>642</v>
      </c>
      <c r="I5301" s="1" t="s">
        <v>657</v>
      </c>
    </row>
    <row r="5302" spans="1:9" x14ac:dyDescent="0.3">
      <c r="A5302" s="1">
        <v>5020310</v>
      </c>
      <c r="B5302" s="1" t="s">
        <v>17516</v>
      </c>
      <c r="C5302" s="1" t="s">
        <v>17517</v>
      </c>
      <c r="D5302" s="1">
        <f t="shared" si="84"/>
        <v>3950</v>
      </c>
      <c r="E5302">
        <v>7900</v>
      </c>
      <c r="F5302" s="1" t="s">
        <v>17518</v>
      </c>
      <c r="G5302" s="1" t="s">
        <v>20381</v>
      </c>
      <c r="H5302" s="1" t="s">
        <v>642</v>
      </c>
      <c r="I5302" s="1" t="s">
        <v>657</v>
      </c>
    </row>
    <row r="5303" spans="1:9" x14ac:dyDescent="0.3">
      <c r="A5303" s="1">
        <v>5020311</v>
      </c>
      <c r="B5303" s="1" t="s">
        <v>17611</v>
      </c>
      <c r="C5303" s="1" t="s">
        <v>17612</v>
      </c>
      <c r="D5303" s="1">
        <f t="shared" si="84"/>
        <v>800</v>
      </c>
      <c r="E5303">
        <v>1600</v>
      </c>
      <c r="F5303" s="1" t="s">
        <v>17613</v>
      </c>
      <c r="G5303" s="1" t="s">
        <v>20381</v>
      </c>
      <c r="H5303" s="1" t="s">
        <v>642</v>
      </c>
      <c r="I5303" s="1" t="s">
        <v>657</v>
      </c>
    </row>
    <row r="5304" spans="1:9" x14ac:dyDescent="0.3">
      <c r="A5304" s="1">
        <v>5020312</v>
      </c>
      <c r="B5304" s="1" t="s">
        <v>17722</v>
      </c>
      <c r="C5304" s="1" t="s">
        <v>17723</v>
      </c>
      <c r="D5304" s="1">
        <f t="shared" si="84"/>
        <v>1950</v>
      </c>
      <c r="E5304">
        <v>3900</v>
      </c>
      <c r="F5304" s="1" t="s">
        <v>17724</v>
      </c>
      <c r="G5304" s="1" t="s">
        <v>20381</v>
      </c>
      <c r="H5304" s="1" t="s">
        <v>642</v>
      </c>
      <c r="I5304" s="1" t="s">
        <v>657</v>
      </c>
    </row>
    <row r="5305" spans="1:9" x14ac:dyDescent="0.3">
      <c r="A5305" s="1">
        <v>5020313</v>
      </c>
      <c r="B5305" s="1" t="s">
        <v>17725</v>
      </c>
      <c r="C5305" s="1" t="s">
        <v>17726</v>
      </c>
      <c r="D5305" s="1">
        <f t="shared" si="84"/>
        <v>1950</v>
      </c>
      <c r="E5305">
        <v>3900</v>
      </c>
      <c r="F5305" s="1" t="s">
        <v>17727</v>
      </c>
      <c r="G5305" s="1" t="s">
        <v>20381</v>
      </c>
      <c r="H5305" s="1" t="s">
        <v>642</v>
      </c>
      <c r="I5305" s="1" t="s">
        <v>657</v>
      </c>
    </row>
    <row r="5306" spans="1:9" x14ac:dyDescent="0.3">
      <c r="A5306" s="1">
        <v>5020314</v>
      </c>
      <c r="B5306" s="1" t="s">
        <v>17773</v>
      </c>
      <c r="C5306" s="1" t="s">
        <v>17774</v>
      </c>
      <c r="D5306" s="1">
        <f t="shared" si="84"/>
        <v>600</v>
      </c>
      <c r="E5306">
        <v>1200</v>
      </c>
      <c r="F5306" s="1" t="s">
        <v>17775</v>
      </c>
      <c r="G5306" s="1" t="s">
        <v>20381</v>
      </c>
      <c r="H5306" s="1" t="s">
        <v>642</v>
      </c>
      <c r="I5306" s="1" t="s">
        <v>657</v>
      </c>
    </row>
    <row r="5307" spans="1:9" x14ac:dyDescent="0.3">
      <c r="A5307" s="1">
        <v>5020315</v>
      </c>
      <c r="B5307" s="1" t="s">
        <v>17776</v>
      </c>
      <c r="C5307" s="1" t="s">
        <v>17777</v>
      </c>
      <c r="D5307" s="1">
        <f t="shared" si="84"/>
        <v>600</v>
      </c>
      <c r="E5307">
        <v>1200</v>
      </c>
      <c r="F5307" s="1" t="s">
        <v>17778</v>
      </c>
      <c r="G5307" s="1" t="s">
        <v>20381</v>
      </c>
      <c r="H5307" s="1" t="s">
        <v>642</v>
      </c>
      <c r="I5307" s="1" t="s">
        <v>657</v>
      </c>
    </row>
    <row r="5308" spans="1:9" x14ac:dyDescent="0.3">
      <c r="A5308" s="1">
        <v>5020316</v>
      </c>
      <c r="B5308" s="1" t="s">
        <v>17779</v>
      </c>
      <c r="C5308" s="1" t="s">
        <v>17780</v>
      </c>
      <c r="D5308" s="1">
        <f t="shared" si="84"/>
        <v>600</v>
      </c>
      <c r="E5308">
        <v>1200</v>
      </c>
      <c r="F5308" s="1" t="s">
        <v>17781</v>
      </c>
      <c r="G5308" s="1" t="s">
        <v>20381</v>
      </c>
      <c r="H5308" s="1" t="s">
        <v>642</v>
      </c>
      <c r="I5308" s="1" t="s">
        <v>657</v>
      </c>
    </row>
    <row r="5309" spans="1:9" x14ac:dyDescent="0.3">
      <c r="A5309" s="1">
        <v>5020317</v>
      </c>
      <c r="B5309" s="1" t="s">
        <v>17782</v>
      </c>
      <c r="C5309" s="1" t="s">
        <v>17783</v>
      </c>
      <c r="D5309" s="1">
        <f t="shared" si="84"/>
        <v>600</v>
      </c>
      <c r="E5309">
        <v>1200</v>
      </c>
      <c r="F5309" s="1" t="s">
        <v>17784</v>
      </c>
      <c r="G5309" s="1" t="s">
        <v>20381</v>
      </c>
      <c r="H5309" s="1" t="s">
        <v>642</v>
      </c>
      <c r="I5309" s="1" t="s">
        <v>657</v>
      </c>
    </row>
    <row r="5310" spans="1:9" x14ac:dyDescent="0.3">
      <c r="A5310" s="1">
        <v>5020318</v>
      </c>
      <c r="B5310" s="1" t="s">
        <v>17955</v>
      </c>
      <c r="C5310" s="1" t="s">
        <v>17956</v>
      </c>
      <c r="D5310" s="1">
        <f t="shared" si="84"/>
        <v>900</v>
      </c>
      <c r="E5310">
        <v>1800</v>
      </c>
      <c r="F5310" s="1" t="s">
        <v>17957</v>
      </c>
      <c r="G5310" s="1" t="s">
        <v>20381</v>
      </c>
      <c r="H5310" s="1" t="s">
        <v>642</v>
      </c>
      <c r="I5310" s="1" t="s">
        <v>657</v>
      </c>
    </row>
    <row r="5311" spans="1:9" x14ac:dyDescent="0.3">
      <c r="A5311" s="1">
        <v>5020319</v>
      </c>
      <c r="B5311" s="1" t="s">
        <v>18012</v>
      </c>
      <c r="C5311" s="1" t="s">
        <v>18013</v>
      </c>
      <c r="D5311" s="1">
        <f t="shared" si="84"/>
        <v>1250</v>
      </c>
      <c r="E5311">
        <v>2500</v>
      </c>
      <c r="F5311" s="1" t="s">
        <v>18014</v>
      </c>
      <c r="G5311" s="1" t="s">
        <v>20381</v>
      </c>
      <c r="H5311" s="1" t="s">
        <v>642</v>
      </c>
      <c r="I5311" s="1" t="s">
        <v>657</v>
      </c>
    </row>
    <row r="5312" spans="1:9" x14ac:dyDescent="0.3">
      <c r="A5312" s="1">
        <v>5020320</v>
      </c>
      <c r="B5312" s="1" t="s">
        <v>18015</v>
      </c>
      <c r="C5312" s="1" t="s">
        <v>18016</v>
      </c>
      <c r="D5312" s="1">
        <f t="shared" si="84"/>
        <v>1250</v>
      </c>
      <c r="E5312">
        <v>2500</v>
      </c>
      <c r="F5312" s="1" t="s">
        <v>18017</v>
      </c>
      <c r="G5312" s="1" t="s">
        <v>20381</v>
      </c>
      <c r="H5312" s="1" t="s">
        <v>642</v>
      </c>
      <c r="I5312" s="1" t="s">
        <v>657</v>
      </c>
    </row>
    <row r="5313" spans="1:9" x14ac:dyDescent="0.3">
      <c r="A5313" s="1">
        <v>5020321</v>
      </c>
      <c r="B5313" s="1" t="s">
        <v>18125</v>
      </c>
      <c r="C5313" s="1" t="s">
        <v>18126</v>
      </c>
      <c r="D5313" s="1">
        <f t="shared" si="84"/>
        <v>1000</v>
      </c>
      <c r="E5313">
        <v>2000</v>
      </c>
      <c r="F5313" s="1" t="s">
        <v>18127</v>
      </c>
      <c r="G5313" s="1" t="s">
        <v>20381</v>
      </c>
      <c r="H5313" s="1" t="s">
        <v>642</v>
      </c>
      <c r="I5313" s="1" t="s">
        <v>657</v>
      </c>
    </row>
    <row r="5314" spans="1:9" x14ac:dyDescent="0.3">
      <c r="A5314" s="1">
        <v>5020322</v>
      </c>
      <c r="B5314" s="1" t="s">
        <v>18182</v>
      </c>
      <c r="C5314" s="1" t="s">
        <v>18183</v>
      </c>
      <c r="D5314" s="1">
        <f t="shared" si="84"/>
        <v>3950</v>
      </c>
      <c r="E5314">
        <v>7900</v>
      </c>
      <c r="F5314" s="1" t="s">
        <v>18184</v>
      </c>
      <c r="G5314" s="1" t="s">
        <v>20381</v>
      </c>
      <c r="H5314" s="1" t="s">
        <v>642</v>
      </c>
      <c r="I5314" s="1" t="s">
        <v>657</v>
      </c>
    </row>
    <row r="5315" spans="1:9" x14ac:dyDescent="0.3">
      <c r="A5315" s="1">
        <v>5020323</v>
      </c>
      <c r="B5315" s="1" t="s">
        <v>18185</v>
      </c>
      <c r="C5315" s="1" t="s">
        <v>18186</v>
      </c>
      <c r="D5315" s="1">
        <f t="shared" si="84"/>
        <v>3950</v>
      </c>
      <c r="E5315">
        <v>7900</v>
      </c>
      <c r="F5315" s="1" t="s">
        <v>18187</v>
      </c>
      <c r="G5315" s="1" t="s">
        <v>20381</v>
      </c>
      <c r="H5315" s="1" t="s">
        <v>642</v>
      </c>
      <c r="I5315" s="1" t="s">
        <v>657</v>
      </c>
    </row>
    <row r="5316" spans="1:9" x14ac:dyDescent="0.3">
      <c r="A5316" s="1">
        <v>5020324</v>
      </c>
      <c r="B5316" s="1" t="s">
        <v>18260</v>
      </c>
      <c r="C5316" s="1" t="s">
        <v>18261</v>
      </c>
      <c r="D5316" s="1">
        <f t="shared" si="84"/>
        <v>1500</v>
      </c>
      <c r="E5316">
        <v>3000</v>
      </c>
      <c r="F5316" s="1" t="s">
        <v>18262</v>
      </c>
      <c r="G5316" s="1" t="s">
        <v>20381</v>
      </c>
      <c r="H5316" s="1" t="s">
        <v>642</v>
      </c>
      <c r="I5316" s="1" t="s">
        <v>657</v>
      </c>
    </row>
    <row r="5317" spans="1:9" x14ac:dyDescent="0.3">
      <c r="A5317" s="1">
        <v>5020325</v>
      </c>
      <c r="B5317" s="1" t="s">
        <v>18398</v>
      </c>
      <c r="C5317" s="1" t="s">
        <v>18399</v>
      </c>
      <c r="D5317" s="1">
        <f t="shared" si="84"/>
        <v>1950</v>
      </c>
      <c r="E5317">
        <v>3900</v>
      </c>
      <c r="F5317" s="1" t="s">
        <v>18400</v>
      </c>
      <c r="G5317" s="1" t="s">
        <v>20381</v>
      </c>
      <c r="H5317" s="1" t="s">
        <v>642</v>
      </c>
      <c r="I5317" s="1" t="s">
        <v>657</v>
      </c>
    </row>
    <row r="5318" spans="1:9" x14ac:dyDescent="0.3">
      <c r="A5318" s="1">
        <v>5020326</v>
      </c>
      <c r="B5318" s="1" t="s">
        <v>18401</v>
      </c>
      <c r="C5318" s="1" t="s">
        <v>18402</v>
      </c>
      <c r="D5318" s="1">
        <f t="shared" si="84"/>
        <v>950</v>
      </c>
      <c r="E5318">
        <v>1900</v>
      </c>
      <c r="F5318" s="1" t="s">
        <v>18403</v>
      </c>
      <c r="G5318" s="1" t="s">
        <v>20381</v>
      </c>
      <c r="H5318" s="1" t="s">
        <v>642</v>
      </c>
      <c r="I5318" s="1" t="s">
        <v>657</v>
      </c>
    </row>
    <row r="5319" spans="1:9" x14ac:dyDescent="0.3">
      <c r="A5319" s="1">
        <v>5020327</v>
      </c>
      <c r="B5319" s="1" t="s">
        <v>18424</v>
      </c>
      <c r="C5319" s="1" t="s">
        <v>18425</v>
      </c>
      <c r="D5319" s="1">
        <f t="shared" si="84"/>
        <v>1250</v>
      </c>
      <c r="E5319">
        <v>2500</v>
      </c>
      <c r="F5319" s="1" t="s">
        <v>18426</v>
      </c>
      <c r="G5319" s="1" t="s">
        <v>20381</v>
      </c>
      <c r="H5319" s="1" t="s">
        <v>642</v>
      </c>
      <c r="I5319" s="1" t="s">
        <v>657</v>
      </c>
    </row>
    <row r="5320" spans="1:9" x14ac:dyDescent="0.3">
      <c r="A5320" s="1">
        <v>5020328</v>
      </c>
      <c r="B5320" s="1" t="s">
        <v>18531</v>
      </c>
      <c r="C5320" s="1" t="s">
        <v>18532</v>
      </c>
      <c r="D5320" s="1">
        <f t="shared" si="84"/>
        <v>2500</v>
      </c>
      <c r="E5320">
        <v>5000</v>
      </c>
      <c r="F5320" s="1" t="s">
        <v>18533</v>
      </c>
      <c r="G5320" s="1" t="s">
        <v>20381</v>
      </c>
      <c r="H5320" s="1" t="s">
        <v>642</v>
      </c>
      <c r="I5320" s="1" t="s">
        <v>657</v>
      </c>
    </row>
    <row r="5321" spans="1:9" x14ac:dyDescent="0.3">
      <c r="A5321" s="1">
        <v>5020329</v>
      </c>
      <c r="B5321" s="1" t="s">
        <v>18534</v>
      </c>
      <c r="C5321" s="1" t="s">
        <v>18535</v>
      </c>
      <c r="D5321" s="1">
        <f t="shared" si="84"/>
        <v>3250</v>
      </c>
      <c r="E5321">
        <v>6500</v>
      </c>
      <c r="F5321" s="1" t="s">
        <v>18536</v>
      </c>
      <c r="G5321" s="1" t="s">
        <v>20381</v>
      </c>
      <c r="H5321" s="1" t="s">
        <v>642</v>
      </c>
      <c r="I5321" s="1" t="s">
        <v>657</v>
      </c>
    </row>
    <row r="5322" spans="1:9" x14ac:dyDescent="0.3">
      <c r="A5322" s="1">
        <v>5020330</v>
      </c>
      <c r="B5322" s="1" t="s">
        <v>18655</v>
      </c>
      <c r="C5322" s="1" t="s">
        <v>18656</v>
      </c>
      <c r="D5322" s="1">
        <f t="shared" si="84"/>
        <v>1000</v>
      </c>
      <c r="E5322">
        <v>2000</v>
      </c>
      <c r="F5322" s="1" t="s">
        <v>18657</v>
      </c>
      <c r="G5322" s="1" t="s">
        <v>20381</v>
      </c>
      <c r="H5322" s="1" t="s">
        <v>642</v>
      </c>
      <c r="I5322" s="1" t="s">
        <v>657</v>
      </c>
    </row>
    <row r="5323" spans="1:9" x14ac:dyDescent="0.3">
      <c r="A5323" s="1">
        <v>5020331</v>
      </c>
      <c r="B5323" s="1" t="s">
        <v>18670</v>
      </c>
      <c r="C5323" s="1" t="s">
        <v>18671</v>
      </c>
      <c r="D5323" s="1">
        <f t="shared" si="84"/>
        <v>2350</v>
      </c>
      <c r="E5323">
        <v>4700</v>
      </c>
      <c r="F5323" s="1" t="s">
        <v>18672</v>
      </c>
      <c r="G5323" s="1" t="s">
        <v>20381</v>
      </c>
      <c r="H5323" s="1" t="s">
        <v>642</v>
      </c>
      <c r="I5323" s="1" t="s">
        <v>657</v>
      </c>
    </row>
    <row r="5324" spans="1:9" x14ac:dyDescent="0.3">
      <c r="A5324" s="1">
        <v>5020332</v>
      </c>
      <c r="B5324" s="1" t="s">
        <v>18673</v>
      </c>
      <c r="C5324" s="1" t="s">
        <v>18674</v>
      </c>
      <c r="D5324" s="1">
        <f t="shared" si="84"/>
        <v>2350</v>
      </c>
      <c r="E5324">
        <v>4700</v>
      </c>
      <c r="F5324" s="1" t="s">
        <v>18675</v>
      </c>
      <c r="G5324" s="1" t="s">
        <v>20381</v>
      </c>
      <c r="H5324" s="1" t="s">
        <v>642</v>
      </c>
      <c r="I5324" s="1" t="s">
        <v>657</v>
      </c>
    </row>
    <row r="5325" spans="1:9" x14ac:dyDescent="0.3">
      <c r="A5325" s="1">
        <v>5020333</v>
      </c>
      <c r="B5325" s="1" t="s">
        <v>18763</v>
      </c>
      <c r="C5325" s="1" t="s">
        <v>18764</v>
      </c>
      <c r="D5325" s="1">
        <f t="shared" si="84"/>
        <v>1000</v>
      </c>
      <c r="E5325">
        <v>2000</v>
      </c>
      <c r="F5325" s="1" t="s">
        <v>18765</v>
      </c>
      <c r="G5325" s="1" t="s">
        <v>20381</v>
      </c>
      <c r="H5325" s="1" t="s">
        <v>642</v>
      </c>
      <c r="I5325" s="1" t="s">
        <v>657</v>
      </c>
    </row>
    <row r="5326" spans="1:9" x14ac:dyDescent="0.3">
      <c r="A5326" s="1">
        <v>5020334</v>
      </c>
      <c r="B5326" s="1" t="s">
        <v>18782</v>
      </c>
      <c r="C5326" s="1" t="s">
        <v>18783</v>
      </c>
      <c r="D5326" s="1">
        <f t="shared" si="84"/>
        <v>1500</v>
      </c>
      <c r="E5326">
        <v>3000</v>
      </c>
      <c r="F5326" s="1" t="s">
        <v>18784</v>
      </c>
      <c r="G5326" s="1" t="s">
        <v>20381</v>
      </c>
      <c r="H5326" s="1" t="s">
        <v>642</v>
      </c>
      <c r="I5326" s="1" t="s">
        <v>657</v>
      </c>
    </row>
    <row r="5327" spans="1:9" x14ac:dyDescent="0.3">
      <c r="A5327" s="1">
        <v>5020335</v>
      </c>
      <c r="B5327" s="1" t="s">
        <v>18785</v>
      </c>
      <c r="C5327" s="1" t="s">
        <v>18783</v>
      </c>
      <c r="D5327" s="1">
        <f t="shared" si="84"/>
        <v>1500</v>
      </c>
      <c r="E5327">
        <v>3000</v>
      </c>
      <c r="F5327" s="1" t="s">
        <v>18786</v>
      </c>
      <c r="G5327" s="1" t="s">
        <v>20381</v>
      </c>
      <c r="H5327" s="1" t="s">
        <v>642</v>
      </c>
      <c r="I5327" s="1" t="s">
        <v>657</v>
      </c>
    </row>
    <row r="5328" spans="1:9" x14ac:dyDescent="0.3">
      <c r="A5328" s="1">
        <v>5020336</v>
      </c>
      <c r="B5328" s="1" t="s">
        <v>18787</v>
      </c>
      <c r="C5328" s="1" t="s">
        <v>18788</v>
      </c>
      <c r="D5328" s="1">
        <f t="shared" si="84"/>
        <v>1350</v>
      </c>
      <c r="E5328">
        <v>2700</v>
      </c>
      <c r="F5328" s="1" t="s">
        <v>18789</v>
      </c>
      <c r="G5328" s="1" t="s">
        <v>20381</v>
      </c>
      <c r="H5328" s="1" t="s">
        <v>642</v>
      </c>
      <c r="I5328" s="1" t="s">
        <v>657</v>
      </c>
    </row>
    <row r="5329" spans="1:9" x14ac:dyDescent="0.3">
      <c r="A5329" s="1">
        <v>5020337</v>
      </c>
      <c r="B5329" s="1" t="s">
        <v>18790</v>
      </c>
      <c r="C5329" s="1" t="s">
        <v>18791</v>
      </c>
      <c r="D5329" s="1">
        <f t="shared" si="84"/>
        <v>1750</v>
      </c>
      <c r="E5329">
        <v>3500</v>
      </c>
      <c r="F5329" s="1" t="s">
        <v>18792</v>
      </c>
      <c r="G5329" s="1" t="s">
        <v>20381</v>
      </c>
      <c r="H5329" s="1" t="s">
        <v>642</v>
      </c>
      <c r="I5329" s="1" t="s">
        <v>657</v>
      </c>
    </row>
    <row r="5330" spans="1:9" x14ac:dyDescent="0.3">
      <c r="A5330" s="1">
        <v>5020338</v>
      </c>
      <c r="B5330" s="1" t="s">
        <v>18793</v>
      </c>
      <c r="C5330" s="1" t="s">
        <v>18794</v>
      </c>
      <c r="D5330" s="1">
        <f t="shared" si="84"/>
        <v>1750</v>
      </c>
      <c r="E5330">
        <v>3500</v>
      </c>
      <c r="F5330" s="1" t="s">
        <v>18795</v>
      </c>
      <c r="G5330" s="1" t="s">
        <v>20381</v>
      </c>
      <c r="H5330" s="1" t="s">
        <v>642</v>
      </c>
      <c r="I5330" s="1" t="s">
        <v>657</v>
      </c>
    </row>
    <row r="5331" spans="1:9" x14ac:dyDescent="0.3">
      <c r="A5331" s="1">
        <v>5020339</v>
      </c>
      <c r="B5331" s="1" t="s">
        <v>18796</v>
      </c>
      <c r="C5331" s="1" t="s">
        <v>18797</v>
      </c>
      <c r="D5331" s="1">
        <f t="shared" si="84"/>
        <v>1750</v>
      </c>
      <c r="E5331">
        <v>3500</v>
      </c>
      <c r="F5331" s="1" t="s">
        <v>18798</v>
      </c>
      <c r="G5331" s="1" t="s">
        <v>20381</v>
      </c>
      <c r="H5331" s="1" t="s">
        <v>642</v>
      </c>
      <c r="I5331" s="1" t="s">
        <v>657</v>
      </c>
    </row>
    <row r="5332" spans="1:9" x14ac:dyDescent="0.3">
      <c r="A5332" s="1">
        <v>5020340</v>
      </c>
      <c r="B5332" s="1" t="s">
        <v>18925</v>
      </c>
      <c r="C5332" s="1" t="s">
        <v>18926</v>
      </c>
      <c r="D5332" s="1">
        <f t="shared" si="84"/>
        <v>1950</v>
      </c>
      <c r="E5332">
        <v>3900</v>
      </c>
      <c r="F5332" s="1" t="s">
        <v>18927</v>
      </c>
      <c r="G5332" s="1" t="s">
        <v>20381</v>
      </c>
      <c r="H5332" s="1" t="s">
        <v>642</v>
      </c>
      <c r="I5332" s="1" t="s">
        <v>657</v>
      </c>
    </row>
    <row r="5333" spans="1:9" x14ac:dyDescent="0.3">
      <c r="A5333" s="1">
        <v>5020341</v>
      </c>
      <c r="B5333" s="1" t="s">
        <v>18928</v>
      </c>
      <c r="C5333" s="1" t="s">
        <v>18929</v>
      </c>
      <c r="D5333" s="1">
        <f t="shared" si="84"/>
        <v>1950</v>
      </c>
      <c r="E5333">
        <v>3900</v>
      </c>
      <c r="F5333" s="1" t="s">
        <v>18930</v>
      </c>
      <c r="G5333" s="1" t="s">
        <v>20381</v>
      </c>
      <c r="H5333" s="1" t="s">
        <v>642</v>
      </c>
      <c r="I5333" s="1" t="s">
        <v>657</v>
      </c>
    </row>
    <row r="5334" spans="1:9" x14ac:dyDescent="0.3">
      <c r="A5334" s="1">
        <v>5020342</v>
      </c>
      <c r="B5334" s="1" t="s">
        <v>18931</v>
      </c>
      <c r="C5334" s="1" t="s">
        <v>18932</v>
      </c>
      <c r="D5334" s="1">
        <f t="shared" si="84"/>
        <v>1950</v>
      </c>
      <c r="E5334">
        <v>3900</v>
      </c>
      <c r="F5334" s="1" t="s">
        <v>18933</v>
      </c>
      <c r="G5334" s="1" t="s">
        <v>20381</v>
      </c>
      <c r="H5334" s="1" t="s">
        <v>642</v>
      </c>
      <c r="I5334" s="1" t="s">
        <v>657</v>
      </c>
    </row>
    <row r="5335" spans="1:9" x14ac:dyDescent="0.3">
      <c r="A5335" s="1">
        <v>5020343</v>
      </c>
      <c r="B5335" s="1" t="s">
        <v>18934</v>
      </c>
      <c r="C5335" s="1" t="s">
        <v>18935</v>
      </c>
      <c r="D5335" s="1">
        <f t="shared" si="84"/>
        <v>2250</v>
      </c>
      <c r="E5335">
        <v>4500</v>
      </c>
      <c r="F5335" s="1" t="s">
        <v>18936</v>
      </c>
      <c r="G5335" s="1" t="s">
        <v>20381</v>
      </c>
      <c r="H5335" s="1" t="s">
        <v>642</v>
      </c>
      <c r="I5335" s="1" t="s">
        <v>657</v>
      </c>
    </row>
    <row r="5336" spans="1:9" x14ac:dyDescent="0.3">
      <c r="A5336" s="1">
        <v>5020344</v>
      </c>
      <c r="B5336" s="1" t="s">
        <v>19067</v>
      </c>
      <c r="C5336" s="1" t="s">
        <v>19068</v>
      </c>
      <c r="D5336" s="1">
        <f t="shared" si="84"/>
        <v>1600</v>
      </c>
      <c r="E5336">
        <v>3200</v>
      </c>
      <c r="F5336" s="1" t="s">
        <v>19069</v>
      </c>
      <c r="G5336" s="1" t="s">
        <v>20381</v>
      </c>
      <c r="H5336" s="1" t="s">
        <v>642</v>
      </c>
      <c r="I5336" s="1" t="s">
        <v>657</v>
      </c>
    </row>
    <row r="5337" spans="1:9" x14ac:dyDescent="0.3">
      <c r="A5337" s="1">
        <v>5020345</v>
      </c>
      <c r="B5337" s="1" t="s">
        <v>19151</v>
      </c>
      <c r="C5337" s="1" t="s">
        <v>19152</v>
      </c>
      <c r="D5337" s="1">
        <f t="shared" si="84"/>
        <v>800</v>
      </c>
      <c r="E5337">
        <v>1600</v>
      </c>
      <c r="F5337" s="1" t="s">
        <v>19153</v>
      </c>
      <c r="G5337" s="1" t="s">
        <v>20381</v>
      </c>
      <c r="H5337" s="1" t="s">
        <v>642</v>
      </c>
      <c r="I5337" s="1" t="s">
        <v>657</v>
      </c>
    </row>
    <row r="5338" spans="1:9" x14ac:dyDescent="0.3">
      <c r="A5338" s="1">
        <v>5020346</v>
      </c>
      <c r="B5338" s="1" t="s">
        <v>19357</v>
      </c>
      <c r="C5338" s="1" t="s">
        <v>19358</v>
      </c>
      <c r="D5338" s="1">
        <f t="shared" ref="D5338:D5362" si="85">E5338 *0.5</f>
        <v>2750</v>
      </c>
      <c r="E5338">
        <v>5500</v>
      </c>
      <c r="F5338" s="1" t="s">
        <v>19359</v>
      </c>
      <c r="G5338" s="1" t="s">
        <v>20381</v>
      </c>
      <c r="H5338" s="1" t="s">
        <v>642</v>
      </c>
      <c r="I5338" s="1" t="s">
        <v>657</v>
      </c>
    </row>
    <row r="5339" spans="1:9" x14ac:dyDescent="0.3">
      <c r="A5339" s="1">
        <v>5020347</v>
      </c>
      <c r="B5339" s="1" t="s">
        <v>19396</v>
      </c>
      <c r="C5339" s="1" t="s">
        <v>19397</v>
      </c>
      <c r="D5339" s="1">
        <f t="shared" si="85"/>
        <v>1250</v>
      </c>
      <c r="E5339">
        <v>2500</v>
      </c>
      <c r="F5339" s="1" t="s">
        <v>19398</v>
      </c>
      <c r="G5339" s="1" t="s">
        <v>20381</v>
      </c>
      <c r="H5339" s="1" t="s">
        <v>642</v>
      </c>
      <c r="I5339" s="1" t="s">
        <v>657</v>
      </c>
    </row>
    <row r="5340" spans="1:9" x14ac:dyDescent="0.3">
      <c r="A5340" s="1">
        <v>5020348</v>
      </c>
      <c r="B5340" s="1" t="s">
        <v>19399</v>
      </c>
      <c r="C5340" s="1" t="s">
        <v>19400</v>
      </c>
      <c r="D5340" s="1">
        <f t="shared" si="85"/>
        <v>1250</v>
      </c>
      <c r="E5340">
        <v>2500</v>
      </c>
      <c r="F5340" s="1" t="s">
        <v>19401</v>
      </c>
      <c r="G5340" s="1" t="s">
        <v>20381</v>
      </c>
      <c r="H5340" s="1" t="s">
        <v>642</v>
      </c>
      <c r="I5340" s="1" t="s">
        <v>657</v>
      </c>
    </row>
    <row r="5341" spans="1:9" x14ac:dyDescent="0.3">
      <c r="A5341" s="1">
        <v>5020349</v>
      </c>
      <c r="B5341" s="1" t="s">
        <v>19431</v>
      </c>
      <c r="C5341" s="1" t="s">
        <v>222</v>
      </c>
      <c r="D5341" s="1">
        <f t="shared" si="85"/>
        <v>1750</v>
      </c>
      <c r="E5341">
        <v>3500</v>
      </c>
      <c r="F5341" s="1" t="s">
        <v>19432</v>
      </c>
      <c r="G5341" s="1" t="s">
        <v>20381</v>
      </c>
      <c r="H5341" s="1" t="s">
        <v>642</v>
      </c>
      <c r="I5341" s="1" t="s">
        <v>657</v>
      </c>
    </row>
    <row r="5342" spans="1:9" x14ac:dyDescent="0.3">
      <c r="A5342" s="1">
        <v>5020350</v>
      </c>
      <c r="B5342" s="1" t="s">
        <v>19484</v>
      </c>
      <c r="C5342" s="1" t="s">
        <v>19485</v>
      </c>
      <c r="D5342" s="1">
        <f t="shared" si="85"/>
        <v>3950</v>
      </c>
      <c r="E5342">
        <v>7900</v>
      </c>
      <c r="F5342" s="1" t="s">
        <v>19486</v>
      </c>
      <c r="G5342" s="1" t="s">
        <v>20381</v>
      </c>
      <c r="H5342" s="1" t="s">
        <v>642</v>
      </c>
      <c r="I5342" s="1" t="s">
        <v>657</v>
      </c>
    </row>
    <row r="5343" spans="1:9" x14ac:dyDescent="0.3">
      <c r="A5343" s="1">
        <v>5020351</v>
      </c>
      <c r="B5343" s="1" t="s">
        <v>19487</v>
      </c>
      <c r="C5343" s="1" t="s">
        <v>19488</v>
      </c>
      <c r="D5343" s="1">
        <f t="shared" si="85"/>
        <v>3250</v>
      </c>
      <c r="E5343">
        <v>6500</v>
      </c>
      <c r="F5343" s="1" t="s">
        <v>19489</v>
      </c>
      <c r="G5343" s="1" t="s">
        <v>20381</v>
      </c>
      <c r="H5343" s="1" t="s">
        <v>642</v>
      </c>
      <c r="I5343" s="1" t="s">
        <v>657</v>
      </c>
    </row>
    <row r="5344" spans="1:9" x14ac:dyDescent="0.3">
      <c r="A5344" s="1">
        <v>5020352</v>
      </c>
      <c r="B5344" s="1" t="s">
        <v>19498</v>
      </c>
      <c r="C5344" s="1" t="s">
        <v>19499</v>
      </c>
      <c r="D5344" s="1">
        <f t="shared" si="85"/>
        <v>1750</v>
      </c>
      <c r="E5344">
        <v>3500</v>
      </c>
      <c r="F5344" s="1" t="s">
        <v>19500</v>
      </c>
      <c r="G5344" s="1" t="s">
        <v>20381</v>
      </c>
      <c r="H5344" s="1" t="s">
        <v>642</v>
      </c>
      <c r="I5344" s="1" t="s">
        <v>657</v>
      </c>
    </row>
    <row r="5345" spans="1:9" x14ac:dyDescent="0.3">
      <c r="A5345" s="1">
        <v>5020353</v>
      </c>
      <c r="B5345" s="1" t="s">
        <v>19501</v>
      </c>
      <c r="C5345" s="1" t="s">
        <v>19499</v>
      </c>
      <c r="D5345" s="1">
        <f t="shared" si="85"/>
        <v>1750</v>
      </c>
      <c r="E5345">
        <v>3500</v>
      </c>
      <c r="F5345" s="1" t="s">
        <v>19502</v>
      </c>
      <c r="G5345" s="1" t="s">
        <v>20381</v>
      </c>
      <c r="H5345" s="1" t="s">
        <v>642</v>
      </c>
      <c r="I5345" s="1" t="s">
        <v>657</v>
      </c>
    </row>
    <row r="5346" spans="1:9" x14ac:dyDescent="0.3">
      <c r="A5346" s="1">
        <v>5020354</v>
      </c>
      <c r="B5346" s="1" t="s">
        <v>19583</v>
      </c>
      <c r="C5346" s="1" t="s">
        <v>19584</v>
      </c>
      <c r="D5346" s="1">
        <f t="shared" si="85"/>
        <v>800</v>
      </c>
      <c r="E5346">
        <v>1600</v>
      </c>
      <c r="F5346" s="1" t="s">
        <v>19585</v>
      </c>
      <c r="G5346" s="1" t="s">
        <v>20381</v>
      </c>
      <c r="H5346" s="1" t="s">
        <v>642</v>
      </c>
      <c r="I5346" s="1" t="s">
        <v>657</v>
      </c>
    </row>
    <row r="5347" spans="1:9" x14ac:dyDescent="0.3">
      <c r="A5347" s="1">
        <v>5020355</v>
      </c>
      <c r="B5347" s="1" t="s">
        <v>19586</v>
      </c>
      <c r="C5347" s="1" t="s">
        <v>19587</v>
      </c>
      <c r="D5347" s="1">
        <f t="shared" si="85"/>
        <v>2450</v>
      </c>
      <c r="E5347">
        <v>4900</v>
      </c>
      <c r="F5347" s="1" t="s">
        <v>19588</v>
      </c>
      <c r="G5347" s="1" t="s">
        <v>20381</v>
      </c>
      <c r="H5347" s="1" t="s">
        <v>642</v>
      </c>
      <c r="I5347" s="1" t="s">
        <v>657</v>
      </c>
    </row>
    <row r="5348" spans="1:9" x14ac:dyDescent="0.3">
      <c r="A5348" s="1">
        <v>5020356</v>
      </c>
      <c r="B5348" s="1" t="s">
        <v>19729</v>
      </c>
      <c r="C5348" s="1" t="s">
        <v>19730</v>
      </c>
      <c r="D5348" s="1">
        <f t="shared" si="85"/>
        <v>750</v>
      </c>
      <c r="E5348">
        <v>1500</v>
      </c>
      <c r="F5348" s="1" t="s">
        <v>19731</v>
      </c>
      <c r="G5348" s="1" t="s">
        <v>20381</v>
      </c>
      <c r="H5348" s="1" t="s">
        <v>642</v>
      </c>
      <c r="I5348" s="1" t="s">
        <v>657</v>
      </c>
    </row>
    <row r="5349" spans="1:9" x14ac:dyDescent="0.3">
      <c r="A5349" s="1">
        <v>5020357</v>
      </c>
      <c r="B5349" s="1" t="s">
        <v>19732</v>
      </c>
      <c r="C5349" s="1" t="s">
        <v>19733</v>
      </c>
      <c r="D5349" s="1">
        <f t="shared" si="85"/>
        <v>1400</v>
      </c>
      <c r="E5349">
        <v>2800</v>
      </c>
      <c r="F5349" s="1" t="s">
        <v>19734</v>
      </c>
      <c r="G5349" s="1" t="s">
        <v>20381</v>
      </c>
      <c r="H5349" s="1" t="s">
        <v>642</v>
      </c>
      <c r="I5349" s="1" t="s">
        <v>657</v>
      </c>
    </row>
    <row r="5350" spans="1:9" x14ac:dyDescent="0.3">
      <c r="A5350" s="1">
        <v>5020358</v>
      </c>
      <c r="B5350" s="1" t="s">
        <v>19756</v>
      </c>
      <c r="C5350" s="1" t="s">
        <v>19757</v>
      </c>
      <c r="D5350" s="1">
        <f t="shared" si="85"/>
        <v>2250</v>
      </c>
      <c r="E5350">
        <v>4500</v>
      </c>
      <c r="F5350" s="1" t="s">
        <v>19758</v>
      </c>
      <c r="G5350" s="1" t="s">
        <v>20381</v>
      </c>
      <c r="H5350" s="1" t="s">
        <v>642</v>
      </c>
      <c r="I5350" s="1" t="s">
        <v>657</v>
      </c>
    </row>
    <row r="5351" spans="1:9" x14ac:dyDescent="0.3">
      <c r="A5351" s="1">
        <v>5020359</v>
      </c>
      <c r="B5351" s="1" t="s">
        <v>19976</v>
      </c>
      <c r="C5351" s="1" t="s">
        <v>19977</v>
      </c>
      <c r="D5351" s="1">
        <f t="shared" si="85"/>
        <v>1100</v>
      </c>
      <c r="E5351">
        <v>2200</v>
      </c>
      <c r="F5351" s="1" t="s">
        <v>19978</v>
      </c>
      <c r="G5351" s="1" t="s">
        <v>20381</v>
      </c>
      <c r="H5351" s="1" t="s">
        <v>642</v>
      </c>
      <c r="I5351" s="1" t="s">
        <v>657</v>
      </c>
    </row>
    <row r="5352" spans="1:9" x14ac:dyDescent="0.3">
      <c r="A5352" s="1">
        <v>5020360</v>
      </c>
      <c r="B5352" s="1" t="s">
        <v>20003</v>
      </c>
      <c r="C5352" s="1" t="s">
        <v>20004</v>
      </c>
      <c r="D5352" s="1">
        <f t="shared" si="85"/>
        <v>700</v>
      </c>
      <c r="E5352">
        <v>1400</v>
      </c>
      <c r="F5352" s="1" t="s">
        <v>20005</v>
      </c>
      <c r="G5352" s="1" t="s">
        <v>20381</v>
      </c>
      <c r="H5352" s="1" t="s">
        <v>642</v>
      </c>
      <c r="I5352" s="1" t="s">
        <v>657</v>
      </c>
    </row>
    <row r="5353" spans="1:9" x14ac:dyDescent="0.3">
      <c r="A5353" s="1">
        <v>5020361</v>
      </c>
      <c r="B5353" s="1" t="s">
        <v>20012</v>
      </c>
      <c r="C5353" s="1" t="s">
        <v>20013</v>
      </c>
      <c r="D5353" s="1">
        <f t="shared" si="85"/>
        <v>1900</v>
      </c>
      <c r="E5353">
        <v>3800</v>
      </c>
      <c r="F5353" s="1" t="s">
        <v>20014</v>
      </c>
      <c r="G5353" s="1" t="s">
        <v>20381</v>
      </c>
      <c r="H5353" s="1" t="s">
        <v>642</v>
      </c>
      <c r="I5353" s="1" t="s">
        <v>657</v>
      </c>
    </row>
    <row r="5354" spans="1:9" x14ac:dyDescent="0.3">
      <c r="A5354" s="1">
        <v>5020362</v>
      </c>
      <c r="B5354" s="1" t="s">
        <v>20015</v>
      </c>
      <c r="C5354" s="1" t="s">
        <v>20016</v>
      </c>
      <c r="D5354" s="1">
        <f t="shared" si="85"/>
        <v>1900</v>
      </c>
      <c r="E5354">
        <v>3800</v>
      </c>
      <c r="F5354" s="1" t="s">
        <v>20017</v>
      </c>
      <c r="G5354" s="1" t="s">
        <v>20381</v>
      </c>
      <c r="H5354" s="1" t="s">
        <v>642</v>
      </c>
      <c r="I5354" s="1" t="s">
        <v>657</v>
      </c>
    </row>
    <row r="5355" spans="1:9" x14ac:dyDescent="0.3">
      <c r="A5355" s="1">
        <v>5020363</v>
      </c>
      <c r="B5355" s="1" t="s">
        <v>20114</v>
      </c>
      <c r="C5355" s="1" t="s">
        <v>20115</v>
      </c>
      <c r="D5355" s="1">
        <f t="shared" si="85"/>
        <v>3450</v>
      </c>
      <c r="E5355">
        <v>6900</v>
      </c>
      <c r="F5355" s="1" t="s">
        <v>20116</v>
      </c>
      <c r="G5355" s="1" t="s">
        <v>20381</v>
      </c>
      <c r="H5355" s="1" t="s">
        <v>642</v>
      </c>
      <c r="I5355" s="1" t="s">
        <v>657</v>
      </c>
    </row>
    <row r="5356" spans="1:9" x14ac:dyDescent="0.3">
      <c r="A5356" s="1">
        <v>5020364</v>
      </c>
      <c r="B5356" s="1" t="s">
        <v>20126</v>
      </c>
      <c r="C5356" s="1" t="s">
        <v>20127</v>
      </c>
      <c r="D5356" s="1">
        <f t="shared" si="85"/>
        <v>2250</v>
      </c>
      <c r="E5356">
        <v>4500</v>
      </c>
      <c r="F5356" s="1" t="s">
        <v>20128</v>
      </c>
      <c r="G5356" s="1" t="s">
        <v>20381</v>
      </c>
      <c r="H5356" s="1" t="s">
        <v>642</v>
      </c>
      <c r="I5356" s="1" t="s">
        <v>657</v>
      </c>
    </row>
    <row r="5357" spans="1:9" x14ac:dyDescent="0.3">
      <c r="A5357" s="1">
        <v>5020365</v>
      </c>
      <c r="B5357" s="1" t="s">
        <v>20129</v>
      </c>
      <c r="C5357" s="1" t="s">
        <v>20130</v>
      </c>
      <c r="D5357" s="1">
        <f t="shared" si="85"/>
        <v>1000</v>
      </c>
      <c r="E5357">
        <v>2000</v>
      </c>
      <c r="F5357" s="1" t="s">
        <v>20131</v>
      </c>
      <c r="G5357" s="1" t="s">
        <v>20381</v>
      </c>
      <c r="H5357" s="1" t="s">
        <v>642</v>
      </c>
      <c r="I5357" s="1" t="s">
        <v>657</v>
      </c>
    </row>
    <row r="5358" spans="1:9" x14ac:dyDescent="0.3">
      <c r="A5358" s="1">
        <v>5020366</v>
      </c>
      <c r="B5358" s="1" t="s">
        <v>20132</v>
      </c>
      <c r="C5358" s="1" t="s">
        <v>20133</v>
      </c>
      <c r="D5358" s="1">
        <f t="shared" si="85"/>
        <v>1000</v>
      </c>
      <c r="E5358">
        <v>2000</v>
      </c>
      <c r="F5358" s="1" t="s">
        <v>20134</v>
      </c>
      <c r="G5358" s="1" t="s">
        <v>20381</v>
      </c>
      <c r="H5358" s="1" t="s">
        <v>642</v>
      </c>
      <c r="I5358" s="1" t="s">
        <v>657</v>
      </c>
    </row>
    <row r="5359" spans="1:9" x14ac:dyDescent="0.3">
      <c r="A5359" s="1">
        <v>5020367</v>
      </c>
      <c r="B5359" s="1" t="s">
        <v>20144</v>
      </c>
      <c r="C5359" s="1" t="s">
        <v>20145</v>
      </c>
      <c r="D5359" s="1">
        <f t="shared" si="85"/>
        <v>1750</v>
      </c>
      <c r="E5359">
        <v>3500</v>
      </c>
      <c r="F5359" s="1" t="s">
        <v>20146</v>
      </c>
      <c r="G5359" s="1" t="s">
        <v>20381</v>
      </c>
      <c r="H5359" s="1" t="s">
        <v>642</v>
      </c>
      <c r="I5359" s="1" t="s">
        <v>657</v>
      </c>
    </row>
    <row r="5360" spans="1:9" x14ac:dyDescent="0.3">
      <c r="A5360" s="1">
        <v>5020368</v>
      </c>
      <c r="B5360" s="1" t="s">
        <v>20147</v>
      </c>
      <c r="C5360" s="1" t="s">
        <v>20148</v>
      </c>
      <c r="D5360" s="1">
        <f t="shared" si="85"/>
        <v>2450</v>
      </c>
      <c r="E5360">
        <v>4900</v>
      </c>
      <c r="F5360" s="1" t="s">
        <v>20149</v>
      </c>
      <c r="G5360" s="1" t="s">
        <v>20381</v>
      </c>
      <c r="H5360" s="1" t="s">
        <v>642</v>
      </c>
      <c r="I5360" s="1" t="s">
        <v>657</v>
      </c>
    </row>
    <row r="5361" spans="1:9" x14ac:dyDescent="0.3">
      <c r="A5361" s="1">
        <v>5020369</v>
      </c>
      <c r="B5361" s="1" t="s">
        <v>20150</v>
      </c>
      <c r="C5361" s="1" t="s">
        <v>20151</v>
      </c>
      <c r="D5361" s="1">
        <f t="shared" si="85"/>
        <v>1250</v>
      </c>
      <c r="E5361">
        <v>2500</v>
      </c>
      <c r="F5361" s="1" t="s">
        <v>20152</v>
      </c>
      <c r="G5361" s="1" t="s">
        <v>20381</v>
      </c>
      <c r="H5361" s="1" t="s">
        <v>642</v>
      </c>
      <c r="I5361" s="1" t="s">
        <v>657</v>
      </c>
    </row>
    <row r="5362" spans="1:9" x14ac:dyDescent="0.3">
      <c r="A5362" s="1">
        <v>5020370</v>
      </c>
      <c r="B5362" s="1" t="s">
        <v>20153</v>
      </c>
      <c r="C5362" s="1" t="s">
        <v>20154</v>
      </c>
      <c r="D5362" s="1">
        <f t="shared" si="85"/>
        <v>1250</v>
      </c>
      <c r="E5362">
        <v>2500</v>
      </c>
      <c r="F5362" s="1" t="s">
        <v>20155</v>
      </c>
      <c r="G5362" s="1" t="s">
        <v>20381</v>
      </c>
      <c r="H5362" s="1" t="s">
        <v>642</v>
      </c>
      <c r="I5362" s="1" t="s">
        <v>657</v>
      </c>
    </row>
    <row r="5363" spans="1:9" x14ac:dyDescent="0.3">
      <c r="A5363" s="1">
        <v>4010001</v>
      </c>
      <c r="B5363" s="1" t="s">
        <v>503</v>
      </c>
      <c r="C5363" s="1" t="s">
        <v>504</v>
      </c>
      <c r="D5363" s="1">
        <f>E5363 *0.3</f>
        <v>2550</v>
      </c>
      <c r="E5363">
        <v>8500</v>
      </c>
      <c r="F5363" s="1" t="s">
        <v>505</v>
      </c>
      <c r="G5363" s="1" t="s">
        <v>20381</v>
      </c>
      <c r="H5363" s="1" t="s">
        <v>502</v>
      </c>
      <c r="I5363" s="1" t="s">
        <v>502</v>
      </c>
    </row>
    <row r="5364" spans="1:9" x14ac:dyDescent="0.3">
      <c r="A5364" s="1">
        <v>4010002</v>
      </c>
      <c r="B5364" s="1" t="s">
        <v>506</v>
      </c>
      <c r="C5364" s="1" t="s">
        <v>507</v>
      </c>
      <c r="D5364" s="1">
        <f t="shared" ref="D5364:D5427" si="86">E5364 *0.3</f>
        <v>2550</v>
      </c>
      <c r="E5364">
        <v>8500</v>
      </c>
      <c r="F5364" s="1" t="s">
        <v>508</v>
      </c>
      <c r="G5364" s="1" t="s">
        <v>20381</v>
      </c>
      <c r="H5364" s="1" t="s">
        <v>502</v>
      </c>
      <c r="I5364" s="1" t="s">
        <v>502</v>
      </c>
    </row>
    <row r="5365" spans="1:9" x14ac:dyDescent="0.3">
      <c r="A5365" s="1">
        <v>4010003</v>
      </c>
      <c r="B5365" s="1" t="s">
        <v>509</v>
      </c>
      <c r="C5365" s="1" t="s">
        <v>510</v>
      </c>
      <c r="D5365" s="1">
        <f t="shared" si="86"/>
        <v>360</v>
      </c>
      <c r="E5365">
        <v>1200</v>
      </c>
      <c r="F5365" s="1" t="s">
        <v>512</v>
      </c>
      <c r="G5365" s="1" t="s">
        <v>20381</v>
      </c>
      <c r="H5365" s="1" t="s">
        <v>502</v>
      </c>
      <c r="I5365" s="1" t="s">
        <v>502</v>
      </c>
    </row>
    <row r="5366" spans="1:9" x14ac:dyDescent="0.3">
      <c r="A5366" s="1">
        <v>4010004</v>
      </c>
      <c r="B5366" s="1" t="s">
        <v>513</v>
      </c>
      <c r="C5366" s="1" t="s">
        <v>514</v>
      </c>
      <c r="D5366" s="1">
        <f t="shared" si="86"/>
        <v>1170</v>
      </c>
      <c r="E5366">
        <v>3900</v>
      </c>
      <c r="F5366" s="1" t="s">
        <v>515</v>
      </c>
      <c r="G5366" s="1" t="s">
        <v>20381</v>
      </c>
      <c r="H5366" s="1" t="s">
        <v>502</v>
      </c>
      <c r="I5366" s="1" t="s">
        <v>502</v>
      </c>
    </row>
    <row r="5367" spans="1:9" x14ac:dyDescent="0.3">
      <c r="A5367" s="1">
        <v>4010005</v>
      </c>
      <c r="B5367" s="1" t="s">
        <v>516</v>
      </c>
      <c r="C5367" s="1" t="s">
        <v>517</v>
      </c>
      <c r="D5367" s="1">
        <f t="shared" si="86"/>
        <v>1170</v>
      </c>
      <c r="E5367">
        <v>3900</v>
      </c>
      <c r="F5367" s="1" t="s">
        <v>518</v>
      </c>
      <c r="G5367" s="1" t="s">
        <v>20381</v>
      </c>
      <c r="H5367" s="1" t="s">
        <v>502</v>
      </c>
      <c r="I5367" s="1" t="s">
        <v>502</v>
      </c>
    </row>
    <row r="5368" spans="1:9" x14ac:dyDescent="0.3">
      <c r="A5368" s="1">
        <v>4010006</v>
      </c>
      <c r="B5368" s="1" t="s">
        <v>519</v>
      </c>
      <c r="C5368" s="1" t="s">
        <v>520</v>
      </c>
      <c r="D5368" s="1">
        <f t="shared" si="86"/>
        <v>1170</v>
      </c>
      <c r="E5368">
        <v>3900</v>
      </c>
      <c r="F5368" s="1" t="s">
        <v>521</v>
      </c>
      <c r="G5368" s="1" t="s">
        <v>20381</v>
      </c>
      <c r="H5368" s="1" t="s">
        <v>502</v>
      </c>
      <c r="I5368" s="1" t="s">
        <v>502</v>
      </c>
    </row>
    <row r="5369" spans="1:9" x14ac:dyDescent="0.3">
      <c r="A5369" s="1">
        <v>4010007</v>
      </c>
      <c r="B5369" s="1" t="s">
        <v>522</v>
      </c>
      <c r="C5369" s="1" t="s">
        <v>523</v>
      </c>
      <c r="D5369" s="1">
        <f t="shared" si="86"/>
        <v>1170</v>
      </c>
      <c r="E5369">
        <v>3900</v>
      </c>
      <c r="F5369" s="1" t="s">
        <v>524</v>
      </c>
      <c r="G5369" s="1" t="s">
        <v>20381</v>
      </c>
      <c r="H5369" s="1" t="s">
        <v>502</v>
      </c>
      <c r="I5369" s="1" t="s">
        <v>502</v>
      </c>
    </row>
    <row r="5370" spans="1:9" x14ac:dyDescent="0.3">
      <c r="A5370" s="1">
        <v>4010008</v>
      </c>
      <c r="B5370" s="1" t="s">
        <v>525</v>
      </c>
      <c r="C5370" s="1" t="s">
        <v>526</v>
      </c>
      <c r="D5370" s="1">
        <f t="shared" si="86"/>
        <v>1170</v>
      </c>
      <c r="E5370">
        <v>3900</v>
      </c>
      <c r="F5370" s="1" t="s">
        <v>527</v>
      </c>
      <c r="G5370" s="1" t="s">
        <v>20381</v>
      </c>
      <c r="H5370" s="1" t="s">
        <v>502</v>
      </c>
      <c r="I5370" s="1" t="s">
        <v>502</v>
      </c>
    </row>
    <row r="5371" spans="1:9" x14ac:dyDescent="0.3">
      <c r="A5371" s="1">
        <v>4010009</v>
      </c>
      <c r="B5371" s="1" t="s">
        <v>528</v>
      </c>
      <c r="C5371" s="1" t="s">
        <v>529</v>
      </c>
      <c r="D5371" s="1">
        <f t="shared" si="86"/>
        <v>1170</v>
      </c>
      <c r="E5371">
        <v>3900</v>
      </c>
      <c r="F5371" s="1" t="s">
        <v>530</v>
      </c>
      <c r="G5371" s="1" t="s">
        <v>20381</v>
      </c>
      <c r="H5371" s="1" t="s">
        <v>502</v>
      </c>
      <c r="I5371" s="1" t="s">
        <v>502</v>
      </c>
    </row>
    <row r="5372" spans="1:9" x14ac:dyDescent="0.3">
      <c r="A5372" s="1">
        <v>4010010</v>
      </c>
      <c r="B5372" s="1" t="s">
        <v>531</v>
      </c>
      <c r="C5372" s="1" t="s">
        <v>532</v>
      </c>
      <c r="D5372" s="1">
        <f t="shared" si="86"/>
        <v>3150</v>
      </c>
      <c r="E5372">
        <v>10500</v>
      </c>
      <c r="F5372" s="1" t="s">
        <v>533</v>
      </c>
      <c r="G5372" s="1" t="s">
        <v>20381</v>
      </c>
      <c r="H5372" s="1" t="s">
        <v>502</v>
      </c>
      <c r="I5372" s="1" t="s">
        <v>502</v>
      </c>
    </row>
    <row r="5373" spans="1:9" x14ac:dyDescent="0.3">
      <c r="A5373" s="1">
        <v>4010011</v>
      </c>
      <c r="B5373" s="1" t="s">
        <v>534</v>
      </c>
      <c r="C5373" s="1" t="s">
        <v>535</v>
      </c>
      <c r="D5373" s="1">
        <f t="shared" si="86"/>
        <v>3150</v>
      </c>
      <c r="E5373">
        <v>10500</v>
      </c>
      <c r="F5373" s="1" t="s">
        <v>536</v>
      </c>
      <c r="G5373" s="1" t="s">
        <v>20381</v>
      </c>
      <c r="H5373" s="1" t="s">
        <v>502</v>
      </c>
      <c r="I5373" s="1" t="s">
        <v>502</v>
      </c>
    </row>
    <row r="5374" spans="1:9" x14ac:dyDescent="0.3">
      <c r="A5374" s="1">
        <v>4010012</v>
      </c>
      <c r="B5374" s="1" t="s">
        <v>537</v>
      </c>
      <c r="C5374" s="1" t="s">
        <v>538</v>
      </c>
      <c r="D5374" s="1">
        <f t="shared" si="86"/>
        <v>3150</v>
      </c>
      <c r="E5374">
        <v>10500</v>
      </c>
      <c r="F5374" s="1" t="s">
        <v>539</v>
      </c>
      <c r="G5374" s="1" t="s">
        <v>20381</v>
      </c>
      <c r="H5374" s="1" t="s">
        <v>502</v>
      </c>
      <c r="I5374" s="1" t="s">
        <v>502</v>
      </c>
    </row>
    <row r="5375" spans="1:9" x14ac:dyDescent="0.3">
      <c r="A5375" s="1">
        <v>4010013</v>
      </c>
      <c r="B5375" s="1" t="s">
        <v>540</v>
      </c>
      <c r="C5375" s="1" t="s">
        <v>540</v>
      </c>
      <c r="D5375" s="1">
        <f t="shared" si="86"/>
        <v>300</v>
      </c>
      <c r="E5375">
        <v>1000</v>
      </c>
      <c r="F5375" s="1" t="s">
        <v>541</v>
      </c>
      <c r="G5375" s="1" t="s">
        <v>20381</v>
      </c>
      <c r="H5375" s="1" t="s">
        <v>502</v>
      </c>
      <c r="I5375" s="1" t="s">
        <v>502</v>
      </c>
    </row>
    <row r="5376" spans="1:9" x14ac:dyDescent="0.3">
      <c r="A5376" s="1">
        <v>4010014</v>
      </c>
      <c r="B5376" s="1" t="s">
        <v>542</v>
      </c>
      <c r="C5376" s="1" t="s">
        <v>222</v>
      </c>
      <c r="D5376" s="1">
        <f t="shared" si="86"/>
        <v>450</v>
      </c>
      <c r="E5376">
        <v>1500</v>
      </c>
      <c r="F5376" s="1" t="s">
        <v>543</v>
      </c>
      <c r="G5376" s="1" t="s">
        <v>20381</v>
      </c>
      <c r="H5376" s="1" t="s">
        <v>502</v>
      </c>
      <c r="I5376" s="1" t="s">
        <v>502</v>
      </c>
    </row>
    <row r="5377" spans="1:9" x14ac:dyDescent="0.3">
      <c r="A5377" s="1">
        <v>4010015</v>
      </c>
      <c r="B5377" s="1" t="s">
        <v>544</v>
      </c>
      <c r="C5377" s="1" t="s">
        <v>545</v>
      </c>
      <c r="D5377" s="1">
        <f t="shared" si="86"/>
        <v>540</v>
      </c>
      <c r="E5377">
        <v>1800</v>
      </c>
      <c r="F5377" s="1" t="s">
        <v>546</v>
      </c>
      <c r="G5377" s="1" t="s">
        <v>20381</v>
      </c>
      <c r="H5377" s="1" t="s">
        <v>502</v>
      </c>
      <c r="I5377" s="1" t="s">
        <v>502</v>
      </c>
    </row>
    <row r="5378" spans="1:9" x14ac:dyDescent="0.3">
      <c r="A5378" s="1">
        <v>4010016</v>
      </c>
      <c r="B5378" s="1" t="s">
        <v>547</v>
      </c>
      <c r="C5378" s="1" t="s">
        <v>548</v>
      </c>
      <c r="D5378" s="1">
        <f t="shared" si="86"/>
        <v>180</v>
      </c>
      <c r="E5378">
        <v>600</v>
      </c>
      <c r="F5378" s="1" t="s">
        <v>549</v>
      </c>
      <c r="G5378" s="1" t="s">
        <v>20381</v>
      </c>
      <c r="H5378" s="1" t="s">
        <v>502</v>
      </c>
      <c r="I5378" s="1" t="s">
        <v>502</v>
      </c>
    </row>
    <row r="5379" spans="1:9" x14ac:dyDescent="0.3">
      <c r="A5379" s="1">
        <v>4010017</v>
      </c>
      <c r="B5379" s="1" t="s">
        <v>550</v>
      </c>
      <c r="C5379" s="1" t="s">
        <v>551</v>
      </c>
      <c r="D5379" s="1">
        <f t="shared" si="86"/>
        <v>600</v>
      </c>
      <c r="E5379">
        <v>2000</v>
      </c>
      <c r="F5379" s="1" t="s">
        <v>552</v>
      </c>
      <c r="G5379" s="1" t="s">
        <v>20381</v>
      </c>
      <c r="H5379" s="1" t="s">
        <v>502</v>
      </c>
      <c r="I5379" s="1" t="s">
        <v>502</v>
      </c>
    </row>
    <row r="5380" spans="1:9" x14ac:dyDescent="0.3">
      <c r="A5380" s="1">
        <v>4010018</v>
      </c>
      <c r="B5380" s="1" t="s">
        <v>553</v>
      </c>
      <c r="C5380" s="1" t="s">
        <v>222</v>
      </c>
      <c r="D5380" s="1">
        <f t="shared" si="86"/>
        <v>300</v>
      </c>
      <c r="E5380">
        <v>1000</v>
      </c>
      <c r="F5380" s="1" t="s">
        <v>554</v>
      </c>
      <c r="G5380" s="1" t="s">
        <v>20381</v>
      </c>
      <c r="H5380" s="1" t="s">
        <v>502</v>
      </c>
      <c r="I5380" s="1" t="s">
        <v>502</v>
      </c>
    </row>
    <row r="5381" spans="1:9" x14ac:dyDescent="0.3">
      <c r="A5381" s="1">
        <v>4010019</v>
      </c>
      <c r="B5381" s="1" t="s">
        <v>511</v>
      </c>
      <c r="C5381" s="1" t="s">
        <v>511</v>
      </c>
      <c r="D5381" s="1">
        <f t="shared" si="86"/>
        <v>360</v>
      </c>
      <c r="E5381">
        <v>1200</v>
      </c>
      <c r="F5381" s="1" t="s">
        <v>555</v>
      </c>
      <c r="G5381" s="1" t="s">
        <v>20381</v>
      </c>
      <c r="H5381" s="1" t="s">
        <v>502</v>
      </c>
      <c r="I5381" s="1" t="s">
        <v>502</v>
      </c>
    </row>
    <row r="5382" spans="1:9" x14ac:dyDescent="0.3">
      <c r="A5382" s="1">
        <v>4010020</v>
      </c>
      <c r="B5382" s="1" t="s">
        <v>556</v>
      </c>
      <c r="C5382" s="1" t="s">
        <v>557</v>
      </c>
      <c r="D5382" s="1">
        <f t="shared" si="86"/>
        <v>300</v>
      </c>
      <c r="E5382">
        <v>1000</v>
      </c>
      <c r="F5382" s="1" t="s">
        <v>558</v>
      </c>
      <c r="G5382" s="1" t="s">
        <v>20381</v>
      </c>
      <c r="H5382" s="1" t="s">
        <v>502</v>
      </c>
      <c r="I5382" s="1" t="s">
        <v>502</v>
      </c>
    </row>
    <row r="5383" spans="1:9" x14ac:dyDescent="0.3">
      <c r="A5383" s="1">
        <v>4010021</v>
      </c>
      <c r="B5383" s="1" t="s">
        <v>559</v>
      </c>
      <c r="C5383" s="1" t="s">
        <v>560</v>
      </c>
      <c r="D5383" s="1">
        <f t="shared" si="86"/>
        <v>300</v>
      </c>
      <c r="E5383">
        <v>1000</v>
      </c>
      <c r="F5383" s="1" t="s">
        <v>561</v>
      </c>
      <c r="G5383" s="1" t="s">
        <v>20381</v>
      </c>
      <c r="H5383" s="1" t="s">
        <v>502</v>
      </c>
      <c r="I5383" s="1" t="s">
        <v>502</v>
      </c>
    </row>
    <row r="5384" spans="1:9" x14ac:dyDescent="0.3">
      <c r="A5384" s="1">
        <v>4010022</v>
      </c>
      <c r="B5384" s="1" t="s">
        <v>562</v>
      </c>
      <c r="C5384" s="1" t="s">
        <v>563</v>
      </c>
      <c r="D5384" s="1">
        <f t="shared" si="86"/>
        <v>270</v>
      </c>
      <c r="E5384">
        <v>900</v>
      </c>
      <c r="F5384" s="1" t="s">
        <v>564</v>
      </c>
      <c r="G5384" s="1" t="s">
        <v>20381</v>
      </c>
      <c r="H5384" s="1" t="s">
        <v>502</v>
      </c>
      <c r="I5384" s="1" t="s">
        <v>502</v>
      </c>
    </row>
    <row r="5385" spans="1:9" x14ac:dyDescent="0.3">
      <c r="A5385" s="1">
        <v>4010023</v>
      </c>
      <c r="B5385" s="1" t="s">
        <v>565</v>
      </c>
      <c r="C5385" s="1" t="s">
        <v>565</v>
      </c>
      <c r="D5385" s="1">
        <f t="shared" si="86"/>
        <v>360</v>
      </c>
      <c r="E5385">
        <v>1200</v>
      </c>
      <c r="F5385" s="1" t="s">
        <v>566</v>
      </c>
      <c r="G5385" s="1" t="s">
        <v>20381</v>
      </c>
      <c r="H5385" s="1" t="s">
        <v>502</v>
      </c>
      <c r="I5385" s="1" t="s">
        <v>502</v>
      </c>
    </row>
    <row r="5386" spans="1:9" x14ac:dyDescent="0.3">
      <c r="A5386" s="1">
        <v>4010024</v>
      </c>
      <c r="B5386" s="1" t="s">
        <v>567</v>
      </c>
      <c r="C5386" s="1" t="s">
        <v>568</v>
      </c>
      <c r="D5386" s="1">
        <f t="shared" si="86"/>
        <v>540</v>
      </c>
      <c r="E5386">
        <v>1800</v>
      </c>
      <c r="F5386" s="1" t="s">
        <v>569</v>
      </c>
      <c r="G5386" s="1" t="s">
        <v>20381</v>
      </c>
      <c r="H5386" s="1" t="s">
        <v>502</v>
      </c>
      <c r="I5386" s="1" t="s">
        <v>502</v>
      </c>
    </row>
    <row r="5387" spans="1:9" x14ac:dyDescent="0.3">
      <c r="A5387" s="1">
        <v>4010025</v>
      </c>
      <c r="B5387" s="1" t="s">
        <v>570</v>
      </c>
      <c r="C5387" s="1" t="s">
        <v>571</v>
      </c>
      <c r="D5387" s="1">
        <f t="shared" si="86"/>
        <v>300</v>
      </c>
      <c r="E5387">
        <v>1000</v>
      </c>
      <c r="F5387" s="1" t="s">
        <v>572</v>
      </c>
      <c r="G5387" s="1" t="s">
        <v>20381</v>
      </c>
      <c r="H5387" s="1" t="s">
        <v>502</v>
      </c>
      <c r="I5387" s="1" t="s">
        <v>502</v>
      </c>
    </row>
    <row r="5388" spans="1:9" x14ac:dyDescent="0.3">
      <c r="A5388" s="1">
        <v>4010026</v>
      </c>
      <c r="B5388" s="1" t="s">
        <v>573</v>
      </c>
      <c r="C5388" s="1" t="s">
        <v>574</v>
      </c>
      <c r="D5388" s="1">
        <f t="shared" si="86"/>
        <v>2100</v>
      </c>
      <c r="E5388">
        <v>7000</v>
      </c>
      <c r="F5388" s="1" t="s">
        <v>575</v>
      </c>
      <c r="G5388" s="1" t="s">
        <v>20381</v>
      </c>
      <c r="H5388" s="1" t="s">
        <v>502</v>
      </c>
      <c r="I5388" s="1" t="s">
        <v>502</v>
      </c>
    </row>
    <row r="5389" spans="1:9" x14ac:dyDescent="0.3">
      <c r="A5389" s="1">
        <v>4010027</v>
      </c>
      <c r="B5389" s="1" t="s">
        <v>576</v>
      </c>
      <c r="C5389" s="1" t="s">
        <v>577</v>
      </c>
      <c r="D5389" s="1">
        <f t="shared" si="86"/>
        <v>180</v>
      </c>
      <c r="E5389">
        <v>600</v>
      </c>
      <c r="F5389" s="1" t="s">
        <v>578</v>
      </c>
      <c r="G5389" s="1" t="s">
        <v>20381</v>
      </c>
      <c r="H5389" s="1" t="s">
        <v>502</v>
      </c>
      <c r="I5389" s="1" t="s">
        <v>502</v>
      </c>
    </row>
    <row r="5390" spans="1:9" x14ac:dyDescent="0.3">
      <c r="A5390" s="1">
        <v>4010028</v>
      </c>
      <c r="B5390" s="1" t="s">
        <v>579</v>
      </c>
      <c r="C5390" s="1" t="s">
        <v>580</v>
      </c>
      <c r="D5390" s="1">
        <f t="shared" si="86"/>
        <v>600</v>
      </c>
      <c r="E5390">
        <v>2000</v>
      </c>
      <c r="F5390" s="1" t="s">
        <v>581</v>
      </c>
      <c r="G5390" s="1" t="s">
        <v>20381</v>
      </c>
      <c r="H5390" s="1" t="s">
        <v>502</v>
      </c>
      <c r="I5390" s="1" t="s">
        <v>502</v>
      </c>
    </row>
    <row r="5391" spans="1:9" x14ac:dyDescent="0.3">
      <c r="A5391" s="1">
        <v>4010029</v>
      </c>
      <c r="B5391" s="1" t="s">
        <v>582</v>
      </c>
      <c r="C5391" s="1" t="s">
        <v>583</v>
      </c>
      <c r="D5391" s="1">
        <f t="shared" si="86"/>
        <v>360</v>
      </c>
      <c r="E5391">
        <v>1200</v>
      </c>
      <c r="F5391" s="1" t="s">
        <v>584</v>
      </c>
      <c r="G5391" s="1" t="s">
        <v>20381</v>
      </c>
      <c r="H5391" s="1" t="s">
        <v>502</v>
      </c>
      <c r="I5391" s="1" t="s">
        <v>502</v>
      </c>
    </row>
    <row r="5392" spans="1:9" x14ac:dyDescent="0.3">
      <c r="A5392" s="1">
        <v>4010030</v>
      </c>
      <c r="B5392" s="1" t="s">
        <v>585</v>
      </c>
      <c r="C5392" s="1" t="s">
        <v>585</v>
      </c>
      <c r="D5392" s="1">
        <f t="shared" si="86"/>
        <v>600</v>
      </c>
      <c r="E5392">
        <v>2000</v>
      </c>
      <c r="F5392" s="1" t="s">
        <v>586</v>
      </c>
      <c r="G5392" s="1" t="s">
        <v>20381</v>
      </c>
      <c r="H5392" s="1" t="s">
        <v>502</v>
      </c>
      <c r="I5392" s="1" t="s">
        <v>502</v>
      </c>
    </row>
    <row r="5393" spans="1:9" x14ac:dyDescent="0.3">
      <c r="A5393" s="1">
        <v>4010031</v>
      </c>
      <c r="B5393" s="1" t="s">
        <v>587</v>
      </c>
      <c r="C5393" s="1" t="s">
        <v>587</v>
      </c>
      <c r="D5393" s="1">
        <f t="shared" si="86"/>
        <v>300</v>
      </c>
      <c r="E5393">
        <v>1000</v>
      </c>
      <c r="F5393" s="1" t="s">
        <v>588</v>
      </c>
      <c r="G5393" s="1" t="s">
        <v>20381</v>
      </c>
      <c r="H5393" s="1" t="s">
        <v>502</v>
      </c>
      <c r="I5393" s="1" t="s">
        <v>502</v>
      </c>
    </row>
    <row r="5394" spans="1:9" x14ac:dyDescent="0.3">
      <c r="A5394" s="1">
        <v>4010032</v>
      </c>
      <c r="B5394" s="1" t="s">
        <v>589</v>
      </c>
      <c r="C5394" s="1" t="s">
        <v>590</v>
      </c>
      <c r="D5394" s="1">
        <f t="shared" si="86"/>
        <v>300</v>
      </c>
      <c r="E5394">
        <v>1000</v>
      </c>
      <c r="F5394" s="1" t="s">
        <v>591</v>
      </c>
      <c r="G5394" s="1" t="s">
        <v>20381</v>
      </c>
      <c r="H5394" s="1" t="s">
        <v>502</v>
      </c>
      <c r="I5394" s="1" t="s">
        <v>502</v>
      </c>
    </row>
    <row r="5395" spans="1:9" x14ac:dyDescent="0.3">
      <c r="A5395" s="1">
        <v>4010033</v>
      </c>
      <c r="B5395" s="1" t="s">
        <v>592</v>
      </c>
      <c r="C5395" s="1" t="s">
        <v>592</v>
      </c>
      <c r="D5395" s="1">
        <f t="shared" si="86"/>
        <v>270</v>
      </c>
      <c r="E5395">
        <v>900</v>
      </c>
      <c r="F5395" s="1" t="s">
        <v>593</v>
      </c>
      <c r="G5395" s="1" t="s">
        <v>20381</v>
      </c>
      <c r="H5395" s="1" t="s">
        <v>502</v>
      </c>
      <c r="I5395" s="1" t="s">
        <v>502</v>
      </c>
    </row>
    <row r="5396" spans="1:9" x14ac:dyDescent="0.3">
      <c r="A5396" s="1">
        <v>4010034</v>
      </c>
      <c r="B5396" s="1" t="s">
        <v>594</v>
      </c>
      <c r="C5396" s="1" t="s">
        <v>594</v>
      </c>
      <c r="D5396" s="1">
        <f t="shared" si="86"/>
        <v>450</v>
      </c>
      <c r="E5396">
        <v>1500</v>
      </c>
      <c r="F5396" s="1" t="s">
        <v>595</v>
      </c>
      <c r="G5396" s="1" t="s">
        <v>20381</v>
      </c>
      <c r="H5396" s="1" t="s">
        <v>502</v>
      </c>
      <c r="I5396" s="1" t="s">
        <v>502</v>
      </c>
    </row>
    <row r="5397" spans="1:9" x14ac:dyDescent="0.3">
      <c r="A5397" s="1">
        <v>4010035</v>
      </c>
      <c r="B5397" s="1" t="s">
        <v>596</v>
      </c>
      <c r="C5397" s="1" t="s">
        <v>596</v>
      </c>
      <c r="D5397" s="1">
        <f t="shared" si="86"/>
        <v>600</v>
      </c>
      <c r="E5397">
        <v>2000</v>
      </c>
      <c r="F5397" s="1" t="s">
        <v>597</v>
      </c>
      <c r="G5397" s="1" t="s">
        <v>20381</v>
      </c>
      <c r="H5397" s="1" t="s">
        <v>502</v>
      </c>
      <c r="I5397" s="1" t="s">
        <v>502</v>
      </c>
    </row>
    <row r="5398" spans="1:9" x14ac:dyDescent="0.3">
      <c r="A5398" s="1">
        <v>4010036</v>
      </c>
      <c r="B5398" s="1" t="s">
        <v>598</v>
      </c>
      <c r="C5398" s="1" t="s">
        <v>599</v>
      </c>
      <c r="D5398" s="1">
        <f t="shared" si="86"/>
        <v>450</v>
      </c>
      <c r="E5398">
        <v>1500</v>
      </c>
      <c r="F5398" s="1" t="s">
        <v>600</v>
      </c>
      <c r="G5398" s="1" t="s">
        <v>20381</v>
      </c>
      <c r="H5398" s="1" t="s">
        <v>502</v>
      </c>
      <c r="I5398" s="1" t="s">
        <v>502</v>
      </c>
    </row>
    <row r="5399" spans="1:9" x14ac:dyDescent="0.3">
      <c r="A5399" s="1">
        <v>4010037</v>
      </c>
      <c r="B5399" s="1" t="s">
        <v>601</v>
      </c>
      <c r="C5399" s="1" t="s">
        <v>601</v>
      </c>
      <c r="D5399" s="1">
        <f t="shared" si="86"/>
        <v>600</v>
      </c>
      <c r="E5399">
        <v>2000</v>
      </c>
      <c r="F5399" s="1" t="s">
        <v>602</v>
      </c>
      <c r="G5399" s="1" t="s">
        <v>20381</v>
      </c>
      <c r="H5399" s="1" t="s">
        <v>502</v>
      </c>
      <c r="I5399" s="1" t="s">
        <v>502</v>
      </c>
    </row>
    <row r="5400" spans="1:9" x14ac:dyDescent="0.3">
      <c r="A5400" s="1">
        <v>4010038</v>
      </c>
      <c r="B5400" s="1" t="s">
        <v>603</v>
      </c>
      <c r="C5400" s="1" t="s">
        <v>603</v>
      </c>
      <c r="D5400" s="1">
        <f t="shared" si="86"/>
        <v>600</v>
      </c>
      <c r="E5400">
        <v>2000</v>
      </c>
      <c r="F5400" s="1" t="s">
        <v>604</v>
      </c>
      <c r="G5400" s="1" t="s">
        <v>20381</v>
      </c>
      <c r="H5400" s="1" t="s">
        <v>502</v>
      </c>
      <c r="I5400" s="1" t="s">
        <v>502</v>
      </c>
    </row>
    <row r="5401" spans="1:9" x14ac:dyDescent="0.3">
      <c r="A5401" s="1">
        <v>4010039</v>
      </c>
      <c r="B5401" s="1" t="s">
        <v>605</v>
      </c>
      <c r="C5401" s="1" t="s">
        <v>606</v>
      </c>
      <c r="D5401" s="1">
        <f t="shared" si="86"/>
        <v>1170</v>
      </c>
      <c r="E5401">
        <v>3900</v>
      </c>
      <c r="F5401" s="1" t="s">
        <v>607</v>
      </c>
      <c r="G5401" s="1" t="s">
        <v>20381</v>
      </c>
      <c r="H5401" s="1" t="s">
        <v>502</v>
      </c>
      <c r="I5401" s="1" t="s">
        <v>502</v>
      </c>
    </row>
    <row r="5402" spans="1:9" x14ac:dyDescent="0.3">
      <c r="A5402" s="1">
        <v>4010040</v>
      </c>
      <c r="B5402" s="1" t="s">
        <v>608</v>
      </c>
      <c r="C5402" s="1" t="s">
        <v>608</v>
      </c>
      <c r="D5402" s="1">
        <f t="shared" si="86"/>
        <v>600</v>
      </c>
      <c r="E5402">
        <v>2000</v>
      </c>
      <c r="F5402" s="1" t="s">
        <v>609</v>
      </c>
      <c r="G5402" s="1" t="s">
        <v>20381</v>
      </c>
      <c r="H5402" s="1" t="s">
        <v>502</v>
      </c>
      <c r="I5402" s="1" t="s">
        <v>502</v>
      </c>
    </row>
    <row r="5403" spans="1:9" x14ac:dyDescent="0.3">
      <c r="A5403" s="1">
        <v>4010041</v>
      </c>
      <c r="B5403" s="1" t="s">
        <v>610</v>
      </c>
      <c r="C5403" s="1" t="s">
        <v>610</v>
      </c>
      <c r="D5403" s="1">
        <f t="shared" si="86"/>
        <v>450</v>
      </c>
      <c r="E5403">
        <v>1500</v>
      </c>
      <c r="F5403" s="1" t="s">
        <v>611</v>
      </c>
      <c r="G5403" s="1" t="s">
        <v>20381</v>
      </c>
      <c r="H5403" s="1" t="s">
        <v>502</v>
      </c>
      <c r="I5403" s="1" t="s">
        <v>502</v>
      </c>
    </row>
    <row r="5404" spans="1:9" x14ac:dyDescent="0.3">
      <c r="A5404" s="1">
        <v>4010042</v>
      </c>
      <c r="B5404" s="1" t="s">
        <v>612</v>
      </c>
      <c r="C5404" s="1" t="s">
        <v>613</v>
      </c>
      <c r="D5404" s="1">
        <f t="shared" si="86"/>
        <v>300</v>
      </c>
      <c r="E5404">
        <v>1000</v>
      </c>
      <c r="F5404" s="1" t="s">
        <v>614</v>
      </c>
      <c r="G5404" s="1" t="s">
        <v>20381</v>
      </c>
      <c r="H5404" s="1" t="s">
        <v>502</v>
      </c>
      <c r="I5404" s="1" t="s">
        <v>502</v>
      </c>
    </row>
    <row r="5405" spans="1:9" x14ac:dyDescent="0.3">
      <c r="A5405" s="1">
        <v>4010043</v>
      </c>
      <c r="B5405" s="1" t="s">
        <v>615</v>
      </c>
      <c r="C5405" s="1" t="s">
        <v>616</v>
      </c>
      <c r="D5405" s="1">
        <f t="shared" si="86"/>
        <v>450</v>
      </c>
      <c r="E5405">
        <v>1500</v>
      </c>
      <c r="F5405" s="1" t="s">
        <v>617</v>
      </c>
      <c r="G5405" s="1" t="s">
        <v>20381</v>
      </c>
      <c r="H5405" s="1" t="s">
        <v>502</v>
      </c>
      <c r="I5405" s="1" t="s">
        <v>502</v>
      </c>
    </row>
    <row r="5406" spans="1:9" x14ac:dyDescent="0.3">
      <c r="A5406" s="1">
        <v>4010044</v>
      </c>
      <c r="B5406" s="1" t="s">
        <v>618</v>
      </c>
      <c r="C5406" s="1" t="s">
        <v>619</v>
      </c>
      <c r="D5406" s="1">
        <f t="shared" si="86"/>
        <v>450</v>
      </c>
      <c r="E5406">
        <v>1500</v>
      </c>
      <c r="F5406" s="1" t="s">
        <v>620</v>
      </c>
      <c r="G5406" s="1" t="s">
        <v>20381</v>
      </c>
      <c r="H5406" s="1" t="s">
        <v>502</v>
      </c>
      <c r="I5406" s="1" t="s">
        <v>502</v>
      </c>
    </row>
    <row r="5407" spans="1:9" x14ac:dyDescent="0.3">
      <c r="A5407" s="1">
        <v>4010045</v>
      </c>
      <c r="B5407" s="1" t="s">
        <v>621</v>
      </c>
      <c r="C5407" s="1" t="s">
        <v>622</v>
      </c>
      <c r="D5407" s="1">
        <f t="shared" si="86"/>
        <v>600</v>
      </c>
      <c r="E5407">
        <v>2000</v>
      </c>
      <c r="F5407" s="1" t="s">
        <v>623</v>
      </c>
      <c r="G5407" s="1" t="s">
        <v>20381</v>
      </c>
      <c r="H5407" s="1" t="s">
        <v>502</v>
      </c>
      <c r="I5407" s="1" t="s">
        <v>502</v>
      </c>
    </row>
    <row r="5408" spans="1:9" x14ac:dyDescent="0.3">
      <c r="A5408" s="1">
        <v>4010046</v>
      </c>
      <c r="B5408" s="1" t="s">
        <v>624</v>
      </c>
      <c r="C5408" s="1" t="s">
        <v>625</v>
      </c>
      <c r="D5408" s="1">
        <f t="shared" si="86"/>
        <v>300</v>
      </c>
      <c r="E5408">
        <v>1000</v>
      </c>
      <c r="F5408" s="1" t="s">
        <v>626</v>
      </c>
      <c r="G5408" s="1" t="s">
        <v>20381</v>
      </c>
      <c r="H5408" s="1" t="s">
        <v>502</v>
      </c>
      <c r="I5408" s="1" t="s">
        <v>502</v>
      </c>
    </row>
    <row r="5409" spans="1:9" x14ac:dyDescent="0.3">
      <c r="A5409" s="1">
        <v>4010047</v>
      </c>
      <c r="B5409" s="1" t="s">
        <v>627</v>
      </c>
      <c r="C5409" s="1" t="s">
        <v>628</v>
      </c>
      <c r="D5409" s="1">
        <f t="shared" si="86"/>
        <v>300</v>
      </c>
      <c r="E5409">
        <v>1000</v>
      </c>
      <c r="F5409" s="1" t="s">
        <v>629</v>
      </c>
      <c r="G5409" s="1" t="s">
        <v>20381</v>
      </c>
      <c r="H5409" s="1" t="s">
        <v>502</v>
      </c>
      <c r="I5409" s="1" t="s">
        <v>502</v>
      </c>
    </row>
    <row r="5410" spans="1:9" x14ac:dyDescent="0.3">
      <c r="A5410" s="1">
        <v>4010048</v>
      </c>
      <c r="B5410" s="1" t="s">
        <v>630</v>
      </c>
      <c r="C5410" s="1" t="s">
        <v>631</v>
      </c>
      <c r="D5410" s="1">
        <f t="shared" si="86"/>
        <v>150</v>
      </c>
      <c r="E5410">
        <v>500</v>
      </c>
      <c r="F5410" s="1" t="s">
        <v>632</v>
      </c>
      <c r="G5410" s="1" t="s">
        <v>20381</v>
      </c>
      <c r="H5410" s="1" t="s">
        <v>502</v>
      </c>
      <c r="I5410" s="1" t="s">
        <v>502</v>
      </c>
    </row>
    <row r="5411" spans="1:9" x14ac:dyDescent="0.3">
      <c r="A5411" s="1">
        <v>4010049</v>
      </c>
      <c r="B5411" s="1" t="s">
        <v>633</v>
      </c>
      <c r="C5411" s="1" t="s">
        <v>634</v>
      </c>
      <c r="D5411" s="1">
        <f t="shared" si="86"/>
        <v>750</v>
      </c>
      <c r="E5411">
        <v>2500</v>
      </c>
      <c r="F5411" s="1" t="s">
        <v>635</v>
      </c>
      <c r="G5411" s="1" t="s">
        <v>20381</v>
      </c>
      <c r="H5411" s="1" t="s">
        <v>502</v>
      </c>
      <c r="I5411" s="1" t="s">
        <v>502</v>
      </c>
    </row>
    <row r="5412" spans="1:9" x14ac:dyDescent="0.3">
      <c r="A5412" s="1">
        <v>4010050</v>
      </c>
      <c r="B5412" s="1" t="s">
        <v>636</v>
      </c>
      <c r="C5412" s="1" t="s">
        <v>637</v>
      </c>
      <c r="D5412" s="1">
        <f t="shared" si="86"/>
        <v>750</v>
      </c>
      <c r="E5412">
        <v>2500</v>
      </c>
      <c r="F5412" s="1" t="s">
        <v>638</v>
      </c>
      <c r="G5412" s="1" t="s">
        <v>20381</v>
      </c>
      <c r="H5412" s="1" t="s">
        <v>502</v>
      </c>
      <c r="I5412" s="1" t="s">
        <v>502</v>
      </c>
    </row>
    <row r="5413" spans="1:9" x14ac:dyDescent="0.3">
      <c r="A5413" s="1">
        <v>4010051</v>
      </c>
      <c r="B5413" s="1" t="s">
        <v>639</v>
      </c>
      <c r="C5413" s="1" t="s">
        <v>640</v>
      </c>
      <c r="D5413" s="1">
        <f t="shared" si="86"/>
        <v>750</v>
      </c>
      <c r="E5413">
        <v>2500</v>
      </c>
      <c r="F5413" s="1" t="s">
        <v>641</v>
      </c>
      <c r="G5413" s="1" t="s">
        <v>20381</v>
      </c>
      <c r="H5413" s="1" t="s">
        <v>502</v>
      </c>
      <c r="I5413" s="1" t="s">
        <v>502</v>
      </c>
    </row>
    <row r="5414" spans="1:9" x14ac:dyDescent="0.3">
      <c r="A5414" s="1">
        <v>4010052</v>
      </c>
      <c r="B5414" s="1" t="s">
        <v>2811</v>
      </c>
      <c r="C5414" s="1" t="s">
        <v>2811</v>
      </c>
      <c r="D5414" s="1">
        <f t="shared" si="86"/>
        <v>600</v>
      </c>
      <c r="E5414">
        <v>2000</v>
      </c>
      <c r="F5414" s="1" t="s">
        <v>2812</v>
      </c>
      <c r="G5414" s="1" t="s">
        <v>20381</v>
      </c>
      <c r="H5414" s="1" t="s">
        <v>502</v>
      </c>
      <c r="I5414" s="1" t="s">
        <v>502</v>
      </c>
    </row>
    <row r="5415" spans="1:9" x14ac:dyDescent="0.3">
      <c r="A5415" s="1">
        <v>4010053</v>
      </c>
      <c r="B5415" s="1" t="s">
        <v>2813</v>
      </c>
      <c r="C5415" s="1" t="s">
        <v>2814</v>
      </c>
      <c r="D5415" s="1">
        <f t="shared" si="86"/>
        <v>300</v>
      </c>
      <c r="E5415">
        <v>1000</v>
      </c>
      <c r="F5415" s="1" t="s">
        <v>2815</v>
      </c>
      <c r="G5415" s="1" t="s">
        <v>20381</v>
      </c>
      <c r="H5415" s="1" t="s">
        <v>502</v>
      </c>
      <c r="I5415" s="1" t="s">
        <v>502</v>
      </c>
    </row>
    <row r="5416" spans="1:9" x14ac:dyDescent="0.3">
      <c r="A5416" s="1">
        <v>4010054</v>
      </c>
      <c r="B5416" s="1" t="s">
        <v>2816</v>
      </c>
      <c r="C5416" s="1" t="s">
        <v>2816</v>
      </c>
      <c r="D5416" s="1">
        <f t="shared" si="86"/>
        <v>450</v>
      </c>
      <c r="E5416">
        <v>1500</v>
      </c>
      <c r="F5416" s="1" t="s">
        <v>2817</v>
      </c>
      <c r="G5416" s="1" t="s">
        <v>20381</v>
      </c>
      <c r="H5416" s="1" t="s">
        <v>502</v>
      </c>
      <c r="I5416" s="1" t="s">
        <v>502</v>
      </c>
    </row>
    <row r="5417" spans="1:9" x14ac:dyDescent="0.3">
      <c r="A5417" s="1">
        <v>4010055</v>
      </c>
      <c r="B5417" s="1" t="s">
        <v>2818</v>
      </c>
      <c r="C5417" s="1" t="s">
        <v>2819</v>
      </c>
      <c r="D5417" s="1">
        <f t="shared" si="86"/>
        <v>450</v>
      </c>
      <c r="E5417">
        <v>1500</v>
      </c>
      <c r="F5417" s="1" t="s">
        <v>2820</v>
      </c>
      <c r="G5417" s="1" t="s">
        <v>20381</v>
      </c>
      <c r="H5417" s="1" t="s">
        <v>502</v>
      </c>
      <c r="I5417" s="1" t="s">
        <v>502</v>
      </c>
    </row>
    <row r="5418" spans="1:9" x14ac:dyDescent="0.3">
      <c r="A5418" s="1">
        <v>4010056</v>
      </c>
      <c r="B5418" s="1" t="s">
        <v>2821</v>
      </c>
      <c r="C5418" s="1" t="s">
        <v>2821</v>
      </c>
      <c r="D5418" s="1">
        <f t="shared" si="86"/>
        <v>300</v>
      </c>
      <c r="E5418">
        <v>1000</v>
      </c>
      <c r="F5418" s="1" t="s">
        <v>2822</v>
      </c>
      <c r="G5418" s="1" t="s">
        <v>20381</v>
      </c>
      <c r="H5418" s="1" t="s">
        <v>502</v>
      </c>
      <c r="I5418" s="1" t="s">
        <v>502</v>
      </c>
    </row>
    <row r="5419" spans="1:9" x14ac:dyDescent="0.3">
      <c r="A5419" s="1">
        <v>4010057</v>
      </c>
      <c r="B5419" s="1" t="s">
        <v>2823</v>
      </c>
      <c r="C5419" s="1" t="s">
        <v>2823</v>
      </c>
      <c r="D5419" s="1">
        <f t="shared" si="86"/>
        <v>300</v>
      </c>
      <c r="E5419">
        <v>1000</v>
      </c>
      <c r="F5419" s="1" t="s">
        <v>2824</v>
      </c>
      <c r="G5419" s="1" t="s">
        <v>20381</v>
      </c>
      <c r="H5419" s="1" t="s">
        <v>502</v>
      </c>
      <c r="I5419" s="1" t="s">
        <v>502</v>
      </c>
    </row>
    <row r="5420" spans="1:9" x14ac:dyDescent="0.3">
      <c r="A5420" s="1">
        <v>4010058</v>
      </c>
      <c r="B5420" s="1" t="s">
        <v>2825</v>
      </c>
      <c r="C5420" s="1" t="s">
        <v>222</v>
      </c>
      <c r="D5420" s="1">
        <f t="shared" si="86"/>
        <v>300</v>
      </c>
      <c r="E5420">
        <v>1000</v>
      </c>
      <c r="F5420" s="1" t="s">
        <v>2826</v>
      </c>
      <c r="G5420" s="1" t="s">
        <v>20381</v>
      </c>
      <c r="H5420" s="1" t="s">
        <v>502</v>
      </c>
      <c r="I5420" s="1" t="s">
        <v>502</v>
      </c>
    </row>
    <row r="5421" spans="1:9" x14ac:dyDescent="0.3">
      <c r="A5421" s="1">
        <v>4010059</v>
      </c>
      <c r="B5421" s="1" t="s">
        <v>2827</v>
      </c>
      <c r="C5421" s="1" t="s">
        <v>2828</v>
      </c>
      <c r="D5421" s="1">
        <f t="shared" si="86"/>
        <v>360</v>
      </c>
      <c r="E5421">
        <v>1200</v>
      </c>
      <c r="F5421" s="1" t="s">
        <v>2829</v>
      </c>
      <c r="G5421" s="1" t="s">
        <v>20381</v>
      </c>
      <c r="H5421" s="1" t="s">
        <v>502</v>
      </c>
      <c r="I5421" s="1" t="s">
        <v>502</v>
      </c>
    </row>
    <row r="5422" spans="1:9" x14ac:dyDescent="0.3">
      <c r="A5422" s="1">
        <v>4010060</v>
      </c>
      <c r="B5422" s="1" t="s">
        <v>2830</v>
      </c>
      <c r="C5422" s="1" t="s">
        <v>2831</v>
      </c>
      <c r="D5422" s="1">
        <f t="shared" si="86"/>
        <v>360</v>
      </c>
      <c r="E5422">
        <v>1200</v>
      </c>
      <c r="F5422" s="1" t="s">
        <v>2832</v>
      </c>
      <c r="G5422" s="1" t="s">
        <v>20381</v>
      </c>
      <c r="H5422" s="1" t="s">
        <v>502</v>
      </c>
      <c r="I5422" s="1" t="s">
        <v>502</v>
      </c>
    </row>
    <row r="5423" spans="1:9" x14ac:dyDescent="0.3">
      <c r="A5423" s="1">
        <v>4010061</v>
      </c>
      <c r="B5423" s="1" t="s">
        <v>2833</v>
      </c>
      <c r="C5423" s="1" t="s">
        <v>2833</v>
      </c>
      <c r="D5423" s="1">
        <f t="shared" si="86"/>
        <v>300</v>
      </c>
      <c r="E5423">
        <v>1000</v>
      </c>
      <c r="F5423" s="1" t="s">
        <v>2834</v>
      </c>
      <c r="G5423" s="1" t="s">
        <v>20381</v>
      </c>
      <c r="H5423" s="1" t="s">
        <v>502</v>
      </c>
      <c r="I5423" s="1" t="s">
        <v>502</v>
      </c>
    </row>
    <row r="5424" spans="1:9" x14ac:dyDescent="0.3">
      <c r="A5424" s="1">
        <v>4010062</v>
      </c>
      <c r="B5424" s="1" t="s">
        <v>2835</v>
      </c>
      <c r="C5424" s="1" t="s">
        <v>2835</v>
      </c>
      <c r="D5424" s="1">
        <f t="shared" si="86"/>
        <v>300</v>
      </c>
      <c r="E5424">
        <v>1000</v>
      </c>
      <c r="F5424" s="1" t="s">
        <v>2836</v>
      </c>
      <c r="G5424" s="1" t="s">
        <v>20381</v>
      </c>
      <c r="H5424" s="1" t="s">
        <v>502</v>
      </c>
      <c r="I5424" s="1" t="s">
        <v>502</v>
      </c>
    </row>
    <row r="5425" spans="1:9" x14ac:dyDescent="0.3">
      <c r="A5425" s="1">
        <v>4010063</v>
      </c>
      <c r="B5425" s="1" t="s">
        <v>2837</v>
      </c>
      <c r="C5425" s="1" t="s">
        <v>222</v>
      </c>
      <c r="D5425" s="1">
        <f t="shared" si="86"/>
        <v>450</v>
      </c>
      <c r="E5425">
        <v>1500</v>
      </c>
      <c r="F5425" s="1" t="s">
        <v>2838</v>
      </c>
      <c r="G5425" s="1" t="s">
        <v>20381</v>
      </c>
      <c r="H5425" s="1" t="s">
        <v>502</v>
      </c>
      <c r="I5425" s="1" t="s">
        <v>502</v>
      </c>
    </row>
    <row r="5426" spans="1:9" x14ac:dyDescent="0.3">
      <c r="A5426" s="1">
        <v>4010064</v>
      </c>
      <c r="B5426" s="1" t="s">
        <v>2839</v>
      </c>
      <c r="C5426" s="1" t="s">
        <v>2839</v>
      </c>
      <c r="D5426" s="1">
        <f t="shared" si="86"/>
        <v>450</v>
      </c>
      <c r="E5426">
        <v>1500</v>
      </c>
      <c r="F5426" s="1" t="s">
        <v>2840</v>
      </c>
      <c r="G5426" s="1" t="s">
        <v>20381</v>
      </c>
      <c r="H5426" s="1" t="s">
        <v>502</v>
      </c>
      <c r="I5426" s="1" t="s">
        <v>502</v>
      </c>
    </row>
    <row r="5427" spans="1:9" x14ac:dyDescent="0.3">
      <c r="A5427" s="1">
        <v>4010065</v>
      </c>
      <c r="B5427" s="1" t="s">
        <v>2841</v>
      </c>
      <c r="C5427" s="1" t="s">
        <v>2841</v>
      </c>
      <c r="D5427" s="1">
        <f t="shared" si="86"/>
        <v>450</v>
      </c>
      <c r="E5427">
        <v>1500</v>
      </c>
      <c r="F5427" s="1" t="s">
        <v>2842</v>
      </c>
      <c r="G5427" s="1" t="s">
        <v>20381</v>
      </c>
      <c r="H5427" s="1" t="s">
        <v>502</v>
      </c>
      <c r="I5427" s="1" t="s">
        <v>502</v>
      </c>
    </row>
    <row r="5428" spans="1:9" x14ac:dyDescent="0.3">
      <c r="A5428" s="1">
        <v>4010066</v>
      </c>
      <c r="B5428" s="1" t="s">
        <v>2993</v>
      </c>
      <c r="C5428" s="1" t="s">
        <v>2994</v>
      </c>
      <c r="D5428" s="1">
        <f t="shared" ref="D5428:D5491" si="87">E5428 *0.3</f>
        <v>750</v>
      </c>
      <c r="E5428">
        <v>2500</v>
      </c>
      <c r="F5428" s="1" t="s">
        <v>2995</v>
      </c>
      <c r="G5428" s="1" t="s">
        <v>20381</v>
      </c>
      <c r="H5428" s="1" t="s">
        <v>502</v>
      </c>
      <c r="I5428" s="1" t="s">
        <v>502</v>
      </c>
    </row>
    <row r="5429" spans="1:9" x14ac:dyDescent="0.3">
      <c r="A5429" s="1">
        <v>4010067</v>
      </c>
      <c r="B5429" s="1" t="s">
        <v>3034</v>
      </c>
      <c r="C5429" s="1" t="s">
        <v>3035</v>
      </c>
      <c r="D5429" s="1">
        <f t="shared" si="87"/>
        <v>600</v>
      </c>
      <c r="E5429">
        <v>2000</v>
      </c>
      <c r="F5429" s="1" t="s">
        <v>3036</v>
      </c>
      <c r="G5429" s="1" t="s">
        <v>20381</v>
      </c>
      <c r="H5429" s="1" t="s">
        <v>502</v>
      </c>
      <c r="I5429" s="1" t="s">
        <v>502</v>
      </c>
    </row>
    <row r="5430" spans="1:9" x14ac:dyDescent="0.3">
      <c r="A5430" s="1">
        <v>4010068</v>
      </c>
      <c r="B5430" s="1" t="s">
        <v>3069</v>
      </c>
      <c r="C5430" s="1" t="s">
        <v>3070</v>
      </c>
      <c r="D5430" s="1">
        <f t="shared" si="87"/>
        <v>540</v>
      </c>
      <c r="E5430">
        <v>1800</v>
      </c>
      <c r="F5430" s="1" t="s">
        <v>3071</v>
      </c>
      <c r="G5430" s="1" t="s">
        <v>20381</v>
      </c>
      <c r="H5430" s="1" t="s">
        <v>502</v>
      </c>
      <c r="I5430" s="1" t="s">
        <v>502</v>
      </c>
    </row>
    <row r="5431" spans="1:9" x14ac:dyDescent="0.3">
      <c r="A5431" s="1">
        <v>4010069</v>
      </c>
      <c r="B5431" s="1" t="s">
        <v>3111</v>
      </c>
      <c r="C5431" s="1" t="s">
        <v>3112</v>
      </c>
      <c r="D5431" s="1">
        <f t="shared" si="87"/>
        <v>3390</v>
      </c>
      <c r="E5431">
        <v>11300</v>
      </c>
      <c r="F5431" s="1" t="s">
        <v>3113</v>
      </c>
      <c r="G5431" s="1" t="s">
        <v>20381</v>
      </c>
      <c r="H5431" s="1" t="s">
        <v>502</v>
      </c>
      <c r="I5431" s="1" t="s">
        <v>502</v>
      </c>
    </row>
    <row r="5432" spans="1:9" x14ac:dyDescent="0.3">
      <c r="A5432" s="1">
        <v>4010070</v>
      </c>
      <c r="B5432" s="1" t="s">
        <v>3170</v>
      </c>
      <c r="C5432" s="1" t="s">
        <v>3171</v>
      </c>
      <c r="D5432" s="1">
        <f t="shared" si="87"/>
        <v>300</v>
      </c>
      <c r="E5432">
        <v>1000</v>
      </c>
      <c r="F5432" s="1" t="s">
        <v>3172</v>
      </c>
      <c r="G5432" s="1" t="s">
        <v>20381</v>
      </c>
      <c r="H5432" s="1" t="s">
        <v>502</v>
      </c>
      <c r="I5432" s="1" t="s">
        <v>502</v>
      </c>
    </row>
    <row r="5433" spans="1:9" x14ac:dyDescent="0.3">
      <c r="A5433" s="1">
        <v>4010071</v>
      </c>
      <c r="B5433" s="1" t="s">
        <v>3173</v>
      </c>
      <c r="C5433" s="1" t="s">
        <v>3174</v>
      </c>
      <c r="D5433" s="1">
        <f t="shared" si="87"/>
        <v>450</v>
      </c>
      <c r="E5433">
        <v>1500</v>
      </c>
      <c r="F5433" s="1" t="s">
        <v>3175</v>
      </c>
      <c r="G5433" s="1" t="s">
        <v>20381</v>
      </c>
      <c r="H5433" s="1" t="s">
        <v>502</v>
      </c>
      <c r="I5433" s="1" t="s">
        <v>502</v>
      </c>
    </row>
    <row r="5434" spans="1:9" x14ac:dyDescent="0.3">
      <c r="A5434" s="1">
        <v>4010072</v>
      </c>
      <c r="B5434" s="1" t="s">
        <v>3176</v>
      </c>
      <c r="C5434" s="1" t="s">
        <v>3174</v>
      </c>
      <c r="D5434" s="1">
        <f t="shared" si="87"/>
        <v>450</v>
      </c>
      <c r="E5434">
        <v>1500</v>
      </c>
      <c r="F5434" s="1" t="s">
        <v>3177</v>
      </c>
      <c r="G5434" s="1" t="s">
        <v>20381</v>
      </c>
      <c r="H5434" s="1" t="s">
        <v>502</v>
      </c>
      <c r="I5434" s="1" t="s">
        <v>502</v>
      </c>
    </row>
    <row r="5435" spans="1:9" x14ac:dyDescent="0.3">
      <c r="A5435" s="1">
        <v>4010073</v>
      </c>
      <c r="B5435" s="1" t="s">
        <v>3257</v>
      </c>
      <c r="C5435" s="1" t="s">
        <v>3257</v>
      </c>
      <c r="D5435" s="1">
        <f t="shared" si="87"/>
        <v>300</v>
      </c>
      <c r="E5435">
        <v>1000</v>
      </c>
      <c r="F5435" s="1" t="s">
        <v>3258</v>
      </c>
      <c r="G5435" s="1" t="s">
        <v>20381</v>
      </c>
      <c r="H5435" s="1" t="s">
        <v>502</v>
      </c>
      <c r="I5435" s="1" t="s">
        <v>502</v>
      </c>
    </row>
    <row r="5436" spans="1:9" x14ac:dyDescent="0.3">
      <c r="A5436" s="1">
        <v>4010074</v>
      </c>
      <c r="B5436" s="1" t="s">
        <v>3259</v>
      </c>
      <c r="C5436" s="1" t="s">
        <v>3260</v>
      </c>
      <c r="D5436" s="1">
        <f t="shared" si="87"/>
        <v>540</v>
      </c>
      <c r="E5436">
        <v>1800</v>
      </c>
      <c r="F5436" s="1" t="s">
        <v>3261</v>
      </c>
      <c r="G5436" s="1" t="s">
        <v>20381</v>
      </c>
      <c r="H5436" s="1" t="s">
        <v>502</v>
      </c>
      <c r="I5436" s="1" t="s">
        <v>502</v>
      </c>
    </row>
    <row r="5437" spans="1:9" x14ac:dyDescent="0.3">
      <c r="A5437" s="1">
        <v>4010075</v>
      </c>
      <c r="B5437" s="1" t="s">
        <v>3262</v>
      </c>
      <c r="C5437" s="1" t="s">
        <v>3262</v>
      </c>
      <c r="D5437" s="1">
        <f t="shared" si="87"/>
        <v>750</v>
      </c>
      <c r="E5437">
        <v>2500</v>
      </c>
      <c r="F5437" s="1" t="s">
        <v>3263</v>
      </c>
      <c r="G5437" s="1" t="s">
        <v>20381</v>
      </c>
      <c r="H5437" s="1" t="s">
        <v>502</v>
      </c>
      <c r="I5437" s="1" t="s">
        <v>502</v>
      </c>
    </row>
    <row r="5438" spans="1:9" x14ac:dyDescent="0.3">
      <c r="A5438" s="1">
        <v>4010076</v>
      </c>
      <c r="B5438" s="1" t="s">
        <v>3264</v>
      </c>
      <c r="C5438" s="1" t="s">
        <v>3264</v>
      </c>
      <c r="D5438" s="1">
        <f t="shared" si="87"/>
        <v>1800</v>
      </c>
      <c r="E5438">
        <v>6000</v>
      </c>
      <c r="F5438" s="1" t="s">
        <v>3265</v>
      </c>
      <c r="G5438" s="1" t="s">
        <v>20381</v>
      </c>
      <c r="H5438" s="1" t="s">
        <v>502</v>
      </c>
      <c r="I5438" s="1" t="s">
        <v>502</v>
      </c>
    </row>
    <row r="5439" spans="1:9" x14ac:dyDescent="0.3">
      <c r="A5439" s="1">
        <v>4010077</v>
      </c>
      <c r="B5439" s="1" t="s">
        <v>3270</v>
      </c>
      <c r="C5439" s="1" t="s">
        <v>3270</v>
      </c>
      <c r="D5439" s="1">
        <f t="shared" si="87"/>
        <v>360</v>
      </c>
      <c r="E5439">
        <v>1200</v>
      </c>
      <c r="F5439" s="1" t="s">
        <v>3271</v>
      </c>
      <c r="G5439" s="1" t="s">
        <v>20381</v>
      </c>
      <c r="H5439" s="1" t="s">
        <v>502</v>
      </c>
      <c r="I5439" s="1" t="s">
        <v>502</v>
      </c>
    </row>
    <row r="5440" spans="1:9" x14ac:dyDescent="0.3">
      <c r="A5440" s="1">
        <v>4010078</v>
      </c>
      <c r="B5440" s="1" t="s">
        <v>3318</v>
      </c>
      <c r="C5440" s="1" t="s">
        <v>3319</v>
      </c>
      <c r="D5440" s="1">
        <f t="shared" si="87"/>
        <v>450</v>
      </c>
      <c r="E5440">
        <v>1500</v>
      </c>
      <c r="F5440" s="1" t="s">
        <v>3320</v>
      </c>
      <c r="G5440" s="1" t="s">
        <v>20381</v>
      </c>
      <c r="H5440" s="1" t="s">
        <v>502</v>
      </c>
      <c r="I5440" s="1" t="s">
        <v>502</v>
      </c>
    </row>
    <row r="5441" spans="1:9" x14ac:dyDescent="0.3">
      <c r="A5441" s="1">
        <v>4010079</v>
      </c>
      <c r="B5441" s="1" t="s">
        <v>3321</v>
      </c>
      <c r="C5441" s="1" t="s">
        <v>3322</v>
      </c>
      <c r="D5441" s="1">
        <f t="shared" si="87"/>
        <v>450</v>
      </c>
      <c r="E5441">
        <v>1500</v>
      </c>
      <c r="F5441" s="1" t="s">
        <v>3323</v>
      </c>
      <c r="G5441" s="1" t="s">
        <v>20381</v>
      </c>
      <c r="H5441" s="1" t="s">
        <v>502</v>
      </c>
      <c r="I5441" s="1" t="s">
        <v>502</v>
      </c>
    </row>
    <row r="5442" spans="1:9" x14ac:dyDescent="0.3">
      <c r="A5442" s="1">
        <v>4010080</v>
      </c>
      <c r="B5442" s="1" t="s">
        <v>3548</v>
      </c>
      <c r="C5442" s="1" t="s">
        <v>3549</v>
      </c>
      <c r="D5442" s="1">
        <f t="shared" si="87"/>
        <v>300</v>
      </c>
      <c r="E5442">
        <v>1000</v>
      </c>
      <c r="F5442" s="1" t="s">
        <v>3550</v>
      </c>
      <c r="G5442" s="1" t="s">
        <v>20381</v>
      </c>
      <c r="H5442" s="1" t="s">
        <v>502</v>
      </c>
      <c r="I5442" s="1" t="s">
        <v>502</v>
      </c>
    </row>
    <row r="5443" spans="1:9" x14ac:dyDescent="0.3">
      <c r="A5443" s="1">
        <v>4010081</v>
      </c>
      <c r="B5443" s="1" t="s">
        <v>3814</v>
      </c>
      <c r="C5443" s="1" t="s">
        <v>3815</v>
      </c>
      <c r="D5443" s="1">
        <f t="shared" si="87"/>
        <v>450</v>
      </c>
      <c r="E5443">
        <v>1500</v>
      </c>
      <c r="F5443" s="1" t="s">
        <v>3816</v>
      </c>
      <c r="G5443" s="1" t="s">
        <v>20381</v>
      </c>
      <c r="H5443" s="1" t="s">
        <v>502</v>
      </c>
      <c r="I5443" s="1" t="s">
        <v>502</v>
      </c>
    </row>
    <row r="5444" spans="1:9" x14ac:dyDescent="0.3">
      <c r="A5444" s="1">
        <v>4010082</v>
      </c>
      <c r="B5444" s="1" t="s">
        <v>3944</v>
      </c>
      <c r="C5444" s="1" t="s">
        <v>3944</v>
      </c>
      <c r="D5444" s="1">
        <f t="shared" si="87"/>
        <v>450</v>
      </c>
      <c r="E5444">
        <v>1500</v>
      </c>
      <c r="F5444" s="1" t="s">
        <v>3945</v>
      </c>
      <c r="G5444" s="1" t="s">
        <v>20381</v>
      </c>
      <c r="H5444" s="1" t="s">
        <v>502</v>
      </c>
      <c r="I5444" s="1" t="s">
        <v>502</v>
      </c>
    </row>
    <row r="5445" spans="1:9" x14ac:dyDescent="0.3">
      <c r="A5445" s="1">
        <v>4010083</v>
      </c>
      <c r="B5445" s="1" t="s">
        <v>3946</v>
      </c>
      <c r="C5445" s="1" t="s">
        <v>3946</v>
      </c>
      <c r="D5445" s="1">
        <f t="shared" si="87"/>
        <v>450</v>
      </c>
      <c r="E5445">
        <v>1500</v>
      </c>
      <c r="F5445" s="1" t="s">
        <v>3947</v>
      </c>
      <c r="G5445" s="1" t="s">
        <v>20381</v>
      </c>
      <c r="H5445" s="1" t="s">
        <v>502</v>
      </c>
      <c r="I5445" s="1" t="s">
        <v>502</v>
      </c>
    </row>
    <row r="5446" spans="1:9" x14ac:dyDescent="0.3">
      <c r="A5446" s="1">
        <v>4010084</v>
      </c>
      <c r="B5446" s="1" t="s">
        <v>3972</v>
      </c>
      <c r="C5446" s="1" t="s">
        <v>3973</v>
      </c>
      <c r="D5446" s="1">
        <f t="shared" si="87"/>
        <v>1170</v>
      </c>
      <c r="E5446">
        <v>3900</v>
      </c>
      <c r="F5446" s="1" t="s">
        <v>3974</v>
      </c>
      <c r="G5446" s="1" t="s">
        <v>20381</v>
      </c>
      <c r="H5446" s="1" t="s">
        <v>502</v>
      </c>
      <c r="I5446" s="1" t="s">
        <v>502</v>
      </c>
    </row>
    <row r="5447" spans="1:9" x14ac:dyDescent="0.3">
      <c r="A5447" s="1">
        <v>4010085</v>
      </c>
      <c r="B5447" s="1" t="s">
        <v>3975</v>
      </c>
      <c r="C5447" s="1" t="s">
        <v>3976</v>
      </c>
      <c r="D5447" s="1">
        <f t="shared" si="87"/>
        <v>1170</v>
      </c>
      <c r="E5447">
        <v>3900</v>
      </c>
      <c r="F5447" s="1" t="s">
        <v>3977</v>
      </c>
      <c r="G5447" s="1" t="s">
        <v>20381</v>
      </c>
      <c r="H5447" s="1" t="s">
        <v>502</v>
      </c>
      <c r="I5447" s="1" t="s">
        <v>502</v>
      </c>
    </row>
    <row r="5448" spans="1:9" x14ac:dyDescent="0.3">
      <c r="A5448" s="1">
        <v>4010086</v>
      </c>
      <c r="B5448" s="1" t="s">
        <v>3993</v>
      </c>
      <c r="C5448" s="1" t="s">
        <v>3994</v>
      </c>
      <c r="D5448" s="1">
        <f t="shared" si="87"/>
        <v>1260</v>
      </c>
      <c r="E5448">
        <v>4200</v>
      </c>
      <c r="F5448" s="1" t="s">
        <v>3995</v>
      </c>
      <c r="G5448" s="1" t="s">
        <v>20381</v>
      </c>
      <c r="H5448" s="1" t="s">
        <v>502</v>
      </c>
      <c r="I5448" s="1" t="s">
        <v>502</v>
      </c>
    </row>
    <row r="5449" spans="1:9" x14ac:dyDescent="0.3">
      <c r="A5449" s="1">
        <v>4010087</v>
      </c>
      <c r="B5449" s="1" t="s">
        <v>3996</v>
      </c>
      <c r="C5449" s="1" t="s">
        <v>3996</v>
      </c>
      <c r="D5449" s="1">
        <f t="shared" si="87"/>
        <v>3390</v>
      </c>
      <c r="E5449">
        <v>11300</v>
      </c>
      <c r="F5449" s="1" t="s">
        <v>3997</v>
      </c>
      <c r="G5449" s="1" t="s">
        <v>20381</v>
      </c>
      <c r="H5449" s="1" t="s">
        <v>502</v>
      </c>
      <c r="I5449" s="1" t="s">
        <v>502</v>
      </c>
    </row>
    <row r="5450" spans="1:9" x14ac:dyDescent="0.3">
      <c r="A5450" s="1">
        <v>4010088</v>
      </c>
      <c r="B5450" s="1" t="s">
        <v>4076</v>
      </c>
      <c r="C5450" s="1" t="s">
        <v>4077</v>
      </c>
      <c r="D5450" s="1">
        <f t="shared" si="87"/>
        <v>750</v>
      </c>
      <c r="E5450">
        <v>2500</v>
      </c>
      <c r="F5450" s="1" t="s">
        <v>4078</v>
      </c>
      <c r="G5450" s="1" t="s">
        <v>20381</v>
      </c>
      <c r="H5450" s="1" t="s">
        <v>502</v>
      </c>
      <c r="I5450" s="1" t="s">
        <v>502</v>
      </c>
    </row>
    <row r="5451" spans="1:9" x14ac:dyDescent="0.3">
      <c r="A5451" s="1">
        <v>4010089</v>
      </c>
      <c r="B5451" s="1" t="s">
        <v>4091</v>
      </c>
      <c r="C5451" s="1" t="s">
        <v>4092</v>
      </c>
      <c r="D5451" s="1">
        <f t="shared" si="87"/>
        <v>450</v>
      </c>
      <c r="E5451">
        <v>1500</v>
      </c>
      <c r="F5451" s="1" t="s">
        <v>4093</v>
      </c>
      <c r="G5451" s="1" t="s">
        <v>20381</v>
      </c>
      <c r="H5451" s="1" t="s">
        <v>502</v>
      </c>
      <c r="I5451" s="1" t="s">
        <v>502</v>
      </c>
    </row>
    <row r="5452" spans="1:9" x14ac:dyDescent="0.3">
      <c r="A5452" s="1">
        <v>4010090</v>
      </c>
      <c r="B5452" s="1" t="s">
        <v>4478</v>
      </c>
      <c r="C5452" s="1" t="s">
        <v>4479</v>
      </c>
      <c r="D5452" s="1">
        <f t="shared" si="87"/>
        <v>750</v>
      </c>
      <c r="E5452">
        <v>2500</v>
      </c>
      <c r="F5452" s="1" t="s">
        <v>4480</v>
      </c>
      <c r="G5452" s="1" t="s">
        <v>20381</v>
      </c>
      <c r="H5452" s="1" t="s">
        <v>502</v>
      </c>
      <c r="I5452" s="1" t="s">
        <v>502</v>
      </c>
    </row>
    <row r="5453" spans="1:9" x14ac:dyDescent="0.3">
      <c r="A5453" s="1">
        <v>4010091</v>
      </c>
      <c r="B5453" s="1" t="s">
        <v>4532</v>
      </c>
      <c r="C5453" s="1" t="s">
        <v>4533</v>
      </c>
      <c r="D5453" s="1">
        <f t="shared" si="87"/>
        <v>600</v>
      </c>
      <c r="E5453">
        <v>2000</v>
      </c>
      <c r="F5453" s="1" t="s">
        <v>4534</v>
      </c>
      <c r="G5453" s="1" t="s">
        <v>20381</v>
      </c>
      <c r="H5453" s="1" t="s">
        <v>502</v>
      </c>
      <c r="I5453" s="1" t="s">
        <v>502</v>
      </c>
    </row>
    <row r="5454" spans="1:9" x14ac:dyDescent="0.3">
      <c r="A5454" s="1">
        <v>4010092</v>
      </c>
      <c r="B5454" s="1" t="s">
        <v>4535</v>
      </c>
      <c r="C5454" s="1" t="s">
        <v>4536</v>
      </c>
      <c r="D5454" s="1">
        <f t="shared" si="87"/>
        <v>600</v>
      </c>
      <c r="E5454">
        <v>2000</v>
      </c>
      <c r="F5454" s="1" t="s">
        <v>4537</v>
      </c>
      <c r="G5454" s="1" t="s">
        <v>20381</v>
      </c>
      <c r="H5454" s="1" t="s">
        <v>502</v>
      </c>
      <c r="I5454" s="1" t="s">
        <v>502</v>
      </c>
    </row>
    <row r="5455" spans="1:9" x14ac:dyDescent="0.3">
      <c r="A5455" s="1">
        <v>4010093</v>
      </c>
      <c r="B5455" s="1" t="s">
        <v>4621</v>
      </c>
      <c r="C5455" s="1" t="s">
        <v>4622</v>
      </c>
      <c r="D5455" s="1">
        <f t="shared" si="87"/>
        <v>540</v>
      </c>
      <c r="E5455">
        <v>1800</v>
      </c>
      <c r="F5455" s="1" t="s">
        <v>4623</v>
      </c>
      <c r="G5455" s="1" t="s">
        <v>20381</v>
      </c>
      <c r="H5455" s="1" t="s">
        <v>502</v>
      </c>
      <c r="I5455" s="1" t="s">
        <v>502</v>
      </c>
    </row>
    <row r="5456" spans="1:9" x14ac:dyDescent="0.3">
      <c r="A5456" s="1">
        <v>4010094</v>
      </c>
      <c r="B5456" s="1" t="s">
        <v>4624</v>
      </c>
      <c r="C5456" s="1" t="s">
        <v>222</v>
      </c>
      <c r="D5456" s="1">
        <f t="shared" si="87"/>
        <v>540</v>
      </c>
      <c r="E5456">
        <v>1800</v>
      </c>
      <c r="F5456" s="1" t="s">
        <v>4625</v>
      </c>
      <c r="G5456" s="1" t="s">
        <v>20381</v>
      </c>
      <c r="H5456" s="1" t="s">
        <v>502</v>
      </c>
      <c r="I5456" s="1" t="s">
        <v>502</v>
      </c>
    </row>
    <row r="5457" spans="1:9" x14ac:dyDescent="0.3">
      <c r="A5457" s="1">
        <v>4010095</v>
      </c>
      <c r="B5457" s="1" t="s">
        <v>4626</v>
      </c>
      <c r="C5457" s="1" t="s">
        <v>4627</v>
      </c>
      <c r="D5457" s="1">
        <f t="shared" si="87"/>
        <v>360</v>
      </c>
      <c r="E5457">
        <v>1200</v>
      </c>
      <c r="F5457" s="1" t="s">
        <v>4628</v>
      </c>
      <c r="G5457" s="1" t="s">
        <v>20381</v>
      </c>
      <c r="H5457" s="1" t="s">
        <v>502</v>
      </c>
      <c r="I5457" s="1" t="s">
        <v>502</v>
      </c>
    </row>
    <row r="5458" spans="1:9" x14ac:dyDescent="0.3">
      <c r="A5458" s="1">
        <v>4010096</v>
      </c>
      <c r="B5458" s="1" t="s">
        <v>4677</v>
      </c>
      <c r="C5458" s="1" t="s">
        <v>4678</v>
      </c>
      <c r="D5458" s="1">
        <f t="shared" si="87"/>
        <v>300</v>
      </c>
      <c r="E5458">
        <v>1000</v>
      </c>
      <c r="F5458" s="1" t="s">
        <v>4679</v>
      </c>
      <c r="G5458" s="1" t="s">
        <v>20381</v>
      </c>
      <c r="H5458" s="1" t="s">
        <v>502</v>
      </c>
      <c r="I5458" s="1" t="s">
        <v>502</v>
      </c>
    </row>
    <row r="5459" spans="1:9" x14ac:dyDescent="0.3">
      <c r="A5459" s="1">
        <v>4010097</v>
      </c>
      <c r="B5459" s="1" t="s">
        <v>4696</v>
      </c>
      <c r="C5459" s="1" t="s">
        <v>4697</v>
      </c>
      <c r="D5459" s="1">
        <f t="shared" si="87"/>
        <v>450</v>
      </c>
      <c r="E5459">
        <v>1500</v>
      </c>
      <c r="F5459" s="1" t="s">
        <v>4698</v>
      </c>
      <c r="G5459" s="1" t="s">
        <v>20381</v>
      </c>
      <c r="H5459" s="1" t="s">
        <v>502</v>
      </c>
      <c r="I5459" s="1" t="s">
        <v>502</v>
      </c>
    </row>
    <row r="5460" spans="1:9" x14ac:dyDescent="0.3">
      <c r="A5460" s="1">
        <v>4010098</v>
      </c>
      <c r="B5460" s="1" t="s">
        <v>4831</v>
      </c>
      <c r="C5460" s="1" t="s">
        <v>4832</v>
      </c>
      <c r="D5460" s="1">
        <f t="shared" si="87"/>
        <v>360</v>
      </c>
      <c r="E5460">
        <v>1200</v>
      </c>
      <c r="F5460" s="1" t="s">
        <v>4833</v>
      </c>
      <c r="G5460" s="1" t="s">
        <v>20381</v>
      </c>
      <c r="H5460" s="1" t="s">
        <v>502</v>
      </c>
      <c r="I5460" s="1" t="s">
        <v>502</v>
      </c>
    </row>
    <row r="5461" spans="1:9" x14ac:dyDescent="0.3">
      <c r="A5461" s="1">
        <v>4010099</v>
      </c>
      <c r="B5461" s="1" t="s">
        <v>4834</v>
      </c>
      <c r="C5461" s="1" t="s">
        <v>4835</v>
      </c>
      <c r="D5461" s="1">
        <f t="shared" si="87"/>
        <v>360</v>
      </c>
      <c r="E5461">
        <v>1200</v>
      </c>
      <c r="F5461" s="1" t="s">
        <v>4836</v>
      </c>
      <c r="G5461" s="1" t="s">
        <v>20381</v>
      </c>
      <c r="H5461" s="1" t="s">
        <v>502</v>
      </c>
      <c r="I5461" s="1" t="s">
        <v>502</v>
      </c>
    </row>
    <row r="5462" spans="1:9" x14ac:dyDescent="0.3">
      <c r="A5462" s="1">
        <v>4010100</v>
      </c>
      <c r="B5462" s="1" t="s">
        <v>4837</v>
      </c>
      <c r="C5462" s="1" t="s">
        <v>4838</v>
      </c>
      <c r="D5462" s="1">
        <f t="shared" si="87"/>
        <v>450</v>
      </c>
      <c r="E5462">
        <v>1500</v>
      </c>
      <c r="F5462" s="1" t="s">
        <v>4839</v>
      </c>
      <c r="G5462" s="1" t="s">
        <v>20381</v>
      </c>
      <c r="H5462" s="1" t="s">
        <v>502</v>
      </c>
      <c r="I5462" s="1" t="s">
        <v>502</v>
      </c>
    </row>
    <row r="5463" spans="1:9" x14ac:dyDescent="0.3">
      <c r="A5463" s="1">
        <v>4010101</v>
      </c>
      <c r="B5463" s="1" t="s">
        <v>4904</v>
      </c>
      <c r="C5463" s="1" t="s">
        <v>4905</v>
      </c>
      <c r="D5463" s="1">
        <f t="shared" si="87"/>
        <v>900</v>
      </c>
      <c r="E5463">
        <v>3000</v>
      </c>
      <c r="F5463" s="1" t="s">
        <v>4906</v>
      </c>
      <c r="G5463" s="1" t="s">
        <v>20381</v>
      </c>
      <c r="H5463" s="1" t="s">
        <v>502</v>
      </c>
      <c r="I5463" s="1" t="s">
        <v>502</v>
      </c>
    </row>
    <row r="5464" spans="1:9" x14ac:dyDescent="0.3">
      <c r="A5464" s="1">
        <v>4010102</v>
      </c>
      <c r="B5464" s="1" t="s">
        <v>4907</v>
      </c>
      <c r="C5464" s="1" t="s">
        <v>4908</v>
      </c>
      <c r="D5464" s="1">
        <f t="shared" si="87"/>
        <v>900</v>
      </c>
      <c r="E5464">
        <v>3000</v>
      </c>
      <c r="F5464" s="1" t="s">
        <v>4909</v>
      </c>
      <c r="G5464" s="1" t="s">
        <v>20381</v>
      </c>
      <c r="H5464" s="1" t="s">
        <v>502</v>
      </c>
      <c r="I5464" s="1" t="s">
        <v>502</v>
      </c>
    </row>
    <row r="5465" spans="1:9" x14ac:dyDescent="0.3">
      <c r="A5465" s="1">
        <v>4010103</v>
      </c>
      <c r="B5465" s="1" t="s">
        <v>4910</v>
      </c>
      <c r="C5465" s="1" t="s">
        <v>4911</v>
      </c>
      <c r="D5465" s="1">
        <f t="shared" si="87"/>
        <v>900</v>
      </c>
      <c r="E5465">
        <v>3000</v>
      </c>
      <c r="F5465" s="1" t="s">
        <v>4912</v>
      </c>
      <c r="G5465" s="1" t="s">
        <v>20381</v>
      </c>
      <c r="H5465" s="1" t="s">
        <v>502</v>
      </c>
      <c r="I5465" s="1" t="s">
        <v>502</v>
      </c>
    </row>
    <row r="5466" spans="1:9" x14ac:dyDescent="0.3">
      <c r="A5466" s="1">
        <v>4010104</v>
      </c>
      <c r="B5466" s="1" t="s">
        <v>4913</v>
      </c>
      <c r="C5466" s="1" t="s">
        <v>4914</v>
      </c>
      <c r="D5466" s="1">
        <f t="shared" si="87"/>
        <v>900</v>
      </c>
      <c r="E5466">
        <v>3000</v>
      </c>
      <c r="F5466" s="1" t="s">
        <v>4915</v>
      </c>
      <c r="G5466" s="1" t="s">
        <v>20381</v>
      </c>
      <c r="H5466" s="1" t="s">
        <v>502</v>
      </c>
      <c r="I5466" s="1" t="s">
        <v>502</v>
      </c>
    </row>
    <row r="5467" spans="1:9" x14ac:dyDescent="0.3">
      <c r="A5467" s="1">
        <v>4010105</v>
      </c>
      <c r="B5467" s="1" t="s">
        <v>4969</v>
      </c>
      <c r="C5467" s="1" t="s">
        <v>222</v>
      </c>
      <c r="D5467" s="1">
        <f t="shared" si="87"/>
        <v>300</v>
      </c>
      <c r="E5467">
        <v>1000</v>
      </c>
      <c r="F5467" s="1" t="s">
        <v>4970</v>
      </c>
      <c r="G5467" s="1" t="s">
        <v>20381</v>
      </c>
      <c r="H5467" s="1" t="s">
        <v>502</v>
      </c>
      <c r="I5467" s="1" t="s">
        <v>502</v>
      </c>
    </row>
    <row r="5468" spans="1:9" x14ac:dyDescent="0.3">
      <c r="A5468" s="1">
        <v>4010106</v>
      </c>
      <c r="B5468" s="1" t="s">
        <v>4971</v>
      </c>
      <c r="C5468" s="1" t="s">
        <v>4972</v>
      </c>
      <c r="D5468" s="1">
        <f t="shared" si="87"/>
        <v>540</v>
      </c>
      <c r="E5468">
        <v>1800</v>
      </c>
      <c r="F5468" s="1" t="s">
        <v>4973</v>
      </c>
      <c r="G5468" s="1" t="s">
        <v>20381</v>
      </c>
      <c r="H5468" s="1" t="s">
        <v>502</v>
      </c>
      <c r="I5468" s="1" t="s">
        <v>502</v>
      </c>
    </row>
    <row r="5469" spans="1:9" x14ac:dyDescent="0.3">
      <c r="A5469" s="1">
        <v>4010107</v>
      </c>
      <c r="B5469" s="1" t="s">
        <v>4974</v>
      </c>
      <c r="C5469" s="1" t="s">
        <v>222</v>
      </c>
      <c r="D5469" s="1">
        <f t="shared" si="87"/>
        <v>600</v>
      </c>
      <c r="E5469">
        <v>2000</v>
      </c>
      <c r="F5469" s="1" t="s">
        <v>4975</v>
      </c>
      <c r="G5469" s="1" t="s">
        <v>20381</v>
      </c>
      <c r="H5469" s="1" t="s">
        <v>502</v>
      </c>
      <c r="I5469" s="1" t="s">
        <v>502</v>
      </c>
    </row>
    <row r="5470" spans="1:9" x14ac:dyDescent="0.3">
      <c r="A5470" s="1">
        <v>4010108</v>
      </c>
      <c r="B5470" s="1" t="s">
        <v>4976</v>
      </c>
      <c r="C5470" s="1" t="s">
        <v>222</v>
      </c>
      <c r="D5470" s="1">
        <f t="shared" si="87"/>
        <v>600</v>
      </c>
      <c r="E5470">
        <v>2000</v>
      </c>
      <c r="F5470" s="1" t="s">
        <v>4977</v>
      </c>
      <c r="G5470" s="1" t="s">
        <v>20381</v>
      </c>
      <c r="H5470" s="1" t="s">
        <v>502</v>
      </c>
      <c r="I5470" s="1" t="s">
        <v>502</v>
      </c>
    </row>
    <row r="5471" spans="1:9" x14ac:dyDescent="0.3">
      <c r="A5471" s="1">
        <v>4010109</v>
      </c>
      <c r="B5471" s="1" t="s">
        <v>4978</v>
      </c>
      <c r="C5471" s="1" t="s">
        <v>222</v>
      </c>
      <c r="D5471" s="1">
        <f t="shared" si="87"/>
        <v>3390</v>
      </c>
      <c r="E5471">
        <v>11300</v>
      </c>
      <c r="F5471" s="1" t="s">
        <v>4979</v>
      </c>
      <c r="G5471" s="1" t="s">
        <v>20381</v>
      </c>
      <c r="H5471" s="1" t="s">
        <v>502</v>
      </c>
      <c r="I5471" s="1" t="s">
        <v>502</v>
      </c>
    </row>
    <row r="5472" spans="1:9" x14ac:dyDescent="0.3">
      <c r="A5472" s="1">
        <v>4010110</v>
      </c>
      <c r="B5472" s="1" t="s">
        <v>4980</v>
      </c>
      <c r="C5472" s="1" t="s">
        <v>222</v>
      </c>
      <c r="D5472" s="1">
        <f t="shared" si="87"/>
        <v>3390</v>
      </c>
      <c r="E5472">
        <v>11300</v>
      </c>
      <c r="F5472" s="1" t="s">
        <v>4981</v>
      </c>
      <c r="G5472" s="1" t="s">
        <v>20381</v>
      </c>
      <c r="H5472" s="1" t="s">
        <v>502</v>
      </c>
      <c r="I5472" s="1" t="s">
        <v>502</v>
      </c>
    </row>
    <row r="5473" spans="1:9" x14ac:dyDescent="0.3">
      <c r="A5473" s="1">
        <v>4010111</v>
      </c>
      <c r="B5473" s="1" t="s">
        <v>4982</v>
      </c>
      <c r="C5473" s="1" t="s">
        <v>4982</v>
      </c>
      <c r="D5473" s="1">
        <f t="shared" si="87"/>
        <v>3390</v>
      </c>
      <c r="E5473">
        <v>11300</v>
      </c>
      <c r="F5473" s="1" t="s">
        <v>4983</v>
      </c>
      <c r="G5473" s="1" t="s">
        <v>20381</v>
      </c>
      <c r="H5473" s="1" t="s">
        <v>502</v>
      </c>
      <c r="I5473" s="1" t="s">
        <v>502</v>
      </c>
    </row>
    <row r="5474" spans="1:9" x14ac:dyDescent="0.3">
      <c r="A5474" s="1">
        <v>4010112</v>
      </c>
      <c r="B5474" s="1" t="s">
        <v>4984</v>
      </c>
      <c r="C5474" s="1" t="s">
        <v>4984</v>
      </c>
      <c r="D5474" s="1">
        <f t="shared" si="87"/>
        <v>3390</v>
      </c>
      <c r="E5474">
        <v>11300</v>
      </c>
      <c r="F5474" s="1" t="s">
        <v>4985</v>
      </c>
      <c r="G5474" s="1" t="s">
        <v>20381</v>
      </c>
      <c r="H5474" s="1" t="s">
        <v>502</v>
      </c>
      <c r="I5474" s="1" t="s">
        <v>502</v>
      </c>
    </row>
    <row r="5475" spans="1:9" x14ac:dyDescent="0.3">
      <c r="A5475" s="1">
        <v>4010113</v>
      </c>
      <c r="B5475" s="1" t="s">
        <v>4986</v>
      </c>
      <c r="C5475" s="1" t="s">
        <v>4986</v>
      </c>
      <c r="D5475" s="1">
        <f t="shared" si="87"/>
        <v>3390</v>
      </c>
      <c r="E5475">
        <v>11300</v>
      </c>
      <c r="F5475" s="1" t="s">
        <v>4987</v>
      </c>
      <c r="G5475" s="1" t="s">
        <v>20381</v>
      </c>
      <c r="H5475" s="1" t="s">
        <v>502</v>
      </c>
      <c r="I5475" s="1" t="s">
        <v>502</v>
      </c>
    </row>
    <row r="5476" spans="1:9" x14ac:dyDescent="0.3">
      <c r="A5476" s="1">
        <v>4010114</v>
      </c>
      <c r="B5476" s="1" t="s">
        <v>4988</v>
      </c>
      <c r="C5476" s="1" t="s">
        <v>4988</v>
      </c>
      <c r="D5476" s="1">
        <f t="shared" si="87"/>
        <v>3390</v>
      </c>
      <c r="E5476">
        <v>11300</v>
      </c>
      <c r="F5476" s="1" t="s">
        <v>4989</v>
      </c>
      <c r="G5476" s="1" t="s">
        <v>20381</v>
      </c>
      <c r="H5476" s="1" t="s">
        <v>502</v>
      </c>
      <c r="I5476" s="1" t="s">
        <v>502</v>
      </c>
    </row>
    <row r="5477" spans="1:9" x14ac:dyDescent="0.3">
      <c r="A5477" s="1">
        <v>4010115</v>
      </c>
      <c r="B5477" s="1" t="s">
        <v>5033</v>
      </c>
      <c r="C5477" s="1" t="s">
        <v>5034</v>
      </c>
      <c r="D5477" s="1">
        <f t="shared" si="87"/>
        <v>960</v>
      </c>
      <c r="E5477">
        <v>3200</v>
      </c>
      <c r="F5477" s="1" t="s">
        <v>5035</v>
      </c>
      <c r="G5477" s="1" t="s">
        <v>20381</v>
      </c>
      <c r="H5477" s="1" t="s">
        <v>502</v>
      </c>
      <c r="I5477" s="1" t="s">
        <v>502</v>
      </c>
    </row>
    <row r="5478" spans="1:9" x14ac:dyDescent="0.3">
      <c r="A5478" s="1">
        <v>4010116</v>
      </c>
      <c r="B5478" s="1" t="s">
        <v>5036</v>
      </c>
      <c r="C5478" s="1" t="s">
        <v>5037</v>
      </c>
      <c r="D5478" s="1">
        <f t="shared" si="87"/>
        <v>960</v>
      </c>
      <c r="E5478">
        <v>3200</v>
      </c>
      <c r="F5478" s="1" t="s">
        <v>5038</v>
      </c>
      <c r="G5478" s="1" t="s">
        <v>20381</v>
      </c>
      <c r="H5478" s="1" t="s">
        <v>502</v>
      </c>
      <c r="I5478" s="1" t="s">
        <v>502</v>
      </c>
    </row>
    <row r="5479" spans="1:9" x14ac:dyDescent="0.3">
      <c r="A5479" s="1">
        <v>4010117</v>
      </c>
      <c r="B5479" s="1" t="s">
        <v>5076</v>
      </c>
      <c r="C5479" s="1" t="s">
        <v>5077</v>
      </c>
      <c r="D5479" s="1">
        <f t="shared" si="87"/>
        <v>300</v>
      </c>
      <c r="E5479">
        <v>1000</v>
      </c>
      <c r="F5479" s="1" t="s">
        <v>5078</v>
      </c>
      <c r="G5479" s="1" t="s">
        <v>20381</v>
      </c>
      <c r="H5479" s="1" t="s">
        <v>502</v>
      </c>
      <c r="I5479" s="1" t="s">
        <v>502</v>
      </c>
    </row>
    <row r="5480" spans="1:9" x14ac:dyDescent="0.3">
      <c r="A5480" s="1">
        <v>4010118</v>
      </c>
      <c r="B5480" s="1" t="s">
        <v>5079</v>
      </c>
      <c r="C5480" s="1" t="s">
        <v>5080</v>
      </c>
      <c r="D5480" s="1">
        <f t="shared" si="87"/>
        <v>360</v>
      </c>
      <c r="E5480">
        <v>1200</v>
      </c>
      <c r="F5480" s="1" t="s">
        <v>5081</v>
      </c>
      <c r="G5480" s="1" t="s">
        <v>20381</v>
      </c>
      <c r="H5480" s="1" t="s">
        <v>502</v>
      </c>
      <c r="I5480" s="1" t="s">
        <v>502</v>
      </c>
    </row>
    <row r="5481" spans="1:9" x14ac:dyDescent="0.3">
      <c r="A5481" s="1">
        <v>4010119</v>
      </c>
      <c r="B5481" s="1" t="s">
        <v>5085</v>
      </c>
      <c r="C5481" s="1" t="s">
        <v>5086</v>
      </c>
      <c r="D5481" s="1">
        <f t="shared" si="87"/>
        <v>360</v>
      </c>
      <c r="E5481">
        <v>1200</v>
      </c>
      <c r="F5481" s="1" t="s">
        <v>5087</v>
      </c>
      <c r="G5481" s="1" t="s">
        <v>20381</v>
      </c>
      <c r="H5481" s="1" t="s">
        <v>502</v>
      </c>
      <c r="I5481" s="1" t="s">
        <v>502</v>
      </c>
    </row>
    <row r="5482" spans="1:9" x14ac:dyDescent="0.3">
      <c r="A5482" s="1">
        <v>4010120</v>
      </c>
      <c r="B5482" s="1" t="s">
        <v>5180</v>
      </c>
      <c r="C5482" s="1" t="s">
        <v>222</v>
      </c>
      <c r="D5482" s="1">
        <f t="shared" si="87"/>
        <v>750</v>
      </c>
      <c r="E5482">
        <v>2500</v>
      </c>
      <c r="F5482" s="1" t="s">
        <v>5181</v>
      </c>
      <c r="G5482" s="1" t="s">
        <v>20381</v>
      </c>
      <c r="H5482" s="1" t="s">
        <v>502</v>
      </c>
      <c r="I5482" s="1" t="s">
        <v>502</v>
      </c>
    </row>
    <row r="5483" spans="1:9" x14ac:dyDescent="0.3">
      <c r="A5483" s="1">
        <v>4010121</v>
      </c>
      <c r="B5483" s="1" t="s">
        <v>5207</v>
      </c>
      <c r="C5483" s="1" t="s">
        <v>5208</v>
      </c>
      <c r="D5483" s="1">
        <f t="shared" si="87"/>
        <v>360</v>
      </c>
      <c r="E5483">
        <v>1200</v>
      </c>
      <c r="F5483" s="1" t="s">
        <v>5209</v>
      </c>
      <c r="G5483" s="1" t="s">
        <v>20381</v>
      </c>
      <c r="H5483" s="1" t="s">
        <v>502</v>
      </c>
      <c r="I5483" s="1" t="s">
        <v>502</v>
      </c>
    </row>
    <row r="5484" spans="1:9" x14ac:dyDescent="0.3">
      <c r="A5484" s="1">
        <v>4010122</v>
      </c>
      <c r="B5484" s="1" t="s">
        <v>5210</v>
      </c>
      <c r="C5484" s="1" t="s">
        <v>5211</v>
      </c>
      <c r="D5484" s="1">
        <f t="shared" si="87"/>
        <v>360</v>
      </c>
      <c r="E5484">
        <v>1200</v>
      </c>
      <c r="F5484" s="1" t="s">
        <v>5212</v>
      </c>
      <c r="G5484" s="1" t="s">
        <v>20381</v>
      </c>
      <c r="H5484" s="1" t="s">
        <v>502</v>
      </c>
      <c r="I5484" s="1" t="s">
        <v>502</v>
      </c>
    </row>
    <row r="5485" spans="1:9" x14ac:dyDescent="0.3">
      <c r="A5485" s="1">
        <v>4010123</v>
      </c>
      <c r="B5485" s="1" t="s">
        <v>5213</v>
      </c>
      <c r="C5485" s="1" t="s">
        <v>5214</v>
      </c>
      <c r="D5485" s="1">
        <f t="shared" si="87"/>
        <v>1260</v>
      </c>
      <c r="E5485">
        <v>4200</v>
      </c>
      <c r="F5485" s="1" t="s">
        <v>5215</v>
      </c>
      <c r="G5485" s="1" t="s">
        <v>20381</v>
      </c>
      <c r="H5485" s="1" t="s">
        <v>502</v>
      </c>
      <c r="I5485" s="1" t="s">
        <v>502</v>
      </c>
    </row>
    <row r="5486" spans="1:9" x14ac:dyDescent="0.3">
      <c r="A5486" s="1">
        <v>4010124</v>
      </c>
      <c r="B5486" s="1" t="s">
        <v>5236</v>
      </c>
      <c r="C5486" s="1" t="s">
        <v>5237</v>
      </c>
      <c r="D5486" s="1">
        <f t="shared" si="87"/>
        <v>360</v>
      </c>
      <c r="E5486">
        <v>1200</v>
      </c>
      <c r="F5486" s="1" t="s">
        <v>5238</v>
      </c>
      <c r="G5486" s="1" t="s">
        <v>20381</v>
      </c>
      <c r="H5486" s="1" t="s">
        <v>502</v>
      </c>
      <c r="I5486" s="1" t="s">
        <v>502</v>
      </c>
    </row>
    <row r="5487" spans="1:9" x14ac:dyDescent="0.3">
      <c r="A5487" s="1">
        <v>4010125</v>
      </c>
      <c r="B5487" s="1" t="s">
        <v>5312</v>
      </c>
      <c r="C5487" s="1" t="s">
        <v>5313</v>
      </c>
      <c r="D5487" s="1">
        <f t="shared" si="87"/>
        <v>540</v>
      </c>
      <c r="E5487">
        <v>1800</v>
      </c>
      <c r="F5487" s="1" t="s">
        <v>5314</v>
      </c>
      <c r="G5487" s="1" t="s">
        <v>20381</v>
      </c>
      <c r="H5487" s="1" t="s">
        <v>502</v>
      </c>
      <c r="I5487" s="1" t="s">
        <v>502</v>
      </c>
    </row>
    <row r="5488" spans="1:9" x14ac:dyDescent="0.3">
      <c r="A5488" s="1">
        <v>4010126</v>
      </c>
      <c r="B5488" s="1" t="s">
        <v>5536</v>
      </c>
      <c r="C5488" s="1" t="s">
        <v>5537</v>
      </c>
      <c r="D5488" s="1">
        <f t="shared" si="87"/>
        <v>300</v>
      </c>
      <c r="E5488">
        <v>1000</v>
      </c>
      <c r="F5488" s="1" t="s">
        <v>5538</v>
      </c>
      <c r="G5488" s="1" t="s">
        <v>20381</v>
      </c>
      <c r="H5488" s="1" t="s">
        <v>502</v>
      </c>
      <c r="I5488" s="1" t="s">
        <v>502</v>
      </c>
    </row>
    <row r="5489" spans="1:9" x14ac:dyDescent="0.3">
      <c r="A5489" s="1">
        <v>4010127</v>
      </c>
      <c r="B5489" s="1" t="s">
        <v>5592</v>
      </c>
      <c r="C5489" s="1" t="s">
        <v>222</v>
      </c>
      <c r="D5489" s="1">
        <f t="shared" si="87"/>
        <v>600</v>
      </c>
      <c r="E5489">
        <v>2000</v>
      </c>
      <c r="F5489" s="1" t="s">
        <v>5593</v>
      </c>
      <c r="G5489" s="1" t="s">
        <v>20381</v>
      </c>
      <c r="H5489" s="1" t="s">
        <v>502</v>
      </c>
      <c r="I5489" s="1" t="s">
        <v>502</v>
      </c>
    </row>
    <row r="5490" spans="1:9" x14ac:dyDescent="0.3">
      <c r="A5490" s="1">
        <v>4010128</v>
      </c>
      <c r="B5490" s="1" t="s">
        <v>5620</v>
      </c>
      <c r="C5490" s="1" t="s">
        <v>5621</v>
      </c>
      <c r="D5490" s="1">
        <f t="shared" si="87"/>
        <v>600</v>
      </c>
      <c r="E5490">
        <v>2000</v>
      </c>
      <c r="F5490" s="1" t="s">
        <v>5622</v>
      </c>
      <c r="G5490" s="1" t="s">
        <v>20381</v>
      </c>
      <c r="H5490" s="1" t="s">
        <v>502</v>
      </c>
      <c r="I5490" s="1" t="s">
        <v>502</v>
      </c>
    </row>
    <row r="5491" spans="1:9" x14ac:dyDescent="0.3">
      <c r="A5491" s="1">
        <v>4010129</v>
      </c>
      <c r="B5491" s="1" t="s">
        <v>5623</v>
      </c>
      <c r="C5491" s="1" t="s">
        <v>5624</v>
      </c>
      <c r="D5491" s="1">
        <f t="shared" si="87"/>
        <v>600</v>
      </c>
      <c r="E5491">
        <v>2000</v>
      </c>
      <c r="F5491" s="1" t="s">
        <v>5625</v>
      </c>
      <c r="G5491" s="1" t="s">
        <v>20381</v>
      </c>
      <c r="H5491" s="1" t="s">
        <v>502</v>
      </c>
      <c r="I5491" s="1" t="s">
        <v>502</v>
      </c>
    </row>
    <row r="5492" spans="1:9" x14ac:dyDescent="0.3">
      <c r="A5492" s="1">
        <v>4010130</v>
      </c>
      <c r="B5492" s="1" t="s">
        <v>5642</v>
      </c>
      <c r="C5492" s="1" t="s">
        <v>5643</v>
      </c>
      <c r="D5492" s="1">
        <f t="shared" ref="D5492:D5555" si="88">E5492 *0.3</f>
        <v>600</v>
      </c>
      <c r="E5492">
        <v>2000</v>
      </c>
      <c r="F5492" s="1" t="s">
        <v>5644</v>
      </c>
      <c r="G5492" s="1" t="s">
        <v>20381</v>
      </c>
      <c r="H5492" s="1" t="s">
        <v>502</v>
      </c>
      <c r="I5492" s="1" t="s">
        <v>502</v>
      </c>
    </row>
    <row r="5493" spans="1:9" x14ac:dyDescent="0.3">
      <c r="A5493" s="1">
        <v>4010131</v>
      </c>
      <c r="B5493" s="1" t="s">
        <v>5704</v>
      </c>
      <c r="C5493" s="1" t="s">
        <v>5705</v>
      </c>
      <c r="D5493" s="1">
        <f t="shared" si="88"/>
        <v>300</v>
      </c>
      <c r="E5493">
        <v>1000</v>
      </c>
      <c r="F5493" s="1" t="s">
        <v>5706</v>
      </c>
      <c r="G5493" s="1" t="s">
        <v>20381</v>
      </c>
      <c r="H5493" s="1" t="s">
        <v>502</v>
      </c>
      <c r="I5493" s="1" t="s">
        <v>502</v>
      </c>
    </row>
    <row r="5494" spans="1:9" x14ac:dyDescent="0.3">
      <c r="A5494" s="1">
        <v>4010132</v>
      </c>
      <c r="B5494" s="1" t="s">
        <v>5707</v>
      </c>
      <c r="C5494" s="1" t="s">
        <v>5708</v>
      </c>
      <c r="D5494" s="1">
        <f t="shared" si="88"/>
        <v>3390</v>
      </c>
      <c r="E5494">
        <v>11300</v>
      </c>
      <c r="F5494" s="1" t="s">
        <v>5709</v>
      </c>
      <c r="G5494" s="1" t="s">
        <v>20381</v>
      </c>
      <c r="H5494" s="1" t="s">
        <v>502</v>
      </c>
      <c r="I5494" s="1" t="s">
        <v>502</v>
      </c>
    </row>
    <row r="5495" spans="1:9" x14ac:dyDescent="0.3">
      <c r="A5495" s="1">
        <v>4010133</v>
      </c>
      <c r="B5495" s="1" t="s">
        <v>5817</v>
      </c>
      <c r="C5495" s="1" t="s">
        <v>5818</v>
      </c>
      <c r="D5495" s="1">
        <f t="shared" si="88"/>
        <v>450</v>
      </c>
      <c r="E5495">
        <v>1500</v>
      </c>
      <c r="F5495" s="1" t="s">
        <v>5819</v>
      </c>
      <c r="G5495" s="1" t="s">
        <v>20381</v>
      </c>
      <c r="H5495" s="1" t="s">
        <v>502</v>
      </c>
      <c r="I5495" s="1" t="s">
        <v>502</v>
      </c>
    </row>
    <row r="5496" spans="1:9" x14ac:dyDescent="0.3">
      <c r="A5496" s="1">
        <v>4010134</v>
      </c>
      <c r="B5496" s="1" t="s">
        <v>5820</v>
      </c>
      <c r="C5496" s="1" t="s">
        <v>5821</v>
      </c>
      <c r="D5496" s="1">
        <f t="shared" si="88"/>
        <v>1170</v>
      </c>
      <c r="E5496">
        <v>3900</v>
      </c>
      <c r="F5496" s="1" t="s">
        <v>5822</v>
      </c>
      <c r="G5496" s="1" t="s">
        <v>20381</v>
      </c>
      <c r="H5496" s="1" t="s">
        <v>502</v>
      </c>
      <c r="I5496" s="1" t="s">
        <v>502</v>
      </c>
    </row>
    <row r="5497" spans="1:9" x14ac:dyDescent="0.3">
      <c r="A5497" s="1">
        <v>4010135</v>
      </c>
      <c r="B5497" s="1" t="s">
        <v>5978</v>
      </c>
      <c r="C5497" s="1" t="s">
        <v>5979</v>
      </c>
      <c r="D5497" s="1">
        <f t="shared" si="88"/>
        <v>3390</v>
      </c>
      <c r="E5497">
        <v>11300</v>
      </c>
      <c r="F5497" s="1" t="s">
        <v>5980</v>
      </c>
      <c r="G5497" s="1" t="s">
        <v>20381</v>
      </c>
      <c r="H5497" s="1" t="s">
        <v>502</v>
      </c>
      <c r="I5497" s="1" t="s">
        <v>502</v>
      </c>
    </row>
    <row r="5498" spans="1:9" x14ac:dyDescent="0.3">
      <c r="A5498" s="1">
        <v>4010136</v>
      </c>
      <c r="B5498" s="1" t="s">
        <v>6025</v>
      </c>
      <c r="C5498" s="1" t="s">
        <v>6026</v>
      </c>
      <c r="D5498" s="1">
        <f t="shared" si="88"/>
        <v>750</v>
      </c>
      <c r="E5498">
        <v>2500</v>
      </c>
      <c r="F5498" s="1" t="s">
        <v>6027</v>
      </c>
      <c r="G5498" s="1" t="s">
        <v>20381</v>
      </c>
      <c r="H5498" s="1" t="s">
        <v>502</v>
      </c>
      <c r="I5498" s="1" t="s">
        <v>502</v>
      </c>
    </row>
    <row r="5499" spans="1:9" x14ac:dyDescent="0.3">
      <c r="A5499" s="1">
        <v>4010137</v>
      </c>
      <c r="B5499" s="1" t="s">
        <v>6394</v>
      </c>
      <c r="C5499" s="1" t="s">
        <v>6395</v>
      </c>
      <c r="D5499" s="1">
        <f t="shared" si="88"/>
        <v>600</v>
      </c>
      <c r="E5499">
        <v>2000</v>
      </c>
      <c r="F5499" s="1" t="s">
        <v>6396</v>
      </c>
      <c r="G5499" s="1" t="s">
        <v>20381</v>
      </c>
      <c r="H5499" s="1" t="s">
        <v>502</v>
      </c>
      <c r="I5499" s="1" t="s">
        <v>502</v>
      </c>
    </row>
    <row r="5500" spans="1:9" x14ac:dyDescent="0.3">
      <c r="A5500" s="1">
        <v>4010138</v>
      </c>
      <c r="B5500" s="1" t="s">
        <v>6397</v>
      </c>
      <c r="C5500" s="1" t="s">
        <v>6398</v>
      </c>
      <c r="D5500" s="1">
        <f t="shared" si="88"/>
        <v>600</v>
      </c>
      <c r="E5500">
        <v>2000</v>
      </c>
      <c r="F5500" s="1" t="s">
        <v>6399</v>
      </c>
      <c r="G5500" s="1" t="s">
        <v>20381</v>
      </c>
      <c r="H5500" s="1" t="s">
        <v>502</v>
      </c>
      <c r="I5500" s="1" t="s">
        <v>502</v>
      </c>
    </row>
    <row r="5501" spans="1:9" x14ac:dyDescent="0.3">
      <c r="A5501" s="1">
        <v>4010139</v>
      </c>
      <c r="B5501" s="1" t="s">
        <v>6400</v>
      </c>
      <c r="C5501" s="1" t="s">
        <v>6401</v>
      </c>
      <c r="D5501" s="1">
        <f t="shared" si="88"/>
        <v>3390</v>
      </c>
      <c r="E5501">
        <v>11300</v>
      </c>
      <c r="F5501" s="1" t="s">
        <v>6402</v>
      </c>
      <c r="G5501" s="1" t="s">
        <v>20381</v>
      </c>
      <c r="H5501" s="1" t="s">
        <v>502</v>
      </c>
      <c r="I5501" s="1" t="s">
        <v>502</v>
      </c>
    </row>
    <row r="5502" spans="1:9" x14ac:dyDescent="0.3">
      <c r="A5502" s="1">
        <v>4010140</v>
      </c>
      <c r="B5502" s="1" t="s">
        <v>6403</v>
      </c>
      <c r="C5502" s="1" t="s">
        <v>6404</v>
      </c>
      <c r="D5502" s="1">
        <f t="shared" si="88"/>
        <v>3390</v>
      </c>
      <c r="E5502">
        <v>11300</v>
      </c>
      <c r="F5502" s="1" t="s">
        <v>6405</v>
      </c>
      <c r="G5502" s="1" t="s">
        <v>20381</v>
      </c>
      <c r="H5502" s="1" t="s">
        <v>502</v>
      </c>
      <c r="I5502" s="1" t="s">
        <v>502</v>
      </c>
    </row>
    <row r="5503" spans="1:9" x14ac:dyDescent="0.3">
      <c r="A5503" s="1">
        <v>4010141</v>
      </c>
      <c r="B5503" s="1" t="s">
        <v>6436</v>
      </c>
      <c r="C5503" s="1" t="s">
        <v>6436</v>
      </c>
      <c r="D5503" s="1">
        <f t="shared" si="88"/>
        <v>1170</v>
      </c>
      <c r="E5503">
        <v>3900</v>
      </c>
      <c r="F5503" s="1" t="s">
        <v>6437</v>
      </c>
      <c r="G5503" s="1" t="s">
        <v>20381</v>
      </c>
      <c r="H5503" s="1" t="s">
        <v>502</v>
      </c>
      <c r="I5503" s="1" t="s">
        <v>502</v>
      </c>
    </row>
    <row r="5504" spans="1:9" x14ac:dyDescent="0.3">
      <c r="A5504" s="1">
        <v>4010142</v>
      </c>
      <c r="B5504" s="1" t="s">
        <v>6438</v>
      </c>
      <c r="C5504" s="1" t="s">
        <v>6438</v>
      </c>
      <c r="D5504" s="1">
        <f t="shared" si="88"/>
        <v>1170</v>
      </c>
      <c r="E5504">
        <v>3900</v>
      </c>
      <c r="F5504" s="1" t="s">
        <v>6439</v>
      </c>
      <c r="G5504" s="1" t="s">
        <v>20381</v>
      </c>
      <c r="H5504" s="1" t="s">
        <v>502</v>
      </c>
      <c r="I5504" s="1" t="s">
        <v>502</v>
      </c>
    </row>
    <row r="5505" spans="1:9" x14ac:dyDescent="0.3">
      <c r="A5505" s="1">
        <v>4010143</v>
      </c>
      <c r="B5505" s="1" t="s">
        <v>6440</v>
      </c>
      <c r="C5505" s="1" t="s">
        <v>6440</v>
      </c>
      <c r="D5505" s="1">
        <f t="shared" si="88"/>
        <v>1170</v>
      </c>
      <c r="E5505">
        <v>3900</v>
      </c>
      <c r="F5505" s="1" t="s">
        <v>6441</v>
      </c>
      <c r="G5505" s="1" t="s">
        <v>20381</v>
      </c>
      <c r="H5505" s="1" t="s">
        <v>502</v>
      </c>
      <c r="I5505" s="1" t="s">
        <v>502</v>
      </c>
    </row>
    <row r="5506" spans="1:9" x14ac:dyDescent="0.3">
      <c r="A5506" s="1">
        <v>4010144</v>
      </c>
      <c r="B5506" s="1" t="s">
        <v>6442</v>
      </c>
      <c r="C5506" s="1" t="s">
        <v>6442</v>
      </c>
      <c r="D5506" s="1">
        <f t="shared" si="88"/>
        <v>1170</v>
      </c>
      <c r="E5506">
        <v>3900</v>
      </c>
      <c r="F5506" s="1" t="s">
        <v>6443</v>
      </c>
      <c r="G5506" s="1" t="s">
        <v>20381</v>
      </c>
      <c r="H5506" s="1" t="s">
        <v>502</v>
      </c>
      <c r="I5506" s="1" t="s">
        <v>502</v>
      </c>
    </row>
    <row r="5507" spans="1:9" x14ac:dyDescent="0.3">
      <c r="A5507" s="1">
        <v>4010145</v>
      </c>
      <c r="B5507" s="1" t="s">
        <v>6502</v>
      </c>
      <c r="C5507" s="1" t="s">
        <v>6503</v>
      </c>
      <c r="D5507" s="1">
        <f t="shared" si="88"/>
        <v>600</v>
      </c>
      <c r="E5507">
        <v>2000</v>
      </c>
      <c r="F5507" s="1" t="s">
        <v>6504</v>
      </c>
      <c r="G5507" s="1" t="s">
        <v>20381</v>
      </c>
      <c r="H5507" s="1" t="s">
        <v>502</v>
      </c>
      <c r="I5507" s="1" t="s">
        <v>502</v>
      </c>
    </row>
    <row r="5508" spans="1:9" x14ac:dyDescent="0.3">
      <c r="A5508" s="1">
        <v>4010146</v>
      </c>
      <c r="B5508" s="1" t="s">
        <v>6505</v>
      </c>
      <c r="C5508" s="1" t="s">
        <v>6506</v>
      </c>
      <c r="D5508" s="1">
        <f t="shared" si="88"/>
        <v>600</v>
      </c>
      <c r="E5508">
        <v>2000</v>
      </c>
      <c r="F5508" s="1" t="s">
        <v>6507</v>
      </c>
      <c r="G5508" s="1" t="s">
        <v>20381</v>
      </c>
      <c r="H5508" s="1" t="s">
        <v>502</v>
      </c>
      <c r="I5508" s="1" t="s">
        <v>502</v>
      </c>
    </row>
    <row r="5509" spans="1:9" x14ac:dyDescent="0.3">
      <c r="A5509" s="1">
        <v>4010147</v>
      </c>
      <c r="B5509" s="1" t="s">
        <v>6566</v>
      </c>
      <c r="C5509" s="1" t="s">
        <v>6567</v>
      </c>
      <c r="D5509" s="1">
        <f t="shared" si="88"/>
        <v>360</v>
      </c>
      <c r="E5509">
        <v>1200</v>
      </c>
      <c r="F5509" s="1" t="s">
        <v>6568</v>
      </c>
      <c r="G5509" s="1" t="s">
        <v>20381</v>
      </c>
      <c r="H5509" s="1" t="s">
        <v>502</v>
      </c>
      <c r="I5509" s="1" t="s">
        <v>502</v>
      </c>
    </row>
    <row r="5510" spans="1:9" x14ac:dyDescent="0.3">
      <c r="A5510" s="1">
        <v>4010148</v>
      </c>
      <c r="B5510" s="1" t="s">
        <v>6569</v>
      </c>
      <c r="C5510" s="1" t="s">
        <v>6570</v>
      </c>
      <c r="D5510" s="1">
        <f t="shared" si="88"/>
        <v>750</v>
      </c>
      <c r="E5510">
        <v>2500</v>
      </c>
      <c r="F5510" s="1" t="s">
        <v>6571</v>
      </c>
      <c r="G5510" s="1" t="s">
        <v>20381</v>
      </c>
      <c r="H5510" s="1" t="s">
        <v>502</v>
      </c>
      <c r="I5510" s="1" t="s">
        <v>502</v>
      </c>
    </row>
    <row r="5511" spans="1:9" x14ac:dyDescent="0.3">
      <c r="A5511" s="1">
        <v>4010149</v>
      </c>
      <c r="B5511" s="1" t="s">
        <v>6572</v>
      </c>
      <c r="C5511" s="1" t="s">
        <v>6573</v>
      </c>
      <c r="D5511" s="1">
        <f t="shared" si="88"/>
        <v>750</v>
      </c>
      <c r="E5511">
        <v>2500</v>
      </c>
      <c r="F5511" s="1" t="s">
        <v>6574</v>
      </c>
      <c r="G5511" s="1" t="s">
        <v>20381</v>
      </c>
      <c r="H5511" s="1" t="s">
        <v>502</v>
      </c>
      <c r="I5511" s="1" t="s">
        <v>502</v>
      </c>
    </row>
    <row r="5512" spans="1:9" x14ac:dyDescent="0.3">
      <c r="A5512" s="1">
        <v>4010150</v>
      </c>
      <c r="B5512" s="1" t="s">
        <v>6646</v>
      </c>
      <c r="C5512" s="1" t="s">
        <v>6647</v>
      </c>
      <c r="D5512" s="1">
        <f t="shared" si="88"/>
        <v>360</v>
      </c>
      <c r="E5512">
        <v>1200</v>
      </c>
      <c r="F5512" s="1" t="s">
        <v>6648</v>
      </c>
      <c r="G5512" s="1" t="s">
        <v>20381</v>
      </c>
      <c r="H5512" s="1" t="s">
        <v>502</v>
      </c>
      <c r="I5512" s="1" t="s">
        <v>502</v>
      </c>
    </row>
    <row r="5513" spans="1:9" x14ac:dyDescent="0.3">
      <c r="A5513" s="1">
        <v>4010151</v>
      </c>
      <c r="B5513" s="1" t="s">
        <v>6700</v>
      </c>
      <c r="C5513" s="1" t="s">
        <v>6701</v>
      </c>
      <c r="D5513" s="1">
        <f t="shared" si="88"/>
        <v>750</v>
      </c>
      <c r="E5513">
        <v>2500</v>
      </c>
      <c r="F5513" s="1" t="s">
        <v>6702</v>
      </c>
      <c r="G5513" s="1" t="s">
        <v>20381</v>
      </c>
      <c r="H5513" s="1" t="s">
        <v>502</v>
      </c>
      <c r="I5513" s="1" t="s">
        <v>502</v>
      </c>
    </row>
    <row r="5514" spans="1:9" x14ac:dyDescent="0.3">
      <c r="A5514" s="1">
        <v>4010152</v>
      </c>
      <c r="B5514" s="1" t="s">
        <v>6766</v>
      </c>
      <c r="C5514" s="1" t="s">
        <v>6767</v>
      </c>
      <c r="D5514" s="1">
        <f t="shared" si="88"/>
        <v>450</v>
      </c>
      <c r="E5514">
        <v>1500</v>
      </c>
      <c r="F5514" s="1" t="s">
        <v>6768</v>
      </c>
      <c r="G5514" s="1" t="s">
        <v>20381</v>
      </c>
      <c r="H5514" s="1" t="s">
        <v>502</v>
      </c>
      <c r="I5514" s="1" t="s">
        <v>502</v>
      </c>
    </row>
    <row r="5515" spans="1:9" x14ac:dyDescent="0.3">
      <c r="A5515" s="1">
        <v>4010153</v>
      </c>
      <c r="B5515" s="1" t="s">
        <v>6769</v>
      </c>
      <c r="C5515" s="1" t="s">
        <v>6770</v>
      </c>
      <c r="D5515" s="1">
        <f t="shared" si="88"/>
        <v>1260</v>
      </c>
      <c r="E5515">
        <v>4200</v>
      </c>
      <c r="F5515" s="1" t="s">
        <v>6771</v>
      </c>
      <c r="G5515" s="1" t="s">
        <v>20381</v>
      </c>
      <c r="H5515" s="1" t="s">
        <v>502</v>
      </c>
      <c r="I5515" s="1" t="s">
        <v>502</v>
      </c>
    </row>
    <row r="5516" spans="1:9" x14ac:dyDescent="0.3">
      <c r="A5516" s="1">
        <v>4010154</v>
      </c>
      <c r="B5516" s="1" t="s">
        <v>6772</v>
      </c>
      <c r="C5516" s="1" t="s">
        <v>6773</v>
      </c>
      <c r="D5516" s="1">
        <f t="shared" si="88"/>
        <v>1260</v>
      </c>
      <c r="E5516">
        <v>4200</v>
      </c>
      <c r="F5516" s="1" t="s">
        <v>6774</v>
      </c>
      <c r="G5516" s="1" t="s">
        <v>20381</v>
      </c>
      <c r="H5516" s="1" t="s">
        <v>502</v>
      </c>
      <c r="I5516" s="1" t="s">
        <v>502</v>
      </c>
    </row>
    <row r="5517" spans="1:9" x14ac:dyDescent="0.3">
      <c r="A5517" s="1">
        <v>4010155</v>
      </c>
      <c r="B5517" s="1" t="s">
        <v>6775</v>
      </c>
      <c r="C5517" s="1" t="s">
        <v>6776</v>
      </c>
      <c r="D5517" s="1">
        <f t="shared" si="88"/>
        <v>1260</v>
      </c>
      <c r="E5517">
        <v>4200</v>
      </c>
      <c r="F5517" s="1" t="s">
        <v>6777</v>
      </c>
      <c r="G5517" s="1" t="s">
        <v>20381</v>
      </c>
      <c r="H5517" s="1" t="s">
        <v>502</v>
      </c>
      <c r="I5517" s="1" t="s">
        <v>502</v>
      </c>
    </row>
    <row r="5518" spans="1:9" x14ac:dyDescent="0.3">
      <c r="A5518" s="1">
        <v>4010156</v>
      </c>
      <c r="B5518" s="1" t="s">
        <v>6778</v>
      </c>
      <c r="C5518" s="1" t="s">
        <v>6779</v>
      </c>
      <c r="D5518" s="1">
        <f t="shared" si="88"/>
        <v>1260</v>
      </c>
      <c r="E5518">
        <v>4200</v>
      </c>
      <c r="F5518" s="1" t="s">
        <v>6780</v>
      </c>
      <c r="G5518" s="1" t="s">
        <v>20381</v>
      </c>
      <c r="H5518" s="1" t="s">
        <v>502</v>
      </c>
      <c r="I5518" s="1" t="s">
        <v>502</v>
      </c>
    </row>
    <row r="5519" spans="1:9" x14ac:dyDescent="0.3">
      <c r="A5519" s="1">
        <v>4010157</v>
      </c>
      <c r="B5519" s="1" t="s">
        <v>6781</v>
      </c>
      <c r="C5519" s="1" t="s">
        <v>6782</v>
      </c>
      <c r="D5519" s="1">
        <f t="shared" si="88"/>
        <v>1260</v>
      </c>
      <c r="E5519">
        <v>4200</v>
      </c>
      <c r="F5519" s="1" t="s">
        <v>6783</v>
      </c>
      <c r="G5519" s="1" t="s">
        <v>20381</v>
      </c>
      <c r="H5519" s="1" t="s">
        <v>502</v>
      </c>
      <c r="I5519" s="1" t="s">
        <v>502</v>
      </c>
    </row>
    <row r="5520" spans="1:9" x14ac:dyDescent="0.3">
      <c r="A5520" s="1">
        <v>4010158</v>
      </c>
      <c r="B5520" s="1" t="s">
        <v>6784</v>
      </c>
      <c r="C5520" s="1" t="s">
        <v>6785</v>
      </c>
      <c r="D5520" s="1">
        <f t="shared" si="88"/>
        <v>1260</v>
      </c>
      <c r="E5520">
        <v>4200</v>
      </c>
      <c r="F5520" s="1" t="s">
        <v>6786</v>
      </c>
      <c r="G5520" s="1" t="s">
        <v>20381</v>
      </c>
      <c r="H5520" s="1" t="s">
        <v>502</v>
      </c>
      <c r="I5520" s="1" t="s">
        <v>502</v>
      </c>
    </row>
    <row r="5521" spans="1:9" x14ac:dyDescent="0.3">
      <c r="A5521" s="1">
        <v>4010159</v>
      </c>
      <c r="B5521" s="1" t="s">
        <v>6787</v>
      </c>
      <c r="C5521" s="1" t="s">
        <v>6788</v>
      </c>
      <c r="D5521" s="1">
        <f t="shared" si="88"/>
        <v>360</v>
      </c>
      <c r="E5521">
        <v>1200</v>
      </c>
      <c r="F5521" s="1" t="s">
        <v>6789</v>
      </c>
      <c r="G5521" s="1" t="s">
        <v>20381</v>
      </c>
      <c r="H5521" s="1" t="s">
        <v>502</v>
      </c>
      <c r="I5521" s="1" t="s">
        <v>502</v>
      </c>
    </row>
    <row r="5522" spans="1:9" x14ac:dyDescent="0.3">
      <c r="A5522" s="1">
        <v>4010160</v>
      </c>
      <c r="B5522" s="1" t="s">
        <v>6790</v>
      </c>
      <c r="C5522" s="1" t="s">
        <v>6791</v>
      </c>
      <c r="D5522" s="1">
        <f t="shared" si="88"/>
        <v>360</v>
      </c>
      <c r="E5522">
        <v>1200</v>
      </c>
      <c r="F5522" s="1" t="s">
        <v>6792</v>
      </c>
      <c r="G5522" s="1" t="s">
        <v>20381</v>
      </c>
      <c r="H5522" s="1" t="s">
        <v>502</v>
      </c>
      <c r="I5522" s="1" t="s">
        <v>502</v>
      </c>
    </row>
    <row r="5523" spans="1:9" x14ac:dyDescent="0.3">
      <c r="A5523" s="1">
        <v>4010161</v>
      </c>
      <c r="B5523" s="1" t="s">
        <v>6904</v>
      </c>
      <c r="C5523" s="1" t="s">
        <v>6905</v>
      </c>
      <c r="D5523" s="1">
        <f t="shared" si="88"/>
        <v>750</v>
      </c>
      <c r="E5523">
        <v>2500</v>
      </c>
      <c r="F5523" s="1" t="s">
        <v>6906</v>
      </c>
      <c r="G5523" s="1" t="s">
        <v>20381</v>
      </c>
      <c r="H5523" s="1" t="s">
        <v>502</v>
      </c>
      <c r="I5523" s="1" t="s">
        <v>502</v>
      </c>
    </row>
    <row r="5524" spans="1:9" x14ac:dyDescent="0.3">
      <c r="A5524" s="1">
        <v>4010162</v>
      </c>
      <c r="B5524" s="1" t="s">
        <v>6907</v>
      </c>
      <c r="C5524" s="1" t="s">
        <v>6908</v>
      </c>
      <c r="D5524" s="1">
        <f t="shared" si="88"/>
        <v>750</v>
      </c>
      <c r="E5524">
        <v>2500</v>
      </c>
      <c r="F5524" s="1" t="s">
        <v>6909</v>
      </c>
      <c r="G5524" s="1" t="s">
        <v>20381</v>
      </c>
      <c r="H5524" s="1" t="s">
        <v>502</v>
      </c>
      <c r="I5524" s="1" t="s">
        <v>502</v>
      </c>
    </row>
    <row r="5525" spans="1:9" x14ac:dyDescent="0.3">
      <c r="A5525" s="1">
        <v>4010163</v>
      </c>
      <c r="B5525" s="1" t="s">
        <v>6966</v>
      </c>
      <c r="C5525" s="1" t="s">
        <v>6967</v>
      </c>
      <c r="D5525" s="1">
        <f t="shared" si="88"/>
        <v>750</v>
      </c>
      <c r="E5525">
        <v>2500</v>
      </c>
      <c r="F5525" s="1" t="s">
        <v>6968</v>
      </c>
      <c r="G5525" s="1" t="s">
        <v>20381</v>
      </c>
      <c r="H5525" s="1" t="s">
        <v>502</v>
      </c>
      <c r="I5525" s="1" t="s">
        <v>502</v>
      </c>
    </row>
    <row r="5526" spans="1:9" x14ac:dyDescent="0.3">
      <c r="A5526" s="1">
        <v>4010164</v>
      </c>
      <c r="B5526" s="1" t="s">
        <v>6969</v>
      </c>
      <c r="C5526" s="1" t="s">
        <v>6970</v>
      </c>
      <c r="D5526" s="1">
        <f t="shared" si="88"/>
        <v>600</v>
      </c>
      <c r="E5526">
        <v>2000</v>
      </c>
      <c r="F5526" s="1" t="s">
        <v>6971</v>
      </c>
      <c r="G5526" s="1" t="s">
        <v>20381</v>
      </c>
      <c r="H5526" s="1" t="s">
        <v>502</v>
      </c>
      <c r="I5526" s="1" t="s">
        <v>502</v>
      </c>
    </row>
    <row r="5527" spans="1:9" x14ac:dyDescent="0.3">
      <c r="A5527" s="1">
        <v>4010165</v>
      </c>
      <c r="B5527" s="1" t="s">
        <v>7018</v>
      </c>
      <c r="C5527" s="1" t="s">
        <v>7019</v>
      </c>
      <c r="D5527" s="1">
        <f t="shared" si="88"/>
        <v>300</v>
      </c>
      <c r="E5527">
        <v>1000</v>
      </c>
      <c r="F5527" s="1" t="s">
        <v>7020</v>
      </c>
      <c r="G5527" s="1" t="s">
        <v>20381</v>
      </c>
      <c r="H5527" s="1" t="s">
        <v>502</v>
      </c>
      <c r="I5527" s="1" t="s">
        <v>502</v>
      </c>
    </row>
    <row r="5528" spans="1:9" x14ac:dyDescent="0.3">
      <c r="A5528" s="1">
        <v>4010166</v>
      </c>
      <c r="B5528" s="1" t="s">
        <v>7021</v>
      </c>
      <c r="C5528" s="1" t="s">
        <v>7022</v>
      </c>
      <c r="D5528" s="1">
        <f t="shared" si="88"/>
        <v>180</v>
      </c>
      <c r="E5528">
        <v>600</v>
      </c>
      <c r="F5528" s="1" t="s">
        <v>7023</v>
      </c>
      <c r="G5528" s="1" t="s">
        <v>20381</v>
      </c>
      <c r="H5528" s="1" t="s">
        <v>502</v>
      </c>
      <c r="I5528" s="1" t="s">
        <v>502</v>
      </c>
    </row>
    <row r="5529" spans="1:9" x14ac:dyDescent="0.3">
      <c r="A5529" s="1">
        <v>4010167</v>
      </c>
      <c r="B5529" s="1" t="s">
        <v>7161</v>
      </c>
      <c r="C5529" s="1" t="s">
        <v>7161</v>
      </c>
      <c r="D5529" s="1">
        <f t="shared" si="88"/>
        <v>540</v>
      </c>
      <c r="E5529">
        <v>1800</v>
      </c>
      <c r="F5529" s="1" t="s">
        <v>7162</v>
      </c>
      <c r="G5529" s="1" t="s">
        <v>20381</v>
      </c>
      <c r="H5529" s="1" t="s">
        <v>502</v>
      </c>
      <c r="I5529" s="1" t="s">
        <v>502</v>
      </c>
    </row>
    <row r="5530" spans="1:9" x14ac:dyDescent="0.3">
      <c r="A5530" s="1">
        <v>4010168</v>
      </c>
      <c r="B5530" s="1" t="s">
        <v>7259</v>
      </c>
      <c r="C5530" s="1" t="s">
        <v>7260</v>
      </c>
      <c r="D5530" s="1">
        <f t="shared" si="88"/>
        <v>450</v>
      </c>
      <c r="E5530">
        <v>1500</v>
      </c>
      <c r="F5530" s="1" t="s">
        <v>7261</v>
      </c>
      <c r="G5530" s="1" t="s">
        <v>20381</v>
      </c>
      <c r="H5530" s="1" t="s">
        <v>502</v>
      </c>
      <c r="I5530" s="1" t="s">
        <v>502</v>
      </c>
    </row>
    <row r="5531" spans="1:9" x14ac:dyDescent="0.3">
      <c r="A5531" s="1">
        <v>4010169</v>
      </c>
      <c r="B5531" s="1" t="s">
        <v>7262</v>
      </c>
      <c r="C5531" s="1" t="s">
        <v>7263</v>
      </c>
      <c r="D5531" s="1">
        <f t="shared" si="88"/>
        <v>450</v>
      </c>
      <c r="E5531">
        <v>1500</v>
      </c>
      <c r="F5531" s="1" t="s">
        <v>7264</v>
      </c>
      <c r="G5531" s="1" t="s">
        <v>20381</v>
      </c>
      <c r="H5531" s="1" t="s">
        <v>502</v>
      </c>
      <c r="I5531" s="1" t="s">
        <v>502</v>
      </c>
    </row>
    <row r="5532" spans="1:9" x14ac:dyDescent="0.3">
      <c r="A5532" s="1">
        <v>4010170</v>
      </c>
      <c r="B5532" s="1" t="s">
        <v>7265</v>
      </c>
      <c r="C5532" s="1" t="s">
        <v>7266</v>
      </c>
      <c r="D5532" s="1">
        <f t="shared" si="88"/>
        <v>3150</v>
      </c>
      <c r="E5532">
        <v>10500</v>
      </c>
      <c r="F5532" s="1" t="s">
        <v>7267</v>
      </c>
      <c r="G5532" s="1" t="s">
        <v>20381</v>
      </c>
      <c r="H5532" s="1" t="s">
        <v>502</v>
      </c>
      <c r="I5532" s="1" t="s">
        <v>502</v>
      </c>
    </row>
    <row r="5533" spans="1:9" x14ac:dyDescent="0.3">
      <c r="A5533" s="1">
        <v>4010171</v>
      </c>
      <c r="B5533" s="1" t="s">
        <v>7339</v>
      </c>
      <c r="C5533" s="1" t="s">
        <v>7340</v>
      </c>
      <c r="D5533" s="1">
        <f t="shared" si="88"/>
        <v>540</v>
      </c>
      <c r="E5533">
        <v>1800</v>
      </c>
      <c r="F5533" s="1" t="s">
        <v>7341</v>
      </c>
      <c r="G5533" s="1" t="s">
        <v>20381</v>
      </c>
      <c r="H5533" s="1" t="s">
        <v>502</v>
      </c>
      <c r="I5533" s="1" t="s">
        <v>502</v>
      </c>
    </row>
    <row r="5534" spans="1:9" x14ac:dyDescent="0.3">
      <c r="A5534" s="1">
        <v>4010172</v>
      </c>
      <c r="B5534" s="1" t="s">
        <v>7342</v>
      </c>
      <c r="C5534" s="1" t="s">
        <v>7343</v>
      </c>
      <c r="D5534" s="1">
        <f t="shared" si="88"/>
        <v>900</v>
      </c>
      <c r="E5534">
        <v>3000</v>
      </c>
      <c r="F5534" s="1" t="s">
        <v>7344</v>
      </c>
      <c r="G5534" s="1" t="s">
        <v>20381</v>
      </c>
      <c r="H5534" s="1" t="s">
        <v>502</v>
      </c>
      <c r="I5534" s="1" t="s">
        <v>502</v>
      </c>
    </row>
    <row r="5535" spans="1:9" x14ac:dyDescent="0.3">
      <c r="A5535" s="1">
        <v>4010173</v>
      </c>
      <c r="B5535" s="1" t="s">
        <v>7345</v>
      </c>
      <c r="C5535" s="1" t="s">
        <v>7346</v>
      </c>
      <c r="D5535" s="1">
        <f t="shared" si="88"/>
        <v>600</v>
      </c>
      <c r="E5535">
        <v>2000</v>
      </c>
      <c r="F5535" s="1" t="s">
        <v>7347</v>
      </c>
      <c r="G5535" s="1" t="s">
        <v>20381</v>
      </c>
      <c r="H5535" s="1" t="s">
        <v>502</v>
      </c>
      <c r="I5535" s="1" t="s">
        <v>502</v>
      </c>
    </row>
    <row r="5536" spans="1:9" x14ac:dyDescent="0.3">
      <c r="A5536" s="1">
        <v>4010174</v>
      </c>
      <c r="B5536" s="1" t="s">
        <v>7380</v>
      </c>
      <c r="C5536" s="1" t="s">
        <v>7380</v>
      </c>
      <c r="D5536" s="1">
        <f t="shared" si="88"/>
        <v>1260</v>
      </c>
      <c r="E5536">
        <v>4200</v>
      </c>
      <c r="F5536" s="1" t="s">
        <v>7381</v>
      </c>
      <c r="G5536" s="1" t="s">
        <v>20381</v>
      </c>
      <c r="H5536" s="1" t="s">
        <v>502</v>
      </c>
      <c r="I5536" s="1" t="s">
        <v>502</v>
      </c>
    </row>
    <row r="5537" spans="1:9" x14ac:dyDescent="0.3">
      <c r="A5537" s="1">
        <v>4010175</v>
      </c>
      <c r="B5537" s="1" t="s">
        <v>7382</v>
      </c>
      <c r="C5537" s="1" t="s">
        <v>7383</v>
      </c>
      <c r="D5537" s="1">
        <f t="shared" si="88"/>
        <v>1260</v>
      </c>
      <c r="E5537">
        <v>4200</v>
      </c>
      <c r="F5537" s="1" t="s">
        <v>7384</v>
      </c>
      <c r="G5537" s="1" t="s">
        <v>20381</v>
      </c>
      <c r="H5537" s="1" t="s">
        <v>502</v>
      </c>
      <c r="I5537" s="1" t="s">
        <v>502</v>
      </c>
    </row>
    <row r="5538" spans="1:9" x14ac:dyDescent="0.3">
      <c r="A5538" s="1">
        <v>4010176</v>
      </c>
      <c r="B5538" s="1" t="s">
        <v>7385</v>
      </c>
      <c r="C5538" s="1" t="s">
        <v>7386</v>
      </c>
      <c r="D5538" s="1">
        <f t="shared" si="88"/>
        <v>1260</v>
      </c>
      <c r="E5538">
        <v>4200</v>
      </c>
      <c r="F5538" s="1" t="s">
        <v>7387</v>
      </c>
      <c r="G5538" s="1" t="s">
        <v>20381</v>
      </c>
      <c r="H5538" s="1" t="s">
        <v>502</v>
      </c>
      <c r="I5538" s="1" t="s">
        <v>502</v>
      </c>
    </row>
    <row r="5539" spans="1:9" x14ac:dyDescent="0.3">
      <c r="A5539" s="1">
        <v>4010177</v>
      </c>
      <c r="B5539" s="1" t="s">
        <v>7388</v>
      </c>
      <c r="C5539" s="1" t="s">
        <v>7389</v>
      </c>
      <c r="D5539" s="1">
        <f t="shared" si="88"/>
        <v>1260</v>
      </c>
      <c r="E5539">
        <v>4200</v>
      </c>
      <c r="F5539" s="1" t="s">
        <v>7390</v>
      </c>
      <c r="G5539" s="1" t="s">
        <v>20381</v>
      </c>
      <c r="H5539" s="1" t="s">
        <v>502</v>
      </c>
      <c r="I5539" s="1" t="s">
        <v>502</v>
      </c>
    </row>
    <row r="5540" spans="1:9" x14ac:dyDescent="0.3">
      <c r="A5540" s="1">
        <v>4010178</v>
      </c>
      <c r="B5540" s="1" t="s">
        <v>7391</v>
      </c>
      <c r="C5540" s="1" t="s">
        <v>7392</v>
      </c>
      <c r="D5540" s="1">
        <f t="shared" si="88"/>
        <v>1260</v>
      </c>
      <c r="E5540">
        <v>4200</v>
      </c>
      <c r="F5540" s="1" t="s">
        <v>7393</v>
      </c>
      <c r="G5540" s="1" t="s">
        <v>20381</v>
      </c>
      <c r="H5540" s="1" t="s">
        <v>502</v>
      </c>
      <c r="I5540" s="1" t="s">
        <v>502</v>
      </c>
    </row>
    <row r="5541" spans="1:9" x14ac:dyDescent="0.3">
      <c r="A5541" s="1">
        <v>4010179</v>
      </c>
      <c r="B5541" s="1" t="s">
        <v>7403</v>
      </c>
      <c r="C5541" s="1" t="s">
        <v>7404</v>
      </c>
      <c r="D5541" s="1">
        <f t="shared" si="88"/>
        <v>360</v>
      </c>
      <c r="E5541">
        <v>1200</v>
      </c>
      <c r="F5541" s="1" t="s">
        <v>7405</v>
      </c>
      <c r="G5541" s="1" t="s">
        <v>20381</v>
      </c>
      <c r="H5541" s="1" t="s">
        <v>502</v>
      </c>
      <c r="I5541" s="1" t="s">
        <v>502</v>
      </c>
    </row>
    <row r="5542" spans="1:9" x14ac:dyDescent="0.3">
      <c r="A5542" s="1">
        <v>4010180</v>
      </c>
      <c r="B5542" s="1" t="s">
        <v>7406</v>
      </c>
      <c r="C5542" s="1" t="s">
        <v>7407</v>
      </c>
      <c r="D5542" s="1">
        <f t="shared" si="88"/>
        <v>750</v>
      </c>
      <c r="E5542">
        <v>2500</v>
      </c>
      <c r="F5542" s="1" t="s">
        <v>7408</v>
      </c>
      <c r="G5542" s="1" t="s">
        <v>20381</v>
      </c>
      <c r="H5542" s="1" t="s">
        <v>502</v>
      </c>
      <c r="I5542" s="1" t="s">
        <v>502</v>
      </c>
    </row>
    <row r="5543" spans="1:9" x14ac:dyDescent="0.3">
      <c r="A5543" s="1">
        <v>4010181</v>
      </c>
      <c r="B5543" s="1" t="s">
        <v>7443</v>
      </c>
      <c r="C5543" s="1" t="s">
        <v>7444</v>
      </c>
      <c r="D5543" s="1">
        <f t="shared" si="88"/>
        <v>360</v>
      </c>
      <c r="E5543">
        <v>1200</v>
      </c>
      <c r="F5543" s="1" t="s">
        <v>7445</v>
      </c>
      <c r="G5543" s="1" t="s">
        <v>20381</v>
      </c>
      <c r="H5543" s="1" t="s">
        <v>502</v>
      </c>
      <c r="I5543" s="1" t="s">
        <v>502</v>
      </c>
    </row>
    <row r="5544" spans="1:9" x14ac:dyDescent="0.3">
      <c r="A5544" s="1">
        <v>4010182</v>
      </c>
      <c r="B5544" s="1" t="s">
        <v>7446</v>
      </c>
      <c r="C5544" s="1" t="s">
        <v>7447</v>
      </c>
      <c r="D5544" s="1">
        <f t="shared" si="88"/>
        <v>360</v>
      </c>
      <c r="E5544">
        <v>1200</v>
      </c>
      <c r="F5544" s="1" t="s">
        <v>7448</v>
      </c>
      <c r="G5544" s="1" t="s">
        <v>20381</v>
      </c>
      <c r="H5544" s="1" t="s">
        <v>502</v>
      </c>
      <c r="I5544" s="1" t="s">
        <v>502</v>
      </c>
    </row>
    <row r="5545" spans="1:9" x14ac:dyDescent="0.3">
      <c r="A5545" s="1">
        <v>4010183</v>
      </c>
      <c r="B5545" s="1" t="s">
        <v>7449</v>
      </c>
      <c r="C5545" s="1" t="s">
        <v>7450</v>
      </c>
      <c r="D5545" s="1">
        <f t="shared" si="88"/>
        <v>600</v>
      </c>
      <c r="E5545">
        <v>2000</v>
      </c>
      <c r="F5545" s="1" t="s">
        <v>7451</v>
      </c>
      <c r="G5545" s="1" t="s">
        <v>20381</v>
      </c>
      <c r="H5545" s="1" t="s">
        <v>502</v>
      </c>
      <c r="I5545" s="1" t="s">
        <v>502</v>
      </c>
    </row>
    <row r="5546" spans="1:9" x14ac:dyDescent="0.3">
      <c r="A5546" s="1">
        <v>4010184</v>
      </c>
      <c r="B5546" s="1" t="s">
        <v>7452</v>
      </c>
      <c r="C5546" s="1" t="s">
        <v>7453</v>
      </c>
      <c r="D5546" s="1">
        <f t="shared" si="88"/>
        <v>750</v>
      </c>
      <c r="E5546">
        <v>2500</v>
      </c>
      <c r="F5546" s="1" t="s">
        <v>7454</v>
      </c>
      <c r="G5546" s="1" t="s">
        <v>20381</v>
      </c>
      <c r="H5546" s="1" t="s">
        <v>502</v>
      </c>
      <c r="I5546" s="1" t="s">
        <v>502</v>
      </c>
    </row>
    <row r="5547" spans="1:9" x14ac:dyDescent="0.3">
      <c r="A5547" s="1">
        <v>4010185</v>
      </c>
      <c r="B5547" s="1" t="s">
        <v>7533</v>
      </c>
      <c r="C5547" s="1" t="s">
        <v>7534</v>
      </c>
      <c r="D5547" s="1">
        <f t="shared" si="88"/>
        <v>450</v>
      </c>
      <c r="E5547">
        <v>1500</v>
      </c>
      <c r="F5547" s="1" t="s">
        <v>7535</v>
      </c>
      <c r="G5547" s="1" t="s">
        <v>20381</v>
      </c>
      <c r="H5547" s="1" t="s">
        <v>502</v>
      </c>
      <c r="I5547" s="1" t="s">
        <v>502</v>
      </c>
    </row>
    <row r="5548" spans="1:9" x14ac:dyDescent="0.3">
      <c r="A5548" s="1">
        <v>4010186</v>
      </c>
      <c r="B5548" s="1" t="s">
        <v>7736</v>
      </c>
      <c r="C5548" s="1" t="s">
        <v>7737</v>
      </c>
      <c r="D5548" s="1">
        <f t="shared" si="88"/>
        <v>750</v>
      </c>
      <c r="E5548">
        <v>2500</v>
      </c>
      <c r="F5548" s="1" t="s">
        <v>7738</v>
      </c>
      <c r="G5548" s="1" t="s">
        <v>20381</v>
      </c>
      <c r="H5548" s="1" t="s">
        <v>502</v>
      </c>
      <c r="I5548" s="1" t="s">
        <v>502</v>
      </c>
    </row>
    <row r="5549" spans="1:9" x14ac:dyDescent="0.3">
      <c r="A5549" s="1">
        <v>4010187</v>
      </c>
      <c r="B5549" s="1" t="s">
        <v>7800</v>
      </c>
      <c r="C5549" s="1" t="s">
        <v>7801</v>
      </c>
      <c r="D5549" s="1">
        <f t="shared" si="88"/>
        <v>600</v>
      </c>
      <c r="E5549">
        <v>2000</v>
      </c>
      <c r="F5549" s="1" t="s">
        <v>7802</v>
      </c>
      <c r="G5549" s="1" t="s">
        <v>20381</v>
      </c>
      <c r="H5549" s="1" t="s">
        <v>502</v>
      </c>
      <c r="I5549" s="1" t="s">
        <v>502</v>
      </c>
    </row>
    <row r="5550" spans="1:9" x14ac:dyDescent="0.3">
      <c r="A5550" s="1">
        <v>4010188</v>
      </c>
      <c r="B5550" s="1" t="s">
        <v>7882</v>
      </c>
      <c r="C5550" s="1" t="s">
        <v>7883</v>
      </c>
      <c r="D5550" s="1">
        <f t="shared" si="88"/>
        <v>600</v>
      </c>
      <c r="E5550">
        <v>2000</v>
      </c>
      <c r="F5550" s="1" t="s">
        <v>7884</v>
      </c>
      <c r="G5550" s="1" t="s">
        <v>20381</v>
      </c>
      <c r="H5550" s="1" t="s">
        <v>502</v>
      </c>
      <c r="I5550" s="1" t="s">
        <v>502</v>
      </c>
    </row>
    <row r="5551" spans="1:9" x14ac:dyDescent="0.3">
      <c r="A5551" s="1">
        <v>4010189</v>
      </c>
      <c r="B5551" s="1" t="s">
        <v>7927</v>
      </c>
      <c r="C5551" s="1" t="s">
        <v>7928</v>
      </c>
      <c r="D5551" s="1">
        <f t="shared" si="88"/>
        <v>450</v>
      </c>
      <c r="E5551">
        <v>1500</v>
      </c>
      <c r="F5551" s="1" t="s">
        <v>7929</v>
      </c>
      <c r="G5551" s="1" t="s">
        <v>20381</v>
      </c>
      <c r="H5551" s="1" t="s">
        <v>502</v>
      </c>
      <c r="I5551" s="1" t="s">
        <v>502</v>
      </c>
    </row>
    <row r="5552" spans="1:9" x14ac:dyDescent="0.3">
      <c r="A5552" s="1">
        <v>4010190</v>
      </c>
      <c r="B5552" s="1" t="s">
        <v>8061</v>
      </c>
      <c r="C5552" s="1" t="s">
        <v>8062</v>
      </c>
      <c r="D5552" s="1">
        <f t="shared" si="88"/>
        <v>600</v>
      </c>
      <c r="E5552">
        <v>2000</v>
      </c>
      <c r="F5552" s="1" t="s">
        <v>8063</v>
      </c>
      <c r="G5552" s="1" t="s">
        <v>20381</v>
      </c>
      <c r="H5552" s="1" t="s">
        <v>502</v>
      </c>
      <c r="I5552" s="1" t="s">
        <v>502</v>
      </c>
    </row>
    <row r="5553" spans="1:9" x14ac:dyDescent="0.3">
      <c r="A5553" s="1">
        <v>4010191</v>
      </c>
      <c r="B5553" s="1" t="s">
        <v>8064</v>
      </c>
      <c r="C5553" s="1" t="s">
        <v>8065</v>
      </c>
      <c r="D5553" s="1">
        <f t="shared" si="88"/>
        <v>450</v>
      </c>
      <c r="E5553">
        <v>1500</v>
      </c>
      <c r="F5553" s="1" t="s">
        <v>8066</v>
      </c>
      <c r="G5553" s="1" t="s">
        <v>20381</v>
      </c>
      <c r="H5553" s="1" t="s">
        <v>502</v>
      </c>
      <c r="I5553" s="1" t="s">
        <v>502</v>
      </c>
    </row>
    <row r="5554" spans="1:9" x14ac:dyDescent="0.3">
      <c r="A5554" s="1">
        <v>4010192</v>
      </c>
      <c r="B5554" s="1" t="s">
        <v>8230</v>
      </c>
      <c r="C5554" s="1" t="s">
        <v>8231</v>
      </c>
      <c r="D5554" s="1">
        <f t="shared" si="88"/>
        <v>1260</v>
      </c>
      <c r="E5554">
        <v>4200</v>
      </c>
      <c r="F5554" s="1" t="s">
        <v>8232</v>
      </c>
      <c r="G5554" s="1" t="s">
        <v>20381</v>
      </c>
      <c r="H5554" s="1" t="s">
        <v>502</v>
      </c>
      <c r="I5554" s="1" t="s">
        <v>502</v>
      </c>
    </row>
    <row r="5555" spans="1:9" x14ac:dyDescent="0.3">
      <c r="A5555" s="1">
        <v>4010193</v>
      </c>
      <c r="B5555" s="1" t="s">
        <v>8233</v>
      </c>
      <c r="C5555" s="1" t="s">
        <v>8231</v>
      </c>
      <c r="D5555" s="1">
        <f t="shared" si="88"/>
        <v>3390</v>
      </c>
      <c r="E5555">
        <v>11300</v>
      </c>
      <c r="F5555" s="1" t="s">
        <v>8234</v>
      </c>
      <c r="G5555" s="1" t="s">
        <v>20381</v>
      </c>
      <c r="H5555" s="1" t="s">
        <v>502</v>
      </c>
      <c r="I5555" s="1" t="s">
        <v>502</v>
      </c>
    </row>
    <row r="5556" spans="1:9" x14ac:dyDescent="0.3">
      <c r="A5556" s="1">
        <v>4010194</v>
      </c>
      <c r="B5556" s="1" t="s">
        <v>8235</v>
      </c>
      <c r="C5556" s="1" t="s">
        <v>8236</v>
      </c>
      <c r="D5556" s="1">
        <f t="shared" ref="D5556:D5619" si="89">E5556 *0.3</f>
        <v>3390</v>
      </c>
      <c r="E5556">
        <v>11300</v>
      </c>
      <c r="F5556" s="1" t="s">
        <v>8237</v>
      </c>
      <c r="G5556" s="1" t="s">
        <v>20381</v>
      </c>
      <c r="H5556" s="1" t="s">
        <v>502</v>
      </c>
      <c r="I5556" s="1" t="s">
        <v>502</v>
      </c>
    </row>
    <row r="5557" spans="1:9" x14ac:dyDescent="0.3">
      <c r="A5557" s="1">
        <v>4010195</v>
      </c>
      <c r="B5557" s="1" t="s">
        <v>8271</v>
      </c>
      <c r="C5557" s="1" t="s">
        <v>8272</v>
      </c>
      <c r="D5557" s="1">
        <f t="shared" si="89"/>
        <v>600</v>
      </c>
      <c r="E5557">
        <v>2000</v>
      </c>
      <c r="F5557" s="1" t="s">
        <v>8273</v>
      </c>
      <c r="G5557" s="1" t="s">
        <v>20381</v>
      </c>
      <c r="H5557" s="1" t="s">
        <v>502</v>
      </c>
      <c r="I5557" s="1" t="s">
        <v>502</v>
      </c>
    </row>
    <row r="5558" spans="1:9" x14ac:dyDescent="0.3">
      <c r="A5558" s="1">
        <v>4010196</v>
      </c>
      <c r="B5558" s="1" t="s">
        <v>8274</v>
      </c>
      <c r="C5558" s="1" t="s">
        <v>8275</v>
      </c>
      <c r="D5558" s="1">
        <f t="shared" si="89"/>
        <v>600</v>
      </c>
      <c r="E5558">
        <v>2000</v>
      </c>
      <c r="F5558" s="1" t="s">
        <v>8276</v>
      </c>
      <c r="G5558" s="1" t="s">
        <v>20381</v>
      </c>
      <c r="H5558" s="1" t="s">
        <v>502</v>
      </c>
      <c r="I5558" s="1" t="s">
        <v>502</v>
      </c>
    </row>
    <row r="5559" spans="1:9" x14ac:dyDescent="0.3">
      <c r="A5559" s="1">
        <v>4010197</v>
      </c>
      <c r="B5559" s="1" t="s">
        <v>8348</v>
      </c>
      <c r="C5559" s="1" t="s">
        <v>8349</v>
      </c>
      <c r="D5559" s="1">
        <f t="shared" si="89"/>
        <v>600</v>
      </c>
      <c r="E5559">
        <v>2000</v>
      </c>
      <c r="F5559" s="1" t="s">
        <v>8350</v>
      </c>
      <c r="G5559" s="1" t="s">
        <v>20381</v>
      </c>
      <c r="H5559" s="1" t="s">
        <v>502</v>
      </c>
      <c r="I5559" s="1" t="s">
        <v>502</v>
      </c>
    </row>
    <row r="5560" spans="1:9" x14ac:dyDescent="0.3">
      <c r="A5560" s="1">
        <v>4010198</v>
      </c>
      <c r="B5560" s="1" t="s">
        <v>8425</v>
      </c>
      <c r="C5560" s="1" t="s">
        <v>8426</v>
      </c>
      <c r="D5560" s="1">
        <f t="shared" si="89"/>
        <v>3390</v>
      </c>
      <c r="E5560">
        <v>11300</v>
      </c>
      <c r="F5560" s="1" t="s">
        <v>8427</v>
      </c>
      <c r="G5560" s="1" t="s">
        <v>20381</v>
      </c>
      <c r="H5560" s="1" t="s">
        <v>502</v>
      </c>
      <c r="I5560" s="1" t="s">
        <v>502</v>
      </c>
    </row>
    <row r="5561" spans="1:9" x14ac:dyDescent="0.3">
      <c r="A5561" s="1">
        <v>4010199</v>
      </c>
      <c r="B5561" s="1" t="s">
        <v>8496</v>
      </c>
      <c r="C5561" s="1" t="s">
        <v>8497</v>
      </c>
      <c r="D5561" s="1">
        <f t="shared" si="89"/>
        <v>450</v>
      </c>
      <c r="E5561">
        <v>1500</v>
      </c>
      <c r="F5561" s="1" t="s">
        <v>8498</v>
      </c>
      <c r="G5561" s="1" t="s">
        <v>20381</v>
      </c>
      <c r="H5561" s="1" t="s">
        <v>502</v>
      </c>
      <c r="I5561" s="1" t="s">
        <v>502</v>
      </c>
    </row>
    <row r="5562" spans="1:9" x14ac:dyDescent="0.3">
      <c r="A5562" s="1">
        <v>4010200</v>
      </c>
      <c r="B5562" s="1" t="s">
        <v>8547</v>
      </c>
      <c r="C5562" s="1" t="s">
        <v>8548</v>
      </c>
      <c r="D5562" s="1">
        <f t="shared" si="89"/>
        <v>750</v>
      </c>
      <c r="E5562">
        <v>2500</v>
      </c>
      <c r="F5562" s="1" t="s">
        <v>8549</v>
      </c>
      <c r="G5562" s="1" t="s">
        <v>20381</v>
      </c>
      <c r="H5562" s="1" t="s">
        <v>502</v>
      </c>
      <c r="I5562" s="1" t="s">
        <v>502</v>
      </c>
    </row>
    <row r="5563" spans="1:9" x14ac:dyDescent="0.3">
      <c r="A5563" s="1">
        <v>4010201</v>
      </c>
      <c r="B5563" s="1" t="s">
        <v>8569</v>
      </c>
      <c r="C5563" s="1" t="s">
        <v>8570</v>
      </c>
      <c r="D5563" s="1">
        <f t="shared" si="89"/>
        <v>450</v>
      </c>
      <c r="E5563">
        <v>1500</v>
      </c>
      <c r="F5563" s="1" t="s">
        <v>8571</v>
      </c>
      <c r="G5563" s="1" t="s">
        <v>20381</v>
      </c>
      <c r="H5563" s="1" t="s">
        <v>502</v>
      </c>
      <c r="I5563" s="1" t="s">
        <v>502</v>
      </c>
    </row>
    <row r="5564" spans="1:9" x14ac:dyDescent="0.3">
      <c r="A5564" s="1">
        <v>4010202</v>
      </c>
      <c r="B5564" s="1" t="s">
        <v>8647</v>
      </c>
      <c r="C5564" s="1" t="s">
        <v>8648</v>
      </c>
      <c r="D5564" s="1">
        <f t="shared" si="89"/>
        <v>300</v>
      </c>
      <c r="E5564">
        <v>1000</v>
      </c>
      <c r="F5564" s="1" t="s">
        <v>8649</v>
      </c>
      <c r="G5564" s="1" t="s">
        <v>20381</v>
      </c>
      <c r="H5564" s="1" t="s">
        <v>502</v>
      </c>
      <c r="I5564" s="1" t="s">
        <v>502</v>
      </c>
    </row>
    <row r="5565" spans="1:9" x14ac:dyDescent="0.3">
      <c r="A5565" s="1">
        <v>4010203</v>
      </c>
      <c r="B5565" s="1" t="s">
        <v>8674</v>
      </c>
      <c r="C5565" s="1" t="s">
        <v>8675</v>
      </c>
      <c r="D5565" s="1">
        <f t="shared" si="89"/>
        <v>600</v>
      </c>
      <c r="E5565">
        <v>2000</v>
      </c>
      <c r="F5565" s="1" t="s">
        <v>8676</v>
      </c>
      <c r="G5565" s="1" t="s">
        <v>20381</v>
      </c>
      <c r="H5565" s="1" t="s">
        <v>502</v>
      </c>
      <c r="I5565" s="1" t="s">
        <v>502</v>
      </c>
    </row>
    <row r="5566" spans="1:9" x14ac:dyDescent="0.3">
      <c r="A5566" s="1">
        <v>4010204</v>
      </c>
      <c r="B5566" s="1" t="s">
        <v>8677</v>
      </c>
      <c r="C5566" s="1" t="s">
        <v>8678</v>
      </c>
      <c r="D5566" s="1">
        <f t="shared" si="89"/>
        <v>2100</v>
      </c>
      <c r="E5566">
        <v>7000</v>
      </c>
      <c r="F5566" s="1" t="s">
        <v>8679</v>
      </c>
      <c r="G5566" s="1" t="s">
        <v>20381</v>
      </c>
      <c r="H5566" s="1" t="s">
        <v>502</v>
      </c>
      <c r="I5566" s="1" t="s">
        <v>502</v>
      </c>
    </row>
    <row r="5567" spans="1:9" x14ac:dyDescent="0.3">
      <c r="A5567" s="1">
        <v>4010205</v>
      </c>
      <c r="B5567" s="1" t="s">
        <v>8758</v>
      </c>
      <c r="C5567" s="1" t="s">
        <v>8759</v>
      </c>
      <c r="D5567" s="1">
        <f t="shared" si="89"/>
        <v>600</v>
      </c>
      <c r="E5567">
        <v>2000</v>
      </c>
      <c r="F5567" s="1" t="s">
        <v>8760</v>
      </c>
      <c r="G5567" s="1" t="s">
        <v>20381</v>
      </c>
      <c r="H5567" s="1" t="s">
        <v>502</v>
      </c>
      <c r="I5567" s="1" t="s">
        <v>502</v>
      </c>
    </row>
    <row r="5568" spans="1:9" x14ac:dyDescent="0.3">
      <c r="A5568" s="1">
        <v>4010206</v>
      </c>
      <c r="B5568" s="1" t="s">
        <v>8980</v>
      </c>
      <c r="C5568" s="1" t="s">
        <v>8981</v>
      </c>
      <c r="D5568" s="1">
        <f t="shared" si="89"/>
        <v>750</v>
      </c>
      <c r="E5568">
        <v>2500</v>
      </c>
      <c r="F5568" s="1" t="s">
        <v>8982</v>
      </c>
      <c r="G5568" s="1" t="s">
        <v>20381</v>
      </c>
      <c r="H5568" s="1" t="s">
        <v>502</v>
      </c>
      <c r="I5568" s="1" t="s">
        <v>502</v>
      </c>
    </row>
    <row r="5569" spans="1:9" x14ac:dyDescent="0.3">
      <c r="A5569" s="1">
        <v>4010207</v>
      </c>
      <c r="B5569" s="1" t="s">
        <v>8983</v>
      </c>
      <c r="C5569" s="1" t="s">
        <v>8984</v>
      </c>
      <c r="D5569" s="1">
        <f t="shared" si="89"/>
        <v>750</v>
      </c>
      <c r="E5569">
        <v>2500</v>
      </c>
      <c r="F5569" s="1" t="s">
        <v>8985</v>
      </c>
      <c r="G5569" s="1" t="s">
        <v>20381</v>
      </c>
      <c r="H5569" s="1" t="s">
        <v>502</v>
      </c>
      <c r="I5569" s="1" t="s">
        <v>502</v>
      </c>
    </row>
    <row r="5570" spans="1:9" x14ac:dyDescent="0.3">
      <c r="A5570" s="1">
        <v>4010208</v>
      </c>
      <c r="B5570" s="1" t="s">
        <v>9054</v>
      </c>
      <c r="C5570" s="1" t="s">
        <v>9055</v>
      </c>
      <c r="D5570" s="1">
        <f t="shared" si="89"/>
        <v>600</v>
      </c>
      <c r="E5570">
        <v>2000</v>
      </c>
      <c r="F5570" s="1" t="s">
        <v>9056</v>
      </c>
      <c r="G5570" s="1" t="s">
        <v>20381</v>
      </c>
      <c r="H5570" s="1" t="s">
        <v>502</v>
      </c>
      <c r="I5570" s="1" t="s">
        <v>502</v>
      </c>
    </row>
    <row r="5571" spans="1:9" x14ac:dyDescent="0.3">
      <c r="A5571" s="1">
        <v>4010209</v>
      </c>
      <c r="B5571" s="1" t="s">
        <v>9057</v>
      </c>
      <c r="C5571" s="1" t="s">
        <v>9058</v>
      </c>
      <c r="D5571" s="1">
        <f t="shared" si="89"/>
        <v>750</v>
      </c>
      <c r="E5571">
        <v>2500</v>
      </c>
      <c r="F5571" s="1" t="s">
        <v>9059</v>
      </c>
      <c r="G5571" s="1" t="s">
        <v>20381</v>
      </c>
      <c r="H5571" s="1" t="s">
        <v>502</v>
      </c>
      <c r="I5571" s="1" t="s">
        <v>502</v>
      </c>
    </row>
    <row r="5572" spans="1:9" x14ac:dyDescent="0.3">
      <c r="A5572" s="1">
        <v>4010210</v>
      </c>
      <c r="B5572" s="1" t="s">
        <v>9168</v>
      </c>
      <c r="C5572" s="1" t="s">
        <v>9169</v>
      </c>
      <c r="D5572" s="1">
        <f t="shared" si="89"/>
        <v>750</v>
      </c>
      <c r="E5572">
        <v>2500</v>
      </c>
      <c r="F5572" s="1" t="s">
        <v>9170</v>
      </c>
      <c r="G5572" s="1" t="s">
        <v>20381</v>
      </c>
      <c r="H5572" s="1" t="s">
        <v>502</v>
      </c>
      <c r="I5572" s="1" t="s">
        <v>502</v>
      </c>
    </row>
    <row r="5573" spans="1:9" x14ac:dyDescent="0.3">
      <c r="A5573" s="1">
        <v>4010211</v>
      </c>
      <c r="B5573" s="1" t="s">
        <v>9212</v>
      </c>
      <c r="C5573" s="1" t="s">
        <v>9213</v>
      </c>
      <c r="D5573" s="1">
        <f t="shared" si="89"/>
        <v>450</v>
      </c>
      <c r="E5573">
        <v>1500</v>
      </c>
      <c r="F5573" s="1" t="s">
        <v>9214</v>
      </c>
      <c r="G5573" s="1" t="s">
        <v>20381</v>
      </c>
      <c r="H5573" s="1" t="s">
        <v>502</v>
      </c>
      <c r="I5573" s="1" t="s">
        <v>502</v>
      </c>
    </row>
    <row r="5574" spans="1:9" x14ac:dyDescent="0.3">
      <c r="A5574" s="1">
        <v>4010212</v>
      </c>
      <c r="B5574" s="1" t="s">
        <v>9215</v>
      </c>
      <c r="C5574" s="1" t="s">
        <v>9216</v>
      </c>
      <c r="D5574" s="1">
        <f t="shared" si="89"/>
        <v>450</v>
      </c>
      <c r="E5574">
        <v>1500</v>
      </c>
      <c r="F5574" s="1" t="s">
        <v>9217</v>
      </c>
      <c r="G5574" s="1" t="s">
        <v>20381</v>
      </c>
      <c r="H5574" s="1" t="s">
        <v>502</v>
      </c>
      <c r="I5574" s="1" t="s">
        <v>502</v>
      </c>
    </row>
    <row r="5575" spans="1:9" x14ac:dyDescent="0.3">
      <c r="A5575" s="1">
        <v>4010213</v>
      </c>
      <c r="B5575" s="1" t="s">
        <v>9273</v>
      </c>
      <c r="C5575" s="1" t="s">
        <v>9274</v>
      </c>
      <c r="D5575" s="1">
        <f t="shared" si="89"/>
        <v>300</v>
      </c>
      <c r="E5575">
        <v>1000</v>
      </c>
      <c r="F5575" s="1" t="s">
        <v>9275</v>
      </c>
      <c r="G5575" s="1" t="s">
        <v>20381</v>
      </c>
      <c r="H5575" s="1" t="s">
        <v>502</v>
      </c>
      <c r="I5575" s="1" t="s">
        <v>502</v>
      </c>
    </row>
    <row r="5576" spans="1:9" x14ac:dyDescent="0.3">
      <c r="A5576" s="1">
        <v>4010214</v>
      </c>
      <c r="B5576" s="1" t="s">
        <v>9276</v>
      </c>
      <c r="C5576" s="1" t="s">
        <v>9277</v>
      </c>
      <c r="D5576" s="1">
        <f t="shared" si="89"/>
        <v>300</v>
      </c>
      <c r="E5576">
        <v>1000</v>
      </c>
      <c r="F5576" s="1" t="s">
        <v>9278</v>
      </c>
      <c r="G5576" s="1" t="s">
        <v>20381</v>
      </c>
      <c r="H5576" s="1" t="s">
        <v>502</v>
      </c>
      <c r="I5576" s="1" t="s">
        <v>502</v>
      </c>
    </row>
    <row r="5577" spans="1:9" x14ac:dyDescent="0.3">
      <c r="A5577" s="1">
        <v>4010215</v>
      </c>
      <c r="B5577" s="1" t="s">
        <v>9350</v>
      </c>
      <c r="C5577" s="1" t="s">
        <v>9351</v>
      </c>
      <c r="D5577" s="1">
        <f t="shared" si="89"/>
        <v>600</v>
      </c>
      <c r="E5577">
        <v>2000</v>
      </c>
      <c r="F5577" s="1" t="s">
        <v>9352</v>
      </c>
      <c r="G5577" s="1" t="s">
        <v>20381</v>
      </c>
      <c r="H5577" s="1" t="s">
        <v>502</v>
      </c>
      <c r="I5577" s="1" t="s">
        <v>502</v>
      </c>
    </row>
    <row r="5578" spans="1:9" x14ac:dyDescent="0.3">
      <c r="A5578" s="1">
        <v>4010216</v>
      </c>
      <c r="B5578" s="1" t="s">
        <v>9353</v>
      </c>
      <c r="C5578" s="1" t="s">
        <v>9354</v>
      </c>
      <c r="D5578" s="1">
        <f t="shared" si="89"/>
        <v>750</v>
      </c>
      <c r="E5578">
        <v>2500</v>
      </c>
      <c r="F5578" s="1" t="s">
        <v>9355</v>
      </c>
      <c r="G5578" s="1" t="s">
        <v>20381</v>
      </c>
      <c r="H5578" s="1" t="s">
        <v>502</v>
      </c>
      <c r="I5578" s="1" t="s">
        <v>502</v>
      </c>
    </row>
    <row r="5579" spans="1:9" x14ac:dyDescent="0.3">
      <c r="A5579" s="1">
        <v>4010217</v>
      </c>
      <c r="B5579" s="1" t="s">
        <v>9505</v>
      </c>
      <c r="C5579" s="1" t="s">
        <v>9506</v>
      </c>
      <c r="D5579" s="1">
        <f t="shared" si="89"/>
        <v>600</v>
      </c>
      <c r="E5579">
        <v>2000</v>
      </c>
      <c r="F5579" s="1" t="s">
        <v>9507</v>
      </c>
      <c r="G5579" s="1" t="s">
        <v>20381</v>
      </c>
      <c r="H5579" s="1" t="s">
        <v>502</v>
      </c>
      <c r="I5579" s="1" t="s">
        <v>502</v>
      </c>
    </row>
    <row r="5580" spans="1:9" x14ac:dyDescent="0.3">
      <c r="A5580" s="1">
        <v>4010218</v>
      </c>
      <c r="B5580" s="1" t="s">
        <v>9536</v>
      </c>
      <c r="C5580" s="1" t="s">
        <v>9537</v>
      </c>
      <c r="D5580" s="1">
        <f t="shared" si="89"/>
        <v>360</v>
      </c>
      <c r="E5580">
        <v>1200</v>
      </c>
      <c r="F5580" s="1" t="s">
        <v>9538</v>
      </c>
      <c r="G5580" s="1" t="s">
        <v>20381</v>
      </c>
      <c r="H5580" s="1" t="s">
        <v>502</v>
      </c>
      <c r="I5580" s="1" t="s">
        <v>502</v>
      </c>
    </row>
    <row r="5581" spans="1:9" x14ac:dyDescent="0.3">
      <c r="A5581" s="1">
        <v>4010219</v>
      </c>
      <c r="B5581" s="1" t="s">
        <v>9539</v>
      </c>
      <c r="C5581" s="1" t="s">
        <v>9540</v>
      </c>
      <c r="D5581" s="1">
        <f t="shared" si="89"/>
        <v>1260</v>
      </c>
      <c r="E5581">
        <v>4200</v>
      </c>
      <c r="F5581" s="1" t="s">
        <v>9541</v>
      </c>
      <c r="G5581" s="1" t="s">
        <v>20381</v>
      </c>
      <c r="H5581" s="1" t="s">
        <v>502</v>
      </c>
      <c r="I5581" s="1" t="s">
        <v>502</v>
      </c>
    </row>
    <row r="5582" spans="1:9" x14ac:dyDescent="0.3">
      <c r="A5582" s="1">
        <v>4010220</v>
      </c>
      <c r="B5582" s="1" t="s">
        <v>9542</v>
      </c>
      <c r="C5582" s="1" t="s">
        <v>9543</v>
      </c>
      <c r="D5582" s="1">
        <f t="shared" si="89"/>
        <v>1260</v>
      </c>
      <c r="E5582">
        <v>4200</v>
      </c>
      <c r="F5582" s="1" t="s">
        <v>9544</v>
      </c>
      <c r="G5582" s="1" t="s">
        <v>20381</v>
      </c>
      <c r="H5582" s="1" t="s">
        <v>502</v>
      </c>
      <c r="I5582" s="1" t="s">
        <v>502</v>
      </c>
    </row>
    <row r="5583" spans="1:9" x14ac:dyDescent="0.3">
      <c r="A5583" s="1">
        <v>4010221</v>
      </c>
      <c r="B5583" s="1" t="s">
        <v>9545</v>
      </c>
      <c r="C5583" s="1" t="s">
        <v>9546</v>
      </c>
      <c r="D5583" s="1">
        <f t="shared" si="89"/>
        <v>1260</v>
      </c>
      <c r="E5583">
        <v>4200</v>
      </c>
      <c r="F5583" s="1" t="s">
        <v>9547</v>
      </c>
      <c r="G5583" s="1" t="s">
        <v>20381</v>
      </c>
      <c r="H5583" s="1" t="s">
        <v>502</v>
      </c>
      <c r="I5583" s="1" t="s">
        <v>502</v>
      </c>
    </row>
    <row r="5584" spans="1:9" x14ac:dyDescent="0.3">
      <c r="A5584" s="1">
        <v>4010222</v>
      </c>
      <c r="B5584" s="1" t="s">
        <v>10602</v>
      </c>
      <c r="C5584" s="1" t="s">
        <v>10603</v>
      </c>
      <c r="D5584" s="1">
        <f t="shared" si="89"/>
        <v>450</v>
      </c>
      <c r="E5584">
        <v>1500</v>
      </c>
      <c r="F5584" s="1" t="s">
        <v>10604</v>
      </c>
      <c r="G5584" s="1" t="s">
        <v>20381</v>
      </c>
      <c r="H5584" s="1" t="s">
        <v>502</v>
      </c>
      <c r="I5584" s="1" t="s">
        <v>502</v>
      </c>
    </row>
    <row r="5585" spans="1:9" x14ac:dyDescent="0.3">
      <c r="A5585" s="1">
        <v>4010223</v>
      </c>
      <c r="B5585" s="1" t="s">
        <v>10691</v>
      </c>
      <c r="C5585" s="1" t="s">
        <v>10692</v>
      </c>
      <c r="D5585" s="1">
        <f t="shared" si="89"/>
        <v>600</v>
      </c>
      <c r="E5585">
        <v>2000</v>
      </c>
      <c r="F5585" s="1" t="s">
        <v>10693</v>
      </c>
      <c r="G5585" s="1" t="s">
        <v>20381</v>
      </c>
      <c r="H5585" s="1" t="s">
        <v>502</v>
      </c>
      <c r="I5585" s="1" t="s">
        <v>502</v>
      </c>
    </row>
    <row r="5586" spans="1:9" x14ac:dyDescent="0.3">
      <c r="A5586" s="1">
        <v>4010224</v>
      </c>
      <c r="B5586" s="1" t="s">
        <v>10694</v>
      </c>
      <c r="C5586" s="1" t="s">
        <v>10695</v>
      </c>
      <c r="D5586" s="1">
        <f t="shared" si="89"/>
        <v>750</v>
      </c>
      <c r="E5586">
        <v>2500</v>
      </c>
      <c r="F5586" s="1" t="s">
        <v>10696</v>
      </c>
      <c r="G5586" s="1" t="s">
        <v>20381</v>
      </c>
      <c r="H5586" s="1" t="s">
        <v>502</v>
      </c>
      <c r="I5586" s="1" t="s">
        <v>502</v>
      </c>
    </row>
    <row r="5587" spans="1:9" x14ac:dyDescent="0.3">
      <c r="A5587" s="1">
        <v>4010225</v>
      </c>
      <c r="B5587" s="1" t="s">
        <v>10727</v>
      </c>
      <c r="C5587" s="1" t="s">
        <v>10728</v>
      </c>
      <c r="D5587" s="1">
        <f t="shared" si="89"/>
        <v>600</v>
      </c>
      <c r="E5587">
        <v>2000</v>
      </c>
      <c r="F5587" s="1" t="s">
        <v>10729</v>
      </c>
      <c r="G5587" s="1" t="s">
        <v>20381</v>
      </c>
      <c r="H5587" s="1" t="s">
        <v>502</v>
      </c>
      <c r="I5587" s="1" t="s">
        <v>502</v>
      </c>
    </row>
    <row r="5588" spans="1:9" x14ac:dyDescent="0.3">
      <c r="A5588" s="1">
        <v>4010226</v>
      </c>
      <c r="B5588" s="1" t="s">
        <v>10772</v>
      </c>
      <c r="C5588" s="1" t="s">
        <v>10773</v>
      </c>
      <c r="D5588" s="1">
        <f t="shared" si="89"/>
        <v>300</v>
      </c>
      <c r="E5588">
        <v>1000</v>
      </c>
      <c r="F5588" s="1" t="s">
        <v>10774</v>
      </c>
      <c r="G5588" s="1" t="s">
        <v>20381</v>
      </c>
      <c r="H5588" s="1" t="s">
        <v>502</v>
      </c>
      <c r="I5588" s="1" t="s">
        <v>502</v>
      </c>
    </row>
    <row r="5589" spans="1:9" x14ac:dyDescent="0.3">
      <c r="A5589" s="1">
        <v>4010227</v>
      </c>
      <c r="B5589" s="1" t="s">
        <v>10816</v>
      </c>
      <c r="C5589" s="1" t="s">
        <v>10817</v>
      </c>
      <c r="D5589" s="1">
        <f t="shared" si="89"/>
        <v>600</v>
      </c>
      <c r="E5589">
        <v>2000</v>
      </c>
      <c r="F5589" s="1" t="s">
        <v>10818</v>
      </c>
      <c r="G5589" s="1" t="s">
        <v>20381</v>
      </c>
      <c r="H5589" s="1" t="s">
        <v>502</v>
      </c>
      <c r="I5589" s="1" t="s">
        <v>502</v>
      </c>
    </row>
    <row r="5590" spans="1:9" x14ac:dyDescent="0.3">
      <c r="A5590" s="1">
        <v>4010228</v>
      </c>
      <c r="B5590" s="1" t="s">
        <v>10819</v>
      </c>
      <c r="C5590" s="1" t="s">
        <v>10820</v>
      </c>
      <c r="D5590" s="1">
        <f t="shared" si="89"/>
        <v>450</v>
      </c>
      <c r="E5590">
        <v>1500</v>
      </c>
      <c r="F5590" s="1" t="s">
        <v>10821</v>
      </c>
      <c r="G5590" s="1" t="s">
        <v>20381</v>
      </c>
      <c r="H5590" s="1" t="s">
        <v>502</v>
      </c>
      <c r="I5590" s="1" t="s">
        <v>502</v>
      </c>
    </row>
    <row r="5591" spans="1:9" x14ac:dyDescent="0.3">
      <c r="A5591" s="1">
        <v>4010229</v>
      </c>
      <c r="B5591" s="1" t="s">
        <v>10822</v>
      </c>
      <c r="C5591" s="1" t="s">
        <v>10823</v>
      </c>
      <c r="D5591" s="1">
        <f t="shared" si="89"/>
        <v>450</v>
      </c>
      <c r="E5591">
        <v>1500</v>
      </c>
      <c r="F5591" s="1" t="s">
        <v>10824</v>
      </c>
      <c r="G5591" s="1" t="s">
        <v>20381</v>
      </c>
      <c r="H5591" s="1" t="s">
        <v>502</v>
      </c>
      <c r="I5591" s="1" t="s">
        <v>502</v>
      </c>
    </row>
    <row r="5592" spans="1:9" x14ac:dyDescent="0.3">
      <c r="A5592" s="1">
        <v>4010230</v>
      </c>
      <c r="B5592" s="1" t="s">
        <v>10825</v>
      </c>
      <c r="C5592" s="1" t="s">
        <v>10826</v>
      </c>
      <c r="D5592" s="1">
        <f t="shared" si="89"/>
        <v>450</v>
      </c>
      <c r="E5592">
        <v>1500</v>
      </c>
      <c r="F5592" s="1" t="s">
        <v>10827</v>
      </c>
      <c r="G5592" s="1" t="s">
        <v>20381</v>
      </c>
      <c r="H5592" s="1" t="s">
        <v>502</v>
      </c>
      <c r="I5592" s="1" t="s">
        <v>502</v>
      </c>
    </row>
    <row r="5593" spans="1:9" x14ac:dyDescent="0.3">
      <c r="A5593" s="1">
        <v>4010231</v>
      </c>
      <c r="B5593" s="1" t="s">
        <v>10828</v>
      </c>
      <c r="C5593" s="1" t="s">
        <v>10829</v>
      </c>
      <c r="D5593" s="1">
        <f t="shared" si="89"/>
        <v>450</v>
      </c>
      <c r="E5593">
        <v>1500</v>
      </c>
      <c r="F5593" s="1" t="s">
        <v>10830</v>
      </c>
      <c r="G5593" s="1" t="s">
        <v>20381</v>
      </c>
      <c r="H5593" s="1" t="s">
        <v>502</v>
      </c>
      <c r="I5593" s="1" t="s">
        <v>502</v>
      </c>
    </row>
    <row r="5594" spans="1:9" x14ac:dyDescent="0.3">
      <c r="A5594" s="1">
        <v>4010232</v>
      </c>
      <c r="B5594" s="1" t="s">
        <v>10944</v>
      </c>
      <c r="C5594" s="1" t="s">
        <v>10945</v>
      </c>
      <c r="D5594" s="1">
        <f t="shared" si="89"/>
        <v>300</v>
      </c>
      <c r="E5594">
        <v>1000</v>
      </c>
      <c r="F5594" s="1" t="s">
        <v>10946</v>
      </c>
      <c r="G5594" s="1" t="s">
        <v>20381</v>
      </c>
      <c r="H5594" s="1" t="s">
        <v>502</v>
      </c>
      <c r="I5594" s="1" t="s">
        <v>502</v>
      </c>
    </row>
    <row r="5595" spans="1:9" x14ac:dyDescent="0.3">
      <c r="A5595" s="1">
        <v>4010233</v>
      </c>
      <c r="B5595" s="1" t="s">
        <v>10947</v>
      </c>
      <c r="C5595" s="1" t="s">
        <v>10948</v>
      </c>
      <c r="D5595" s="1">
        <f t="shared" si="89"/>
        <v>900</v>
      </c>
      <c r="E5595">
        <v>3000</v>
      </c>
      <c r="F5595" s="1" t="s">
        <v>10949</v>
      </c>
      <c r="G5595" s="1" t="s">
        <v>20381</v>
      </c>
      <c r="H5595" s="1" t="s">
        <v>502</v>
      </c>
      <c r="I5595" s="1" t="s">
        <v>502</v>
      </c>
    </row>
    <row r="5596" spans="1:9" x14ac:dyDescent="0.3">
      <c r="A5596" s="1">
        <v>4010234</v>
      </c>
      <c r="B5596" s="1" t="s">
        <v>10950</v>
      </c>
      <c r="C5596" s="1" t="s">
        <v>10951</v>
      </c>
      <c r="D5596" s="1">
        <f t="shared" si="89"/>
        <v>900</v>
      </c>
      <c r="E5596">
        <v>3000</v>
      </c>
      <c r="F5596" s="1" t="s">
        <v>10952</v>
      </c>
      <c r="G5596" s="1" t="s">
        <v>20381</v>
      </c>
      <c r="H5596" s="1" t="s">
        <v>502</v>
      </c>
      <c r="I5596" s="1" t="s">
        <v>502</v>
      </c>
    </row>
    <row r="5597" spans="1:9" x14ac:dyDescent="0.3">
      <c r="A5597" s="1">
        <v>4010235</v>
      </c>
      <c r="B5597" s="1" t="s">
        <v>10953</v>
      </c>
      <c r="C5597" s="1" t="s">
        <v>10954</v>
      </c>
      <c r="D5597" s="1">
        <f t="shared" si="89"/>
        <v>3150</v>
      </c>
      <c r="E5597">
        <v>10500</v>
      </c>
      <c r="F5597" s="1" t="s">
        <v>10955</v>
      </c>
      <c r="G5597" s="1" t="s">
        <v>20381</v>
      </c>
      <c r="H5597" s="1" t="s">
        <v>502</v>
      </c>
      <c r="I5597" s="1" t="s">
        <v>502</v>
      </c>
    </row>
    <row r="5598" spans="1:9" x14ac:dyDescent="0.3">
      <c r="A5598" s="1">
        <v>4010236</v>
      </c>
      <c r="B5598" s="1" t="s">
        <v>11152</v>
      </c>
      <c r="C5598" s="1" t="s">
        <v>11152</v>
      </c>
      <c r="D5598" s="1">
        <f t="shared" si="89"/>
        <v>9900</v>
      </c>
      <c r="E5598">
        <v>33000</v>
      </c>
      <c r="F5598" s="1" t="s">
        <v>11153</v>
      </c>
      <c r="G5598" s="1" t="s">
        <v>20381</v>
      </c>
      <c r="H5598" s="1" t="s">
        <v>502</v>
      </c>
      <c r="I5598" s="1" t="s">
        <v>502</v>
      </c>
    </row>
    <row r="5599" spans="1:9" x14ac:dyDescent="0.3">
      <c r="A5599" s="1">
        <v>4010237</v>
      </c>
      <c r="B5599" s="1" t="s">
        <v>11154</v>
      </c>
      <c r="C5599" s="1" t="s">
        <v>11154</v>
      </c>
      <c r="D5599" s="1">
        <f t="shared" si="89"/>
        <v>9900</v>
      </c>
      <c r="E5599">
        <v>33000</v>
      </c>
      <c r="F5599" s="1" t="s">
        <v>11155</v>
      </c>
      <c r="G5599" s="1" t="s">
        <v>20381</v>
      </c>
      <c r="H5599" s="1" t="s">
        <v>502</v>
      </c>
      <c r="I5599" s="1" t="s">
        <v>502</v>
      </c>
    </row>
    <row r="5600" spans="1:9" x14ac:dyDescent="0.3">
      <c r="A5600" s="1">
        <v>4010238</v>
      </c>
      <c r="B5600" s="1" t="s">
        <v>11391</v>
      </c>
      <c r="C5600" s="1" t="s">
        <v>11392</v>
      </c>
      <c r="D5600" s="1">
        <f t="shared" si="89"/>
        <v>180</v>
      </c>
      <c r="E5600">
        <v>600</v>
      </c>
      <c r="F5600" s="1" t="s">
        <v>11393</v>
      </c>
      <c r="G5600" s="1" t="s">
        <v>20381</v>
      </c>
      <c r="H5600" s="1" t="s">
        <v>502</v>
      </c>
      <c r="I5600" s="1" t="s">
        <v>502</v>
      </c>
    </row>
    <row r="5601" spans="1:9" x14ac:dyDescent="0.3">
      <c r="A5601" s="1">
        <v>4010239</v>
      </c>
      <c r="B5601" s="1" t="s">
        <v>11505</v>
      </c>
      <c r="C5601" s="1" t="s">
        <v>11506</v>
      </c>
      <c r="D5601" s="1">
        <f t="shared" si="89"/>
        <v>540</v>
      </c>
      <c r="E5601">
        <v>1800</v>
      </c>
      <c r="F5601" s="1" t="s">
        <v>11507</v>
      </c>
      <c r="G5601" s="1" t="s">
        <v>20381</v>
      </c>
      <c r="H5601" s="1" t="s">
        <v>502</v>
      </c>
      <c r="I5601" s="1" t="s">
        <v>502</v>
      </c>
    </row>
    <row r="5602" spans="1:9" x14ac:dyDescent="0.3">
      <c r="A5602" s="1">
        <v>4010240</v>
      </c>
      <c r="B5602" s="1" t="s">
        <v>11568</v>
      </c>
      <c r="C5602" s="1" t="s">
        <v>11569</v>
      </c>
      <c r="D5602" s="1">
        <f t="shared" si="89"/>
        <v>300</v>
      </c>
      <c r="E5602">
        <v>1000</v>
      </c>
      <c r="F5602" s="1" t="s">
        <v>11570</v>
      </c>
      <c r="G5602" s="1" t="s">
        <v>20381</v>
      </c>
      <c r="H5602" s="1" t="s">
        <v>502</v>
      </c>
      <c r="I5602" s="1" t="s">
        <v>502</v>
      </c>
    </row>
    <row r="5603" spans="1:9" x14ac:dyDescent="0.3">
      <c r="A5603" s="1">
        <v>4010241</v>
      </c>
      <c r="B5603" s="1" t="s">
        <v>11571</v>
      </c>
      <c r="C5603" s="1" t="s">
        <v>11572</v>
      </c>
      <c r="D5603" s="1">
        <f t="shared" si="89"/>
        <v>300</v>
      </c>
      <c r="E5603">
        <v>1000</v>
      </c>
      <c r="F5603" s="1" t="s">
        <v>11573</v>
      </c>
      <c r="G5603" s="1" t="s">
        <v>20381</v>
      </c>
      <c r="H5603" s="1" t="s">
        <v>502</v>
      </c>
      <c r="I5603" s="1" t="s">
        <v>502</v>
      </c>
    </row>
    <row r="5604" spans="1:9" x14ac:dyDescent="0.3">
      <c r="A5604" s="1">
        <v>4010242</v>
      </c>
      <c r="B5604" s="1" t="s">
        <v>11646</v>
      </c>
      <c r="C5604" s="1" t="s">
        <v>11647</v>
      </c>
      <c r="D5604" s="1">
        <f t="shared" si="89"/>
        <v>300</v>
      </c>
      <c r="E5604">
        <v>1000</v>
      </c>
      <c r="F5604" s="1" t="s">
        <v>11648</v>
      </c>
      <c r="G5604" s="1" t="s">
        <v>20381</v>
      </c>
      <c r="H5604" s="1" t="s">
        <v>502</v>
      </c>
      <c r="I5604" s="1" t="s">
        <v>502</v>
      </c>
    </row>
    <row r="5605" spans="1:9" x14ac:dyDescent="0.3">
      <c r="A5605" s="1">
        <v>4010243</v>
      </c>
      <c r="B5605" s="1" t="s">
        <v>11649</v>
      </c>
      <c r="C5605" s="1" t="s">
        <v>11650</v>
      </c>
      <c r="D5605" s="1">
        <f t="shared" si="89"/>
        <v>1260</v>
      </c>
      <c r="E5605">
        <v>4200</v>
      </c>
      <c r="F5605" s="1" t="s">
        <v>11651</v>
      </c>
      <c r="G5605" s="1" t="s">
        <v>20381</v>
      </c>
      <c r="H5605" s="1" t="s">
        <v>502</v>
      </c>
      <c r="I5605" s="1" t="s">
        <v>502</v>
      </c>
    </row>
    <row r="5606" spans="1:9" x14ac:dyDescent="0.3">
      <c r="A5606" s="1">
        <v>4010244</v>
      </c>
      <c r="B5606" s="1" t="s">
        <v>11652</v>
      </c>
      <c r="C5606" s="1" t="s">
        <v>11653</v>
      </c>
      <c r="D5606" s="1">
        <f t="shared" si="89"/>
        <v>3390</v>
      </c>
      <c r="E5606">
        <v>11300</v>
      </c>
      <c r="F5606" s="1" t="s">
        <v>11654</v>
      </c>
      <c r="G5606" s="1" t="s">
        <v>20381</v>
      </c>
      <c r="H5606" s="1" t="s">
        <v>502</v>
      </c>
      <c r="I5606" s="1" t="s">
        <v>502</v>
      </c>
    </row>
    <row r="5607" spans="1:9" x14ac:dyDescent="0.3">
      <c r="A5607" s="1">
        <v>4010245</v>
      </c>
      <c r="B5607" s="1" t="s">
        <v>11941</v>
      </c>
      <c r="C5607" s="1" t="s">
        <v>11942</v>
      </c>
      <c r="D5607" s="1">
        <f t="shared" si="89"/>
        <v>360</v>
      </c>
      <c r="E5607">
        <v>1200</v>
      </c>
      <c r="F5607" s="1" t="s">
        <v>11943</v>
      </c>
      <c r="G5607" s="1" t="s">
        <v>20381</v>
      </c>
      <c r="H5607" s="1" t="s">
        <v>502</v>
      </c>
      <c r="I5607" s="1" t="s">
        <v>502</v>
      </c>
    </row>
    <row r="5608" spans="1:9" x14ac:dyDescent="0.3">
      <c r="A5608" s="1">
        <v>4010246</v>
      </c>
      <c r="B5608" s="1" t="s">
        <v>12055</v>
      </c>
      <c r="C5608" s="1" t="s">
        <v>12056</v>
      </c>
      <c r="D5608" s="1">
        <f t="shared" si="89"/>
        <v>540</v>
      </c>
      <c r="E5608">
        <v>1800</v>
      </c>
      <c r="F5608" s="1" t="s">
        <v>12057</v>
      </c>
      <c r="G5608" s="1" t="s">
        <v>20381</v>
      </c>
      <c r="H5608" s="1" t="s">
        <v>502</v>
      </c>
      <c r="I5608" s="1" t="s">
        <v>502</v>
      </c>
    </row>
    <row r="5609" spans="1:9" x14ac:dyDescent="0.3">
      <c r="A5609" s="1">
        <v>4010247</v>
      </c>
      <c r="B5609" s="1" t="s">
        <v>12400</v>
      </c>
      <c r="C5609" s="1" t="s">
        <v>12401</v>
      </c>
      <c r="D5609" s="1">
        <f t="shared" si="89"/>
        <v>1260</v>
      </c>
      <c r="E5609">
        <v>4200</v>
      </c>
      <c r="F5609" s="1" t="s">
        <v>12402</v>
      </c>
      <c r="G5609" s="1" t="s">
        <v>20381</v>
      </c>
      <c r="H5609" s="1" t="s">
        <v>502</v>
      </c>
      <c r="I5609" s="1" t="s">
        <v>502</v>
      </c>
    </row>
    <row r="5610" spans="1:9" x14ac:dyDescent="0.3">
      <c r="A5610" s="1">
        <v>4010248</v>
      </c>
      <c r="B5610" s="1" t="s">
        <v>12403</v>
      </c>
      <c r="C5610" s="1" t="s">
        <v>12404</v>
      </c>
      <c r="D5610" s="1">
        <f t="shared" si="89"/>
        <v>1260</v>
      </c>
      <c r="E5610">
        <v>4200</v>
      </c>
      <c r="F5610" s="1" t="s">
        <v>12405</v>
      </c>
      <c r="G5610" s="1" t="s">
        <v>20381</v>
      </c>
      <c r="H5610" s="1" t="s">
        <v>502</v>
      </c>
      <c r="I5610" s="1" t="s">
        <v>502</v>
      </c>
    </row>
    <row r="5611" spans="1:9" x14ac:dyDescent="0.3">
      <c r="A5611" s="1">
        <v>4010249</v>
      </c>
      <c r="B5611" s="1" t="s">
        <v>12406</v>
      </c>
      <c r="C5611" s="1" t="s">
        <v>12407</v>
      </c>
      <c r="D5611" s="1">
        <f t="shared" si="89"/>
        <v>3390</v>
      </c>
      <c r="E5611">
        <v>11300</v>
      </c>
      <c r="F5611" s="1" t="s">
        <v>12408</v>
      </c>
      <c r="G5611" s="1" t="s">
        <v>20381</v>
      </c>
      <c r="H5611" s="1" t="s">
        <v>502</v>
      </c>
      <c r="I5611" s="1" t="s">
        <v>502</v>
      </c>
    </row>
    <row r="5612" spans="1:9" x14ac:dyDescent="0.3">
      <c r="A5612" s="1">
        <v>4010250</v>
      </c>
      <c r="B5612" s="1" t="s">
        <v>12409</v>
      </c>
      <c r="C5612" s="1" t="s">
        <v>12410</v>
      </c>
      <c r="D5612" s="1">
        <f t="shared" si="89"/>
        <v>3390</v>
      </c>
      <c r="E5612">
        <v>11300</v>
      </c>
      <c r="F5612" s="1" t="s">
        <v>12411</v>
      </c>
      <c r="G5612" s="1" t="s">
        <v>20381</v>
      </c>
      <c r="H5612" s="1" t="s">
        <v>502</v>
      </c>
      <c r="I5612" s="1" t="s">
        <v>502</v>
      </c>
    </row>
    <row r="5613" spans="1:9" x14ac:dyDescent="0.3">
      <c r="A5613" s="1">
        <v>4010251</v>
      </c>
      <c r="B5613" s="1" t="s">
        <v>12883</v>
      </c>
      <c r="C5613" s="1" t="s">
        <v>12884</v>
      </c>
      <c r="D5613" s="1">
        <f t="shared" si="89"/>
        <v>450</v>
      </c>
      <c r="E5613">
        <v>1500</v>
      </c>
      <c r="F5613" s="1" t="s">
        <v>12885</v>
      </c>
      <c r="G5613" s="1" t="s">
        <v>20381</v>
      </c>
      <c r="H5613" s="1" t="s">
        <v>502</v>
      </c>
      <c r="I5613" s="1" t="s">
        <v>502</v>
      </c>
    </row>
    <row r="5614" spans="1:9" x14ac:dyDescent="0.3">
      <c r="A5614" s="1">
        <v>4010252</v>
      </c>
      <c r="B5614" s="1" t="s">
        <v>12905</v>
      </c>
      <c r="C5614" s="1" t="s">
        <v>12906</v>
      </c>
      <c r="D5614" s="1">
        <f t="shared" si="89"/>
        <v>300</v>
      </c>
      <c r="E5614">
        <v>1000</v>
      </c>
      <c r="F5614" s="1" t="s">
        <v>12907</v>
      </c>
      <c r="G5614" s="1" t="s">
        <v>20381</v>
      </c>
      <c r="H5614" s="1" t="s">
        <v>502</v>
      </c>
      <c r="I5614" s="1" t="s">
        <v>502</v>
      </c>
    </row>
    <row r="5615" spans="1:9" x14ac:dyDescent="0.3">
      <c r="A5615" s="1">
        <v>4010253</v>
      </c>
      <c r="B5615" s="1" t="s">
        <v>12927</v>
      </c>
      <c r="C5615" s="1" t="s">
        <v>12928</v>
      </c>
      <c r="D5615" s="1">
        <f t="shared" si="89"/>
        <v>750</v>
      </c>
      <c r="E5615">
        <v>2500</v>
      </c>
      <c r="F5615" s="1" t="s">
        <v>12929</v>
      </c>
      <c r="G5615" s="1" t="s">
        <v>20381</v>
      </c>
      <c r="H5615" s="1" t="s">
        <v>502</v>
      </c>
      <c r="I5615" s="1" t="s">
        <v>502</v>
      </c>
    </row>
    <row r="5616" spans="1:9" x14ac:dyDescent="0.3">
      <c r="A5616" s="1">
        <v>4010254</v>
      </c>
      <c r="B5616" s="1" t="s">
        <v>12930</v>
      </c>
      <c r="C5616" s="1" t="s">
        <v>12931</v>
      </c>
      <c r="D5616" s="1">
        <f t="shared" si="89"/>
        <v>3150</v>
      </c>
      <c r="E5616">
        <v>10500</v>
      </c>
      <c r="F5616" s="1" t="s">
        <v>12932</v>
      </c>
      <c r="G5616" s="1" t="s">
        <v>20381</v>
      </c>
      <c r="H5616" s="1" t="s">
        <v>502</v>
      </c>
      <c r="I5616" s="1" t="s">
        <v>502</v>
      </c>
    </row>
    <row r="5617" spans="1:9" x14ac:dyDescent="0.3">
      <c r="A5617" s="1">
        <v>4010255</v>
      </c>
      <c r="B5617" s="1" t="s">
        <v>13062</v>
      </c>
      <c r="C5617" s="1" t="s">
        <v>13063</v>
      </c>
      <c r="D5617" s="1">
        <f t="shared" si="89"/>
        <v>540</v>
      </c>
      <c r="E5617">
        <v>1800</v>
      </c>
      <c r="F5617" s="1" t="s">
        <v>13064</v>
      </c>
      <c r="G5617" s="1" t="s">
        <v>20381</v>
      </c>
      <c r="H5617" s="1" t="s">
        <v>502</v>
      </c>
      <c r="I5617" s="1" t="s">
        <v>502</v>
      </c>
    </row>
    <row r="5618" spans="1:9" x14ac:dyDescent="0.3">
      <c r="A5618" s="1">
        <v>4010256</v>
      </c>
      <c r="B5618" s="1" t="s">
        <v>13065</v>
      </c>
      <c r="C5618" s="1" t="s">
        <v>13066</v>
      </c>
      <c r="D5618" s="1">
        <f t="shared" si="89"/>
        <v>600</v>
      </c>
      <c r="E5618">
        <v>2000</v>
      </c>
      <c r="F5618" s="1" t="s">
        <v>13067</v>
      </c>
      <c r="G5618" s="1" t="s">
        <v>20381</v>
      </c>
      <c r="H5618" s="1" t="s">
        <v>502</v>
      </c>
      <c r="I5618" s="1" t="s">
        <v>502</v>
      </c>
    </row>
    <row r="5619" spans="1:9" x14ac:dyDescent="0.3">
      <c r="A5619" s="1">
        <v>4010257</v>
      </c>
      <c r="B5619" s="1" t="s">
        <v>13068</v>
      </c>
      <c r="C5619" s="1" t="s">
        <v>13069</v>
      </c>
      <c r="D5619" s="1">
        <f t="shared" si="89"/>
        <v>600</v>
      </c>
      <c r="E5619">
        <v>2000</v>
      </c>
      <c r="F5619" s="1" t="s">
        <v>13070</v>
      </c>
      <c r="G5619" s="1" t="s">
        <v>20381</v>
      </c>
      <c r="H5619" s="1" t="s">
        <v>502</v>
      </c>
      <c r="I5619" s="1" t="s">
        <v>502</v>
      </c>
    </row>
    <row r="5620" spans="1:9" x14ac:dyDescent="0.3">
      <c r="A5620" s="1">
        <v>4010258</v>
      </c>
      <c r="B5620" s="1" t="s">
        <v>13139</v>
      </c>
      <c r="C5620" s="1" t="s">
        <v>13140</v>
      </c>
      <c r="D5620" s="1">
        <f t="shared" ref="D5620:D5683" si="90">E5620 *0.3</f>
        <v>3390</v>
      </c>
      <c r="E5620">
        <v>11300</v>
      </c>
      <c r="F5620" s="1" t="s">
        <v>13141</v>
      </c>
      <c r="G5620" s="1" t="s">
        <v>20381</v>
      </c>
      <c r="H5620" s="1" t="s">
        <v>502</v>
      </c>
      <c r="I5620" s="1" t="s">
        <v>502</v>
      </c>
    </row>
    <row r="5621" spans="1:9" x14ac:dyDescent="0.3">
      <c r="A5621" s="1">
        <v>4010259</v>
      </c>
      <c r="B5621" s="1" t="s">
        <v>13142</v>
      </c>
      <c r="C5621" s="1" t="s">
        <v>13143</v>
      </c>
      <c r="D5621" s="1">
        <f t="shared" si="90"/>
        <v>3390</v>
      </c>
      <c r="E5621">
        <v>11300</v>
      </c>
      <c r="F5621" s="1" t="s">
        <v>13144</v>
      </c>
      <c r="G5621" s="1" t="s">
        <v>20381</v>
      </c>
      <c r="H5621" s="1" t="s">
        <v>502</v>
      </c>
      <c r="I5621" s="1" t="s">
        <v>502</v>
      </c>
    </row>
    <row r="5622" spans="1:9" x14ac:dyDescent="0.3">
      <c r="A5622" s="1">
        <v>4010260</v>
      </c>
      <c r="B5622" s="1" t="s">
        <v>13296</v>
      </c>
      <c r="C5622" s="1" t="s">
        <v>13297</v>
      </c>
      <c r="D5622" s="1">
        <f t="shared" si="90"/>
        <v>540</v>
      </c>
      <c r="E5622">
        <v>1800</v>
      </c>
      <c r="F5622" s="1" t="s">
        <v>13298</v>
      </c>
      <c r="G5622" s="1" t="s">
        <v>20381</v>
      </c>
      <c r="H5622" s="1" t="s">
        <v>502</v>
      </c>
      <c r="I5622" s="1" t="s">
        <v>502</v>
      </c>
    </row>
    <row r="5623" spans="1:9" x14ac:dyDescent="0.3">
      <c r="A5623" s="1">
        <v>4010261</v>
      </c>
      <c r="B5623" s="1" t="s">
        <v>13372</v>
      </c>
      <c r="C5623" s="1" t="s">
        <v>13373</v>
      </c>
      <c r="D5623" s="1">
        <f t="shared" si="90"/>
        <v>600</v>
      </c>
      <c r="E5623">
        <v>2000</v>
      </c>
      <c r="F5623" s="1" t="s">
        <v>13374</v>
      </c>
      <c r="G5623" s="1" t="s">
        <v>20381</v>
      </c>
      <c r="H5623" s="1" t="s">
        <v>502</v>
      </c>
      <c r="I5623" s="1" t="s">
        <v>502</v>
      </c>
    </row>
    <row r="5624" spans="1:9" x14ac:dyDescent="0.3">
      <c r="A5624" s="1">
        <v>4010262</v>
      </c>
      <c r="B5624" s="1" t="s">
        <v>13375</v>
      </c>
      <c r="C5624" s="1" t="s">
        <v>13376</v>
      </c>
      <c r="D5624" s="1">
        <f t="shared" si="90"/>
        <v>3390</v>
      </c>
      <c r="E5624">
        <v>11300</v>
      </c>
      <c r="F5624" s="1" t="s">
        <v>13377</v>
      </c>
      <c r="G5624" s="1" t="s">
        <v>20381</v>
      </c>
      <c r="H5624" s="1" t="s">
        <v>502</v>
      </c>
      <c r="I5624" s="1" t="s">
        <v>502</v>
      </c>
    </row>
    <row r="5625" spans="1:9" x14ac:dyDescent="0.3">
      <c r="A5625" s="1">
        <v>4010263</v>
      </c>
      <c r="B5625" s="1" t="s">
        <v>13420</v>
      </c>
      <c r="C5625" s="1" t="s">
        <v>13421</v>
      </c>
      <c r="D5625" s="1">
        <f t="shared" si="90"/>
        <v>450</v>
      </c>
      <c r="E5625">
        <v>1500</v>
      </c>
      <c r="F5625" s="1" t="s">
        <v>13422</v>
      </c>
      <c r="G5625" s="1" t="s">
        <v>20381</v>
      </c>
      <c r="H5625" s="1" t="s">
        <v>502</v>
      </c>
      <c r="I5625" s="1" t="s">
        <v>502</v>
      </c>
    </row>
    <row r="5626" spans="1:9" x14ac:dyDescent="0.3">
      <c r="A5626" s="1">
        <v>4010264</v>
      </c>
      <c r="B5626" s="1" t="s">
        <v>13449</v>
      </c>
      <c r="C5626" s="1" t="s">
        <v>13450</v>
      </c>
      <c r="D5626" s="1">
        <f t="shared" si="90"/>
        <v>1260</v>
      </c>
      <c r="E5626">
        <v>4200</v>
      </c>
      <c r="F5626" s="1" t="s">
        <v>13451</v>
      </c>
      <c r="G5626" s="1" t="s">
        <v>20381</v>
      </c>
      <c r="H5626" s="1" t="s">
        <v>502</v>
      </c>
      <c r="I5626" s="1" t="s">
        <v>502</v>
      </c>
    </row>
    <row r="5627" spans="1:9" x14ac:dyDescent="0.3">
      <c r="A5627" s="1">
        <v>4010265</v>
      </c>
      <c r="B5627" s="1" t="s">
        <v>13452</v>
      </c>
      <c r="C5627" s="1" t="s">
        <v>13453</v>
      </c>
      <c r="D5627" s="1">
        <f t="shared" si="90"/>
        <v>1260</v>
      </c>
      <c r="E5627">
        <v>4200</v>
      </c>
      <c r="F5627" s="1" t="s">
        <v>13454</v>
      </c>
      <c r="G5627" s="1" t="s">
        <v>20381</v>
      </c>
      <c r="H5627" s="1" t="s">
        <v>502</v>
      </c>
      <c r="I5627" s="1" t="s">
        <v>502</v>
      </c>
    </row>
    <row r="5628" spans="1:9" x14ac:dyDescent="0.3">
      <c r="A5628" s="1">
        <v>4010266</v>
      </c>
      <c r="B5628" s="1" t="s">
        <v>13455</v>
      </c>
      <c r="C5628" s="1" t="s">
        <v>13456</v>
      </c>
      <c r="D5628" s="1">
        <f t="shared" si="90"/>
        <v>1260</v>
      </c>
      <c r="E5628">
        <v>4200</v>
      </c>
      <c r="F5628" s="1" t="s">
        <v>13457</v>
      </c>
      <c r="G5628" s="1" t="s">
        <v>20381</v>
      </c>
      <c r="H5628" s="1" t="s">
        <v>502</v>
      </c>
      <c r="I5628" s="1" t="s">
        <v>502</v>
      </c>
    </row>
    <row r="5629" spans="1:9" x14ac:dyDescent="0.3">
      <c r="A5629" s="1">
        <v>4010267</v>
      </c>
      <c r="B5629" s="1" t="s">
        <v>13492</v>
      </c>
      <c r="C5629" s="1" t="s">
        <v>13493</v>
      </c>
      <c r="D5629" s="1">
        <f t="shared" si="90"/>
        <v>300</v>
      </c>
      <c r="E5629">
        <v>1000</v>
      </c>
      <c r="F5629" s="1" t="s">
        <v>13494</v>
      </c>
      <c r="G5629" s="1" t="s">
        <v>20381</v>
      </c>
      <c r="H5629" s="1" t="s">
        <v>502</v>
      </c>
      <c r="I5629" s="1" t="s">
        <v>502</v>
      </c>
    </row>
    <row r="5630" spans="1:9" x14ac:dyDescent="0.3">
      <c r="A5630" s="1">
        <v>4010268</v>
      </c>
      <c r="B5630" s="1" t="s">
        <v>13650</v>
      </c>
      <c r="C5630" s="1" t="s">
        <v>13651</v>
      </c>
      <c r="D5630" s="1">
        <f t="shared" si="90"/>
        <v>1260</v>
      </c>
      <c r="E5630">
        <v>4200</v>
      </c>
      <c r="F5630" s="1" t="s">
        <v>13652</v>
      </c>
      <c r="G5630" s="1" t="s">
        <v>20381</v>
      </c>
      <c r="H5630" s="1" t="s">
        <v>502</v>
      </c>
      <c r="I5630" s="1" t="s">
        <v>502</v>
      </c>
    </row>
    <row r="5631" spans="1:9" x14ac:dyDescent="0.3">
      <c r="A5631" s="1">
        <v>4010269</v>
      </c>
      <c r="B5631" s="1" t="s">
        <v>13732</v>
      </c>
      <c r="C5631" s="1" t="s">
        <v>13733</v>
      </c>
      <c r="D5631" s="1">
        <f t="shared" si="90"/>
        <v>750</v>
      </c>
      <c r="E5631">
        <v>2500</v>
      </c>
      <c r="F5631" s="1" t="s">
        <v>13734</v>
      </c>
      <c r="G5631" s="1" t="s">
        <v>20381</v>
      </c>
      <c r="H5631" s="1" t="s">
        <v>502</v>
      </c>
      <c r="I5631" s="1" t="s">
        <v>502</v>
      </c>
    </row>
    <row r="5632" spans="1:9" x14ac:dyDescent="0.3">
      <c r="A5632" s="1">
        <v>4010270</v>
      </c>
      <c r="B5632" s="1" t="s">
        <v>13735</v>
      </c>
      <c r="C5632" s="1" t="s">
        <v>13736</v>
      </c>
      <c r="D5632" s="1">
        <f t="shared" si="90"/>
        <v>750</v>
      </c>
      <c r="E5632">
        <v>2500</v>
      </c>
      <c r="F5632" s="1" t="s">
        <v>13737</v>
      </c>
      <c r="G5632" s="1" t="s">
        <v>20381</v>
      </c>
      <c r="H5632" s="1" t="s">
        <v>502</v>
      </c>
      <c r="I5632" s="1" t="s">
        <v>502</v>
      </c>
    </row>
    <row r="5633" spans="1:9" x14ac:dyDescent="0.3">
      <c r="A5633" s="1">
        <v>4010271</v>
      </c>
      <c r="B5633" s="1" t="s">
        <v>13884</v>
      </c>
      <c r="C5633" s="1" t="s">
        <v>13885</v>
      </c>
      <c r="D5633" s="1">
        <f t="shared" si="90"/>
        <v>540</v>
      </c>
      <c r="E5633">
        <v>1800</v>
      </c>
      <c r="F5633" s="1" t="s">
        <v>13886</v>
      </c>
      <c r="G5633" s="1" t="s">
        <v>20381</v>
      </c>
      <c r="H5633" s="1" t="s">
        <v>502</v>
      </c>
      <c r="I5633" s="1" t="s">
        <v>502</v>
      </c>
    </row>
    <row r="5634" spans="1:9" x14ac:dyDescent="0.3">
      <c r="A5634" s="1">
        <v>4010272</v>
      </c>
      <c r="B5634" s="1" t="s">
        <v>13887</v>
      </c>
      <c r="C5634" s="1" t="s">
        <v>13888</v>
      </c>
      <c r="D5634" s="1">
        <f t="shared" si="90"/>
        <v>600</v>
      </c>
      <c r="E5634">
        <v>2000</v>
      </c>
      <c r="F5634" s="1" t="s">
        <v>13889</v>
      </c>
      <c r="G5634" s="1" t="s">
        <v>20381</v>
      </c>
      <c r="H5634" s="1" t="s">
        <v>502</v>
      </c>
      <c r="I5634" s="1" t="s">
        <v>502</v>
      </c>
    </row>
    <row r="5635" spans="1:9" x14ac:dyDescent="0.3">
      <c r="A5635" s="1">
        <v>4010273</v>
      </c>
      <c r="B5635" s="1" t="s">
        <v>13993</v>
      </c>
      <c r="C5635" s="1" t="s">
        <v>13994</v>
      </c>
      <c r="D5635" s="1">
        <f t="shared" si="90"/>
        <v>1260</v>
      </c>
      <c r="E5635">
        <v>4200</v>
      </c>
      <c r="F5635" s="1" t="s">
        <v>13995</v>
      </c>
      <c r="G5635" s="1" t="s">
        <v>20381</v>
      </c>
      <c r="H5635" s="1" t="s">
        <v>502</v>
      </c>
      <c r="I5635" s="1" t="s">
        <v>502</v>
      </c>
    </row>
    <row r="5636" spans="1:9" x14ac:dyDescent="0.3">
      <c r="A5636" s="1">
        <v>4010274</v>
      </c>
      <c r="B5636" s="1" t="s">
        <v>14164</v>
      </c>
      <c r="C5636" s="1" t="s">
        <v>14165</v>
      </c>
      <c r="D5636" s="1">
        <f t="shared" si="90"/>
        <v>600</v>
      </c>
      <c r="E5636">
        <v>2000</v>
      </c>
      <c r="F5636" s="1" t="s">
        <v>14166</v>
      </c>
      <c r="G5636" s="1" t="s">
        <v>20381</v>
      </c>
      <c r="H5636" s="1" t="s">
        <v>502</v>
      </c>
      <c r="I5636" s="1" t="s">
        <v>502</v>
      </c>
    </row>
    <row r="5637" spans="1:9" x14ac:dyDescent="0.3">
      <c r="A5637" s="1">
        <v>4010275</v>
      </c>
      <c r="B5637" s="1" t="s">
        <v>14167</v>
      </c>
      <c r="C5637" s="1" t="s">
        <v>14168</v>
      </c>
      <c r="D5637" s="1">
        <f t="shared" si="90"/>
        <v>450</v>
      </c>
      <c r="E5637">
        <v>1500</v>
      </c>
      <c r="F5637" s="1" t="s">
        <v>14169</v>
      </c>
      <c r="G5637" s="1" t="s">
        <v>20381</v>
      </c>
      <c r="H5637" s="1" t="s">
        <v>502</v>
      </c>
      <c r="I5637" s="1" t="s">
        <v>502</v>
      </c>
    </row>
    <row r="5638" spans="1:9" x14ac:dyDescent="0.3">
      <c r="A5638" s="1">
        <v>4010276</v>
      </c>
      <c r="B5638" s="1" t="s">
        <v>14254</v>
      </c>
      <c r="C5638" s="1" t="s">
        <v>14255</v>
      </c>
      <c r="D5638" s="1">
        <f t="shared" si="90"/>
        <v>360</v>
      </c>
      <c r="E5638">
        <v>1200</v>
      </c>
      <c r="F5638" s="1" t="s">
        <v>14256</v>
      </c>
      <c r="G5638" s="1" t="s">
        <v>20381</v>
      </c>
      <c r="H5638" s="1" t="s">
        <v>502</v>
      </c>
      <c r="I5638" s="1" t="s">
        <v>502</v>
      </c>
    </row>
    <row r="5639" spans="1:9" x14ac:dyDescent="0.3">
      <c r="A5639" s="1">
        <v>4010277</v>
      </c>
      <c r="B5639" s="1" t="s">
        <v>14381</v>
      </c>
      <c r="C5639" s="1" t="s">
        <v>14382</v>
      </c>
      <c r="D5639" s="1">
        <f t="shared" si="90"/>
        <v>3150</v>
      </c>
      <c r="E5639">
        <v>10500</v>
      </c>
      <c r="F5639" s="1" t="s">
        <v>14383</v>
      </c>
      <c r="G5639" s="1" t="s">
        <v>20381</v>
      </c>
      <c r="H5639" s="1" t="s">
        <v>502</v>
      </c>
      <c r="I5639" s="1" t="s">
        <v>502</v>
      </c>
    </row>
    <row r="5640" spans="1:9" x14ac:dyDescent="0.3">
      <c r="A5640" s="1">
        <v>4010278</v>
      </c>
      <c r="B5640" s="1" t="s">
        <v>14473</v>
      </c>
      <c r="C5640" s="1" t="s">
        <v>14474</v>
      </c>
      <c r="D5640" s="1">
        <f t="shared" si="90"/>
        <v>540</v>
      </c>
      <c r="E5640">
        <v>1800</v>
      </c>
      <c r="F5640" s="1" t="s">
        <v>14475</v>
      </c>
      <c r="G5640" s="1" t="s">
        <v>20381</v>
      </c>
      <c r="H5640" s="1" t="s">
        <v>502</v>
      </c>
      <c r="I5640" s="1" t="s">
        <v>502</v>
      </c>
    </row>
    <row r="5641" spans="1:9" x14ac:dyDescent="0.3">
      <c r="A5641" s="1">
        <v>4010279</v>
      </c>
      <c r="B5641" s="1" t="s">
        <v>14476</v>
      </c>
      <c r="C5641" s="1" t="s">
        <v>14477</v>
      </c>
      <c r="D5641" s="1">
        <f t="shared" si="90"/>
        <v>300</v>
      </c>
      <c r="E5641">
        <v>1000</v>
      </c>
      <c r="F5641" s="1" t="s">
        <v>14478</v>
      </c>
      <c r="G5641" s="1" t="s">
        <v>20381</v>
      </c>
      <c r="H5641" s="1" t="s">
        <v>502</v>
      </c>
      <c r="I5641" s="1" t="s">
        <v>502</v>
      </c>
    </row>
    <row r="5642" spans="1:9" x14ac:dyDescent="0.3">
      <c r="A5642" s="1">
        <v>4010280</v>
      </c>
      <c r="B5642" s="1" t="s">
        <v>14567</v>
      </c>
      <c r="C5642" s="1" t="s">
        <v>14568</v>
      </c>
      <c r="D5642" s="1">
        <f t="shared" si="90"/>
        <v>450</v>
      </c>
      <c r="E5642">
        <v>1500</v>
      </c>
      <c r="F5642" s="1" t="s">
        <v>14569</v>
      </c>
      <c r="G5642" s="1" t="s">
        <v>20381</v>
      </c>
      <c r="H5642" s="1" t="s">
        <v>502</v>
      </c>
      <c r="I5642" s="1" t="s">
        <v>502</v>
      </c>
    </row>
    <row r="5643" spans="1:9" x14ac:dyDescent="0.3">
      <c r="A5643" s="1">
        <v>4010281</v>
      </c>
      <c r="B5643" s="1" t="s">
        <v>14639</v>
      </c>
      <c r="C5643" s="1" t="s">
        <v>14640</v>
      </c>
      <c r="D5643" s="1">
        <f t="shared" si="90"/>
        <v>300</v>
      </c>
      <c r="E5643">
        <v>1000</v>
      </c>
      <c r="F5643" s="1" t="s">
        <v>14641</v>
      </c>
      <c r="G5643" s="1" t="s">
        <v>20381</v>
      </c>
      <c r="H5643" s="1" t="s">
        <v>502</v>
      </c>
      <c r="I5643" s="1" t="s">
        <v>502</v>
      </c>
    </row>
    <row r="5644" spans="1:9" x14ac:dyDescent="0.3">
      <c r="A5644" s="1">
        <v>4010282</v>
      </c>
      <c r="B5644" s="1" t="s">
        <v>14642</v>
      </c>
      <c r="C5644" s="1" t="s">
        <v>14643</v>
      </c>
      <c r="D5644" s="1">
        <f t="shared" si="90"/>
        <v>360</v>
      </c>
      <c r="E5644">
        <v>1200</v>
      </c>
      <c r="F5644" s="1" t="s">
        <v>14644</v>
      </c>
      <c r="G5644" s="1" t="s">
        <v>20381</v>
      </c>
      <c r="H5644" s="1" t="s">
        <v>502</v>
      </c>
      <c r="I5644" s="1" t="s">
        <v>502</v>
      </c>
    </row>
    <row r="5645" spans="1:9" x14ac:dyDescent="0.3">
      <c r="A5645" s="1">
        <v>4010283</v>
      </c>
      <c r="B5645" s="1" t="s">
        <v>14723</v>
      </c>
      <c r="C5645" s="1" t="s">
        <v>14724</v>
      </c>
      <c r="D5645" s="1">
        <f t="shared" si="90"/>
        <v>540</v>
      </c>
      <c r="E5645">
        <v>1800</v>
      </c>
      <c r="F5645" s="1" t="s">
        <v>14725</v>
      </c>
      <c r="G5645" s="1" t="s">
        <v>20381</v>
      </c>
      <c r="H5645" s="1" t="s">
        <v>502</v>
      </c>
      <c r="I5645" s="1" t="s">
        <v>502</v>
      </c>
    </row>
    <row r="5646" spans="1:9" x14ac:dyDescent="0.3">
      <c r="A5646" s="1">
        <v>4010284</v>
      </c>
      <c r="B5646" s="1" t="s">
        <v>14806</v>
      </c>
      <c r="C5646" s="1" t="s">
        <v>14807</v>
      </c>
      <c r="D5646" s="1">
        <f t="shared" si="90"/>
        <v>600</v>
      </c>
      <c r="E5646">
        <v>2000</v>
      </c>
      <c r="F5646" s="1" t="s">
        <v>14808</v>
      </c>
      <c r="G5646" s="1" t="s">
        <v>20381</v>
      </c>
      <c r="H5646" s="1" t="s">
        <v>502</v>
      </c>
      <c r="I5646" s="1" t="s">
        <v>502</v>
      </c>
    </row>
    <row r="5647" spans="1:9" x14ac:dyDescent="0.3">
      <c r="A5647" s="1">
        <v>4010285</v>
      </c>
      <c r="B5647" s="1" t="s">
        <v>14876</v>
      </c>
      <c r="C5647" s="1" t="s">
        <v>14877</v>
      </c>
      <c r="D5647" s="1">
        <f t="shared" si="90"/>
        <v>540</v>
      </c>
      <c r="E5647">
        <v>1800</v>
      </c>
      <c r="F5647" s="1" t="s">
        <v>14878</v>
      </c>
      <c r="G5647" s="1" t="s">
        <v>20381</v>
      </c>
      <c r="H5647" s="1" t="s">
        <v>502</v>
      </c>
      <c r="I5647" s="1" t="s">
        <v>502</v>
      </c>
    </row>
    <row r="5648" spans="1:9" x14ac:dyDescent="0.3">
      <c r="A5648" s="1">
        <v>4010286</v>
      </c>
      <c r="B5648" s="1" t="s">
        <v>14879</v>
      </c>
      <c r="C5648" s="1" t="s">
        <v>14880</v>
      </c>
      <c r="D5648" s="1">
        <f t="shared" si="90"/>
        <v>540</v>
      </c>
      <c r="E5648">
        <v>1800</v>
      </c>
      <c r="F5648" s="1" t="s">
        <v>14881</v>
      </c>
      <c r="G5648" s="1" t="s">
        <v>20381</v>
      </c>
      <c r="H5648" s="1" t="s">
        <v>502</v>
      </c>
      <c r="I5648" s="1" t="s">
        <v>502</v>
      </c>
    </row>
    <row r="5649" spans="1:9" x14ac:dyDescent="0.3">
      <c r="A5649" s="1">
        <v>4010287</v>
      </c>
      <c r="B5649" s="1" t="s">
        <v>15015</v>
      </c>
      <c r="C5649" s="1" t="s">
        <v>15016</v>
      </c>
      <c r="D5649" s="1">
        <f t="shared" si="90"/>
        <v>1170</v>
      </c>
      <c r="E5649">
        <v>3900</v>
      </c>
      <c r="F5649" s="1" t="s">
        <v>15017</v>
      </c>
      <c r="G5649" s="1" t="s">
        <v>20381</v>
      </c>
      <c r="H5649" s="1" t="s">
        <v>502</v>
      </c>
      <c r="I5649" s="1" t="s">
        <v>502</v>
      </c>
    </row>
    <row r="5650" spans="1:9" x14ac:dyDescent="0.3">
      <c r="A5650" s="1">
        <v>4010288</v>
      </c>
      <c r="B5650" s="1" t="s">
        <v>15228</v>
      </c>
      <c r="C5650" s="1" t="s">
        <v>15229</v>
      </c>
      <c r="D5650" s="1">
        <f t="shared" si="90"/>
        <v>300</v>
      </c>
      <c r="E5650">
        <v>1000</v>
      </c>
      <c r="F5650" s="1" t="s">
        <v>15230</v>
      </c>
      <c r="G5650" s="1" t="s">
        <v>20381</v>
      </c>
      <c r="H5650" s="1" t="s">
        <v>502</v>
      </c>
      <c r="I5650" s="1" t="s">
        <v>502</v>
      </c>
    </row>
    <row r="5651" spans="1:9" x14ac:dyDescent="0.3">
      <c r="A5651" s="1">
        <v>4010289</v>
      </c>
      <c r="B5651" s="1" t="s">
        <v>15231</v>
      </c>
      <c r="C5651" s="1" t="s">
        <v>15232</v>
      </c>
      <c r="D5651" s="1">
        <f t="shared" si="90"/>
        <v>300</v>
      </c>
      <c r="E5651">
        <v>1000</v>
      </c>
      <c r="F5651" s="1" t="s">
        <v>15233</v>
      </c>
      <c r="G5651" s="1" t="s">
        <v>20381</v>
      </c>
      <c r="H5651" s="1" t="s">
        <v>502</v>
      </c>
      <c r="I5651" s="1" t="s">
        <v>502</v>
      </c>
    </row>
    <row r="5652" spans="1:9" x14ac:dyDescent="0.3">
      <c r="A5652" s="1">
        <v>4010290</v>
      </c>
      <c r="B5652" s="1" t="s">
        <v>15266</v>
      </c>
      <c r="C5652" s="1" t="s">
        <v>15267</v>
      </c>
      <c r="D5652" s="1">
        <f t="shared" si="90"/>
        <v>750</v>
      </c>
      <c r="E5652">
        <v>2500</v>
      </c>
      <c r="F5652" s="1" t="s">
        <v>15268</v>
      </c>
      <c r="G5652" s="1" t="s">
        <v>20381</v>
      </c>
      <c r="H5652" s="1" t="s">
        <v>502</v>
      </c>
      <c r="I5652" s="1" t="s">
        <v>502</v>
      </c>
    </row>
    <row r="5653" spans="1:9" x14ac:dyDescent="0.3">
      <c r="A5653" s="1">
        <v>4010291</v>
      </c>
      <c r="B5653" s="1" t="s">
        <v>15338</v>
      </c>
      <c r="C5653" s="1" t="s">
        <v>15339</v>
      </c>
      <c r="D5653" s="1">
        <f t="shared" si="90"/>
        <v>450</v>
      </c>
      <c r="E5653">
        <v>1500</v>
      </c>
      <c r="F5653" s="1" t="s">
        <v>15340</v>
      </c>
      <c r="G5653" s="1" t="s">
        <v>20381</v>
      </c>
      <c r="H5653" s="1" t="s">
        <v>502</v>
      </c>
      <c r="I5653" s="1" t="s">
        <v>502</v>
      </c>
    </row>
    <row r="5654" spans="1:9" x14ac:dyDescent="0.3">
      <c r="A5654" s="1">
        <v>4010292</v>
      </c>
      <c r="B5654" s="1" t="s">
        <v>15341</v>
      </c>
      <c r="C5654" s="1" t="s">
        <v>15342</v>
      </c>
      <c r="D5654" s="1">
        <f t="shared" si="90"/>
        <v>600</v>
      </c>
      <c r="E5654">
        <v>2000</v>
      </c>
      <c r="F5654" s="1" t="s">
        <v>15343</v>
      </c>
      <c r="G5654" s="1" t="s">
        <v>20381</v>
      </c>
      <c r="H5654" s="1" t="s">
        <v>502</v>
      </c>
      <c r="I5654" s="1" t="s">
        <v>502</v>
      </c>
    </row>
    <row r="5655" spans="1:9" x14ac:dyDescent="0.3">
      <c r="A5655" s="1">
        <v>4010293</v>
      </c>
      <c r="B5655" s="1" t="s">
        <v>15518</v>
      </c>
      <c r="C5655" s="1" t="s">
        <v>15519</v>
      </c>
      <c r="D5655" s="1">
        <f t="shared" si="90"/>
        <v>3390</v>
      </c>
      <c r="E5655">
        <v>11300</v>
      </c>
      <c r="F5655" s="1" t="s">
        <v>15520</v>
      </c>
      <c r="G5655" s="1" t="s">
        <v>20381</v>
      </c>
      <c r="H5655" s="1" t="s">
        <v>502</v>
      </c>
      <c r="I5655" s="1" t="s">
        <v>502</v>
      </c>
    </row>
    <row r="5656" spans="1:9" x14ac:dyDescent="0.3">
      <c r="A5656" s="1">
        <v>4010294</v>
      </c>
      <c r="B5656" s="1" t="s">
        <v>15737</v>
      </c>
      <c r="C5656" s="1" t="s">
        <v>15738</v>
      </c>
      <c r="D5656" s="1">
        <f t="shared" si="90"/>
        <v>3390</v>
      </c>
      <c r="E5656">
        <v>11300</v>
      </c>
      <c r="F5656" s="1" t="s">
        <v>15739</v>
      </c>
      <c r="G5656" s="1" t="s">
        <v>20381</v>
      </c>
      <c r="H5656" s="1" t="s">
        <v>502</v>
      </c>
      <c r="I5656" s="1" t="s">
        <v>502</v>
      </c>
    </row>
    <row r="5657" spans="1:9" x14ac:dyDescent="0.3">
      <c r="A5657" s="1">
        <v>4010295</v>
      </c>
      <c r="B5657" s="1" t="s">
        <v>15876</v>
      </c>
      <c r="C5657" s="1" t="s">
        <v>15877</v>
      </c>
      <c r="D5657" s="1">
        <f t="shared" si="90"/>
        <v>450</v>
      </c>
      <c r="E5657">
        <v>1500</v>
      </c>
      <c r="F5657" s="1" t="s">
        <v>15878</v>
      </c>
      <c r="G5657" s="1" t="s">
        <v>20381</v>
      </c>
      <c r="H5657" s="1" t="s">
        <v>502</v>
      </c>
      <c r="I5657" s="1" t="s">
        <v>502</v>
      </c>
    </row>
    <row r="5658" spans="1:9" x14ac:dyDescent="0.3">
      <c r="A5658" s="1">
        <v>4010296</v>
      </c>
      <c r="B5658" s="1" t="s">
        <v>16058</v>
      </c>
      <c r="C5658" s="1" t="s">
        <v>16059</v>
      </c>
      <c r="D5658" s="1">
        <f t="shared" si="90"/>
        <v>450</v>
      </c>
      <c r="E5658">
        <v>1500</v>
      </c>
      <c r="F5658" s="1" t="s">
        <v>16060</v>
      </c>
      <c r="G5658" s="1" t="s">
        <v>20381</v>
      </c>
      <c r="H5658" s="1" t="s">
        <v>502</v>
      </c>
      <c r="I5658" s="1" t="s">
        <v>502</v>
      </c>
    </row>
    <row r="5659" spans="1:9" x14ac:dyDescent="0.3">
      <c r="A5659" s="1">
        <v>4010297</v>
      </c>
      <c r="B5659" s="1" t="s">
        <v>16175</v>
      </c>
      <c r="C5659" s="1" t="s">
        <v>16176</v>
      </c>
      <c r="D5659" s="1">
        <f t="shared" si="90"/>
        <v>3390</v>
      </c>
      <c r="E5659">
        <v>11300</v>
      </c>
      <c r="F5659" s="1" t="s">
        <v>16177</v>
      </c>
      <c r="G5659" s="1" t="s">
        <v>20381</v>
      </c>
      <c r="H5659" s="1" t="s">
        <v>502</v>
      </c>
      <c r="I5659" s="1" t="s">
        <v>502</v>
      </c>
    </row>
    <row r="5660" spans="1:9" x14ac:dyDescent="0.3">
      <c r="A5660" s="1">
        <v>4010298</v>
      </c>
      <c r="B5660" s="1" t="s">
        <v>16178</v>
      </c>
      <c r="C5660" s="1" t="s">
        <v>16179</v>
      </c>
      <c r="D5660" s="1">
        <f t="shared" si="90"/>
        <v>3390</v>
      </c>
      <c r="E5660">
        <v>11300</v>
      </c>
      <c r="F5660" s="1" t="s">
        <v>16180</v>
      </c>
      <c r="G5660" s="1" t="s">
        <v>20381</v>
      </c>
      <c r="H5660" s="1" t="s">
        <v>502</v>
      </c>
      <c r="I5660" s="1" t="s">
        <v>502</v>
      </c>
    </row>
    <row r="5661" spans="1:9" x14ac:dyDescent="0.3">
      <c r="A5661" s="1">
        <v>4010299</v>
      </c>
      <c r="B5661" s="1" t="s">
        <v>16181</v>
      </c>
      <c r="C5661" s="1" t="s">
        <v>16176</v>
      </c>
      <c r="D5661" s="1">
        <f t="shared" si="90"/>
        <v>1260</v>
      </c>
      <c r="E5661">
        <v>4200</v>
      </c>
      <c r="F5661" s="1" t="s">
        <v>16182</v>
      </c>
      <c r="G5661" s="1" t="s">
        <v>20381</v>
      </c>
      <c r="H5661" s="1" t="s">
        <v>502</v>
      </c>
      <c r="I5661" s="1" t="s">
        <v>502</v>
      </c>
    </row>
    <row r="5662" spans="1:9" x14ac:dyDescent="0.3">
      <c r="A5662" s="1">
        <v>4010300</v>
      </c>
      <c r="B5662" s="1" t="s">
        <v>16183</v>
      </c>
      <c r="C5662" s="1" t="s">
        <v>16179</v>
      </c>
      <c r="D5662" s="1">
        <f t="shared" si="90"/>
        <v>1260</v>
      </c>
      <c r="E5662">
        <v>4200</v>
      </c>
      <c r="F5662" s="1" t="s">
        <v>16184</v>
      </c>
      <c r="G5662" s="1" t="s">
        <v>20381</v>
      </c>
      <c r="H5662" s="1" t="s">
        <v>502</v>
      </c>
      <c r="I5662" s="1" t="s">
        <v>502</v>
      </c>
    </row>
    <row r="5663" spans="1:9" x14ac:dyDescent="0.3">
      <c r="A5663" s="1">
        <v>4010301</v>
      </c>
      <c r="B5663" s="1" t="s">
        <v>16298</v>
      </c>
      <c r="C5663" s="1" t="s">
        <v>16299</v>
      </c>
      <c r="D5663" s="1">
        <f t="shared" si="90"/>
        <v>1170</v>
      </c>
      <c r="E5663">
        <v>3900</v>
      </c>
      <c r="F5663" s="1" t="s">
        <v>16300</v>
      </c>
      <c r="G5663" s="1" t="s">
        <v>20381</v>
      </c>
      <c r="H5663" s="1" t="s">
        <v>502</v>
      </c>
      <c r="I5663" s="1" t="s">
        <v>502</v>
      </c>
    </row>
    <row r="5664" spans="1:9" x14ac:dyDescent="0.3">
      <c r="A5664" s="1">
        <v>4010302</v>
      </c>
      <c r="B5664" s="1" t="s">
        <v>16399</v>
      </c>
      <c r="C5664" s="1" t="s">
        <v>16400</v>
      </c>
      <c r="D5664" s="1">
        <f t="shared" si="90"/>
        <v>600</v>
      </c>
      <c r="E5664">
        <v>2000</v>
      </c>
      <c r="F5664" s="1" t="s">
        <v>16401</v>
      </c>
      <c r="G5664" s="1" t="s">
        <v>20381</v>
      </c>
      <c r="H5664" s="1" t="s">
        <v>502</v>
      </c>
      <c r="I5664" s="1" t="s">
        <v>502</v>
      </c>
    </row>
    <row r="5665" spans="1:9" x14ac:dyDescent="0.3">
      <c r="A5665" s="1">
        <v>4010303</v>
      </c>
      <c r="B5665" s="1" t="s">
        <v>16450</v>
      </c>
      <c r="C5665" s="1" t="s">
        <v>16451</v>
      </c>
      <c r="D5665" s="1">
        <f t="shared" si="90"/>
        <v>360</v>
      </c>
      <c r="E5665">
        <v>1200</v>
      </c>
      <c r="F5665" s="1" t="s">
        <v>16452</v>
      </c>
      <c r="G5665" s="1" t="s">
        <v>20381</v>
      </c>
      <c r="H5665" s="1" t="s">
        <v>502</v>
      </c>
      <c r="I5665" s="1" t="s">
        <v>502</v>
      </c>
    </row>
    <row r="5666" spans="1:9" x14ac:dyDescent="0.3">
      <c r="A5666" s="1">
        <v>4010304</v>
      </c>
      <c r="B5666" s="1" t="s">
        <v>16453</v>
      </c>
      <c r="C5666" s="1" t="s">
        <v>16454</v>
      </c>
      <c r="D5666" s="1">
        <f t="shared" si="90"/>
        <v>360</v>
      </c>
      <c r="E5666">
        <v>1200</v>
      </c>
      <c r="F5666" s="1" t="s">
        <v>16455</v>
      </c>
      <c r="G5666" s="1" t="s">
        <v>20381</v>
      </c>
      <c r="H5666" s="1" t="s">
        <v>502</v>
      </c>
      <c r="I5666" s="1" t="s">
        <v>502</v>
      </c>
    </row>
    <row r="5667" spans="1:9" x14ac:dyDescent="0.3">
      <c r="A5667" s="1">
        <v>4010305</v>
      </c>
      <c r="B5667" s="1" t="s">
        <v>16456</v>
      </c>
      <c r="C5667" s="1" t="s">
        <v>16457</v>
      </c>
      <c r="D5667" s="1">
        <f t="shared" si="90"/>
        <v>300</v>
      </c>
      <c r="E5667">
        <v>1000</v>
      </c>
      <c r="F5667" s="1" t="s">
        <v>16458</v>
      </c>
      <c r="G5667" s="1" t="s">
        <v>20381</v>
      </c>
      <c r="H5667" s="1" t="s">
        <v>502</v>
      </c>
      <c r="I5667" s="1" t="s">
        <v>502</v>
      </c>
    </row>
    <row r="5668" spans="1:9" x14ac:dyDescent="0.3">
      <c r="A5668" s="1">
        <v>4010306</v>
      </c>
      <c r="B5668" s="1" t="s">
        <v>16495</v>
      </c>
      <c r="C5668" s="1" t="s">
        <v>16496</v>
      </c>
      <c r="D5668" s="1">
        <f t="shared" si="90"/>
        <v>600</v>
      </c>
      <c r="E5668">
        <v>2000</v>
      </c>
      <c r="F5668" s="1" t="s">
        <v>16497</v>
      </c>
      <c r="G5668" s="1" t="s">
        <v>20381</v>
      </c>
      <c r="H5668" s="1" t="s">
        <v>502</v>
      </c>
      <c r="I5668" s="1" t="s">
        <v>502</v>
      </c>
    </row>
    <row r="5669" spans="1:9" x14ac:dyDescent="0.3">
      <c r="A5669" s="1">
        <v>4010307</v>
      </c>
      <c r="B5669" s="1" t="s">
        <v>16498</v>
      </c>
      <c r="C5669" s="1" t="s">
        <v>16499</v>
      </c>
      <c r="D5669" s="1">
        <f t="shared" si="90"/>
        <v>2400</v>
      </c>
      <c r="E5669">
        <v>8000</v>
      </c>
      <c r="F5669" s="1" t="s">
        <v>16500</v>
      </c>
      <c r="G5669" s="1" t="s">
        <v>20381</v>
      </c>
      <c r="H5669" s="1" t="s">
        <v>502</v>
      </c>
      <c r="I5669" s="1" t="s">
        <v>502</v>
      </c>
    </row>
    <row r="5670" spans="1:9" x14ac:dyDescent="0.3">
      <c r="A5670" s="1">
        <v>4010308</v>
      </c>
      <c r="B5670" s="1" t="s">
        <v>16590</v>
      </c>
      <c r="C5670" s="1" t="s">
        <v>16591</v>
      </c>
      <c r="D5670" s="1">
        <f t="shared" si="90"/>
        <v>600</v>
      </c>
      <c r="E5670">
        <v>2000</v>
      </c>
      <c r="F5670" s="1" t="s">
        <v>16592</v>
      </c>
      <c r="G5670" s="1" t="s">
        <v>20381</v>
      </c>
      <c r="H5670" s="1" t="s">
        <v>502</v>
      </c>
      <c r="I5670" s="1" t="s">
        <v>502</v>
      </c>
    </row>
    <row r="5671" spans="1:9" x14ac:dyDescent="0.3">
      <c r="A5671" s="1">
        <v>4010309</v>
      </c>
      <c r="B5671" s="1" t="s">
        <v>16593</v>
      </c>
      <c r="C5671" s="1" t="s">
        <v>16594</v>
      </c>
      <c r="D5671" s="1">
        <f t="shared" si="90"/>
        <v>600</v>
      </c>
      <c r="E5671">
        <v>2000</v>
      </c>
      <c r="F5671" s="1" t="s">
        <v>16595</v>
      </c>
      <c r="G5671" s="1" t="s">
        <v>20381</v>
      </c>
      <c r="H5671" s="1" t="s">
        <v>502</v>
      </c>
      <c r="I5671" s="1" t="s">
        <v>502</v>
      </c>
    </row>
    <row r="5672" spans="1:9" x14ac:dyDescent="0.3">
      <c r="A5672" s="1">
        <v>4010310</v>
      </c>
      <c r="B5672" s="1" t="s">
        <v>16661</v>
      </c>
      <c r="C5672" s="1" t="s">
        <v>16662</v>
      </c>
      <c r="D5672" s="1">
        <f t="shared" si="90"/>
        <v>6900</v>
      </c>
      <c r="E5672">
        <v>23000</v>
      </c>
      <c r="F5672" s="1" t="s">
        <v>16663</v>
      </c>
      <c r="G5672" s="1" t="s">
        <v>20381</v>
      </c>
      <c r="H5672" s="1" t="s">
        <v>502</v>
      </c>
      <c r="I5672" s="1" t="s">
        <v>502</v>
      </c>
    </row>
    <row r="5673" spans="1:9" x14ac:dyDescent="0.3">
      <c r="A5673" s="1">
        <v>4010311</v>
      </c>
      <c r="B5673" s="1" t="s">
        <v>16664</v>
      </c>
      <c r="C5673" s="1" t="s">
        <v>16665</v>
      </c>
      <c r="D5673" s="1">
        <f t="shared" si="90"/>
        <v>7500</v>
      </c>
      <c r="E5673">
        <v>25000</v>
      </c>
      <c r="F5673" s="1" t="s">
        <v>16666</v>
      </c>
      <c r="G5673" s="1" t="s">
        <v>20381</v>
      </c>
      <c r="H5673" s="1" t="s">
        <v>502</v>
      </c>
      <c r="I5673" s="1" t="s">
        <v>502</v>
      </c>
    </row>
    <row r="5674" spans="1:9" x14ac:dyDescent="0.3">
      <c r="A5674" s="1">
        <v>4010312</v>
      </c>
      <c r="B5674" s="1" t="s">
        <v>16696</v>
      </c>
      <c r="C5674" s="1" t="s">
        <v>16697</v>
      </c>
      <c r="D5674" s="1">
        <f t="shared" si="90"/>
        <v>600</v>
      </c>
      <c r="E5674">
        <v>2000</v>
      </c>
      <c r="F5674" s="1" t="s">
        <v>16698</v>
      </c>
      <c r="G5674" s="1" t="s">
        <v>20381</v>
      </c>
      <c r="H5674" s="1" t="s">
        <v>502</v>
      </c>
      <c r="I5674" s="1" t="s">
        <v>502</v>
      </c>
    </row>
    <row r="5675" spans="1:9" x14ac:dyDescent="0.3">
      <c r="A5675" s="1">
        <v>4010313</v>
      </c>
      <c r="B5675" s="1" t="s">
        <v>16784</v>
      </c>
      <c r="C5675" s="1" t="s">
        <v>16785</v>
      </c>
      <c r="D5675" s="1">
        <f t="shared" si="90"/>
        <v>8700</v>
      </c>
      <c r="E5675">
        <v>29000</v>
      </c>
      <c r="F5675" s="1" t="s">
        <v>16786</v>
      </c>
      <c r="G5675" s="1" t="s">
        <v>20381</v>
      </c>
      <c r="H5675" s="1" t="s">
        <v>502</v>
      </c>
      <c r="I5675" s="1" t="s">
        <v>502</v>
      </c>
    </row>
    <row r="5676" spans="1:9" x14ac:dyDescent="0.3">
      <c r="A5676" s="1">
        <v>4010314</v>
      </c>
      <c r="B5676" s="1" t="s">
        <v>16787</v>
      </c>
      <c r="C5676" s="1" t="s">
        <v>16788</v>
      </c>
      <c r="D5676" s="1">
        <f t="shared" si="90"/>
        <v>8400</v>
      </c>
      <c r="E5676">
        <v>28000</v>
      </c>
      <c r="F5676" s="1" t="s">
        <v>16789</v>
      </c>
      <c r="G5676" s="1" t="s">
        <v>20381</v>
      </c>
      <c r="H5676" s="1" t="s">
        <v>502</v>
      </c>
      <c r="I5676" s="1" t="s">
        <v>502</v>
      </c>
    </row>
    <row r="5677" spans="1:9" x14ac:dyDescent="0.3">
      <c r="A5677" s="1">
        <v>4010315</v>
      </c>
      <c r="B5677" s="1" t="s">
        <v>16790</v>
      </c>
      <c r="C5677" s="1" t="s">
        <v>16791</v>
      </c>
      <c r="D5677" s="1">
        <f t="shared" si="90"/>
        <v>8100</v>
      </c>
      <c r="E5677">
        <v>27000</v>
      </c>
      <c r="F5677" s="1" t="s">
        <v>16792</v>
      </c>
      <c r="G5677" s="1" t="s">
        <v>20381</v>
      </c>
      <c r="H5677" s="1" t="s">
        <v>502</v>
      </c>
      <c r="I5677" s="1" t="s">
        <v>502</v>
      </c>
    </row>
    <row r="5678" spans="1:9" x14ac:dyDescent="0.3">
      <c r="A5678" s="1">
        <v>4010316</v>
      </c>
      <c r="B5678" s="1" t="s">
        <v>16836</v>
      </c>
      <c r="C5678" s="1" t="s">
        <v>16837</v>
      </c>
      <c r="D5678" s="1">
        <f t="shared" si="90"/>
        <v>600</v>
      </c>
      <c r="E5678">
        <v>2000</v>
      </c>
      <c r="F5678" s="1" t="s">
        <v>16838</v>
      </c>
      <c r="G5678" s="1" t="s">
        <v>20381</v>
      </c>
      <c r="H5678" s="1" t="s">
        <v>502</v>
      </c>
      <c r="I5678" s="1" t="s">
        <v>502</v>
      </c>
    </row>
    <row r="5679" spans="1:9" x14ac:dyDescent="0.3">
      <c r="A5679" s="1">
        <v>4010317</v>
      </c>
      <c r="B5679" s="1" t="s">
        <v>16912</v>
      </c>
      <c r="C5679" s="1" t="s">
        <v>16913</v>
      </c>
      <c r="D5679" s="1">
        <f t="shared" si="90"/>
        <v>600</v>
      </c>
      <c r="E5679">
        <v>2000</v>
      </c>
      <c r="F5679" s="1" t="s">
        <v>16914</v>
      </c>
      <c r="G5679" s="1" t="s">
        <v>20381</v>
      </c>
      <c r="H5679" s="1" t="s">
        <v>502</v>
      </c>
      <c r="I5679" s="1" t="s">
        <v>502</v>
      </c>
    </row>
    <row r="5680" spans="1:9" x14ac:dyDescent="0.3">
      <c r="A5680" s="1">
        <v>4010318</v>
      </c>
      <c r="B5680" s="1" t="s">
        <v>17231</v>
      </c>
      <c r="C5680" s="1" t="s">
        <v>17232</v>
      </c>
      <c r="D5680" s="1">
        <f t="shared" si="90"/>
        <v>3150</v>
      </c>
      <c r="E5680">
        <v>10500</v>
      </c>
      <c r="F5680" s="1" t="s">
        <v>17233</v>
      </c>
      <c r="G5680" s="1" t="s">
        <v>20381</v>
      </c>
      <c r="H5680" s="1" t="s">
        <v>502</v>
      </c>
      <c r="I5680" s="1" t="s">
        <v>502</v>
      </c>
    </row>
    <row r="5681" spans="1:9" x14ac:dyDescent="0.3">
      <c r="A5681" s="1">
        <v>4010319</v>
      </c>
      <c r="B5681" s="1" t="s">
        <v>17378</v>
      </c>
      <c r="C5681" s="1" t="s">
        <v>17379</v>
      </c>
      <c r="D5681" s="1">
        <f t="shared" si="90"/>
        <v>300</v>
      </c>
      <c r="E5681">
        <v>1000</v>
      </c>
      <c r="F5681" s="1" t="s">
        <v>17380</v>
      </c>
      <c r="G5681" s="1" t="s">
        <v>20381</v>
      </c>
      <c r="H5681" s="1" t="s">
        <v>502</v>
      </c>
      <c r="I5681" s="1" t="s">
        <v>502</v>
      </c>
    </row>
    <row r="5682" spans="1:9" x14ac:dyDescent="0.3">
      <c r="A5682" s="1">
        <v>4010320</v>
      </c>
      <c r="B5682" s="1" t="s">
        <v>17381</v>
      </c>
      <c r="C5682" s="1" t="s">
        <v>17382</v>
      </c>
      <c r="D5682" s="1">
        <f t="shared" si="90"/>
        <v>1140</v>
      </c>
      <c r="E5682">
        <v>3800</v>
      </c>
      <c r="F5682" s="1" t="s">
        <v>17383</v>
      </c>
      <c r="G5682" s="1" t="s">
        <v>20381</v>
      </c>
      <c r="H5682" s="1" t="s">
        <v>502</v>
      </c>
      <c r="I5682" s="1" t="s">
        <v>502</v>
      </c>
    </row>
    <row r="5683" spans="1:9" x14ac:dyDescent="0.3">
      <c r="A5683" s="1">
        <v>4010321</v>
      </c>
      <c r="B5683" s="1" t="s">
        <v>17423</v>
      </c>
      <c r="C5683" s="1" t="s">
        <v>222</v>
      </c>
      <c r="D5683" s="1">
        <f t="shared" si="90"/>
        <v>2100</v>
      </c>
      <c r="E5683">
        <v>7000</v>
      </c>
      <c r="F5683" s="1" t="s">
        <v>17424</v>
      </c>
      <c r="G5683" s="1" t="s">
        <v>20381</v>
      </c>
      <c r="H5683" s="1" t="s">
        <v>502</v>
      </c>
      <c r="I5683" s="1" t="s">
        <v>502</v>
      </c>
    </row>
    <row r="5684" spans="1:9" x14ac:dyDescent="0.3">
      <c r="A5684" s="1">
        <v>4010322</v>
      </c>
      <c r="B5684" s="1" t="s">
        <v>17608</v>
      </c>
      <c r="C5684" s="1" t="s">
        <v>17609</v>
      </c>
      <c r="D5684" s="1">
        <f t="shared" ref="D5684:D5747" si="91">E5684 *0.3</f>
        <v>300</v>
      </c>
      <c r="E5684">
        <v>1000</v>
      </c>
      <c r="F5684" s="1" t="s">
        <v>17610</v>
      </c>
      <c r="G5684" s="1" t="s">
        <v>20381</v>
      </c>
      <c r="H5684" s="1" t="s">
        <v>502</v>
      </c>
      <c r="I5684" s="1" t="s">
        <v>502</v>
      </c>
    </row>
    <row r="5685" spans="1:9" x14ac:dyDescent="0.3">
      <c r="A5685" s="1">
        <v>4010323</v>
      </c>
      <c r="B5685" s="1" t="s">
        <v>17994</v>
      </c>
      <c r="C5685" s="1" t="s">
        <v>17995</v>
      </c>
      <c r="D5685" s="1">
        <f t="shared" si="91"/>
        <v>360</v>
      </c>
      <c r="E5685">
        <v>1200</v>
      </c>
      <c r="F5685" s="1" t="s">
        <v>17996</v>
      </c>
      <c r="G5685" s="1" t="s">
        <v>20381</v>
      </c>
      <c r="H5685" s="1" t="s">
        <v>502</v>
      </c>
      <c r="I5685" s="1" t="s">
        <v>502</v>
      </c>
    </row>
    <row r="5686" spans="1:9" x14ac:dyDescent="0.3">
      <c r="A5686" s="1">
        <v>4010324</v>
      </c>
      <c r="B5686" s="1" t="s">
        <v>18089</v>
      </c>
      <c r="C5686" s="1" t="s">
        <v>18090</v>
      </c>
      <c r="D5686" s="1">
        <f t="shared" si="91"/>
        <v>600</v>
      </c>
      <c r="E5686">
        <v>2000</v>
      </c>
      <c r="F5686" s="1" t="s">
        <v>18091</v>
      </c>
      <c r="G5686" s="1" t="s">
        <v>20381</v>
      </c>
      <c r="H5686" s="1" t="s">
        <v>502</v>
      </c>
      <c r="I5686" s="1" t="s">
        <v>502</v>
      </c>
    </row>
    <row r="5687" spans="1:9" x14ac:dyDescent="0.3">
      <c r="A5687" s="1">
        <v>4010325</v>
      </c>
      <c r="B5687" s="1" t="s">
        <v>18119</v>
      </c>
      <c r="C5687" s="1" t="s">
        <v>18120</v>
      </c>
      <c r="D5687" s="1">
        <f t="shared" si="91"/>
        <v>540</v>
      </c>
      <c r="E5687">
        <v>1800</v>
      </c>
      <c r="F5687" s="1" t="s">
        <v>18121</v>
      </c>
      <c r="G5687" s="1" t="s">
        <v>20381</v>
      </c>
      <c r="H5687" s="1" t="s">
        <v>502</v>
      </c>
      <c r="I5687" s="1" t="s">
        <v>502</v>
      </c>
    </row>
    <row r="5688" spans="1:9" x14ac:dyDescent="0.3">
      <c r="A5688" s="1">
        <v>4010326</v>
      </c>
      <c r="B5688" s="1" t="s">
        <v>18122</v>
      </c>
      <c r="C5688" s="1" t="s">
        <v>18123</v>
      </c>
      <c r="D5688" s="1">
        <f t="shared" si="91"/>
        <v>450</v>
      </c>
      <c r="E5688">
        <v>1500</v>
      </c>
      <c r="F5688" s="1" t="s">
        <v>18124</v>
      </c>
      <c r="G5688" s="1" t="s">
        <v>20381</v>
      </c>
      <c r="H5688" s="1" t="s">
        <v>502</v>
      </c>
      <c r="I5688" s="1" t="s">
        <v>502</v>
      </c>
    </row>
    <row r="5689" spans="1:9" x14ac:dyDescent="0.3">
      <c r="A5689" s="1">
        <v>4010327</v>
      </c>
      <c r="B5689" s="1" t="s">
        <v>18229</v>
      </c>
      <c r="C5689" s="1" t="s">
        <v>18230</v>
      </c>
      <c r="D5689" s="1">
        <f t="shared" si="91"/>
        <v>300</v>
      </c>
      <c r="E5689">
        <v>1000</v>
      </c>
      <c r="F5689" s="1" t="s">
        <v>18231</v>
      </c>
      <c r="G5689" s="1" t="s">
        <v>20381</v>
      </c>
      <c r="H5689" s="1" t="s">
        <v>502</v>
      </c>
      <c r="I5689" s="1" t="s">
        <v>502</v>
      </c>
    </row>
    <row r="5690" spans="1:9" x14ac:dyDescent="0.3">
      <c r="A5690" s="1">
        <v>4010328</v>
      </c>
      <c r="B5690" s="1" t="s">
        <v>18232</v>
      </c>
      <c r="C5690" s="1" t="s">
        <v>18233</v>
      </c>
      <c r="D5690" s="1">
        <f t="shared" si="91"/>
        <v>540</v>
      </c>
      <c r="E5690">
        <v>1800</v>
      </c>
      <c r="F5690" s="1" t="s">
        <v>18234</v>
      </c>
      <c r="G5690" s="1" t="s">
        <v>20381</v>
      </c>
      <c r="H5690" s="1" t="s">
        <v>502</v>
      </c>
      <c r="I5690" s="1" t="s">
        <v>502</v>
      </c>
    </row>
    <row r="5691" spans="1:9" x14ac:dyDescent="0.3">
      <c r="A5691" s="1">
        <v>4010329</v>
      </c>
      <c r="B5691" s="1" t="s">
        <v>18235</v>
      </c>
      <c r="C5691" s="1" t="s">
        <v>18236</v>
      </c>
      <c r="D5691" s="1">
        <f t="shared" si="91"/>
        <v>600</v>
      </c>
      <c r="E5691">
        <v>2000</v>
      </c>
      <c r="F5691" s="1" t="s">
        <v>18237</v>
      </c>
      <c r="G5691" s="1" t="s">
        <v>20381</v>
      </c>
      <c r="H5691" s="1" t="s">
        <v>502</v>
      </c>
      <c r="I5691" s="1" t="s">
        <v>502</v>
      </c>
    </row>
    <row r="5692" spans="1:9" x14ac:dyDescent="0.3">
      <c r="A5692" s="1">
        <v>4010330</v>
      </c>
      <c r="B5692" s="1" t="s">
        <v>18510</v>
      </c>
      <c r="C5692" s="1" t="s">
        <v>18511</v>
      </c>
      <c r="D5692" s="1">
        <f t="shared" si="91"/>
        <v>540</v>
      </c>
      <c r="E5692">
        <v>1800</v>
      </c>
      <c r="F5692" s="1" t="s">
        <v>18512</v>
      </c>
      <c r="G5692" s="1" t="s">
        <v>20381</v>
      </c>
      <c r="H5692" s="1" t="s">
        <v>502</v>
      </c>
      <c r="I5692" s="1" t="s">
        <v>502</v>
      </c>
    </row>
    <row r="5693" spans="1:9" x14ac:dyDescent="0.3">
      <c r="A5693" s="1">
        <v>4010331</v>
      </c>
      <c r="B5693" s="1" t="s">
        <v>18513</v>
      </c>
      <c r="C5693" s="1" t="s">
        <v>18514</v>
      </c>
      <c r="D5693" s="1">
        <f t="shared" si="91"/>
        <v>600</v>
      </c>
      <c r="E5693">
        <v>2000</v>
      </c>
      <c r="F5693" s="1" t="s">
        <v>18515</v>
      </c>
      <c r="G5693" s="1" t="s">
        <v>20381</v>
      </c>
      <c r="H5693" s="1" t="s">
        <v>502</v>
      </c>
      <c r="I5693" s="1" t="s">
        <v>502</v>
      </c>
    </row>
    <row r="5694" spans="1:9" x14ac:dyDescent="0.3">
      <c r="A5694" s="1">
        <v>4010332</v>
      </c>
      <c r="B5694" s="1" t="s">
        <v>18516</v>
      </c>
      <c r="C5694" s="1" t="s">
        <v>18517</v>
      </c>
      <c r="D5694" s="1">
        <f t="shared" si="91"/>
        <v>450</v>
      </c>
      <c r="E5694">
        <v>1500</v>
      </c>
      <c r="F5694" s="1" t="s">
        <v>18518</v>
      </c>
      <c r="G5694" s="1" t="s">
        <v>20381</v>
      </c>
      <c r="H5694" s="1" t="s">
        <v>502</v>
      </c>
      <c r="I5694" s="1" t="s">
        <v>502</v>
      </c>
    </row>
    <row r="5695" spans="1:9" x14ac:dyDescent="0.3">
      <c r="A5695" s="1">
        <v>4010333</v>
      </c>
      <c r="B5695" s="1" t="s">
        <v>18593</v>
      </c>
      <c r="C5695" s="1" t="s">
        <v>18594</v>
      </c>
      <c r="D5695" s="1">
        <f t="shared" si="91"/>
        <v>270</v>
      </c>
      <c r="E5695">
        <v>900</v>
      </c>
      <c r="F5695" s="1" t="s">
        <v>18595</v>
      </c>
      <c r="G5695" s="1" t="s">
        <v>20381</v>
      </c>
      <c r="H5695" s="1" t="s">
        <v>502</v>
      </c>
      <c r="I5695" s="1" t="s">
        <v>502</v>
      </c>
    </row>
    <row r="5696" spans="1:9" x14ac:dyDescent="0.3">
      <c r="A5696" s="1">
        <v>4010334</v>
      </c>
      <c r="B5696" s="1" t="s">
        <v>18649</v>
      </c>
      <c r="C5696" s="1" t="s">
        <v>18650</v>
      </c>
      <c r="D5696" s="1">
        <f t="shared" si="91"/>
        <v>360</v>
      </c>
      <c r="E5696">
        <v>1200</v>
      </c>
      <c r="F5696" s="1" t="s">
        <v>18651</v>
      </c>
      <c r="G5696" s="1" t="s">
        <v>20381</v>
      </c>
      <c r="H5696" s="1" t="s">
        <v>502</v>
      </c>
      <c r="I5696" s="1" t="s">
        <v>502</v>
      </c>
    </row>
    <row r="5697" spans="1:9" x14ac:dyDescent="0.3">
      <c r="A5697" s="1">
        <v>4010335</v>
      </c>
      <c r="B5697" s="1" t="s">
        <v>18730</v>
      </c>
      <c r="C5697" s="1" t="s">
        <v>18731</v>
      </c>
      <c r="D5697" s="1">
        <f t="shared" si="91"/>
        <v>540</v>
      </c>
      <c r="E5697">
        <v>1800</v>
      </c>
      <c r="F5697" s="1" t="s">
        <v>18732</v>
      </c>
      <c r="G5697" s="1" t="s">
        <v>20381</v>
      </c>
      <c r="H5697" s="1" t="s">
        <v>502</v>
      </c>
      <c r="I5697" s="1" t="s">
        <v>502</v>
      </c>
    </row>
    <row r="5698" spans="1:9" x14ac:dyDescent="0.3">
      <c r="A5698" s="1">
        <v>4010336</v>
      </c>
      <c r="B5698" s="1" t="s">
        <v>18757</v>
      </c>
      <c r="C5698" s="1" t="s">
        <v>18758</v>
      </c>
      <c r="D5698" s="1">
        <f t="shared" si="91"/>
        <v>3390</v>
      </c>
      <c r="E5698">
        <v>11300</v>
      </c>
      <c r="F5698" s="1" t="s">
        <v>18759</v>
      </c>
      <c r="G5698" s="1" t="s">
        <v>20381</v>
      </c>
      <c r="H5698" s="1" t="s">
        <v>502</v>
      </c>
      <c r="I5698" s="1" t="s">
        <v>502</v>
      </c>
    </row>
    <row r="5699" spans="1:9" x14ac:dyDescent="0.3">
      <c r="A5699" s="1">
        <v>4010337</v>
      </c>
      <c r="B5699" s="1" t="s">
        <v>18760</v>
      </c>
      <c r="C5699" s="1" t="s">
        <v>18761</v>
      </c>
      <c r="D5699" s="1">
        <f t="shared" si="91"/>
        <v>4170</v>
      </c>
      <c r="E5699">
        <v>13900</v>
      </c>
      <c r="F5699" s="1" t="s">
        <v>18762</v>
      </c>
      <c r="G5699" s="1" t="s">
        <v>20381</v>
      </c>
      <c r="H5699" s="1" t="s">
        <v>502</v>
      </c>
      <c r="I5699" s="1" t="s">
        <v>502</v>
      </c>
    </row>
    <row r="5700" spans="1:9" x14ac:dyDescent="0.3">
      <c r="A5700" s="1">
        <v>4010338</v>
      </c>
      <c r="B5700" s="1" t="s">
        <v>18839</v>
      </c>
      <c r="C5700" s="1" t="s">
        <v>18840</v>
      </c>
      <c r="D5700" s="1">
        <f t="shared" si="91"/>
        <v>150</v>
      </c>
      <c r="E5700">
        <v>500</v>
      </c>
      <c r="F5700" s="1" t="s">
        <v>18841</v>
      </c>
      <c r="G5700" s="1" t="s">
        <v>20381</v>
      </c>
      <c r="H5700" s="1" t="s">
        <v>502</v>
      </c>
      <c r="I5700" s="1" t="s">
        <v>502</v>
      </c>
    </row>
    <row r="5701" spans="1:9" x14ac:dyDescent="0.3">
      <c r="A5701" s="1">
        <v>4010339</v>
      </c>
      <c r="B5701" s="1" t="s">
        <v>18842</v>
      </c>
      <c r="C5701" s="1" t="s">
        <v>18843</v>
      </c>
      <c r="D5701" s="1">
        <f t="shared" si="91"/>
        <v>150</v>
      </c>
      <c r="E5701">
        <v>500</v>
      </c>
      <c r="F5701" s="1" t="s">
        <v>18844</v>
      </c>
      <c r="G5701" s="1" t="s">
        <v>20381</v>
      </c>
      <c r="H5701" s="1" t="s">
        <v>502</v>
      </c>
      <c r="I5701" s="1" t="s">
        <v>502</v>
      </c>
    </row>
    <row r="5702" spans="1:9" x14ac:dyDescent="0.3">
      <c r="A5702" s="1">
        <v>4010340</v>
      </c>
      <c r="B5702" s="1" t="s">
        <v>18871</v>
      </c>
      <c r="C5702" s="1" t="s">
        <v>18872</v>
      </c>
      <c r="D5702" s="1">
        <f t="shared" si="91"/>
        <v>540</v>
      </c>
      <c r="E5702">
        <v>1800</v>
      </c>
      <c r="F5702" s="1" t="s">
        <v>18873</v>
      </c>
      <c r="G5702" s="1" t="s">
        <v>20381</v>
      </c>
      <c r="H5702" s="1" t="s">
        <v>502</v>
      </c>
      <c r="I5702" s="1" t="s">
        <v>502</v>
      </c>
    </row>
    <row r="5703" spans="1:9" x14ac:dyDescent="0.3">
      <c r="A5703" s="1">
        <v>4010341</v>
      </c>
      <c r="B5703" s="1" t="s">
        <v>18898</v>
      </c>
      <c r="C5703" s="1" t="s">
        <v>18899</v>
      </c>
      <c r="D5703" s="1">
        <f t="shared" si="91"/>
        <v>300</v>
      </c>
      <c r="E5703">
        <v>1000</v>
      </c>
      <c r="F5703" s="1" t="s">
        <v>18900</v>
      </c>
      <c r="G5703" s="1" t="s">
        <v>20381</v>
      </c>
      <c r="H5703" s="1" t="s">
        <v>502</v>
      </c>
      <c r="I5703" s="1" t="s">
        <v>502</v>
      </c>
    </row>
    <row r="5704" spans="1:9" x14ac:dyDescent="0.3">
      <c r="A5704" s="1">
        <v>4010342</v>
      </c>
      <c r="B5704" s="1" t="s">
        <v>18960</v>
      </c>
      <c r="C5704" s="1" t="s">
        <v>18961</v>
      </c>
      <c r="D5704" s="1">
        <f t="shared" si="91"/>
        <v>540</v>
      </c>
      <c r="E5704">
        <v>1800</v>
      </c>
      <c r="F5704" s="1" t="s">
        <v>18962</v>
      </c>
      <c r="G5704" s="1" t="s">
        <v>20381</v>
      </c>
      <c r="H5704" s="1" t="s">
        <v>502</v>
      </c>
      <c r="I5704" s="1" t="s">
        <v>502</v>
      </c>
    </row>
    <row r="5705" spans="1:9" x14ac:dyDescent="0.3">
      <c r="A5705" s="1">
        <v>4010343</v>
      </c>
      <c r="B5705" s="1" t="s">
        <v>19099</v>
      </c>
      <c r="C5705" s="1" t="s">
        <v>19100</v>
      </c>
      <c r="D5705" s="1">
        <f t="shared" si="91"/>
        <v>2700</v>
      </c>
      <c r="E5705">
        <v>9000</v>
      </c>
      <c r="F5705" s="1" t="s">
        <v>19101</v>
      </c>
      <c r="G5705" s="1" t="s">
        <v>20381</v>
      </c>
      <c r="H5705" s="1" t="s">
        <v>502</v>
      </c>
      <c r="I5705" s="1" t="s">
        <v>502</v>
      </c>
    </row>
    <row r="5706" spans="1:9" x14ac:dyDescent="0.3">
      <c r="A5706" s="1">
        <v>4010344</v>
      </c>
      <c r="B5706" s="1" t="s">
        <v>19145</v>
      </c>
      <c r="C5706" s="1" t="s">
        <v>19146</v>
      </c>
      <c r="D5706" s="1">
        <f t="shared" si="91"/>
        <v>300</v>
      </c>
      <c r="E5706">
        <v>1000</v>
      </c>
      <c r="F5706" s="1" t="s">
        <v>19147</v>
      </c>
      <c r="G5706" s="1" t="s">
        <v>20381</v>
      </c>
      <c r="H5706" s="1" t="s">
        <v>502</v>
      </c>
      <c r="I5706" s="1" t="s">
        <v>502</v>
      </c>
    </row>
    <row r="5707" spans="1:9" x14ac:dyDescent="0.3">
      <c r="A5707" s="1">
        <v>4010345</v>
      </c>
      <c r="B5707" s="1" t="s">
        <v>19230</v>
      </c>
      <c r="C5707" s="1" t="s">
        <v>19231</v>
      </c>
      <c r="D5707" s="1">
        <f t="shared" si="91"/>
        <v>750</v>
      </c>
      <c r="E5707">
        <v>2500</v>
      </c>
      <c r="F5707" s="1" t="s">
        <v>19232</v>
      </c>
      <c r="G5707" s="1" t="s">
        <v>20381</v>
      </c>
      <c r="H5707" s="1" t="s">
        <v>502</v>
      </c>
      <c r="I5707" s="1" t="s">
        <v>502</v>
      </c>
    </row>
    <row r="5708" spans="1:9" x14ac:dyDescent="0.3">
      <c r="A5708" s="1">
        <v>4010346</v>
      </c>
      <c r="B5708" s="1" t="s">
        <v>19233</v>
      </c>
      <c r="C5708" s="1" t="s">
        <v>19234</v>
      </c>
      <c r="D5708" s="1">
        <f t="shared" si="91"/>
        <v>540</v>
      </c>
      <c r="E5708">
        <v>1800</v>
      </c>
      <c r="F5708" s="1" t="s">
        <v>19235</v>
      </c>
      <c r="G5708" s="1" t="s">
        <v>20381</v>
      </c>
      <c r="H5708" s="1" t="s">
        <v>502</v>
      </c>
      <c r="I5708" s="1" t="s">
        <v>502</v>
      </c>
    </row>
    <row r="5709" spans="1:9" x14ac:dyDescent="0.3">
      <c r="A5709" s="1">
        <v>4010347</v>
      </c>
      <c r="B5709" s="1" t="s">
        <v>19236</v>
      </c>
      <c r="C5709" s="1" t="s">
        <v>19237</v>
      </c>
      <c r="D5709" s="1">
        <f t="shared" si="91"/>
        <v>540</v>
      </c>
      <c r="E5709">
        <v>1800</v>
      </c>
      <c r="F5709" s="1" t="s">
        <v>19238</v>
      </c>
      <c r="G5709" s="1" t="s">
        <v>20381</v>
      </c>
      <c r="H5709" s="1" t="s">
        <v>502</v>
      </c>
      <c r="I5709" s="1" t="s">
        <v>502</v>
      </c>
    </row>
    <row r="5710" spans="1:9" x14ac:dyDescent="0.3">
      <c r="A5710" s="1">
        <v>4010348</v>
      </c>
      <c r="B5710" s="1" t="s">
        <v>19239</v>
      </c>
      <c r="C5710" s="1" t="s">
        <v>19240</v>
      </c>
      <c r="D5710" s="1">
        <f t="shared" si="91"/>
        <v>600</v>
      </c>
      <c r="E5710">
        <v>2000</v>
      </c>
      <c r="F5710" s="1" t="s">
        <v>19241</v>
      </c>
      <c r="G5710" s="1" t="s">
        <v>20381</v>
      </c>
      <c r="H5710" s="1" t="s">
        <v>502</v>
      </c>
      <c r="I5710" s="1" t="s">
        <v>502</v>
      </c>
    </row>
    <row r="5711" spans="1:9" x14ac:dyDescent="0.3">
      <c r="A5711" s="1">
        <v>4010349</v>
      </c>
      <c r="B5711" s="1" t="s">
        <v>19242</v>
      </c>
      <c r="C5711" s="1" t="s">
        <v>19243</v>
      </c>
      <c r="D5711" s="1">
        <f t="shared" si="91"/>
        <v>600</v>
      </c>
      <c r="E5711">
        <v>2000</v>
      </c>
      <c r="F5711" s="1" t="s">
        <v>19244</v>
      </c>
      <c r="G5711" s="1" t="s">
        <v>20381</v>
      </c>
      <c r="H5711" s="1" t="s">
        <v>502</v>
      </c>
      <c r="I5711" s="1" t="s">
        <v>502</v>
      </c>
    </row>
    <row r="5712" spans="1:9" x14ac:dyDescent="0.3">
      <c r="A5712" s="1">
        <v>4010350</v>
      </c>
      <c r="B5712" s="1" t="s">
        <v>19310</v>
      </c>
      <c r="C5712" s="1" t="s">
        <v>19311</v>
      </c>
      <c r="D5712" s="1">
        <f t="shared" si="91"/>
        <v>300</v>
      </c>
      <c r="E5712">
        <v>1000</v>
      </c>
      <c r="F5712" s="1" t="s">
        <v>19312</v>
      </c>
      <c r="G5712" s="1" t="s">
        <v>20381</v>
      </c>
      <c r="H5712" s="1" t="s">
        <v>502</v>
      </c>
      <c r="I5712" s="1" t="s">
        <v>502</v>
      </c>
    </row>
    <row r="5713" spans="1:9" x14ac:dyDescent="0.3">
      <c r="A5713" s="1">
        <v>4010351</v>
      </c>
      <c r="B5713" s="1" t="s">
        <v>19349</v>
      </c>
      <c r="C5713" s="1" t="s">
        <v>19350</v>
      </c>
      <c r="D5713" s="1">
        <f t="shared" si="91"/>
        <v>1260</v>
      </c>
      <c r="E5713">
        <v>4200</v>
      </c>
      <c r="F5713" s="1" t="s">
        <v>19351</v>
      </c>
      <c r="G5713" s="1" t="s">
        <v>20381</v>
      </c>
      <c r="H5713" s="1" t="s">
        <v>502</v>
      </c>
      <c r="I5713" s="1" t="s">
        <v>502</v>
      </c>
    </row>
    <row r="5714" spans="1:9" x14ac:dyDescent="0.3">
      <c r="A5714" s="1">
        <v>4010352</v>
      </c>
      <c r="B5714" s="1" t="s">
        <v>19352</v>
      </c>
      <c r="C5714" s="1" t="s">
        <v>19350</v>
      </c>
      <c r="D5714" s="1">
        <f t="shared" si="91"/>
        <v>1260</v>
      </c>
      <c r="E5714">
        <v>4200</v>
      </c>
      <c r="F5714" s="1" t="s">
        <v>19353</v>
      </c>
      <c r="G5714" s="1" t="s">
        <v>20381</v>
      </c>
      <c r="H5714" s="1" t="s">
        <v>502</v>
      </c>
      <c r="I5714" s="1" t="s">
        <v>502</v>
      </c>
    </row>
    <row r="5715" spans="1:9" x14ac:dyDescent="0.3">
      <c r="A5715" s="1">
        <v>4010353</v>
      </c>
      <c r="B5715" s="1" t="s">
        <v>19354</v>
      </c>
      <c r="C5715" s="1" t="s">
        <v>19355</v>
      </c>
      <c r="D5715" s="1">
        <f t="shared" si="91"/>
        <v>750</v>
      </c>
      <c r="E5715">
        <v>2500</v>
      </c>
      <c r="F5715" s="1" t="s">
        <v>19356</v>
      </c>
      <c r="G5715" s="1" t="s">
        <v>20381</v>
      </c>
      <c r="H5715" s="1" t="s">
        <v>502</v>
      </c>
      <c r="I5715" s="1" t="s">
        <v>502</v>
      </c>
    </row>
    <row r="5716" spans="1:9" x14ac:dyDescent="0.3">
      <c r="A5716" s="1">
        <v>4010354</v>
      </c>
      <c r="B5716" s="1" t="s">
        <v>19442</v>
      </c>
      <c r="C5716" s="1" t="s">
        <v>19443</v>
      </c>
      <c r="D5716" s="1">
        <f t="shared" si="91"/>
        <v>540</v>
      </c>
      <c r="E5716">
        <v>1800</v>
      </c>
      <c r="F5716" s="1" t="s">
        <v>19444</v>
      </c>
      <c r="G5716" s="1" t="s">
        <v>20381</v>
      </c>
      <c r="H5716" s="1" t="s">
        <v>502</v>
      </c>
      <c r="I5716" s="1" t="s">
        <v>502</v>
      </c>
    </row>
    <row r="5717" spans="1:9" x14ac:dyDescent="0.3">
      <c r="A5717" s="1">
        <v>4010355</v>
      </c>
      <c r="B5717" s="1" t="s">
        <v>19469</v>
      </c>
      <c r="C5717" s="1" t="s">
        <v>19470</v>
      </c>
      <c r="D5717" s="1">
        <f t="shared" si="91"/>
        <v>540</v>
      </c>
      <c r="E5717">
        <v>1800</v>
      </c>
      <c r="F5717" s="1" t="s">
        <v>19471</v>
      </c>
      <c r="G5717" s="1" t="s">
        <v>20381</v>
      </c>
      <c r="H5717" s="1" t="s">
        <v>502</v>
      </c>
      <c r="I5717" s="1" t="s">
        <v>502</v>
      </c>
    </row>
    <row r="5718" spans="1:9" x14ac:dyDescent="0.3">
      <c r="A5718" s="1">
        <v>4010356</v>
      </c>
      <c r="B5718" s="1" t="s">
        <v>19562</v>
      </c>
      <c r="C5718" s="1" t="s">
        <v>19563</v>
      </c>
      <c r="D5718" s="1">
        <f t="shared" si="91"/>
        <v>360</v>
      </c>
      <c r="E5718">
        <v>1200</v>
      </c>
      <c r="F5718" s="1" t="s">
        <v>19564</v>
      </c>
      <c r="G5718" s="1" t="s">
        <v>20381</v>
      </c>
      <c r="H5718" s="1" t="s">
        <v>502</v>
      </c>
      <c r="I5718" s="1" t="s">
        <v>502</v>
      </c>
    </row>
    <row r="5719" spans="1:9" x14ac:dyDescent="0.3">
      <c r="A5719" s="1">
        <v>4010357</v>
      </c>
      <c r="B5719" s="1" t="s">
        <v>19633</v>
      </c>
      <c r="C5719" s="1" t="s">
        <v>19634</v>
      </c>
      <c r="D5719" s="1">
        <f t="shared" si="91"/>
        <v>300</v>
      </c>
      <c r="E5719">
        <v>1000</v>
      </c>
      <c r="F5719" s="1" t="s">
        <v>19635</v>
      </c>
      <c r="G5719" s="1" t="s">
        <v>20381</v>
      </c>
      <c r="H5719" s="1" t="s">
        <v>502</v>
      </c>
      <c r="I5719" s="1" t="s">
        <v>502</v>
      </c>
    </row>
    <row r="5720" spans="1:9" x14ac:dyDescent="0.3">
      <c r="A5720" s="1">
        <v>4010358</v>
      </c>
      <c r="B5720" s="1" t="s">
        <v>19657</v>
      </c>
      <c r="C5720" s="1" t="s">
        <v>19658</v>
      </c>
      <c r="D5720" s="1">
        <f t="shared" si="91"/>
        <v>300</v>
      </c>
      <c r="E5720">
        <v>1000</v>
      </c>
      <c r="F5720" s="1" t="s">
        <v>19659</v>
      </c>
      <c r="G5720" s="1" t="s">
        <v>20381</v>
      </c>
      <c r="H5720" s="1" t="s">
        <v>502</v>
      </c>
      <c r="I5720" s="1" t="s">
        <v>502</v>
      </c>
    </row>
    <row r="5721" spans="1:9" x14ac:dyDescent="0.3">
      <c r="A5721" s="1">
        <v>4010359</v>
      </c>
      <c r="B5721" s="1" t="s">
        <v>19696</v>
      </c>
      <c r="C5721" s="1" t="s">
        <v>19697</v>
      </c>
      <c r="D5721" s="1">
        <f t="shared" si="91"/>
        <v>690</v>
      </c>
      <c r="E5721">
        <v>2300</v>
      </c>
      <c r="F5721" s="1" t="s">
        <v>19698</v>
      </c>
      <c r="G5721" s="1" t="s">
        <v>20381</v>
      </c>
      <c r="H5721" s="1" t="s">
        <v>502</v>
      </c>
      <c r="I5721" s="1" t="s">
        <v>502</v>
      </c>
    </row>
    <row r="5722" spans="1:9" x14ac:dyDescent="0.3">
      <c r="A5722" s="1">
        <v>4010360</v>
      </c>
      <c r="B5722" s="1" t="s">
        <v>19699</v>
      </c>
      <c r="C5722" s="1" t="s">
        <v>19700</v>
      </c>
      <c r="D5722" s="1">
        <f t="shared" si="91"/>
        <v>540</v>
      </c>
      <c r="E5722">
        <v>1800</v>
      </c>
      <c r="F5722" s="1" t="s">
        <v>19701</v>
      </c>
      <c r="G5722" s="1" t="s">
        <v>20381</v>
      </c>
      <c r="H5722" s="1" t="s">
        <v>502</v>
      </c>
      <c r="I5722" s="1" t="s">
        <v>502</v>
      </c>
    </row>
    <row r="5723" spans="1:9" x14ac:dyDescent="0.3">
      <c r="A5723" s="1">
        <v>4010361</v>
      </c>
      <c r="B5723" s="1" t="s">
        <v>19726</v>
      </c>
      <c r="C5723" s="1" t="s">
        <v>19727</v>
      </c>
      <c r="D5723" s="1">
        <f t="shared" si="91"/>
        <v>3150</v>
      </c>
      <c r="E5723">
        <v>10500</v>
      </c>
      <c r="F5723" s="1" t="s">
        <v>19728</v>
      </c>
      <c r="G5723" s="1" t="s">
        <v>20381</v>
      </c>
      <c r="H5723" s="1" t="s">
        <v>502</v>
      </c>
      <c r="I5723" s="1" t="s">
        <v>502</v>
      </c>
    </row>
    <row r="5724" spans="1:9" x14ac:dyDescent="0.3">
      <c r="A5724" s="1">
        <v>4010362</v>
      </c>
      <c r="B5724" s="1" t="s">
        <v>19813</v>
      </c>
      <c r="C5724" s="1" t="s">
        <v>19814</v>
      </c>
      <c r="D5724" s="1">
        <f t="shared" si="91"/>
        <v>540</v>
      </c>
      <c r="E5724">
        <v>1800</v>
      </c>
      <c r="F5724" s="1" t="s">
        <v>19815</v>
      </c>
      <c r="G5724" s="1" t="s">
        <v>20381</v>
      </c>
      <c r="H5724" s="1" t="s">
        <v>502</v>
      </c>
      <c r="I5724" s="1" t="s">
        <v>502</v>
      </c>
    </row>
    <row r="5725" spans="1:9" x14ac:dyDescent="0.3">
      <c r="A5725" s="1">
        <v>4010363</v>
      </c>
      <c r="B5725" s="1" t="s">
        <v>19934</v>
      </c>
      <c r="C5725" s="1" t="s">
        <v>19935</v>
      </c>
      <c r="D5725" s="1">
        <f t="shared" si="91"/>
        <v>900</v>
      </c>
      <c r="E5725">
        <v>3000</v>
      </c>
      <c r="F5725" s="1" t="s">
        <v>19936</v>
      </c>
      <c r="G5725" s="1" t="s">
        <v>20381</v>
      </c>
      <c r="H5725" s="1" t="s">
        <v>502</v>
      </c>
      <c r="I5725" s="1" t="s">
        <v>502</v>
      </c>
    </row>
    <row r="5726" spans="1:9" x14ac:dyDescent="0.3">
      <c r="A5726" s="1">
        <v>4010364</v>
      </c>
      <c r="B5726" s="1" t="s">
        <v>19979</v>
      </c>
      <c r="C5726" s="1" t="s">
        <v>19980</v>
      </c>
      <c r="D5726" s="1">
        <f t="shared" si="91"/>
        <v>750</v>
      </c>
      <c r="E5726">
        <v>2500</v>
      </c>
      <c r="F5726" s="1" t="s">
        <v>19981</v>
      </c>
      <c r="G5726" s="1" t="s">
        <v>20381</v>
      </c>
      <c r="H5726" s="1" t="s">
        <v>502</v>
      </c>
      <c r="I5726" s="1" t="s">
        <v>502</v>
      </c>
    </row>
    <row r="5727" spans="1:9" x14ac:dyDescent="0.3">
      <c r="A5727" s="1">
        <v>4010365</v>
      </c>
      <c r="B5727" s="1" t="s">
        <v>20198</v>
      </c>
      <c r="C5727" s="1" t="s">
        <v>20199</v>
      </c>
      <c r="D5727" s="1">
        <f t="shared" si="91"/>
        <v>360</v>
      </c>
      <c r="E5727">
        <v>1200</v>
      </c>
      <c r="F5727" s="1" t="s">
        <v>20200</v>
      </c>
      <c r="G5727" s="1" t="s">
        <v>20381</v>
      </c>
      <c r="H5727" s="1" t="s">
        <v>502</v>
      </c>
      <c r="I5727" s="1" t="s">
        <v>502</v>
      </c>
    </row>
    <row r="5728" spans="1:9" x14ac:dyDescent="0.3">
      <c r="A5728" s="1">
        <v>4010366</v>
      </c>
      <c r="B5728" s="1" t="s">
        <v>20201</v>
      </c>
      <c r="C5728" s="1" t="s">
        <v>20202</v>
      </c>
      <c r="D5728" s="1">
        <f t="shared" si="91"/>
        <v>540</v>
      </c>
      <c r="E5728">
        <v>1800</v>
      </c>
      <c r="F5728" s="1" t="s">
        <v>20203</v>
      </c>
      <c r="G5728" s="1" t="s">
        <v>20381</v>
      </c>
      <c r="H5728" s="1" t="s">
        <v>502</v>
      </c>
      <c r="I5728" s="1" t="s">
        <v>502</v>
      </c>
    </row>
    <row r="5729" spans="1:9" x14ac:dyDescent="0.3">
      <c r="A5729" s="1">
        <v>6020001</v>
      </c>
      <c r="B5729" s="1" t="s">
        <v>1994</v>
      </c>
      <c r="C5729" s="1" t="s">
        <v>1994</v>
      </c>
      <c r="D5729" s="1">
        <f t="shared" si="91"/>
        <v>180</v>
      </c>
      <c r="E5729">
        <v>600</v>
      </c>
      <c r="F5729" s="1" t="s">
        <v>1995</v>
      </c>
      <c r="G5729" s="1" t="s">
        <v>20381</v>
      </c>
      <c r="H5729" s="1" t="s">
        <v>1358</v>
      </c>
      <c r="I5729" s="1" t="s">
        <v>1993</v>
      </c>
    </row>
    <row r="5730" spans="1:9" x14ac:dyDescent="0.3">
      <c r="A5730" s="1">
        <v>6020002</v>
      </c>
      <c r="B5730" s="1" t="s">
        <v>1996</v>
      </c>
      <c r="C5730" s="1" t="s">
        <v>1997</v>
      </c>
      <c r="D5730" s="1">
        <f t="shared" si="91"/>
        <v>150</v>
      </c>
      <c r="E5730">
        <v>500</v>
      </c>
      <c r="F5730" s="1" t="s">
        <v>1998</v>
      </c>
      <c r="G5730" s="1" t="s">
        <v>20381</v>
      </c>
      <c r="H5730" s="1" t="s">
        <v>1358</v>
      </c>
      <c r="I5730" s="1" t="s">
        <v>1993</v>
      </c>
    </row>
    <row r="5731" spans="1:9" x14ac:dyDescent="0.3">
      <c r="A5731" s="1">
        <v>6020003</v>
      </c>
      <c r="B5731" s="1" t="s">
        <v>1999</v>
      </c>
      <c r="C5731" s="1" t="s">
        <v>2000</v>
      </c>
      <c r="D5731" s="1">
        <f t="shared" si="91"/>
        <v>180</v>
      </c>
      <c r="E5731">
        <v>600</v>
      </c>
      <c r="F5731" s="1" t="s">
        <v>2001</v>
      </c>
      <c r="G5731" s="1" t="s">
        <v>20381</v>
      </c>
      <c r="H5731" s="1" t="s">
        <v>1358</v>
      </c>
      <c r="I5731" s="1" t="s">
        <v>1993</v>
      </c>
    </row>
    <row r="5732" spans="1:9" x14ac:dyDescent="0.3">
      <c r="A5732" s="1">
        <v>6020004</v>
      </c>
      <c r="B5732" s="1" t="s">
        <v>2002</v>
      </c>
      <c r="C5732" s="1" t="s">
        <v>2003</v>
      </c>
      <c r="D5732" s="1">
        <f t="shared" si="91"/>
        <v>330</v>
      </c>
      <c r="E5732">
        <v>1100</v>
      </c>
      <c r="F5732" s="1" t="s">
        <v>2004</v>
      </c>
      <c r="G5732" s="1" t="s">
        <v>20381</v>
      </c>
      <c r="H5732" s="1" t="s">
        <v>1358</v>
      </c>
      <c r="I5732" s="1" t="s">
        <v>1993</v>
      </c>
    </row>
    <row r="5733" spans="1:9" x14ac:dyDescent="0.3">
      <c r="A5733" s="1">
        <v>6020005</v>
      </c>
      <c r="B5733" s="1" t="s">
        <v>2005</v>
      </c>
      <c r="C5733" s="1" t="s">
        <v>2000</v>
      </c>
      <c r="D5733" s="1">
        <f t="shared" si="91"/>
        <v>180</v>
      </c>
      <c r="E5733">
        <v>600</v>
      </c>
      <c r="F5733" s="1" t="s">
        <v>2006</v>
      </c>
      <c r="G5733" s="1" t="s">
        <v>20381</v>
      </c>
      <c r="H5733" s="1" t="s">
        <v>1358</v>
      </c>
      <c r="I5733" s="1" t="s">
        <v>1993</v>
      </c>
    </row>
    <row r="5734" spans="1:9" x14ac:dyDescent="0.3">
      <c r="A5734" s="1">
        <v>6020006</v>
      </c>
      <c r="B5734" s="1" t="s">
        <v>2007</v>
      </c>
      <c r="C5734" s="1" t="s">
        <v>2000</v>
      </c>
      <c r="D5734" s="1">
        <f t="shared" si="91"/>
        <v>180</v>
      </c>
      <c r="E5734">
        <v>600</v>
      </c>
      <c r="F5734" s="1" t="s">
        <v>2008</v>
      </c>
      <c r="G5734" s="1" t="s">
        <v>20381</v>
      </c>
      <c r="H5734" s="1" t="s">
        <v>1358</v>
      </c>
      <c r="I5734" s="1" t="s">
        <v>1993</v>
      </c>
    </row>
    <row r="5735" spans="1:9" x14ac:dyDescent="0.3">
      <c r="A5735" s="1">
        <v>6020007</v>
      </c>
      <c r="B5735" s="1" t="s">
        <v>2009</v>
      </c>
      <c r="C5735" s="1" t="s">
        <v>2000</v>
      </c>
      <c r="D5735" s="1">
        <f t="shared" si="91"/>
        <v>180</v>
      </c>
      <c r="E5735">
        <v>600</v>
      </c>
      <c r="F5735" s="1" t="s">
        <v>2010</v>
      </c>
      <c r="G5735" s="1" t="s">
        <v>20381</v>
      </c>
      <c r="H5735" s="1" t="s">
        <v>1358</v>
      </c>
      <c r="I5735" s="1" t="s">
        <v>1993</v>
      </c>
    </row>
    <row r="5736" spans="1:9" x14ac:dyDescent="0.3">
      <c r="A5736" s="1">
        <v>6020008</v>
      </c>
      <c r="B5736" s="1" t="s">
        <v>2011</v>
      </c>
      <c r="C5736" s="1" t="s">
        <v>2000</v>
      </c>
      <c r="D5736" s="1">
        <f t="shared" si="91"/>
        <v>180</v>
      </c>
      <c r="E5736">
        <v>600</v>
      </c>
      <c r="F5736" s="1" t="s">
        <v>2012</v>
      </c>
      <c r="G5736" s="1" t="s">
        <v>20381</v>
      </c>
      <c r="H5736" s="1" t="s">
        <v>1358</v>
      </c>
      <c r="I5736" s="1" t="s">
        <v>1993</v>
      </c>
    </row>
    <row r="5737" spans="1:9" x14ac:dyDescent="0.3">
      <c r="A5737" s="1">
        <v>6020009</v>
      </c>
      <c r="B5737" s="1" t="s">
        <v>2013</v>
      </c>
      <c r="C5737" s="1" t="s">
        <v>2000</v>
      </c>
      <c r="D5737" s="1">
        <f t="shared" si="91"/>
        <v>180</v>
      </c>
      <c r="E5737">
        <v>600</v>
      </c>
      <c r="F5737" s="1" t="s">
        <v>2014</v>
      </c>
      <c r="G5737" s="1" t="s">
        <v>20381</v>
      </c>
      <c r="H5737" s="1" t="s">
        <v>1358</v>
      </c>
      <c r="I5737" s="1" t="s">
        <v>1993</v>
      </c>
    </row>
    <row r="5738" spans="1:9" x14ac:dyDescent="0.3">
      <c r="A5738" s="1">
        <v>6020010</v>
      </c>
      <c r="B5738" s="1" t="s">
        <v>2015</v>
      </c>
      <c r="C5738" s="1" t="s">
        <v>2000</v>
      </c>
      <c r="D5738" s="1">
        <f t="shared" si="91"/>
        <v>180</v>
      </c>
      <c r="E5738">
        <v>600</v>
      </c>
      <c r="F5738" s="1" t="s">
        <v>2016</v>
      </c>
      <c r="G5738" s="1" t="s">
        <v>20381</v>
      </c>
      <c r="H5738" s="1" t="s">
        <v>1358</v>
      </c>
      <c r="I5738" s="1" t="s">
        <v>1993</v>
      </c>
    </row>
    <row r="5739" spans="1:9" x14ac:dyDescent="0.3">
      <c r="A5739" s="1">
        <v>6020011</v>
      </c>
      <c r="B5739" s="1" t="s">
        <v>2017</v>
      </c>
      <c r="C5739" s="1" t="s">
        <v>2000</v>
      </c>
      <c r="D5739" s="1">
        <f t="shared" si="91"/>
        <v>180</v>
      </c>
      <c r="E5739">
        <v>600</v>
      </c>
      <c r="F5739" s="1" t="s">
        <v>2018</v>
      </c>
      <c r="G5739" s="1" t="s">
        <v>20381</v>
      </c>
      <c r="H5739" s="1" t="s">
        <v>1358</v>
      </c>
      <c r="I5739" s="1" t="s">
        <v>1993</v>
      </c>
    </row>
    <row r="5740" spans="1:9" x14ac:dyDescent="0.3">
      <c r="A5740" s="1">
        <v>6020012</v>
      </c>
      <c r="B5740" s="1" t="s">
        <v>2019</v>
      </c>
      <c r="C5740" s="1" t="s">
        <v>2000</v>
      </c>
      <c r="D5740" s="1">
        <f t="shared" si="91"/>
        <v>180</v>
      </c>
      <c r="E5740">
        <v>600</v>
      </c>
      <c r="F5740" s="1" t="s">
        <v>2020</v>
      </c>
      <c r="G5740" s="1" t="s">
        <v>20381</v>
      </c>
      <c r="H5740" s="1" t="s">
        <v>1358</v>
      </c>
      <c r="I5740" s="1" t="s">
        <v>1993</v>
      </c>
    </row>
    <row r="5741" spans="1:9" x14ac:dyDescent="0.3">
      <c r="A5741" s="1">
        <v>6020013</v>
      </c>
      <c r="B5741" s="1" t="s">
        <v>2021</v>
      </c>
      <c r="C5741" s="1" t="s">
        <v>2000</v>
      </c>
      <c r="D5741" s="1">
        <f t="shared" si="91"/>
        <v>240</v>
      </c>
      <c r="E5741">
        <v>800</v>
      </c>
      <c r="F5741" s="1" t="s">
        <v>2022</v>
      </c>
      <c r="G5741" s="1" t="s">
        <v>20381</v>
      </c>
      <c r="H5741" s="1" t="s">
        <v>1358</v>
      </c>
      <c r="I5741" s="1" t="s">
        <v>1993</v>
      </c>
    </row>
    <row r="5742" spans="1:9" x14ac:dyDescent="0.3">
      <c r="A5742" s="1">
        <v>6020014</v>
      </c>
      <c r="B5742" s="1" t="s">
        <v>2023</v>
      </c>
      <c r="C5742" s="1" t="s">
        <v>2000</v>
      </c>
      <c r="D5742" s="1">
        <f t="shared" si="91"/>
        <v>240</v>
      </c>
      <c r="E5742">
        <v>800</v>
      </c>
      <c r="F5742" s="1" t="s">
        <v>2024</v>
      </c>
      <c r="G5742" s="1" t="s">
        <v>20381</v>
      </c>
      <c r="H5742" s="1" t="s">
        <v>1358</v>
      </c>
      <c r="I5742" s="1" t="s">
        <v>1993</v>
      </c>
    </row>
    <row r="5743" spans="1:9" x14ac:dyDescent="0.3">
      <c r="A5743" s="1">
        <v>6020015</v>
      </c>
      <c r="B5743" s="1" t="s">
        <v>2025</v>
      </c>
      <c r="C5743" s="1" t="s">
        <v>2000</v>
      </c>
      <c r="D5743" s="1">
        <f t="shared" si="91"/>
        <v>240</v>
      </c>
      <c r="E5743">
        <v>800</v>
      </c>
      <c r="F5743" s="1" t="s">
        <v>2026</v>
      </c>
      <c r="G5743" s="1" t="s">
        <v>20381</v>
      </c>
      <c r="H5743" s="1" t="s">
        <v>1358</v>
      </c>
      <c r="I5743" s="1" t="s">
        <v>1993</v>
      </c>
    </row>
    <row r="5744" spans="1:9" x14ac:dyDescent="0.3">
      <c r="A5744" s="1">
        <v>6020016</v>
      </c>
      <c r="B5744" s="1" t="s">
        <v>2027</v>
      </c>
      <c r="C5744" s="1" t="s">
        <v>2003</v>
      </c>
      <c r="D5744" s="1">
        <f t="shared" si="91"/>
        <v>330</v>
      </c>
      <c r="E5744">
        <v>1100</v>
      </c>
      <c r="F5744" s="1" t="s">
        <v>2028</v>
      </c>
      <c r="G5744" s="1" t="s">
        <v>20381</v>
      </c>
      <c r="H5744" s="1" t="s">
        <v>1358</v>
      </c>
      <c r="I5744" s="1" t="s">
        <v>1993</v>
      </c>
    </row>
    <row r="5745" spans="1:9" x14ac:dyDescent="0.3">
      <c r="A5745" s="1">
        <v>6020017</v>
      </c>
      <c r="B5745" s="1" t="s">
        <v>2029</v>
      </c>
      <c r="C5745" s="1" t="s">
        <v>2030</v>
      </c>
      <c r="D5745" s="1">
        <f t="shared" si="91"/>
        <v>240</v>
      </c>
      <c r="E5745">
        <v>800</v>
      </c>
      <c r="F5745" s="1" t="s">
        <v>2031</v>
      </c>
      <c r="G5745" s="1" t="s">
        <v>20381</v>
      </c>
      <c r="H5745" s="1" t="s">
        <v>1358</v>
      </c>
      <c r="I5745" s="1" t="s">
        <v>1993</v>
      </c>
    </row>
    <row r="5746" spans="1:9" x14ac:dyDescent="0.3">
      <c r="A5746" s="1">
        <v>6020018</v>
      </c>
      <c r="B5746" s="1" t="s">
        <v>2032</v>
      </c>
      <c r="C5746" s="1" t="s">
        <v>2033</v>
      </c>
      <c r="D5746" s="1">
        <f t="shared" si="91"/>
        <v>240</v>
      </c>
      <c r="E5746">
        <v>800</v>
      </c>
      <c r="F5746" s="1" t="s">
        <v>2034</v>
      </c>
      <c r="G5746" s="1" t="s">
        <v>20381</v>
      </c>
      <c r="H5746" s="1" t="s">
        <v>1358</v>
      </c>
      <c r="I5746" s="1" t="s">
        <v>1993</v>
      </c>
    </row>
    <row r="5747" spans="1:9" x14ac:dyDescent="0.3">
      <c r="A5747" s="1">
        <v>6020019</v>
      </c>
      <c r="B5747" s="1" t="s">
        <v>2035</v>
      </c>
      <c r="C5747" s="1" t="s">
        <v>2000</v>
      </c>
      <c r="D5747" s="1">
        <f t="shared" si="91"/>
        <v>180</v>
      </c>
      <c r="E5747">
        <v>600</v>
      </c>
      <c r="F5747" s="1" t="s">
        <v>2036</v>
      </c>
      <c r="G5747" s="1" t="s">
        <v>20381</v>
      </c>
      <c r="H5747" s="1" t="s">
        <v>1358</v>
      </c>
      <c r="I5747" s="1" t="s">
        <v>1993</v>
      </c>
    </row>
    <row r="5748" spans="1:9" x14ac:dyDescent="0.3">
      <c r="A5748" s="1">
        <v>6020020</v>
      </c>
      <c r="B5748" s="1" t="s">
        <v>3099</v>
      </c>
      <c r="C5748" s="1" t="s">
        <v>3100</v>
      </c>
      <c r="D5748" s="1">
        <f t="shared" ref="D5748:D5811" si="92">E5748 *0.3</f>
        <v>330</v>
      </c>
      <c r="E5748">
        <v>1100</v>
      </c>
      <c r="F5748" s="1" t="s">
        <v>3101</v>
      </c>
      <c r="G5748" s="1" t="s">
        <v>20381</v>
      </c>
      <c r="H5748" s="1" t="s">
        <v>1358</v>
      </c>
      <c r="I5748" s="1" t="s">
        <v>1993</v>
      </c>
    </row>
    <row r="5749" spans="1:9" x14ac:dyDescent="0.3">
      <c r="A5749" s="1">
        <v>6020021</v>
      </c>
      <c r="B5749" s="1" t="s">
        <v>3184</v>
      </c>
      <c r="C5749" s="1" t="s">
        <v>3185</v>
      </c>
      <c r="D5749" s="1">
        <f t="shared" si="92"/>
        <v>180</v>
      </c>
      <c r="E5749">
        <v>600</v>
      </c>
      <c r="F5749" s="1" t="s">
        <v>3186</v>
      </c>
      <c r="G5749" s="1" t="s">
        <v>20381</v>
      </c>
      <c r="H5749" s="1" t="s">
        <v>1358</v>
      </c>
      <c r="I5749" s="1" t="s">
        <v>1993</v>
      </c>
    </row>
    <row r="5750" spans="1:9" x14ac:dyDescent="0.3">
      <c r="A5750" s="1">
        <v>6020022</v>
      </c>
      <c r="B5750" s="1" t="s">
        <v>3187</v>
      </c>
      <c r="C5750" s="1" t="s">
        <v>3188</v>
      </c>
      <c r="D5750" s="1">
        <f t="shared" si="92"/>
        <v>180</v>
      </c>
      <c r="E5750">
        <v>600</v>
      </c>
      <c r="F5750" s="1" t="s">
        <v>3189</v>
      </c>
      <c r="G5750" s="1" t="s">
        <v>20381</v>
      </c>
      <c r="H5750" s="1" t="s">
        <v>1358</v>
      </c>
      <c r="I5750" s="1" t="s">
        <v>1993</v>
      </c>
    </row>
    <row r="5751" spans="1:9" x14ac:dyDescent="0.3">
      <c r="A5751" s="1">
        <v>6020023</v>
      </c>
      <c r="B5751" s="1" t="s">
        <v>3190</v>
      </c>
      <c r="C5751" s="1" t="s">
        <v>3191</v>
      </c>
      <c r="D5751" s="1">
        <f t="shared" si="92"/>
        <v>240</v>
      </c>
      <c r="E5751">
        <v>800</v>
      </c>
      <c r="F5751" s="1" t="s">
        <v>3192</v>
      </c>
      <c r="G5751" s="1" t="s">
        <v>20381</v>
      </c>
      <c r="H5751" s="1" t="s">
        <v>1358</v>
      </c>
      <c r="I5751" s="1" t="s">
        <v>1993</v>
      </c>
    </row>
    <row r="5752" spans="1:9" x14ac:dyDescent="0.3">
      <c r="A5752" s="1">
        <v>6020024</v>
      </c>
      <c r="B5752" s="1" t="s">
        <v>2013</v>
      </c>
      <c r="C5752" s="1" t="s">
        <v>4504</v>
      </c>
      <c r="D5752" s="1">
        <f t="shared" si="92"/>
        <v>180</v>
      </c>
      <c r="E5752">
        <v>600</v>
      </c>
      <c r="F5752" s="1" t="s">
        <v>4505</v>
      </c>
      <c r="G5752" s="1" t="s">
        <v>20381</v>
      </c>
      <c r="H5752" s="1" t="s">
        <v>1358</v>
      </c>
      <c r="I5752" s="1" t="s">
        <v>1993</v>
      </c>
    </row>
    <row r="5753" spans="1:9" x14ac:dyDescent="0.3">
      <c r="A5753" s="1">
        <v>6020025</v>
      </c>
      <c r="B5753" s="1" t="s">
        <v>4506</v>
      </c>
      <c r="C5753" s="1" t="s">
        <v>4507</v>
      </c>
      <c r="D5753" s="1">
        <f t="shared" si="92"/>
        <v>180</v>
      </c>
      <c r="E5753">
        <v>600</v>
      </c>
      <c r="F5753" s="1" t="s">
        <v>4508</v>
      </c>
      <c r="G5753" s="1" t="s">
        <v>20381</v>
      </c>
      <c r="H5753" s="1" t="s">
        <v>1358</v>
      </c>
      <c r="I5753" s="1" t="s">
        <v>1993</v>
      </c>
    </row>
    <row r="5754" spans="1:9" x14ac:dyDescent="0.3">
      <c r="A5754" s="1">
        <v>6020026</v>
      </c>
      <c r="B5754" s="1" t="s">
        <v>2035</v>
      </c>
      <c r="C5754" s="1" t="s">
        <v>4509</v>
      </c>
      <c r="D5754" s="1">
        <f t="shared" si="92"/>
        <v>180</v>
      </c>
      <c r="E5754">
        <v>600</v>
      </c>
      <c r="F5754" s="1" t="s">
        <v>4510</v>
      </c>
      <c r="G5754" s="1" t="s">
        <v>20381</v>
      </c>
      <c r="H5754" s="1" t="s">
        <v>1358</v>
      </c>
      <c r="I5754" s="1" t="s">
        <v>1993</v>
      </c>
    </row>
    <row r="5755" spans="1:9" x14ac:dyDescent="0.3">
      <c r="A5755" s="1">
        <v>6020027</v>
      </c>
      <c r="B5755" s="1" t="s">
        <v>2005</v>
      </c>
      <c r="C5755" s="1" t="s">
        <v>4511</v>
      </c>
      <c r="D5755" s="1">
        <f t="shared" si="92"/>
        <v>180</v>
      </c>
      <c r="E5755">
        <v>600</v>
      </c>
      <c r="F5755" s="1" t="s">
        <v>4512</v>
      </c>
      <c r="G5755" s="1" t="s">
        <v>20381</v>
      </c>
      <c r="H5755" s="1" t="s">
        <v>1358</v>
      </c>
      <c r="I5755" s="1" t="s">
        <v>1993</v>
      </c>
    </row>
    <row r="5756" spans="1:9" x14ac:dyDescent="0.3">
      <c r="A5756" s="1">
        <v>6020028</v>
      </c>
      <c r="B5756" s="1" t="s">
        <v>2009</v>
      </c>
      <c r="C5756" s="1" t="s">
        <v>4513</v>
      </c>
      <c r="D5756" s="1">
        <f t="shared" si="92"/>
        <v>180</v>
      </c>
      <c r="E5756">
        <v>600</v>
      </c>
      <c r="F5756" s="1" t="s">
        <v>4514</v>
      </c>
      <c r="G5756" s="1" t="s">
        <v>20381</v>
      </c>
      <c r="H5756" s="1" t="s">
        <v>1358</v>
      </c>
      <c r="I5756" s="1" t="s">
        <v>1993</v>
      </c>
    </row>
    <row r="5757" spans="1:9" x14ac:dyDescent="0.3">
      <c r="A5757" s="1">
        <v>6020029</v>
      </c>
      <c r="B5757" s="1" t="s">
        <v>4755</v>
      </c>
      <c r="C5757" s="1" t="s">
        <v>4756</v>
      </c>
      <c r="D5757" s="1">
        <f t="shared" si="92"/>
        <v>330</v>
      </c>
      <c r="E5757">
        <v>1100</v>
      </c>
      <c r="F5757" s="1" t="s">
        <v>4757</v>
      </c>
      <c r="G5757" s="1" t="s">
        <v>20381</v>
      </c>
      <c r="H5757" s="1" t="s">
        <v>1358</v>
      </c>
      <c r="I5757" s="1" t="s">
        <v>1993</v>
      </c>
    </row>
    <row r="5758" spans="1:9" x14ac:dyDescent="0.3">
      <c r="A5758" s="1">
        <v>6020030</v>
      </c>
      <c r="B5758" s="1" t="s">
        <v>4758</v>
      </c>
      <c r="C5758" s="1" t="s">
        <v>4759</v>
      </c>
      <c r="D5758" s="1">
        <f t="shared" si="92"/>
        <v>330</v>
      </c>
      <c r="E5758">
        <v>1100</v>
      </c>
      <c r="F5758" s="1" t="s">
        <v>4760</v>
      </c>
      <c r="G5758" s="1" t="s">
        <v>20381</v>
      </c>
      <c r="H5758" s="1" t="s">
        <v>1358</v>
      </c>
      <c r="I5758" s="1" t="s">
        <v>1993</v>
      </c>
    </row>
    <row r="5759" spans="1:9" x14ac:dyDescent="0.3">
      <c r="A5759" s="1">
        <v>6020031</v>
      </c>
      <c r="B5759" s="1" t="s">
        <v>4761</v>
      </c>
      <c r="C5759" s="1" t="s">
        <v>4759</v>
      </c>
      <c r="D5759" s="1">
        <f t="shared" si="92"/>
        <v>330</v>
      </c>
      <c r="E5759">
        <v>1100</v>
      </c>
      <c r="F5759" s="1" t="s">
        <v>4762</v>
      </c>
      <c r="G5759" s="1" t="s">
        <v>20381</v>
      </c>
      <c r="H5759" s="1" t="s">
        <v>1358</v>
      </c>
      <c r="I5759" s="1" t="s">
        <v>1993</v>
      </c>
    </row>
    <row r="5760" spans="1:9" x14ac:dyDescent="0.3">
      <c r="A5760" s="1">
        <v>6020032</v>
      </c>
      <c r="B5760" s="1" t="s">
        <v>4763</v>
      </c>
      <c r="C5760" s="1" t="s">
        <v>4759</v>
      </c>
      <c r="D5760" s="1">
        <f t="shared" si="92"/>
        <v>330</v>
      </c>
      <c r="E5760">
        <v>1100</v>
      </c>
      <c r="F5760" s="1" t="s">
        <v>4764</v>
      </c>
      <c r="G5760" s="1" t="s">
        <v>20381</v>
      </c>
      <c r="H5760" s="1" t="s">
        <v>1358</v>
      </c>
      <c r="I5760" s="1" t="s">
        <v>1993</v>
      </c>
    </row>
    <row r="5761" spans="1:9" x14ac:dyDescent="0.3">
      <c r="A5761" s="1">
        <v>6020033</v>
      </c>
      <c r="B5761" s="1" t="s">
        <v>4765</v>
      </c>
      <c r="C5761" s="1" t="s">
        <v>4759</v>
      </c>
      <c r="D5761" s="1">
        <f t="shared" si="92"/>
        <v>330</v>
      </c>
      <c r="E5761">
        <v>1100</v>
      </c>
      <c r="F5761" s="1" t="s">
        <v>4766</v>
      </c>
      <c r="G5761" s="1" t="s">
        <v>20381</v>
      </c>
      <c r="H5761" s="1" t="s">
        <v>1358</v>
      </c>
      <c r="I5761" s="1" t="s">
        <v>1993</v>
      </c>
    </row>
    <row r="5762" spans="1:9" x14ac:dyDescent="0.3">
      <c r="A5762" s="1">
        <v>6020034</v>
      </c>
      <c r="B5762" s="1" t="s">
        <v>4875</v>
      </c>
      <c r="C5762" s="1" t="s">
        <v>4876</v>
      </c>
      <c r="D5762" s="1">
        <f t="shared" si="92"/>
        <v>270</v>
      </c>
      <c r="E5762">
        <v>900</v>
      </c>
      <c r="F5762" s="1" t="s">
        <v>4877</v>
      </c>
      <c r="G5762" s="1" t="s">
        <v>20381</v>
      </c>
      <c r="H5762" s="1" t="s">
        <v>1358</v>
      </c>
      <c r="I5762" s="1" t="s">
        <v>1993</v>
      </c>
    </row>
    <row r="5763" spans="1:9" x14ac:dyDescent="0.3">
      <c r="A5763" s="1">
        <v>6020035</v>
      </c>
      <c r="B5763" s="1" t="s">
        <v>4887</v>
      </c>
      <c r="C5763" s="1" t="s">
        <v>4888</v>
      </c>
      <c r="D5763" s="1">
        <f t="shared" si="92"/>
        <v>180</v>
      </c>
      <c r="E5763">
        <v>600</v>
      </c>
      <c r="F5763" s="1" t="s">
        <v>4889</v>
      </c>
      <c r="G5763" s="1" t="s">
        <v>20381</v>
      </c>
      <c r="H5763" s="1" t="s">
        <v>1358</v>
      </c>
      <c r="I5763" s="1" t="s">
        <v>1993</v>
      </c>
    </row>
    <row r="5764" spans="1:9" x14ac:dyDescent="0.3">
      <c r="A5764" s="1">
        <v>6020036</v>
      </c>
      <c r="B5764" s="1" t="s">
        <v>5439</v>
      </c>
      <c r="C5764" s="1" t="s">
        <v>5440</v>
      </c>
      <c r="D5764" s="1">
        <f t="shared" si="92"/>
        <v>180</v>
      </c>
      <c r="E5764">
        <v>600</v>
      </c>
      <c r="F5764" s="1" t="s">
        <v>5441</v>
      </c>
      <c r="G5764" s="1" t="s">
        <v>20381</v>
      </c>
      <c r="H5764" s="1" t="s">
        <v>1358</v>
      </c>
      <c r="I5764" s="1" t="s">
        <v>1993</v>
      </c>
    </row>
    <row r="5765" spans="1:9" x14ac:dyDescent="0.3">
      <c r="A5765" s="1">
        <v>6020037</v>
      </c>
      <c r="B5765" s="1" t="s">
        <v>6535</v>
      </c>
      <c r="C5765" s="1" t="s">
        <v>6536</v>
      </c>
      <c r="D5765" s="1">
        <f t="shared" si="92"/>
        <v>180</v>
      </c>
      <c r="E5765">
        <v>600</v>
      </c>
      <c r="F5765" s="1" t="s">
        <v>6537</v>
      </c>
      <c r="G5765" s="1" t="s">
        <v>20381</v>
      </c>
      <c r="H5765" s="1" t="s">
        <v>1358</v>
      </c>
      <c r="I5765" s="1" t="s">
        <v>1993</v>
      </c>
    </row>
    <row r="5766" spans="1:9" x14ac:dyDescent="0.3">
      <c r="A5766" s="1">
        <v>6020038</v>
      </c>
      <c r="B5766" s="1" t="s">
        <v>6538</v>
      </c>
      <c r="C5766" s="1" t="s">
        <v>6539</v>
      </c>
      <c r="D5766" s="1">
        <f t="shared" si="92"/>
        <v>180</v>
      </c>
      <c r="E5766">
        <v>600</v>
      </c>
      <c r="F5766" s="1" t="s">
        <v>6540</v>
      </c>
      <c r="G5766" s="1" t="s">
        <v>20381</v>
      </c>
      <c r="H5766" s="1" t="s">
        <v>1358</v>
      </c>
      <c r="I5766" s="1" t="s">
        <v>1993</v>
      </c>
    </row>
    <row r="5767" spans="1:9" x14ac:dyDescent="0.3">
      <c r="A5767" s="1">
        <v>6020039</v>
      </c>
      <c r="B5767" s="1" t="s">
        <v>6541</v>
      </c>
      <c r="C5767" s="1" t="s">
        <v>6542</v>
      </c>
      <c r="D5767" s="1">
        <f t="shared" si="92"/>
        <v>180</v>
      </c>
      <c r="E5767">
        <v>600</v>
      </c>
      <c r="F5767" s="1" t="s">
        <v>6543</v>
      </c>
      <c r="G5767" s="1" t="s">
        <v>20381</v>
      </c>
      <c r="H5767" s="1" t="s">
        <v>1358</v>
      </c>
      <c r="I5767" s="1" t="s">
        <v>1993</v>
      </c>
    </row>
    <row r="5768" spans="1:9" x14ac:dyDescent="0.3">
      <c r="A5768" s="1">
        <v>6020040</v>
      </c>
      <c r="B5768" s="1" t="s">
        <v>6592</v>
      </c>
      <c r="C5768" s="1" t="s">
        <v>6593</v>
      </c>
      <c r="D5768" s="1">
        <f t="shared" si="92"/>
        <v>180</v>
      </c>
      <c r="E5768">
        <v>600</v>
      </c>
      <c r="F5768" s="1" t="s">
        <v>6594</v>
      </c>
      <c r="G5768" s="1" t="s">
        <v>20381</v>
      </c>
      <c r="H5768" s="1" t="s">
        <v>1358</v>
      </c>
      <c r="I5768" s="1" t="s">
        <v>1993</v>
      </c>
    </row>
    <row r="5769" spans="1:9" x14ac:dyDescent="0.3">
      <c r="A5769" s="1">
        <v>6020041</v>
      </c>
      <c r="B5769" s="1" t="s">
        <v>6595</v>
      </c>
      <c r="C5769" s="1" t="s">
        <v>6596</v>
      </c>
      <c r="D5769" s="1">
        <f t="shared" si="92"/>
        <v>180</v>
      </c>
      <c r="E5769">
        <v>600</v>
      </c>
      <c r="F5769" s="1" t="s">
        <v>6597</v>
      </c>
      <c r="G5769" s="1" t="s">
        <v>20381</v>
      </c>
      <c r="H5769" s="1" t="s">
        <v>1358</v>
      </c>
      <c r="I5769" s="1" t="s">
        <v>1993</v>
      </c>
    </row>
    <row r="5770" spans="1:9" x14ac:dyDescent="0.3">
      <c r="A5770" s="1">
        <v>6020042</v>
      </c>
      <c r="B5770" s="1" t="s">
        <v>6598</v>
      </c>
      <c r="C5770" s="1" t="s">
        <v>6599</v>
      </c>
      <c r="D5770" s="1">
        <f t="shared" si="92"/>
        <v>180</v>
      </c>
      <c r="E5770">
        <v>600</v>
      </c>
      <c r="F5770" s="1" t="s">
        <v>6600</v>
      </c>
      <c r="G5770" s="1" t="s">
        <v>20381</v>
      </c>
      <c r="H5770" s="1" t="s">
        <v>1358</v>
      </c>
      <c r="I5770" s="1" t="s">
        <v>1993</v>
      </c>
    </row>
    <row r="5771" spans="1:9" x14ac:dyDescent="0.3">
      <c r="A5771" s="1">
        <v>6020043</v>
      </c>
      <c r="B5771" s="1" t="s">
        <v>6601</v>
      </c>
      <c r="C5771" s="1" t="s">
        <v>6602</v>
      </c>
      <c r="D5771" s="1">
        <f t="shared" si="92"/>
        <v>180</v>
      </c>
      <c r="E5771">
        <v>600</v>
      </c>
      <c r="F5771" s="1" t="s">
        <v>6603</v>
      </c>
      <c r="G5771" s="1" t="s">
        <v>20381</v>
      </c>
      <c r="H5771" s="1" t="s">
        <v>1358</v>
      </c>
      <c r="I5771" s="1" t="s">
        <v>1993</v>
      </c>
    </row>
    <row r="5772" spans="1:9" x14ac:dyDescent="0.3">
      <c r="A5772" s="1">
        <v>6020044</v>
      </c>
      <c r="B5772" s="1" t="s">
        <v>6604</v>
      </c>
      <c r="C5772" s="1" t="s">
        <v>6605</v>
      </c>
      <c r="D5772" s="1">
        <f t="shared" si="92"/>
        <v>180</v>
      </c>
      <c r="E5772">
        <v>600</v>
      </c>
      <c r="F5772" s="1" t="s">
        <v>6606</v>
      </c>
      <c r="G5772" s="1" t="s">
        <v>20381</v>
      </c>
      <c r="H5772" s="1" t="s">
        <v>1358</v>
      </c>
      <c r="I5772" s="1" t="s">
        <v>1993</v>
      </c>
    </row>
    <row r="5773" spans="1:9" x14ac:dyDescent="0.3">
      <c r="A5773" s="1">
        <v>6020045</v>
      </c>
      <c r="B5773" s="1" t="s">
        <v>6658</v>
      </c>
      <c r="C5773" s="1" t="s">
        <v>6659</v>
      </c>
      <c r="D5773" s="1">
        <f t="shared" si="92"/>
        <v>180</v>
      </c>
      <c r="E5773">
        <v>600</v>
      </c>
      <c r="F5773" s="1" t="s">
        <v>6660</v>
      </c>
      <c r="G5773" s="1" t="s">
        <v>20381</v>
      </c>
      <c r="H5773" s="1" t="s">
        <v>1358</v>
      </c>
      <c r="I5773" s="1" t="s">
        <v>1993</v>
      </c>
    </row>
    <row r="5774" spans="1:9" x14ac:dyDescent="0.3">
      <c r="A5774" s="1">
        <v>6020046</v>
      </c>
      <c r="B5774" s="1" t="s">
        <v>6661</v>
      </c>
      <c r="C5774" s="1" t="s">
        <v>6662</v>
      </c>
      <c r="D5774" s="1">
        <f t="shared" si="92"/>
        <v>240</v>
      </c>
      <c r="E5774">
        <v>800</v>
      </c>
      <c r="F5774" s="1" t="s">
        <v>6663</v>
      </c>
      <c r="G5774" s="1" t="s">
        <v>20381</v>
      </c>
      <c r="H5774" s="1" t="s">
        <v>1358</v>
      </c>
      <c r="I5774" s="1" t="s">
        <v>1993</v>
      </c>
    </row>
    <row r="5775" spans="1:9" x14ac:dyDescent="0.3">
      <c r="A5775" s="1">
        <v>6020047</v>
      </c>
      <c r="B5775" s="1" t="s">
        <v>6664</v>
      </c>
      <c r="C5775" s="1" t="s">
        <v>6665</v>
      </c>
      <c r="D5775" s="1">
        <f t="shared" si="92"/>
        <v>270</v>
      </c>
      <c r="E5775">
        <v>900</v>
      </c>
      <c r="F5775" s="1" t="s">
        <v>6666</v>
      </c>
      <c r="G5775" s="1" t="s">
        <v>20381</v>
      </c>
      <c r="H5775" s="1" t="s">
        <v>1358</v>
      </c>
      <c r="I5775" s="1" t="s">
        <v>1993</v>
      </c>
    </row>
    <row r="5776" spans="1:9" x14ac:dyDescent="0.3">
      <c r="A5776" s="1">
        <v>6020048</v>
      </c>
      <c r="B5776" s="1" t="s">
        <v>6667</v>
      </c>
      <c r="C5776" s="1" t="s">
        <v>6668</v>
      </c>
      <c r="D5776" s="1">
        <f t="shared" si="92"/>
        <v>270</v>
      </c>
      <c r="E5776">
        <v>900</v>
      </c>
      <c r="F5776" s="1" t="s">
        <v>6669</v>
      </c>
      <c r="G5776" s="1" t="s">
        <v>20381</v>
      </c>
      <c r="H5776" s="1" t="s">
        <v>1358</v>
      </c>
      <c r="I5776" s="1" t="s">
        <v>1993</v>
      </c>
    </row>
    <row r="5777" spans="1:9" x14ac:dyDescent="0.3">
      <c r="A5777" s="1">
        <v>6020049</v>
      </c>
      <c r="B5777" s="1" t="s">
        <v>6670</v>
      </c>
      <c r="C5777" s="1" t="s">
        <v>6671</v>
      </c>
      <c r="D5777" s="1">
        <f t="shared" si="92"/>
        <v>270</v>
      </c>
      <c r="E5777">
        <v>900</v>
      </c>
      <c r="F5777" s="1" t="s">
        <v>6672</v>
      </c>
      <c r="G5777" s="1" t="s">
        <v>20381</v>
      </c>
      <c r="H5777" s="1" t="s">
        <v>1358</v>
      </c>
      <c r="I5777" s="1" t="s">
        <v>1993</v>
      </c>
    </row>
    <row r="5778" spans="1:9" x14ac:dyDescent="0.3">
      <c r="A5778" s="1">
        <v>6020050</v>
      </c>
      <c r="B5778" s="1" t="s">
        <v>6673</v>
      </c>
      <c r="C5778" s="1" t="s">
        <v>6674</v>
      </c>
      <c r="D5778" s="1">
        <f t="shared" si="92"/>
        <v>180</v>
      </c>
      <c r="E5778">
        <v>600</v>
      </c>
      <c r="F5778" s="1" t="s">
        <v>6675</v>
      </c>
      <c r="G5778" s="1" t="s">
        <v>20381</v>
      </c>
      <c r="H5778" s="1" t="s">
        <v>1358</v>
      </c>
      <c r="I5778" s="1" t="s">
        <v>1993</v>
      </c>
    </row>
    <row r="5779" spans="1:9" x14ac:dyDescent="0.3">
      <c r="A5779" s="1">
        <v>6020051</v>
      </c>
      <c r="B5779" s="1" t="s">
        <v>8957</v>
      </c>
      <c r="C5779" s="1" t="s">
        <v>8957</v>
      </c>
      <c r="D5779" s="1">
        <f t="shared" si="92"/>
        <v>210</v>
      </c>
      <c r="E5779">
        <v>700</v>
      </c>
      <c r="F5779" s="1" t="s">
        <v>8958</v>
      </c>
      <c r="G5779" s="1" t="s">
        <v>20381</v>
      </c>
      <c r="H5779" s="1" t="s">
        <v>1358</v>
      </c>
      <c r="I5779" s="1" t="s">
        <v>1993</v>
      </c>
    </row>
    <row r="5780" spans="1:9" x14ac:dyDescent="0.3">
      <c r="A5780" s="1">
        <v>6020052</v>
      </c>
      <c r="B5780" s="1" t="s">
        <v>8959</v>
      </c>
      <c r="C5780" s="1" t="s">
        <v>8959</v>
      </c>
      <c r="D5780" s="1">
        <f t="shared" si="92"/>
        <v>150</v>
      </c>
      <c r="E5780">
        <v>500</v>
      </c>
      <c r="F5780" s="1" t="s">
        <v>8960</v>
      </c>
      <c r="G5780" s="1" t="s">
        <v>20381</v>
      </c>
      <c r="H5780" s="1" t="s">
        <v>1358</v>
      </c>
      <c r="I5780" s="1" t="s">
        <v>1993</v>
      </c>
    </row>
    <row r="5781" spans="1:9" x14ac:dyDescent="0.3">
      <c r="A5781" s="1">
        <v>6020053</v>
      </c>
      <c r="B5781" s="1" t="s">
        <v>8998</v>
      </c>
      <c r="C5781" s="1" t="s">
        <v>8999</v>
      </c>
      <c r="D5781" s="1">
        <f t="shared" si="92"/>
        <v>180</v>
      </c>
      <c r="E5781">
        <v>600</v>
      </c>
      <c r="F5781" s="1" t="s">
        <v>9000</v>
      </c>
      <c r="G5781" s="1" t="s">
        <v>20381</v>
      </c>
      <c r="H5781" s="1" t="s">
        <v>1358</v>
      </c>
      <c r="I5781" s="1" t="s">
        <v>1993</v>
      </c>
    </row>
    <row r="5782" spans="1:9" x14ac:dyDescent="0.3">
      <c r="A5782" s="1">
        <v>6020054</v>
      </c>
      <c r="B5782" s="1" t="s">
        <v>9001</v>
      </c>
      <c r="C5782" s="1" t="s">
        <v>9002</v>
      </c>
      <c r="D5782" s="1">
        <f t="shared" si="92"/>
        <v>180</v>
      </c>
      <c r="E5782">
        <v>600</v>
      </c>
      <c r="F5782" s="1" t="s">
        <v>9003</v>
      </c>
      <c r="G5782" s="1" t="s">
        <v>20381</v>
      </c>
      <c r="H5782" s="1" t="s">
        <v>1358</v>
      </c>
      <c r="I5782" s="1" t="s">
        <v>1993</v>
      </c>
    </row>
    <row r="5783" spans="1:9" x14ac:dyDescent="0.3">
      <c r="A5783" s="1">
        <v>6020055</v>
      </c>
      <c r="B5783" s="1" t="s">
        <v>9004</v>
      </c>
      <c r="C5783" s="1" t="s">
        <v>9005</v>
      </c>
      <c r="D5783" s="1">
        <f t="shared" si="92"/>
        <v>180</v>
      </c>
      <c r="E5783">
        <v>600</v>
      </c>
      <c r="F5783" s="1" t="s">
        <v>9006</v>
      </c>
      <c r="G5783" s="1" t="s">
        <v>20381</v>
      </c>
      <c r="H5783" s="1" t="s">
        <v>1358</v>
      </c>
      <c r="I5783" s="1" t="s">
        <v>1993</v>
      </c>
    </row>
    <row r="5784" spans="1:9" x14ac:dyDescent="0.3">
      <c r="A5784" s="1">
        <v>6020056</v>
      </c>
      <c r="B5784" s="1" t="s">
        <v>9007</v>
      </c>
      <c r="C5784" s="1" t="s">
        <v>9008</v>
      </c>
      <c r="D5784" s="1">
        <f t="shared" si="92"/>
        <v>180</v>
      </c>
      <c r="E5784">
        <v>600</v>
      </c>
      <c r="F5784" s="1" t="s">
        <v>9009</v>
      </c>
      <c r="G5784" s="1" t="s">
        <v>20381</v>
      </c>
      <c r="H5784" s="1" t="s">
        <v>1358</v>
      </c>
      <c r="I5784" s="1" t="s">
        <v>1993</v>
      </c>
    </row>
    <row r="5785" spans="1:9" x14ac:dyDescent="0.3">
      <c r="A5785" s="1">
        <v>6020057</v>
      </c>
      <c r="B5785" s="1" t="s">
        <v>9098</v>
      </c>
      <c r="C5785" s="1" t="s">
        <v>9099</v>
      </c>
      <c r="D5785" s="1">
        <f t="shared" si="92"/>
        <v>270</v>
      </c>
      <c r="E5785">
        <v>900</v>
      </c>
      <c r="F5785" s="1" t="s">
        <v>9100</v>
      </c>
      <c r="G5785" s="1" t="s">
        <v>20381</v>
      </c>
      <c r="H5785" s="1" t="s">
        <v>1358</v>
      </c>
      <c r="I5785" s="1" t="s">
        <v>1993</v>
      </c>
    </row>
    <row r="5786" spans="1:9" x14ac:dyDescent="0.3">
      <c r="A5786" s="1">
        <v>6020058</v>
      </c>
      <c r="B5786" s="1" t="s">
        <v>9101</v>
      </c>
      <c r="C5786" s="1" t="s">
        <v>9102</v>
      </c>
      <c r="D5786" s="1">
        <f t="shared" si="92"/>
        <v>240</v>
      </c>
      <c r="E5786">
        <v>800</v>
      </c>
      <c r="F5786" s="1" t="s">
        <v>9103</v>
      </c>
      <c r="G5786" s="1" t="s">
        <v>20381</v>
      </c>
      <c r="H5786" s="1" t="s">
        <v>1358</v>
      </c>
      <c r="I5786" s="1" t="s">
        <v>1993</v>
      </c>
    </row>
    <row r="5787" spans="1:9" x14ac:dyDescent="0.3">
      <c r="A5787" s="1">
        <v>6020059</v>
      </c>
      <c r="B5787" s="1" t="s">
        <v>9244</v>
      </c>
      <c r="C5787" s="1" t="s">
        <v>9245</v>
      </c>
      <c r="D5787" s="1">
        <f t="shared" si="92"/>
        <v>240</v>
      </c>
      <c r="E5787">
        <v>800</v>
      </c>
      <c r="F5787" s="1" t="s">
        <v>9246</v>
      </c>
      <c r="G5787" s="1" t="s">
        <v>20381</v>
      </c>
      <c r="H5787" s="1" t="s">
        <v>1358</v>
      </c>
      <c r="I5787" s="1" t="s">
        <v>1993</v>
      </c>
    </row>
    <row r="5788" spans="1:9" x14ac:dyDescent="0.3">
      <c r="A5788" s="1">
        <v>6020060</v>
      </c>
      <c r="B5788" s="1" t="s">
        <v>9479</v>
      </c>
      <c r="C5788" s="1" t="s">
        <v>9480</v>
      </c>
      <c r="D5788" s="1">
        <f t="shared" si="92"/>
        <v>330</v>
      </c>
      <c r="E5788">
        <v>1100</v>
      </c>
      <c r="F5788" s="1" t="s">
        <v>9481</v>
      </c>
      <c r="G5788" s="1" t="s">
        <v>20381</v>
      </c>
      <c r="H5788" s="1" t="s">
        <v>1358</v>
      </c>
      <c r="I5788" s="1" t="s">
        <v>1993</v>
      </c>
    </row>
    <row r="5789" spans="1:9" x14ac:dyDescent="0.3">
      <c r="A5789" s="1">
        <v>6020061</v>
      </c>
      <c r="B5789" s="1" t="s">
        <v>10746</v>
      </c>
      <c r="C5789" s="1" t="s">
        <v>10747</v>
      </c>
      <c r="D5789" s="1">
        <f t="shared" si="92"/>
        <v>180</v>
      </c>
      <c r="E5789">
        <v>600</v>
      </c>
      <c r="F5789" s="1" t="s">
        <v>10748</v>
      </c>
      <c r="G5789" s="1" t="s">
        <v>20381</v>
      </c>
      <c r="H5789" s="1" t="s">
        <v>1358</v>
      </c>
      <c r="I5789" s="1" t="s">
        <v>1993</v>
      </c>
    </row>
    <row r="5790" spans="1:9" x14ac:dyDescent="0.3">
      <c r="A5790" s="1">
        <v>6020062</v>
      </c>
      <c r="B5790" s="1" t="s">
        <v>10749</v>
      </c>
      <c r="C5790" s="1" t="s">
        <v>10750</v>
      </c>
      <c r="D5790" s="1">
        <f t="shared" si="92"/>
        <v>210</v>
      </c>
      <c r="E5790">
        <v>700</v>
      </c>
      <c r="F5790" s="1" t="s">
        <v>10751</v>
      </c>
      <c r="G5790" s="1" t="s">
        <v>20381</v>
      </c>
      <c r="H5790" s="1" t="s">
        <v>1358</v>
      </c>
      <c r="I5790" s="1" t="s">
        <v>1993</v>
      </c>
    </row>
    <row r="5791" spans="1:9" x14ac:dyDescent="0.3">
      <c r="A5791" s="1">
        <v>6020063</v>
      </c>
      <c r="B5791" s="1" t="s">
        <v>10752</v>
      </c>
      <c r="C5791" s="1" t="s">
        <v>10753</v>
      </c>
      <c r="D5791" s="1">
        <f t="shared" si="92"/>
        <v>210</v>
      </c>
      <c r="E5791">
        <v>700</v>
      </c>
      <c r="F5791" s="1" t="s">
        <v>10754</v>
      </c>
      <c r="G5791" s="1" t="s">
        <v>20381</v>
      </c>
      <c r="H5791" s="1" t="s">
        <v>1358</v>
      </c>
      <c r="I5791" s="1" t="s">
        <v>1993</v>
      </c>
    </row>
    <row r="5792" spans="1:9" x14ac:dyDescent="0.3">
      <c r="A5792" s="1">
        <v>6020064</v>
      </c>
      <c r="B5792" s="1" t="s">
        <v>13770</v>
      </c>
      <c r="C5792" s="1" t="s">
        <v>13771</v>
      </c>
      <c r="D5792" s="1">
        <f t="shared" si="92"/>
        <v>210</v>
      </c>
      <c r="E5792">
        <v>700</v>
      </c>
      <c r="F5792" s="1" t="s">
        <v>13772</v>
      </c>
      <c r="G5792" s="1" t="s">
        <v>20381</v>
      </c>
      <c r="H5792" s="1" t="s">
        <v>1358</v>
      </c>
      <c r="I5792" s="1" t="s">
        <v>1993</v>
      </c>
    </row>
    <row r="5793" spans="1:9" x14ac:dyDescent="0.3">
      <c r="A5793" s="1">
        <v>6020065</v>
      </c>
      <c r="B5793" s="1" t="s">
        <v>13773</v>
      </c>
      <c r="C5793" s="1" t="s">
        <v>13774</v>
      </c>
      <c r="D5793" s="1">
        <f t="shared" si="92"/>
        <v>210</v>
      </c>
      <c r="E5793">
        <v>700</v>
      </c>
      <c r="F5793" s="1" t="s">
        <v>13775</v>
      </c>
      <c r="G5793" s="1" t="s">
        <v>20381</v>
      </c>
      <c r="H5793" s="1" t="s">
        <v>1358</v>
      </c>
      <c r="I5793" s="1" t="s">
        <v>1993</v>
      </c>
    </row>
    <row r="5794" spans="1:9" x14ac:dyDescent="0.3">
      <c r="A5794" s="1">
        <v>6020066</v>
      </c>
      <c r="B5794" s="1" t="s">
        <v>13776</v>
      </c>
      <c r="C5794" s="1" t="s">
        <v>13777</v>
      </c>
      <c r="D5794" s="1">
        <f t="shared" si="92"/>
        <v>210</v>
      </c>
      <c r="E5794">
        <v>700</v>
      </c>
      <c r="F5794" s="1" t="s">
        <v>13778</v>
      </c>
      <c r="G5794" s="1" t="s">
        <v>20381</v>
      </c>
      <c r="H5794" s="1" t="s">
        <v>1358</v>
      </c>
      <c r="I5794" s="1" t="s">
        <v>1993</v>
      </c>
    </row>
    <row r="5795" spans="1:9" x14ac:dyDescent="0.3">
      <c r="A5795" s="1">
        <v>6020067</v>
      </c>
      <c r="B5795" s="1" t="s">
        <v>13779</v>
      </c>
      <c r="C5795" s="1" t="s">
        <v>13780</v>
      </c>
      <c r="D5795" s="1">
        <f t="shared" si="92"/>
        <v>210</v>
      </c>
      <c r="E5795">
        <v>700</v>
      </c>
      <c r="F5795" s="1" t="s">
        <v>13781</v>
      </c>
      <c r="G5795" s="1" t="s">
        <v>20381</v>
      </c>
      <c r="H5795" s="1" t="s">
        <v>1358</v>
      </c>
      <c r="I5795" s="1" t="s">
        <v>1993</v>
      </c>
    </row>
    <row r="5796" spans="1:9" x14ac:dyDescent="0.3">
      <c r="A5796" s="1">
        <v>6020068</v>
      </c>
      <c r="B5796" s="1" t="s">
        <v>13782</v>
      </c>
      <c r="C5796" s="1" t="s">
        <v>13783</v>
      </c>
      <c r="D5796" s="1">
        <f t="shared" si="92"/>
        <v>210</v>
      </c>
      <c r="E5796">
        <v>700</v>
      </c>
      <c r="F5796" s="1" t="s">
        <v>13784</v>
      </c>
      <c r="G5796" s="1" t="s">
        <v>20381</v>
      </c>
      <c r="H5796" s="1" t="s">
        <v>1358</v>
      </c>
      <c r="I5796" s="1" t="s">
        <v>1993</v>
      </c>
    </row>
    <row r="5797" spans="1:9" x14ac:dyDescent="0.3">
      <c r="A5797" s="1">
        <v>6020069</v>
      </c>
      <c r="B5797" s="1" t="s">
        <v>13785</v>
      </c>
      <c r="C5797" s="1" t="s">
        <v>13786</v>
      </c>
      <c r="D5797" s="1">
        <f t="shared" si="92"/>
        <v>210</v>
      </c>
      <c r="E5797">
        <v>700</v>
      </c>
      <c r="F5797" s="1" t="s">
        <v>13787</v>
      </c>
      <c r="G5797" s="1" t="s">
        <v>20381</v>
      </c>
      <c r="H5797" s="1" t="s">
        <v>1358</v>
      </c>
      <c r="I5797" s="1" t="s">
        <v>1993</v>
      </c>
    </row>
    <row r="5798" spans="1:9" x14ac:dyDescent="0.3">
      <c r="A5798" s="1">
        <v>6020070</v>
      </c>
      <c r="B5798" s="1" t="s">
        <v>13833</v>
      </c>
      <c r="C5798" s="1" t="s">
        <v>13834</v>
      </c>
      <c r="D5798" s="1">
        <f t="shared" si="92"/>
        <v>210</v>
      </c>
      <c r="E5798">
        <v>700</v>
      </c>
      <c r="F5798" s="1" t="s">
        <v>13835</v>
      </c>
      <c r="G5798" s="1" t="s">
        <v>20381</v>
      </c>
      <c r="H5798" s="1" t="s">
        <v>1358</v>
      </c>
      <c r="I5798" s="1" t="s">
        <v>1993</v>
      </c>
    </row>
    <row r="5799" spans="1:9" x14ac:dyDescent="0.3">
      <c r="A5799" s="1">
        <v>6020071</v>
      </c>
      <c r="B5799" s="1" t="s">
        <v>13836</v>
      </c>
      <c r="C5799" s="1" t="s">
        <v>13837</v>
      </c>
      <c r="D5799" s="1">
        <f t="shared" si="92"/>
        <v>210</v>
      </c>
      <c r="E5799">
        <v>700</v>
      </c>
      <c r="F5799" s="1" t="s">
        <v>13838</v>
      </c>
      <c r="G5799" s="1" t="s">
        <v>20381</v>
      </c>
      <c r="H5799" s="1" t="s">
        <v>1358</v>
      </c>
      <c r="I5799" s="1" t="s">
        <v>1993</v>
      </c>
    </row>
    <row r="5800" spans="1:9" x14ac:dyDescent="0.3">
      <c r="A5800" s="1">
        <v>6020072</v>
      </c>
      <c r="B5800" s="1" t="s">
        <v>13839</v>
      </c>
      <c r="C5800" s="1" t="s">
        <v>13840</v>
      </c>
      <c r="D5800" s="1">
        <f t="shared" si="92"/>
        <v>210</v>
      </c>
      <c r="E5800">
        <v>700</v>
      </c>
      <c r="F5800" s="1" t="s">
        <v>13841</v>
      </c>
      <c r="G5800" s="1" t="s">
        <v>20381</v>
      </c>
      <c r="H5800" s="1" t="s">
        <v>1358</v>
      </c>
      <c r="I5800" s="1" t="s">
        <v>1993</v>
      </c>
    </row>
    <row r="5801" spans="1:9" x14ac:dyDescent="0.3">
      <c r="A5801" s="1">
        <v>6020073</v>
      </c>
      <c r="B5801" s="1" t="s">
        <v>13923</v>
      </c>
      <c r="C5801" s="1" t="s">
        <v>13924</v>
      </c>
      <c r="D5801" s="1">
        <f t="shared" si="92"/>
        <v>300</v>
      </c>
      <c r="E5801">
        <v>1000</v>
      </c>
      <c r="F5801" s="1" t="s">
        <v>13925</v>
      </c>
      <c r="G5801" s="1" t="s">
        <v>20381</v>
      </c>
      <c r="H5801" s="1" t="s">
        <v>1358</v>
      </c>
      <c r="I5801" s="1" t="s">
        <v>1993</v>
      </c>
    </row>
    <row r="5802" spans="1:9" x14ac:dyDescent="0.3">
      <c r="A5802" s="1">
        <v>6020074</v>
      </c>
      <c r="B5802" s="1" t="s">
        <v>13926</v>
      </c>
      <c r="C5802" s="1" t="s">
        <v>13927</v>
      </c>
      <c r="D5802" s="1">
        <f t="shared" si="92"/>
        <v>300</v>
      </c>
      <c r="E5802">
        <v>1000</v>
      </c>
      <c r="F5802" s="1" t="s">
        <v>13928</v>
      </c>
      <c r="G5802" s="1" t="s">
        <v>20381</v>
      </c>
      <c r="H5802" s="1" t="s">
        <v>1358</v>
      </c>
      <c r="I5802" s="1" t="s">
        <v>1993</v>
      </c>
    </row>
    <row r="5803" spans="1:9" x14ac:dyDescent="0.3">
      <c r="A5803" s="1">
        <v>6020075</v>
      </c>
      <c r="B5803" s="1" t="s">
        <v>13929</v>
      </c>
      <c r="C5803" s="1" t="s">
        <v>13777</v>
      </c>
      <c r="D5803" s="1">
        <f t="shared" si="92"/>
        <v>300</v>
      </c>
      <c r="E5803">
        <v>1000</v>
      </c>
      <c r="F5803" s="1" t="s">
        <v>13930</v>
      </c>
      <c r="G5803" s="1" t="s">
        <v>20381</v>
      </c>
      <c r="H5803" s="1" t="s">
        <v>1358</v>
      </c>
      <c r="I5803" s="1" t="s">
        <v>1993</v>
      </c>
    </row>
    <row r="5804" spans="1:9" x14ac:dyDescent="0.3">
      <c r="A5804" s="1">
        <v>6020076</v>
      </c>
      <c r="B5804" s="1" t="s">
        <v>13931</v>
      </c>
      <c r="C5804" s="1" t="s">
        <v>13780</v>
      </c>
      <c r="D5804" s="1">
        <f t="shared" si="92"/>
        <v>300</v>
      </c>
      <c r="E5804">
        <v>1000</v>
      </c>
      <c r="F5804" s="1" t="s">
        <v>13932</v>
      </c>
      <c r="G5804" s="1" t="s">
        <v>20381</v>
      </c>
      <c r="H5804" s="1" t="s">
        <v>1358</v>
      </c>
      <c r="I5804" s="1" t="s">
        <v>1993</v>
      </c>
    </row>
    <row r="5805" spans="1:9" x14ac:dyDescent="0.3">
      <c r="A5805" s="1">
        <v>6020077</v>
      </c>
      <c r="B5805" s="1" t="s">
        <v>13963</v>
      </c>
      <c r="C5805" s="1" t="s">
        <v>13964</v>
      </c>
      <c r="D5805" s="1">
        <f t="shared" si="92"/>
        <v>360</v>
      </c>
      <c r="E5805">
        <v>1200</v>
      </c>
      <c r="F5805" s="1" t="s">
        <v>13965</v>
      </c>
      <c r="G5805" s="1" t="s">
        <v>20381</v>
      </c>
      <c r="H5805" s="1" t="s">
        <v>1358</v>
      </c>
      <c r="I5805" s="1" t="s">
        <v>1993</v>
      </c>
    </row>
    <row r="5806" spans="1:9" x14ac:dyDescent="0.3">
      <c r="A5806" s="1">
        <v>6020078</v>
      </c>
      <c r="B5806" s="1" t="s">
        <v>13966</v>
      </c>
      <c r="C5806" s="1" t="s">
        <v>13967</v>
      </c>
      <c r="D5806" s="1">
        <f t="shared" si="92"/>
        <v>360</v>
      </c>
      <c r="E5806">
        <v>1200</v>
      </c>
      <c r="F5806" s="1" t="s">
        <v>13968</v>
      </c>
      <c r="G5806" s="1" t="s">
        <v>20381</v>
      </c>
      <c r="H5806" s="1" t="s">
        <v>1358</v>
      </c>
      <c r="I5806" s="1" t="s">
        <v>1993</v>
      </c>
    </row>
    <row r="5807" spans="1:9" x14ac:dyDescent="0.3">
      <c r="A5807" s="1">
        <v>6020079</v>
      </c>
      <c r="B5807" s="1" t="s">
        <v>13969</v>
      </c>
      <c r="C5807" s="1" t="s">
        <v>13970</v>
      </c>
      <c r="D5807" s="1">
        <f t="shared" si="92"/>
        <v>360</v>
      </c>
      <c r="E5807">
        <v>1200</v>
      </c>
      <c r="F5807" s="1" t="s">
        <v>13971</v>
      </c>
      <c r="G5807" s="1" t="s">
        <v>20381</v>
      </c>
      <c r="H5807" s="1" t="s">
        <v>1358</v>
      </c>
      <c r="I5807" s="1" t="s">
        <v>1993</v>
      </c>
    </row>
    <row r="5808" spans="1:9" x14ac:dyDescent="0.3">
      <c r="A5808" s="1">
        <v>6020080</v>
      </c>
      <c r="B5808" s="1" t="s">
        <v>13972</v>
      </c>
      <c r="C5808" s="1" t="s">
        <v>13973</v>
      </c>
      <c r="D5808" s="1">
        <f t="shared" si="92"/>
        <v>360</v>
      </c>
      <c r="E5808">
        <v>1200</v>
      </c>
      <c r="F5808" s="1" t="s">
        <v>13974</v>
      </c>
      <c r="G5808" s="1" t="s">
        <v>20381</v>
      </c>
      <c r="H5808" s="1" t="s">
        <v>1358</v>
      </c>
      <c r="I5808" s="1" t="s">
        <v>1993</v>
      </c>
    </row>
    <row r="5809" spans="1:9" x14ac:dyDescent="0.3">
      <c r="A5809" s="1">
        <v>6020081</v>
      </c>
      <c r="B5809" s="1" t="s">
        <v>13975</v>
      </c>
      <c r="C5809" s="1" t="s">
        <v>13976</v>
      </c>
      <c r="D5809" s="1">
        <f t="shared" si="92"/>
        <v>360</v>
      </c>
      <c r="E5809">
        <v>1200</v>
      </c>
      <c r="F5809" s="1" t="s">
        <v>13977</v>
      </c>
      <c r="G5809" s="1" t="s">
        <v>20381</v>
      </c>
      <c r="H5809" s="1" t="s">
        <v>1358</v>
      </c>
      <c r="I5809" s="1" t="s">
        <v>1993</v>
      </c>
    </row>
    <row r="5810" spans="1:9" x14ac:dyDescent="0.3">
      <c r="A5810" s="1">
        <v>6020082</v>
      </c>
      <c r="B5810" s="1" t="s">
        <v>14094</v>
      </c>
      <c r="C5810" s="1" t="s">
        <v>14095</v>
      </c>
      <c r="D5810" s="1">
        <f t="shared" si="92"/>
        <v>360</v>
      </c>
      <c r="E5810">
        <v>1200</v>
      </c>
      <c r="F5810" s="1" t="s">
        <v>14096</v>
      </c>
      <c r="G5810" s="1" t="s">
        <v>20381</v>
      </c>
      <c r="H5810" s="1" t="s">
        <v>1358</v>
      </c>
      <c r="I5810" s="1" t="s">
        <v>1993</v>
      </c>
    </row>
    <row r="5811" spans="1:9" x14ac:dyDescent="0.3">
      <c r="A5811" s="1">
        <v>6020083</v>
      </c>
      <c r="B5811" s="1" t="s">
        <v>14097</v>
      </c>
      <c r="C5811" s="1" t="s">
        <v>14098</v>
      </c>
      <c r="D5811" s="1">
        <f t="shared" si="92"/>
        <v>360</v>
      </c>
      <c r="E5811">
        <v>1200</v>
      </c>
      <c r="F5811" s="1" t="s">
        <v>14099</v>
      </c>
      <c r="G5811" s="1" t="s">
        <v>20381</v>
      </c>
      <c r="H5811" s="1" t="s">
        <v>1358</v>
      </c>
      <c r="I5811" s="1" t="s">
        <v>1993</v>
      </c>
    </row>
    <row r="5812" spans="1:9" x14ac:dyDescent="0.3">
      <c r="A5812" s="1">
        <v>6020084</v>
      </c>
      <c r="B5812" s="1" t="s">
        <v>14506</v>
      </c>
      <c r="C5812" s="1" t="s">
        <v>14507</v>
      </c>
      <c r="D5812" s="1">
        <f t="shared" ref="D5812:D5875" si="93">E5812 *0.3</f>
        <v>360</v>
      </c>
      <c r="E5812">
        <v>1200</v>
      </c>
      <c r="F5812" s="1" t="s">
        <v>14508</v>
      </c>
      <c r="G5812" s="1" t="s">
        <v>20381</v>
      </c>
      <c r="H5812" s="1" t="s">
        <v>1358</v>
      </c>
      <c r="I5812" s="1" t="s">
        <v>1993</v>
      </c>
    </row>
    <row r="5813" spans="1:9" x14ac:dyDescent="0.3">
      <c r="A5813" s="1">
        <v>6020085</v>
      </c>
      <c r="B5813" s="1" t="s">
        <v>14540</v>
      </c>
      <c r="C5813" s="1" t="s">
        <v>14541</v>
      </c>
      <c r="D5813" s="1">
        <f t="shared" si="93"/>
        <v>300</v>
      </c>
      <c r="E5813">
        <v>1000</v>
      </c>
      <c r="F5813" s="1" t="s">
        <v>14542</v>
      </c>
      <c r="G5813" s="1" t="s">
        <v>20381</v>
      </c>
      <c r="H5813" s="1" t="s">
        <v>1358</v>
      </c>
      <c r="I5813" s="1" t="s">
        <v>1993</v>
      </c>
    </row>
    <row r="5814" spans="1:9" x14ac:dyDescent="0.3">
      <c r="A5814" s="1">
        <v>6020086</v>
      </c>
      <c r="B5814" s="1" t="s">
        <v>14543</v>
      </c>
      <c r="C5814" s="1" t="s">
        <v>14544</v>
      </c>
      <c r="D5814" s="1">
        <f t="shared" si="93"/>
        <v>300</v>
      </c>
      <c r="E5814">
        <v>1000</v>
      </c>
      <c r="F5814" s="1" t="s">
        <v>14545</v>
      </c>
      <c r="G5814" s="1" t="s">
        <v>20381</v>
      </c>
      <c r="H5814" s="1" t="s">
        <v>1358</v>
      </c>
      <c r="I5814" s="1" t="s">
        <v>1993</v>
      </c>
    </row>
    <row r="5815" spans="1:9" x14ac:dyDescent="0.3">
      <c r="A5815" s="1">
        <v>6020087</v>
      </c>
      <c r="B5815" s="1" t="s">
        <v>14546</v>
      </c>
      <c r="C5815" s="1" t="s">
        <v>14547</v>
      </c>
      <c r="D5815" s="1">
        <f t="shared" si="93"/>
        <v>360</v>
      </c>
      <c r="E5815">
        <v>1200</v>
      </c>
      <c r="F5815" s="1" t="s">
        <v>14548</v>
      </c>
      <c r="G5815" s="1" t="s">
        <v>20381</v>
      </c>
      <c r="H5815" s="1" t="s">
        <v>1358</v>
      </c>
      <c r="I5815" s="1" t="s">
        <v>1993</v>
      </c>
    </row>
    <row r="5816" spans="1:9" x14ac:dyDescent="0.3">
      <c r="A5816" s="1">
        <v>6020088</v>
      </c>
      <c r="B5816" s="1" t="s">
        <v>15961</v>
      </c>
      <c r="C5816" s="1" t="s">
        <v>15962</v>
      </c>
      <c r="D5816" s="1">
        <f t="shared" si="93"/>
        <v>180</v>
      </c>
      <c r="E5816">
        <v>600</v>
      </c>
      <c r="F5816" s="1" t="s">
        <v>15963</v>
      </c>
      <c r="G5816" s="1" t="s">
        <v>20381</v>
      </c>
      <c r="H5816" s="1" t="s">
        <v>1358</v>
      </c>
      <c r="I5816" s="1" t="s">
        <v>1993</v>
      </c>
    </row>
    <row r="5817" spans="1:9" x14ac:dyDescent="0.3">
      <c r="A5817" s="1">
        <v>6020089</v>
      </c>
      <c r="B5817" s="1" t="s">
        <v>15964</v>
      </c>
      <c r="C5817" s="1" t="s">
        <v>15965</v>
      </c>
      <c r="D5817" s="1">
        <f t="shared" si="93"/>
        <v>240</v>
      </c>
      <c r="E5817">
        <v>800</v>
      </c>
      <c r="F5817" s="1" t="s">
        <v>15966</v>
      </c>
      <c r="G5817" s="1" t="s">
        <v>20381</v>
      </c>
      <c r="H5817" s="1" t="s">
        <v>1358</v>
      </c>
      <c r="I5817" s="1" t="s">
        <v>1993</v>
      </c>
    </row>
    <row r="5818" spans="1:9" x14ac:dyDescent="0.3">
      <c r="A5818" s="1">
        <v>6020090</v>
      </c>
      <c r="B5818" s="1" t="s">
        <v>13776</v>
      </c>
      <c r="C5818" s="1" t="s">
        <v>18026</v>
      </c>
      <c r="D5818" s="1">
        <f t="shared" si="93"/>
        <v>210</v>
      </c>
      <c r="E5818">
        <v>700</v>
      </c>
      <c r="F5818" s="1" t="s">
        <v>18027</v>
      </c>
      <c r="G5818" s="1" t="s">
        <v>20381</v>
      </c>
      <c r="H5818" s="1" t="s">
        <v>1358</v>
      </c>
      <c r="I5818" s="1" t="s">
        <v>1993</v>
      </c>
    </row>
    <row r="5819" spans="1:9" x14ac:dyDescent="0.3">
      <c r="A5819" s="1">
        <v>6020091</v>
      </c>
      <c r="B5819" s="1" t="s">
        <v>13773</v>
      </c>
      <c r="C5819" s="1" t="s">
        <v>18026</v>
      </c>
      <c r="D5819" s="1">
        <f t="shared" si="93"/>
        <v>210</v>
      </c>
      <c r="E5819">
        <v>700</v>
      </c>
      <c r="F5819" s="1" t="s">
        <v>18029</v>
      </c>
      <c r="G5819" s="1" t="s">
        <v>20381</v>
      </c>
      <c r="H5819" s="1" t="s">
        <v>1358</v>
      </c>
      <c r="I5819" s="1" t="s">
        <v>1993</v>
      </c>
    </row>
    <row r="5820" spans="1:9" x14ac:dyDescent="0.3">
      <c r="A5820" s="1">
        <v>6020092</v>
      </c>
      <c r="B5820" s="1" t="s">
        <v>13779</v>
      </c>
      <c r="C5820" s="1" t="s">
        <v>18026</v>
      </c>
      <c r="D5820" s="1">
        <f t="shared" si="93"/>
        <v>210</v>
      </c>
      <c r="E5820">
        <v>700</v>
      </c>
      <c r="F5820" s="1" t="s">
        <v>18030</v>
      </c>
      <c r="G5820" s="1" t="s">
        <v>20381</v>
      </c>
      <c r="H5820" s="1" t="s">
        <v>1358</v>
      </c>
      <c r="I5820" s="1" t="s">
        <v>1993</v>
      </c>
    </row>
    <row r="5821" spans="1:9" x14ac:dyDescent="0.3">
      <c r="A5821" s="1">
        <v>6020093</v>
      </c>
      <c r="B5821" s="1" t="s">
        <v>18031</v>
      </c>
      <c r="C5821" s="1" t="s">
        <v>18026</v>
      </c>
      <c r="D5821" s="1">
        <f t="shared" si="93"/>
        <v>210</v>
      </c>
      <c r="E5821">
        <v>700</v>
      </c>
      <c r="F5821" s="1" t="s">
        <v>18032</v>
      </c>
      <c r="G5821" s="1" t="s">
        <v>20381</v>
      </c>
      <c r="H5821" s="1" t="s">
        <v>1358</v>
      </c>
      <c r="I5821" s="1" t="s">
        <v>1993</v>
      </c>
    </row>
    <row r="5822" spans="1:9" x14ac:dyDescent="0.3">
      <c r="A5822" s="1">
        <v>6020094</v>
      </c>
      <c r="B5822" s="1" t="s">
        <v>18033</v>
      </c>
      <c r="C5822" s="1" t="s">
        <v>18026</v>
      </c>
      <c r="D5822" s="1">
        <f t="shared" si="93"/>
        <v>210</v>
      </c>
      <c r="E5822">
        <v>700</v>
      </c>
      <c r="F5822" s="1" t="s">
        <v>18034</v>
      </c>
      <c r="G5822" s="1" t="s">
        <v>20381</v>
      </c>
      <c r="H5822" s="1" t="s">
        <v>1358</v>
      </c>
      <c r="I5822" s="1" t="s">
        <v>1993</v>
      </c>
    </row>
    <row r="5823" spans="1:9" x14ac:dyDescent="0.3">
      <c r="A5823" s="1">
        <v>6020095</v>
      </c>
      <c r="B5823" s="1" t="s">
        <v>13929</v>
      </c>
      <c r="C5823" s="1" t="s">
        <v>18026</v>
      </c>
      <c r="D5823" s="1">
        <f t="shared" si="93"/>
        <v>300</v>
      </c>
      <c r="E5823">
        <v>1000</v>
      </c>
      <c r="F5823" s="1" t="s">
        <v>18035</v>
      </c>
      <c r="G5823" s="1" t="s">
        <v>20381</v>
      </c>
      <c r="H5823" s="1" t="s">
        <v>1358</v>
      </c>
      <c r="I5823" s="1" t="s">
        <v>1993</v>
      </c>
    </row>
    <row r="5824" spans="1:9" x14ac:dyDescent="0.3">
      <c r="A5824" s="1">
        <v>6020096</v>
      </c>
      <c r="B5824" s="1" t="s">
        <v>13926</v>
      </c>
      <c r="C5824" s="1" t="s">
        <v>18026</v>
      </c>
      <c r="D5824" s="1">
        <f t="shared" si="93"/>
        <v>300</v>
      </c>
      <c r="E5824">
        <v>1000</v>
      </c>
      <c r="F5824" s="1" t="s">
        <v>18036</v>
      </c>
      <c r="G5824" s="1" t="s">
        <v>20381</v>
      </c>
      <c r="H5824" s="1" t="s">
        <v>1358</v>
      </c>
      <c r="I5824" s="1" t="s">
        <v>1993</v>
      </c>
    </row>
    <row r="5825" spans="1:9" x14ac:dyDescent="0.3">
      <c r="A5825" s="1">
        <v>6020097</v>
      </c>
      <c r="B5825" s="1" t="s">
        <v>13923</v>
      </c>
      <c r="C5825" s="1" t="s">
        <v>18026</v>
      </c>
      <c r="D5825" s="1">
        <f t="shared" si="93"/>
        <v>300</v>
      </c>
      <c r="E5825">
        <v>1000</v>
      </c>
      <c r="F5825" s="1" t="s">
        <v>18037</v>
      </c>
      <c r="G5825" s="1" t="s">
        <v>20381</v>
      </c>
      <c r="H5825" s="1" t="s">
        <v>1358</v>
      </c>
      <c r="I5825" s="1" t="s">
        <v>1993</v>
      </c>
    </row>
    <row r="5826" spans="1:9" x14ac:dyDescent="0.3">
      <c r="A5826" s="1">
        <v>6020098</v>
      </c>
      <c r="B5826" s="1" t="s">
        <v>13931</v>
      </c>
      <c r="C5826" s="1" t="s">
        <v>18026</v>
      </c>
      <c r="D5826" s="1">
        <f t="shared" si="93"/>
        <v>300</v>
      </c>
      <c r="E5826">
        <v>1000</v>
      </c>
      <c r="F5826" s="1" t="s">
        <v>18038</v>
      </c>
      <c r="G5826" s="1" t="s">
        <v>20381</v>
      </c>
      <c r="H5826" s="1" t="s">
        <v>1358</v>
      </c>
      <c r="I5826" s="1" t="s">
        <v>1993</v>
      </c>
    </row>
    <row r="5827" spans="1:9" x14ac:dyDescent="0.3">
      <c r="A5827" s="1">
        <v>6020099</v>
      </c>
      <c r="B5827" s="1" t="s">
        <v>18292</v>
      </c>
      <c r="C5827" s="1" t="s">
        <v>18293</v>
      </c>
      <c r="D5827" s="1">
        <f t="shared" si="93"/>
        <v>210</v>
      </c>
      <c r="E5827">
        <v>700</v>
      </c>
      <c r="F5827" s="1" t="s">
        <v>18294</v>
      </c>
      <c r="G5827" s="1" t="s">
        <v>20381</v>
      </c>
      <c r="H5827" s="1" t="s">
        <v>1358</v>
      </c>
      <c r="I5827" s="1" t="s">
        <v>1993</v>
      </c>
    </row>
    <row r="5828" spans="1:9" x14ac:dyDescent="0.3">
      <c r="A5828" s="1">
        <v>6020100</v>
      </c>
      <c r="B5828" s="1" t="s">
        <v>18295</v>
      </c>
      <c r="C5828" s="1" t="s">
        <v>18293</v>
      </c>
      <c r="D5828" s="1">
        <f t="shared" si="93"/>
        <v>210</v>
      </c>
      <c r="E5828">
        <v>700</v>
      </c>
      <c r="F5828" s="1" t="s">
        <v>18296</v>
      </c>
      <c r="G5828" s="1" t="s">
        <v>20381</v>
      </c>
      <c r="H5828" s="1" t="s">
        <v>1358</v>
      </c>
      <c r="I5828" s="1" t="s">
        <v>1993</v>
      </c>
    </row>
    <row r="5829" spans="1:9" x14ac:dyDescent="0.3">
      <c r="A5829" s="1">
        <v>6020101</v>
      </c>
      <c r="B5829" s="1" t="s">
        <v>18297</v>
      </c>
      <c r="C5829" s="1" t="s">
        <v>18293</v>
      </c>
      <c r="D5829" s="1">
        <f t="shared" si="93"/>
        <v>210</v>
      </c>
      <c r="E5829">
        <v>700</v>
      </c>
      <c r="F5829" s="1" t="s">
        <v>18298</v>
      </c>
      <c r="G5829" s="1" t="s">
        <v>20381</v>
      </c>
      <c r="H5829" s="1" t="s">
        <v>1358</v>
      </c>
      <c r="I5829" s="1" t="s">
        <v>1993</v>
      </c>
    </row>
    <row r="5830" spans="1:9" x14ac:dyDescent="0.3">
      <c r="A5830" s="1">
        <v>6020102</v>
      </c>
      <c r="B5830" s="1" t="s">
        <v>14097</v>
      </c>
      <c r="C5830" s="1" t="s">
        <v>18299</v>
      </c>
      <c r="D5830" s="1">
        <f t="shared" si="93"/>
        <v>360</v>
      </c>
      <c r="E5830">
        <v>1200</v>
      </c>
      <c r="F5830" s="1" t="s">
        <v>14099</v>
      </c>
      <c r="G5830" s="1" t="s">
        <v>20381</v>
      </c>
      <c r="H5830" s="1" t="s">
        <v>1358</v>
      </c>
      <c r="I5830" s="1" t="s">
        <v>1993</v>
      </c>
    </row>
    <row r="5831" spans="1:9" x14ac:dyDescent="0.3">
      <c r="A5831" s="1">
        <v>6020103</v>
      </c>
      <c r="B5831" s="1" t="s">
        <v>18300</v>
      </c>
      <c r="C5831" s="1" t="s">
        <v>14095</v>
      </c>
      <c r="D5831" s="1">
        <f t="shared" si="93"/>
        <v>360</v>
      </c>
      <c r="E5831">
        <v>1200</v>
      </c>
      <c r="F5831" s="1" t="s">
        <v>14096</v>
      </c>
      <c r="G5831" s="1" t="s">
        <v>20381</v>
      </c>
      <c r="H5831" s="1" t="s">
        <v>1358</v>
      </c>
      <c r="I5831" s="1" t="s">
        <v>1993</v>
      </c>
    </row>
    <row r="5832" spans="1:9" x14ac:dyDescent="0.3">
      <c r="A5832" s="1">
        <v>6020104</v>
      </c>
      <c r="B5832" s="1" t="s">
        <v>18301</v>
      </c>
      <c r="C5832" s="1" t="s">
        <v>18302</v>
      </c>
      <c r="D5832" s="1">
        <f t="shared" si="93"/>
        <v>360</v>
      </c>
      <c r="E5832">
        <v>1200</v>
      </c>
      <c r="F5832" s="1" t="s">
        <v>18303</v>
      </c>
      <c r="G5832" s="1" t="s">
        <v>20381</v>
      </c>
      <c r="H5832" s="1" t="s">
        <v>1358</v>
      </c>
      <c r="I5832" s="1" t="s">
        <v>1993</v>
      </c>
    </row>
    <row r="5833" spans="1:9" x14ac:dyDescent="0.3">
      <c r="A5833" s="1">
        <v>6020105</v>
      </c>
      <c r="B5833" s="1" t="s">
        <v>18304</v>
      </c>
      <c r="C5833" s="1" t="s">
        <v>18305</v>
      </c>
      <c r="D5833" s="1">
        <f t="shared" si="93"/>
        <v>360</v>
      </c>
      <c r="E5833">
        <v>1200</v>
      </c>
      <c r="F5833" s="1" t="s">
        <v>18306</v>
      </c>
      <c r="G5833" s="1" t="s">
        <v>20381</v>
      </c>
      <c r="H5833" s="1" t="s">
        <v>1358</v>
      </c>
      <c r="I5833" s="1" t="s">
        <v>1993</v>
      </c>
    </row>
    <row r="5834" spans="1:9" x14ac:dyDescent="0.3">
      <c r="A5834" s="1">
        <v>6020106</v>
      </c>
      <c r="B5834" s="1" t="s">
        <v>18307</v>
      </c>
      <c r="C5834" s="1" t="s">
        <v>18308</v>
      </c>
      <c r="D5834" s="1">
        <f t="shared" si="93"/>
        <v>360</v>
      </c>
      <c r="E5834">
        <v>1200</v>
      </c>
      <c r="F5834" s="1" t="s">
        <v>18309</v>
      </c>
      <c r="G5834" s="1" t="s">
        <v>20381</v>
      </c>
      <c r="H5834" s="1" t="s">
        <v>1358</v>
      </c>
      <c r="I5834" s="1" t="s">
        <v>1993</v>
      </c>
    </row>
    <row r="5835" spans="1:9" x14ac:dyDescent="0.3">
      <c r="A5835" s="1">
        <v>6020107</v>
      </c>
      <c r="B5835" s="1" t="s">
        <v>18310</v>
      </c>
      <c r="C5835" s="1" t="s">
        <v>18311</v>
      </c>
      <c r="D5835" s="1">
        <f t="shared" si="93"/>
        <v>360</v>
      </c>
      <c r="E5835">
        <v>1200</v>
      </c>
      <c r="F5835" s="1" t="s">
        <v>18312</v>
      </c>
      <c r="G5835" s="1" t="s">
        <v>20381</v>
      </c>
      <c r="H5835" s="1" t="s">
        <v>1358</v>
      </c>
      <c r="I5835" s="1" t="s">
        <v>1993</v>
      </c>
    </row>
    <row r="5836" spans="1:9" x14ac:dyDescent="0.3">
      <c r="A5836" s="1">
        <v>6020108</v>
      </c>
      <c r="B5836" s="1" t="s">
        <v>18357</v>
      </c>
      <c r="C5836" s="1" t="s">
        <v>18358</v>
      </c>
      <c r="D5836" s="1">
        <f t="shared" si="93"/>
        <v>210</v>
      </c>
      <c r="E5836">
        <v>700</v>
      </c>
      <c r="F5836" s="1" t="s">
        <v>18359</v>
      </c>
      <c r="G5836" s="1" t="s">
        <v>20381</v>
      </c>
      <c r="H5836" s="1" t="s">
        <v>1358</v>
      </c>
      <c r="I5836" s="1" t="s">
        <v>1993</v>
      </c>
    </row>
    <row r="5837" spans="1:9" x14ac:dyDescent="0.3">
      <c r="A5837" s="1">
        <v>6020109</v>
      </c>
      <c r="B5837" s="1" t="s">
        <v>14506</v>
      </c>
      <c r="C5837" s="1" t="s">
        <v>18293</v>
      </c>
      <c r="D5837" s="1">
        <f t="shared" si="93"/>
        <v>360</v>
      </c>
      <c r="E5837">
        <v>1200</v>
      </c>
      <c r="F5837" s="1" t="s">
        <v>18360</v>
      </c>
      <c r="G5837" s="1" t="s">
        <v>20381</v>
      </c>
      <c r="H5837" s="1" t="s">
        <v>1358</v>
      </c>
      <c r="I5837" s="1" t="s">
        <v>1993</v>
      </c>
    </row>
    <row r="5838" spans="1:9" x14ac:dyDescent="0.3">
      <c r="A5838" s="1">
        <v>6020110</v>
      </c>
      <c r="B5838" s="1" t="s">
        <v>18361</v>
      </c>
      <c r="C5838" s="1" t="s">
        <v>18293</v>
      </c>
      <c r="D5838" s="1">
        <f t="shared" si="93"/>
        <v>360</v>
      </c>
      <c r="E5838">
        <v>1200</v>
      </c>
      <c r="F5838" s="1" t="s">
        <v>18362</v>
      </c>
      <c r="G5838" s="1" t="s">
        <v>20381</v>
      </c>
      <c r="H5838" s="1" t="s">
        <v>1358</v>
      </c>
      <c r="I5838" s="1" t="s">
        <v>1993</v>
      </c>
    </row>
    <row r="5839" spans="1:9" x14ac:dyDescent="0.3">
      <c r="A5839" s="1">
        <v>6020111</v>
      </c>
      <c r="B5839" s="1" t="s">
        <v>18555</v>
      </c>
      <c r="C5839" s="1" t="s">
        <v>18556</v>
      </c>
      <c r="D5839" s="1">
        <f t="shared" si="93"/>
        <v>300</v>
      </c>
      <c r="E5839">
        <v>1000</v>
      </c>
      <c r="F5839" s="1" t="s">
        <v>18557</v>
      </c>
      <c r="G5839" s="1" t="s">
        <v>20381</v>
      </c>
      <c r="H5839" s="1" t="s">
        <v>1358</v>
      </c>
      <c r="I5839" s="1" t="s">
        <v>1993</v>
      </c>
    </row>
    <row r="5840" spans="1:9" x14ac:dyDescent="0.3">
      <c r="A5840" s="1">
        <v>6020112</v>
      </c>
      <c r="B5840" s="1" t="s">
        <v>18558</v>
      </c>
      <c r="C5840" s="1" t="s">
        <v>18559</v>
      </c>
      <c r="D5840" s="1">
        <f t="shared" si="93"/>
        <v>360</v>
      </c>
      <c r="E5840">
        <v>1200</v>
      </c>
      <c r="F5840" s="1" t="s">
        <v>18560</v>
      </c>
      <c r="G5840" s="1" t="s">
        <v>20381</v>
      </c>
      <c r="H5840" s="1" t="s">
        <v>1358</v>
      </c>
      <c r="I5840" s="1" t="s">
        <v>1993</v>
      </c>
    </row>
    <row r="5841" spans="1:9" x14ac:dyDescent="0.3">
      <c r="A5841" s="1">
        <v>6020113</v>
      </c>
      <c r="B5841" s="1" t="s">
        <v>18561</v>
      </c>
      <c r="C5841" s="1" t="s">
        <v>18562</v>
      </c>
      <c r="D5841" s="1">
        <f t="shared" si="93"/>
        <v>360</v>
      </c>
      <c r="E5841">
        <v>1200</v>
      </c>
      <c r="F5841" s="1" t="s">
        <v>18563</v>
      </c>
      <c r="G5841" s="1" t="s">
        <v>20381</v>
      </c>
      <c r="H5841" s="1" t="s">
        <v>1358</v>
      </c>
      <c r="I5841" s="1" t="s">
        <v>1993</v>
      </c>
    </row>
    <row r="5842" spans="1:9" x14ac:dyDescent="0.3">
      <c r="A5842" s="1">
        <v>6020114</v>
      </c>
      <c r="B5842" s="1" t="s">
        <v>15964</v>
      </c>
      <c r="C5842" s="1" t="s">
        <v>15965</v>
      </c>
      <c r="D5842" s="1">
        <f t="shared" si="93"/>
        <v>240</v>
      </c>
      <c r="E5842">
        <v>800</v>
      </c>
      <c r="F5842" s="1" t="s">
        <v>18714</v>
      </c>
      <c r="G5842" s="1" t="s">
        <v>20381</v>
      </c>
      <c r="H5842" s="1" t="s">
        <v>1358</v>
      </c>
      <c r="I5842" s="1" t="s">
        <v>1993</v>
      </c>
    </row>
    <row r="5843" spans="1:9" x14ac:dyDescent="0.3">
      <c r="A5843" s="1">
        <v>6020115</v>
      </c>
      <c r="B5843" s="1" t="s">
        <v>18814</v>
      </c>
      <c r="C5843" s="1" t="s">
        <v>14687</v>
      </c>
      <c r="D5843" s="1">
        <f t="shared" si="93"/>
        <v>210</v>
      </c>
      <c r="E5843">
        <v>700</v>
      </c>
      <c r="F5843" s="1" t="s">
        <v>18815</v>
      </c>
      <c r="G5843" s="1" t="s">
        <v>20381</v>
      </c>
      <c r="H5843" s="1" t="s">
        <v>1358</v>
      </c>
      <c r="I5843" s="1" t="s">
        <v>1993</v>
      </c>
    </row>
    <row r="5844" spans="1:9" x14ac:dyDescent="0.3">
      <c r="A5844" s="1">
        <v>6020116</v>
      </c>
      <c r="B5844" s="1" t="s">
        <v>19085</v>
      </c>
      <c r="C5844" s="1" t="s">
        <v>19086</v>
      </c>
      <c r="D5844" s="1">
        <f t="shared" si="93"/>
        <v>360</v>
      </c>
      <c r="E5844">
        <v>1200</v>
      </c>
      <c r="F5844" s="1" t="s">
        <v>19087</v>
      </c>
      <c r="G5844" s="1" t="s">
        <v>20381</v>
      </c>
      <c r="H5844" s="1" t="s">
        <v>1358</v>
      </c>
      <c r="I5844" s="1" t="s">
        <v>1993</v>
      </c>
    </row>
    <row r="5845" spans="1:9" x14ac:dyDescent="0.3">
      <c r="A5845" s="1">
        <v>6020117</v>
      </c>
      <c r="B5845" s="1" t="s">
        <v>19518</v>
      </c>
      <c r="C5845" s="1" t="s">
        <v>19519</v>
      </c>
      <c r="D5845" s="1">
        <f t="shared" si="93"/>
        <v>360</v>
      </c>
      <c r="E5845">
        <v>1200</v>
      </c>
      <c r="F5845" s="1" t="s">
        <v>19520</v>
      </c>
      <c r="G5845" s="1" t="s">
        <v>20381</v>
      </c>
      <c r="H5845" s="1" t="s">
        <v>1358</v>
      </c>
      <c r="I5845" s="1" t="s">
        <v>1993</v>
      </c>
    </row>
    <row r="5846" spans="1:9" x14ac:dyDescent="0.3">
      <c r="A5846" s="1">
        <v>6020118</v>
      </c>
      <c r="B5846" s="1" t="s">
        <v>19600</v>
      </c>
      <c r="C5846" s="1" t="s">
        <v>19601</v>
      </c>
      <c r="D5846" s="1">
        <f t="shared" si="93"/>
        <v>300</v>
      </c>
      <c r="E5846">
        <v>1000</v>
      </c>
      <c r="F5846" s="1" t="s">
        <v>19602</v>
      </c>
      <c r="G5846" s="1" t="s">
        <v>20381</v>
      </c>
      <c r="H5846" s="1" t="s">
        <v>1358</v>
      </c>
      <c r="I5846" s="1" t="s">
        <v>1993</v>
      </c>
    </row>
    <row r="5847" spans="1:9" x14ac:dyDescent="0.3">
      <c r="A5847" s="1">
        <v>6030001</v>
      </c>
      <c r="B5847" s="1" t="s">
        <v>2038</v>
      </c>
      <c r="C5847" s="1" t="s">
        <v>2039</v>
      </c>
      <c r="D5847" s="1">
        <f t="shared" si="93"/>
        <v>105</v>
      </c>
      <c r="E5847">
        <v>350</v>
      </c>
      <c r="F5847" s="1" t="s">
        <v>2040</v>
      </c>
      <c r="G5847" s="1" t="s">
        <v>20381</v>
      </c>
      <c r="H5847" s="1" t="s">
        <v>1358</v>
      </c>
      <c r="I5847" s="1" t="s">
        <v>2037</v>
      </c>
    </row>
    <row r="5848" spans="1:9" x14ac:dyDescent="0.3">
      <c r="A5848" s="1">
        <v>6030002</v>
      </c>
      <c r="B5848" s="1" t="s">
        <v>2041</v>
      </c>
      <c r="C5848" s="1" t="s">
        <v>2042</v>
      </c>
      <c r="D5848" s="1">
        <f t="shared" si="93"/>
        <v>105</v>
      </c>
      <c r="E5848">
        <v>350</v>
      </c>
      <c r="F5848" s="1" t="s">
        <v>2043</v>
      </c>
      <c r="G5848" s="1" t="s">
        <v>20381</v>
      </c>
      <c r="H5848" s="1" t="s">
        <v>1358</v>
      </c>
      <c r="I5848" s="1" t="s">
        <v>2037</v>
      </c>
    </row>
    <row r="5849" spans="1:9" x14ac:dyDescent="0.3">
      <c r="A5849" s="1">
        <v>6030003</v>
      </c>
      <c r="B5849" s="1" t="s">
        <v>2044</v>
      </c>
      <c r="C5849" s="1" t="s">
        <v>2045</v>
      </c>
      <c r="D5849" s="1">
        <f t="shared" si="93"/>
        <v>375</v>
      </c>
      <c r="E5849">
        <v>1250</v>
      </c>
      <c r="F5849" s="1" t="s">
        <v>2046</v>
      </c>
      <c r="G5849" s="1" t="s">
        <v>20381</v>
      </c>
      <c r="H5849" s="1" t="s">
        <v>1358</v>
      </c>
      <c r="I5849" s="1" t="s">
        <v>2037</v>
      </c>
    </row>
    <row r="5850" spans="1:9" x14ac:dyDescent="0.3">
      <c r="A5850" s="1">
        <v>6030004</v>
      </c>
      <c r="B5850" s="1" t="s">
        <v>2047</v>
      </c>
      <c r="C5850" s="1" t="s">
        <v>2048</v>
      </c>
      <c r="D5850" s="1">
        <f t="shared" si="93"/>
        <v>300</v>
      </c>
      <c r="E5850">
        <v>1000</v>
      </c>
      <c r="F5850" s="1" t="s">
        <v>2049</v>
      </c>
      <c r="G5850" s="1" t="s">
        <v>20381</v>
      </c>
      <c r="H5850" s="1" t="s">
        <v>1358</v>
      </c>
      <c r="I5850" s="1" t="s">
        <v>2037</v>
      </c>
    </row>
    <row r="5851" spans="1:9" x14ac:dyDescent="0.3">
      <c r="A5851" s="1">
        <v>6030005</v>
      </c>
      <c r="B5851" s="1" t="s">
        <v>2050</v>
      </c>
      <c r="C5851" s="1" t="s">
        <v>2051</v>
      </c>
      <c r="D5851" s="1">
        <f t="shared" si="93"/>
        <v>300</v>
      </c>
      <c r="E5851">
        <v>1000</v>
      </c>
      <c r="F5851" s="1" t="s">
        <v>2052</v>
      </c>
      <c r="G5851" s="1" t="s">
        <v>20381</v>
      </c>
      <c r="H5851" s="1" t="s">
        <v>1358</v>
      </c>
      <c r="I5851" s="1" t="s">
        <v>2037</v>
      </c>
    </row>
    <row r="5852" spans="1:9" x14ac:dyDescent="0.3">
      <c r="A5852" s="1">
        <v>6030006</v>
      </c>
      <c r="B5852" s="1" t="s">
        <v>2053</v>
      </c>
      <c r="C5852" s="1" t="s">
        <v>2054</v>
      </c>
      <c r="D5852" s="1">
        <f t="shared" si="93"/>
        <v>270</v>
      </c>
      <c r="E5852">
        <v>900</v>
      </c>
      <c r="F5852" s="1" t="s">
        <v>2055</v>
      </c>
      <c r="G5852" s="1" t="s">
        <v>20381</v>
      </c>
      <c r="H5852" s="1" t="s">
        <v>1358</v>
      </c>
      <c r="I5852" s="1" t="s">
        <v>2037</v>
      </c>
    </row>
    <row r="5853" spans="1:9" x14ac:dyDescent="0.3">
      <c r="A5853" s="1">
        <v>6030007</v>
      </c>
      <c r="B5853" s="1" t="s">
        <v>2056</v>
      </c>
      <c r="C5853" s="1" t="s">
        <v>2057</v>
      </c>
      <c r="D5853" s="1">
        <f t="shared" si="93"/>
        <v>570</v>
      </c>
      <c r="E5853">
        <v>1900</v>
      </c>
      <c r="F5853" s="1" t="s">
        <v>2058</v>
      </c>
      <c r="G5853" s="1" t="s">
        <v>20381</v>
      </c>
      <c r="H5853" s="1" t="s">
        <v>1358</v>
      </c>
      <c r="I5853" s="1" t="s">
        <v>2037</v>
      </c>
    </row>
    <row r="5854" spans="1:9" x14ac:dyDescent="0.3">
      <c r="A5854" s="1">
        <v>6030008</v>
      </c>
      <c r="B5854" s="1" t="s">
        <v>2059</v>
      </c>
      <c r="C5854" s="1" t="s">
        <v>2060</v>
      </c>
      <c r="D5854" s="1">
        <f t="shared" si="93"/>
        <v>570</v>
      </c>
      <c r="E5854">
        <v>1900</v>
      </c>
      <c r="F5854" s="1" t="s">
        <v>2061</v>
      </c>
      <c r="G5854" s="1" t="s">
        <v>20381</v>
      </c>
      <c r="H5854" s="1" t="s">
        <v>1358</v>
      </c>
      <c r="I5854" s="1" t="s">
        <v>2037</v>
      </c>
    </row>
    <row r="5855" spans="1:9" x14ac:dyDescent="0.3">
      <c r="A5855" s="1">
        <v>6030009</v>
      </c>
      <c r="B5855" s="1" t="s">
        <v>2062</v>
      </c>
      <c r="C5855" s="1" t="s">
        <v>2062</v>
      </c>
      <c r="D5855" s="1">
        <f t="shared" si="93"/>
        <v>120</v>
      </c>
      <c r="E5855">
        <v>400</v>
      </c>
      <c r="F5855" s="1" t="s">
        <v>2063</v>
      </c>
      <c r="G5855" s="1" t="s">
        <v>20381</v>
      </c>
      <c r="H5855" s="1" t="s">
        <v>1358</v>
      </c>
      <c r="I5855" s="1" t="s">
        <v>2037</v>
      </c>
    </row>
    <row r="5856" spans="1:9" x14ac:dyDescent="0.3">
      <c r="A5856" s="1">
        <v>6030010</v>
      </c>
      <c r="B5856" s="1" t="s">
        <v>2064</v>
      </c>
      <c r="C5856" s="1" t="s">
        <v>2065</v>
      </c>
      <c r="D5856" s="1">
        <f t="shared" si="93"/>
        <v>390</v>
      </c>
      <c r="E5856">
        <v>1300</v>
      </c>
      <c r="F5856" s="1" t="s">
        <v>2066</v>
      </c>
      <c r="G5856" s="1" t="s">
        <v>20381</v>
      </c>
      <c r="H5856" s="1" t="s">
        <v>1358</v>
      </c>
      <c r="I5856" s="1" t="s">
        <v>2037</v>
      </c>
    </row>
    <row r="5857" spans="1:9" x14ac:dyDescent="0.3">
      <c r="A5857" s="1">
        <v>6030011</v>
      </c>
      <c r="B5857" s="1" t="s">
        <v>2067</v>
      </c>
      <c r="C5857" s="1" t="s">
        <v>2068</v>
      </c>
      <c r="D5857" s="1">
        <f t="shared" si="93"/>
        <v>570</v>
      </c>
      <c r="E5857">
        <v>1900</v>
      </c>
      <c r="F5857" s="1" t="s">
        <v>2069</v>
      </c>
      <c r="G5857" s="1" t="s">
        <v>20381</v>
      </c>
      <c r="H5857" s="1" t="s">
        <v>1358</v>
      </c>
      <c r="I5857" s="1" t="s">
        <v>2037</v>
      </c>
    </row>
    <row r="5858" spans="1:9" x14ac:dyDescent="0.3">
      <c r="A5858" s="1">
        <v>6030012</v>
      </c>
      <c r="B5858" s="1" t="s">
        <v>2070</v>
      </c>
      <c r="C5858" s="1" t="s">
        <v>222</v>
      </c>
      <c r="D5858" s="1">
        <f t="shared" si="93"/>
        <v>540</v>
      </c>
      <c r="E5858">
        <v>1800</v>
      </c>
      <c r="F5858" s="1" t="s">
        <v>2071</v>
      </c>
      <c r="G5858" s="1" t="s">
        <v>20381</v>
      </c>
      <c r="H5858" s="1" t="s">
        <v>1358</v>
      </c>
      <c r="I5858" s="1" t="s">
        <v>2037</v>
      </c>
    </row>
    <row r="5859" spans="1:9" x14ac:dyDescent="0.3">
      <c r="A5859" s="1">
        <v>6030013</v>
      </c>
      <c r="B5859" s="1" t="s">
        <v>2072</v>
      </c>
      <c r="C5859" s="1" t="s">
        <v>222</v>
      </c>
      <c r="D5859" s="1">
        <f t="shared" si="93"/>
        <v>540</v>
      </c>
      <c r="E5859">
        <v>1800</v>
      </c>
      <c r="F5859" s="1" t="s">
        <v>2073</v>
      </c>
      <c r="G5859" s="1" t="s">
        <v>20381</v>
      </c>
      <c r="H5859" s="1" t="s">
        <v>1358</v>
      </c>
      <c r="I5859" s="1" t="s">
        <v>2037</v>
      </c>
    </row>
    <row r="5860" spans="1:9" x14ac:dyDescent="0.3">
      <c r="A5860" s="1">
        <v>6030014</v>
      </c>
      <c r="B5860" s="1" t="s">
        <v>2074</v>
      </c>
      <c r="C5860" s="1" t="s">
        <v>2075</v>
      </c>
      <c r="D5860" s="1">
        <f t="shared" si="93"/>
        <v>540</v>
      </c>
      <c r="E5860">
        <v>1800</v>
      </c>
      <c r="F5860" s="1" t="s">
        <v>2076</v>
      </c>
      <c r="G5860" s="1" t="s">
        <v>20381</v>
      </c>
      <c r="H5860" s="1" t="s">
        <v>1358</v>
      </c>
      <c r="I5860" s="1" t="s">
        <v>2037</v>
      </c>
    </row>
    <row r="5861" spans="1:9" x14ac:dyDescent="0.3">
      <c r="A5861" s="1">
        <v>6030015</v>
      </c>
      <c r="B5861" s="1" t="s">
        <v>2077</v>
      </c>
      <c r="C5861" s="1" t="s">
        <v>2078</v>
      </c>
      <c r="D5861" s="1">
        <f t="shared" si="93"/>
        <v>450</v>
      </c>
      <c r="E5861">
        <v>1500</v>
      </c>
      <c r="F5861" s="1" t="s">
        <v>2079</v>
      </c>
      <c r="G5861" s="1" t="s">
        <v>20381</v>
      </c>
      <c r="H5861" s="1" t="s">
        <v>1358</v>
      </c>
      <c r="I5861" s="1" t="s">
        <v>2037</v>
      </c>
    </row>
    <row r="5862" spans="1:9" x14ac:dyDescent="0.3">
      <c r="A5862" s="1">
        <v>6030016</v>
      </c>
      <c r="B5862" s="1" t="s">
        <v>2080</v>
      </c>
      <c r="C5862" s="1" t="s">
        <v>2081</v>
      </c>
      <c r="D5862" s="1">
        <f t="shared" si="93"/>
        <v>450</v>
      </c>
      <c r="E5862">
        <v>1500</v>
      </c>
      <c r="F5862" s="1" t="s">
        <v>2082</v>
      </c>
      <c r="G5862" s="1" t="s">
        <v>20381</v>
      </c>
      <c r="H5862" s="1" t="s">
        <v>1358</v>
      </c>
      <c r="I5862" s="1" t="s">
        <v>2037</v>
      </c>
    </row>
    <row r="5863" spans="1:9" x14ac:dyDescent="0.3">
      <c r="A5863" s="1">
        <v>6030017</v>
      </c>
      <c r="B5863" s="1" t="s">
        <v>2083</v>
      </c>
      <c r="C5863" s="1" t="s">
        <v>2084</v>
      </c>
      <c r="D5863" s="1">
        <f t="shared" si="93"/>
        <v>450</v>
      </c>
      <c r="E5863">
        <v>1500</v>
      </c>
      <c r="F5863" s="1" t="s">
        <v>2085</v>
      </c>
      <c r="G5863" s="1" t="s">
        <v>20381</v>
      </c>
      <c r="H5863" s="1" t="s">
        <v>1358</v>
      </c>
      <c r="I5863" s="1" t="s">
        <v>2037</v>
      </c>
    </row>
    <row r="5864" spans="1:9" x14ac:dyDescent="0.3">
      <c r="A5864" s="1">
        <v>6030018</v>
      </c>
      <c r="B5864" s="1" t="s">
        <v>2086</v>
      </c>
      <c r="C5864" s="1" t="s">
        <v>2087</v>
      </c>
      <c r="D5864" s="1">
        <f t="shared" si="93"/>
        <v>375</v>
      </c>
      <c r="E5864">
        <v>1250</v>
      </c>
      <c r="F5864" s="1" t="s">
        <v>2088</v>
      </c>
      <c r="G5864" s="1" t="s">
        <v>20381</v>
      </c>
      <c r="H5864" s="1" t="s">
        <v>1358</v>
      </c>
      <c r="I5864" s="1" t="s">
        <v>2037</v>
      </c>
    </row>
    <row r="5865" spans="1:9" x14ac:dyDescent="0.3">
      <c r="A5865" s="1">
        <v>6030019</v>
      </c>
      <c r="B5865" s="1" t="s">
        <v>2089</v>
      </c>
      <c r="C5865" s="1" t="s">
        <v>2090</v>
      </c>
      <c r="D5865" s="1">
        <f t="shared" si="93"/>
        <v>450</v>
      </c>
      <c r="E5865">
        <v>1500</v>
      </c>
      <c r="F5865" s="1" t="s">
        <v>2091</v>
      </c>
      <c r="G5865" s="1" t="s">
        <v>20381</v>
      </c>
      <c r="H5865" s="1" t="s">
        <v>1358</v>
      </c>
      <c r="I5865" s="1" t="s">
        <v>2037</v>
      </c>
    </row>
    <row r="5866" spans="1:9" x14ac:dyDescent="0.3">
      <c r="A5866" s="1">
        <v>6030020</v>
      </c>
      <c r="B5866" s="1" t="s">
        <v>2092</v>
      </c>
      <c r="C5866" s="1" t="s">
        <v>2093</v>
      </c>
      <c r="D5866" s="1">
        <f t="shared" si="93"/>
        <v>450</v>
      </c>
      <c r="E5866">
        <v>1500</v>
      </c>
      <c r="F5866" s="1" t="s">
        <v>2094</v>
      </c>
      <c r="G5866" s="1" t="s">
        <v>20381</v>
      </c>
      <c r="H5866" s="1" t="s">
        <v>1358</v>
      </c>
      <c r="I5866" s="1" t="s">
        <v>2037</v>
      </c>
    </row>
    <row r="5867" spans="1:9" x14ac:dyDescent="0.3">
      <c r="A5867" s="1">
        <v>6030021</v>
      </c>
      <c r="B5867" s="1" t="s">
        <v>2095</v>
      </c>
      <c r="C5867" s="1" t="s">
        <v>2096</v>
      </c>
      <c r="D5867" s="1">
        <f t="shared" si="93"/>
        <v>270</v>
      </c>
      <c r="E5867">
        <v>900</v>
      </c>
      <c r="F5867" s="1" t="s">
        <v>2097</v>
      </c>
      <c r="G5867" s="1" t="s">
        <v>20381</v>
      </c>
      <c r="H5867" s="1" t="s">
        <v>1358</v>
      </c>
      <c r="I5867" s="1" t="s">
        <v>2037</v>
      </c>
    </row>
    <row r="5868" spans="1:9" x14ac:dyDescent="0.3">
      <c r="A5868" s="1">
        <v>6030022</v>
      </c>
      <c r="B5868" s="1" t="s">
        <v>2098</v>
      </c>
      <c r="C5868" s="1" t="s">
        <v>2099</v>
      </c>
      <c r="D5868" s="1">
        <f t="shared" si="93"/>
        <v>420</v>
      </c>
      <c r="E5868">
        <v>1400</v>
      </c>
      <c r="F5868" s="1" t="s">
        <v>2100</v>
      </c>
      <c r="G5868" s="1" t="s">
        <v>20381</v>
      </c>
      <c r="H5868" s="1" t="s">
        <v>1358</v>
      </c>
      <c r="I5868" s="1" t="s">
        <v>2037</v>
      </c>
    </row>
    <row r="5869" spans="1:9" x14ac:dyDescent="0.3">
      <c r="A5869" s="1">
        <v>6030023</v>
      </c>
      <c r="B5869" s="1" t="s">
        <v>2101</v>
      </c>
      <c r="C5869" s="1" t="s">
        <v>222</v>
      </c>
      <c r="D5869" s="1">
        <f t="shared" si="93"/>
        <v>540</v>
      </c>
      <c r="E5869">
        <v>1800</v>
      </c>
      <c r="F5869" s="1" t="s">
        <v>2102</v>
      </c>
      <c r="G5869" s="1" t="s">
        <v>20381</v>
      </c>
      <c r="H5869" s="1" t="s">
        <v>1358</v>
      </c>
      <c r="I5869" s="1" t="s">
        <v>2037</v>
      </c>
    </row>
    <row r="5870" spans="1:9" x14ac:dyDescent="0.3">
      <c r="A5870" s="1">
        <v>6030024</v>
      </c>
      <c r="B5870" s="1" t="s">
        <v>2103</v>
      </c>
      <c r="C5870" s="1" t="s">
        <v>2104</v>
      </c>
      <c r="D5870" s="1">
        <f t="shared" si="93"/>
        <v>570</v>
      </c>
      <c r="E5870">
        <v>1900</v>
      </c>
      <c r="F5870" s="1" t="s">
        <v>2105</v>
      </c>
      <c r="G5870" s="1" t="s">
        <v>20381</v>
      </c>
      <c r="H5870" s="1" t="s">
        <v>1358</v>
      </c>
      <c r="I5870" s="1" t="s">
        <v>2037</v>
      </c>
    </row>
    <row r="5871" spans="1:9" x14ac:dyDescent="0.3">
      <c r="A5871" s="1">
        <v>6030025</v>
      </c>
      <c r="B5871" s="1" t="s">
        <v>2106</v>
      </c>
      <c r="C5871" s="1" t="s">
        <v>2107</v>
      </c>
      <c r="D5871" s="1">
        <f t="shared" si="93"/>
        <v>420</v>
      </c>
      <c r="E5871">
        <v>1400</v>
      </c>
      <c r="F5871" s="1" t="s">
        <v>2108</v>
      </c>
      <c r="G5871" s="1" t="s">
        <v>20381</v>
      </c>
      <c r="H5871" s="1" t="s">
        <v>1358</v>
      </c>
      <c r="I5871" s="1" t="s">
        <v>2037</v>
      </c>
    </row>
    <row r="5872" spans="1:9" x14ac:dyDescent="0.3">
      <c r="A5872" s="1">
        <v>6030026</v>
      </c>
      <c r="B5872" s="1" t="s">
        <v>2109</v>
      </c>
      <c r="C5872" s="1" t="s">
        <v>2107</v>
      </c>
      <c r="D5872" s="1">
        <f t="shared" si="93"/>
        <v>120</v>
      </c>
      <c r="E5872">
        <v>400</v>
      </c>
      <c r="F5872" s="1" t="s">
        <v>2110</v>
      </c>
      <c r="G5872" s="1" t="s">
        <v>20381</v>
      </c>
      <c r="H5872" s="1" t="s">
        <v>1358</v>
      </c>
      <c r="I5872" s="1" t="s">
        <v>2037</v>
      </c>
    </row>
    <row r="5873" spans="1:9" x14ac:dyDescent="0.3">
      <c r="A5873" s="1">
        <v>6030027</v>
      </c>
      <c r="B5873" s="1" t="s">
        <v>2111</v>
      </c>
      <c r="C5873" s="1" t="s">
        <v>2111</v>
      </c>
      <c r="D5873" s="1">
        <f t="shared" si="93"/>
        <v>450</v>
      </c>
      <c r="E5873">
        <v>1500</v>
      </c>
      <c r="F5873" s="1" t="s">
        <v>2112</v>
      </c>
      <c r="G5873" s="1" t="s">
        <v>20381</v>
      </c>
      <c r="H5873" s="1" t="s">
        <v>1358</v>
      </c>
      <c r="I5873" s="1" t="s">
        <v>2037</v>
      </c>
    </row>
    <row r="5874" spans="1:9" x14ac:dyDescent="0.3">
      <c r="A5874" s="1">
        <v>6030028</v>
      </c>
      <c r="B5874" s="1" t="s">
        <v>2113</v>
      </c>
      <c r="C5874" s="1" t="s">
        <v>2113</v>
      </c>
      <c r="D5874" s="1">
        <f t="shared" si="93"/>
        <v>450</v>
      </c>
      <c r="E5874">
        <v>1500</v>
      </c>
      <c r="F5874" s="1" t="s">
        <v>2114</v>
      </c>
      <c r="G5874" s="1" t="s">
        <v>20381</v>
      </c>
      <c r="H5874" s="1" t="s">
        <v>1358</v>
      </c>
      <c r="I5874" s="1" t="s">
        <v>2037</v>
      </c>
    </row>
    <row r="5875" spans="1:9" x14ac:dyDescent="0.3">
      <c r="A5875" s="1">
        <v>6030029</v>
      </c>
      <c r="B5875" s="1" t="s">
        <v>2115</v>
      </c>
      <c r="C5875" s="1" t="s">
        <v>2115</v>
      </c>
      <c r="D5875" s="1">
        <f t="shared" si="93"/>
        <v>270</v>
      </c>
      <c r="E5875">
        <v>900</v>
      </c>
      <c r="F5875" s="1" t="s">
        <v>2116</v>
      </c>
      <c r="G5875" s="1" t="s">
        <v>20381</v>
      </c>
      <c r="H5875" s="1" t="s">
        <v>1358</v>
      </c>
      <c r="I5875" s="1" t="s">
        <v>2037</v>
      </c>
    </row>
    <row r="5876" spans="1:9" x14ac:dyDescent="0.3">
      <c r="A5876" s="1">
        <v>6030030</v>
      </c>
      <c r="B5876" s="1" t="s">
        <v>2117</v>
      </c>
      <c r="C5876" s="1" t="s">
        <v>2118</v>
      </c>
      <c r="D5876" s="1">
        <f t="shared" ref="D5876:D5939" si="94">E5876 *0.3</f>
        <v>375</v>
      </c>
      <c r="E5876">
        <v>1250</v>
      </c>
      <c r="F5876" s="1" t="s">
        <v>2119</v>
      </c>
      <c r="G5876" s="1" t="s">
        <v>20381</v>
      </c>
      <c r="H5876" s="1" t="s">
        <v>1358</v>
      </c>
      <c r="I5876" s="1" t="s">
        <v>2037</v>
      </c>
    </row>
    <row r="5877" spans="1:9" x14ac:dyDescent="0.3">
      <c r="A5877" s="1">
        <v>6030031</v>
      </c>
      <c r="B5877" s="1" t="s">
        <v>2120</v>
      </c>
      <c r="C5877" s="1" t="s">
        <v>2121</v>
      </c>
      <c r="D5877" s="1">
        <f t="shared" si="94"/>
        <v>450</v>
      </c>
      <c r="E5877">
        <v>1500</v>
      </c>
      <c r="F5877" s="1" t="s">
        <v>2122</v>
      </c>
      <c r="G5877" s="1" t="s">
        <v>20381</v>
      </c>
      <c r="H5877" s="1" t="s">
        <v>1358</v>
      </c>
      <c r="I5877" s="1" t="s">
        <v>2037</v>
      </c>
    </row>
    <row r="5878" spans="1:9" x14ac:dyDescent="0.3">
      <c r="A5878" s="1">
        <v>6030032</v>
      </c>
      <c r="B5878" s="1" t="s">
        <v>2123</v>
      </c>
      <c r="C5878" s="1" t="s">
        <v>2124</v>
      </c>
      <c r="D5878" s="1">
        <f t="shared" si="94"/>
        <v>810</v>
      </c>
      <c r="E5878">
        <v>2700</v>
      </c>
      <c r="F5878" s="1" t="s">
        <v>2125</v>
      </c>
      <c r="G5878" s="1" t="s">
        <v>20381</v>
      </c>
      <c r="H5878" s="1" t="s">
        <v>1358</v>
      </c>
      <c r="I5878" s="1" t="s">
        <v>2037</v>
      </c>
    </row>
    <row r="5879" spans="1:9" x14ac:dyDescent="0.3">
      <c r="A5879" s="1">
        <v>6030033</v>
      </c>
      <c r="B5879" s="1" t="s">
        <v>2126</v>
      </c>
      <c r="C5879" s="1" t="s">
        <v>2127</v>
      </c>
      <c r="D5879" s="1">
        <f t="shared" si="94"/>
        <v>585</v>
      </c>
      <c r="E5879">
        <v>1950</v>
      </c>
      <c r="F5879" s="1" t="s">
        <v>2128</v>
      </c>
      <c r="G5879" s="1" t="s">
        <v>20381</v>
      </c>
      <c r="H5879" s="1" t="s">
        <v>1358</v>
      </c>
      <c r="I5879" s="1" t="s">
        <v>2037</v>
      </c>
    </row>
    <row r="5880" spans="1:9" x14ac:dyDescent="0.3">
      <c r="A5880" s="1">
        <v>6030034</v>
      </c>
      <c r="B5880" s="1" t="s">
        <v>2129</v>
      </c>
      <c r="C5880" s="1" t="s">
        <v>2130</v>
      </c>
      <c r="D5880" s="1">
        <f t="shared" si="94"/>
        <v>420</v>
      </c>
      <c r="E5880">
        <v>1400</v>
      </c>
      <c r="F5880" s="1" t="s">
        <v>2131</v>
      </c>
      <c r="G5880" s="1" t="s">
        <v>20381</v>
      </c>
      <c r="H5880" s="1" t="s">
        <v>1358</v>
      </c>
      <c r="I5880" s="1" t="s">
        <v>2037</v>
      </c>
    </row>
    <row r="5881" spans="1:9" x14ac:dyDescent="0.3">
      <c r="A5881" s="1">
        <v>6030035</v>
      </c>
      <c r="B5881" s="1" t="s">
        <v>2132</v>
      </c>
      <c r="C5881" s="1" t="s">
        <v>2133</v>
      </c>
      <c r="D5881" s="1">
        <f t="shared" si="94"/>
        <v>450</v>
      </c>
      <c r="E5881">
        <v>1500</v>
      </c>
      <c r="F5881" s="1" t="s">
        <v>2134</v>
      </c>
      <c r="G5881" s="1" t="s">
        <v>20381</v>
      </c>
      <c r="H5881" s="1" t="s">
        <v>1358</v>
      </c>
      <c r="I5881" s="1" t="s">
        <v>2037</v>
      </c>
    </row>
    <row r="5882" spans="1:9" x14ac:dyDescent="0.3">
      <c r="A5882" s="1">
        <v>6030036</v>
      </c>
      <c r="B5882" s="1" t="s">
        <v>2135</v>
      </c>
      <c r="C5882" s="1" t="s">
        <v>2136</v>
      </c>
      <c r="D5882" s="1">
        <f t="shared" si="94"/>
        <v>300</v>
      </c>
      <c r="E5882">
        <v>1000</v>
      </c>
      <c r="F5882" s="1" t="s">
        <v>2137</v>
      </c>
      <c r="G5882" s="1" t="s">
        <v>20381</v>
      </c>
      <c r="H5882" s="1" t="s">
        <v>1358</v>
      </c>
      <c r="I5882" s="1" t="s">
        <v>2037</v>
      </c>
    </row>
    <row r="5883" spans="1:9" x14ac:dyDescent="0.3">
      <c r="A5883" s="1">
        <v>6030037</v>
      </c>
      <c r="B5883" s="1" t="s">
        <v>2138</v>
      </c>
      <c r="C5883" s="1" t="s">
        <v>2138</v>
      </c>
      <c r="D5883" s="1">
        <f t="shared" si="94"/>
        <v>270</v>
      </c>
      <c r="E5883">
        <v>900</v>
      </c>
      <c r="F5883" s="1" t="s">
        <v>2139</v>
      </c>
      <c r="G5883" s="1" t="s">
        <v>20381</v>
      </c>
      <c r="H5883" s="1" t="s">
        <v>1358</v>
      </c>
      <c r="I5883" s="1" t="s">
        <v>2037</v>
      </c>
    </row>
    <row r="5884" spans="1:9" x14ac:dyDescent="0.3">
      <c r="A5884" s="1">
        <v>6030038</v>
      </c>
      <c r="B5884" s="1" t="s">
        <v>2140</v>
      </c>
      <c r="C5884" s="1" t="s">
        <v>2140</v>
      </c>
      <c r="D5884" s="1">
        <f t="shared" si="94"/>
        <v>450</v>
      </c>
      <c r="E5884">
        <v>1500</v>
      </c>
      <c r="F5884" s="1" t="s">
        <v>2141</v>
      </c>
      <c r="G5884" s="1" t="s">
        <v>20381</v>
      </c>
      <c r="H5884" s="1" t="s">
        <v>1358</v>
      </c>
      <c r="I5884" s="1" t="s">
        <v>2037</v>
      </c>
    </row>
    <row r="5885" spans="1:9" x14ac:dyDescent="0.3">
      <c r="A5885" s="1">
        <v>6030039</v>
      </c>
      <c r="B5885" s="1" t="s">
        <v>2142</v>
      </c>
      <c r="C5885" s="1" t="s">
        <v>2143</v>
      </c>
      <c r="D5885" s="1">
        <f t="shared" si="94"/>
        <v>390</v>
      </c>
      <c r="E5885">
        <v>1300</v>
      </c>
      <c r="F5885" s="1" t="s">
        <v>2144</v>
      </c>
      <c r="G5885" s="1" t="s">
        <v>20381</v>
      </c>
      <c r="H5885" s="1" t="s">
        <v>1358</v>
      </c>
      <c r="I5885" s="1" t="s">
        <v>2037</v>
      </c>
    </row>
    <row r="5886" spans="1:9" x14ac:dyDescent="0.3">
      <c r="A5886" s="1">
        <v>6030040</v>
      </c>
      <c r="B5886" s="1" t="s">
        <v>2145</v>
      </c>
      <c r="C5886" s="1" t="s">
        <v>2146</v>
      </c>
      <c r="D5886" s="1">
        <f t="shared" si="94"/>
        <v>540</v>
      </c>
      <c r="E5886">
        <v>1800</v>
      </c>
      <c r="F5886" s="1" t="s">
        <v>2147</v>
      </c>
      <c r="G5886" s="1" t="s">
        <v>20381</v>
      </c>
      <c r="H5886" s="1" t="s">
        <v>1358</v>
      </c>
      <c r="I5886" s="1" t="s">
        <v>2037</v>
      </c>
    </row>
    <row r="5887" spans="1:9" x14ac:dyDescent="0.3">
      <c r="A5887" s="1">
        <v>6030041</v>
      </c>
      <c r="B5887" s="1" t="s">
        <v>2148</v>
      </c>
      <c r="C5887" s="1" t="s">
        <v>2149</v>
      </c>
      <c r="D5887" s="1">
        <f t="shared" si="94"/>
        <v>375</v>
      </c>
      <c r="E5887">
        <v>1250</v>
      </c>
      <c r="F5887" s="1" t="s">
        <v>2150</v>
      </c>
      <c r="G5887" s="1" t="s">
        <v>20381</v>
      </c>
      <c r="H5887" s="1" t="s">
        <v>1358</v>
      </c>
      <c r="I5887" s="1" t="s">
        <v>2037</v>
      </c>
    </row>
    <row r="5888" spans="1:9" x14ac:dyDescent="0.3">
      <c r="A5888" s="1">
        <v>6030042</v>
      </c>
      <c r="B5888" s="1" t="s">
        <v>2151</v>
      </c>
      <c r="C5888" s="1" t="s">
        <v>2152</v>
      </c>
      <c r="D5888" s="1">
        <f t="shared" si="94"/>
        <v>450</v>
      </c>
      <c r="E5888">
        <v>1500</v>
      </c>
      <c r="F5888" s="1" t="s">
        <v>2153</v>
      </c>
      <c r="G5888" s="1" t="s">
        <v>20381</v>
      </c>
      <c r="H5888" s="1" t="s">
        <v>1358</v>
      </c>
      <c r="I5888" s="1" t="s">
        <v>2037</v>
      </c>
    </row>
    <row r="5889" spans="1:9" x14ac:dyDescent="0.3">
      <c r="A5889" s="1">
        <v>6030043</v>
      </c>
      <c r="B5889" s="1" t="s">
        <v>2154</v>
      </c>
      <c r="C5889" s="1" t="s">
        <v>2154</v>
      </c>
      <c r="D5889" s="1">
        <f t="shared" si="94"/>
        <v>270</v>
      </c>
      <c r="E5889">
        <v>900</v>
      </c>
      <c r="F5889" s="1" t="s">
        <v>2155</v>
      </c>
      <c r="G5889" s="1" t="s">
        <v>20381</v>
      </c>
      <c r="H5889" s="1" t="s">
        <v>1358</v>
      </c>
      <c r="I5889" s="1" t="s">
        <v>2037</v>
      </c>
    </row>
    <row r="5890" spans="1:9" x14ac:dyDescent="0.3">
      <c r="A5890" s="1">
        <v>6030044</v>
      </c>
      <c r="B5890" s="1" t="s">
        <v>2156</v>
      </c>
      <c r="C5890" s="1" t="s">
        <v>2157</v>
      </c>
      <c r="D5890" s="1">
        <f t="shared" si="94"/>
        <v>540</v>
      </c>
      <c r="E5890">
        <v>1800</v>
      </c>
      <c r="F5890" s="1" t="s">
        <v>2158</v>
      </c>
      <c r="G5890" s="1" t="s">
        <v>20381</v>
      </c>
      <c r="H5890" s="1" t="s">
        <v>1358</v>
      </c>
      <c r="I5890" s="1" t="s">
        <v>2037</v>
      </c>
    </row>
    <row r="5891" spans="1:9" x14ac:dyDescent="0.3">
      <c r="A5891" s="1">
        <v>6030045</v>
      </c>
      <c r="B5891" s="1" t="s">
        <v>2159</v>
      </c>
      <c r="C5891" s="1" t="s">
        <v>2159</v>
      </c>
      <c r="D5891" s="1">
        <f t="shared" si="94"/>
        <v>870</v>
      </c>
      <c r="E5891">
        <v>2900</v>
      </c>
      <c r="F5891" s="1" t="s">
        <v>2160</v>
      </c>
      <c r="G5891" s="1" t="s">
        <v>20381</v>
      </c>
      <c r="H5891" s="1" t="s">
        <v>1358</v>
      </c>
      <c r="I5891" s="1" t="s">
        <v>2037</v>
      </c>
    </row>
    <row r="5892" spans="1:9" x14ac:dyDescent="0.3">
      <c r="A5892" s="1">
        <v>6030046</v>
      </c>
      <c r="B5892" s="1" t="s">
        <v>2161</v>
      </c>
      <c r="C5892" s="1" t="s">
        <v>2161</v>
      </c>
      <c r="D5892" s="1">
        <f t="shared" si="94"/>
        <v>540</v>
      </c>
      <c r="E5892">
        <v>1800</v>
      </c>
      <c r="F5892" s="1" t="s">
        <v>2162</v>
      </c>
      <c r="G5892" s="1" t="s">
        <v>20381</v>
      </c>
      <c r="H5892" s="1" t="s">
        <v>1358</v>
      </c>
      <c r="I5892" s="1" t="s">
        <v>2037</v>
      </c>
    </row>
    <row r="5893" spans="1:9" x14ac:dyDescent="0.3">
      <c r="A5893" s="1">
        <v>6030047</v>
      </c>
      <c r="B5893" s="1" t="s">
        <v>2163</v>
      </c>
      <c r="C5893" s="1" t="s">
        <v>2163</v>
      </c>
      <c r="D5893" s="1">
        <f t="shared" si="94"/>
        <v>120</v>
      </c>
      <c r="E5893">
        <v>400</v>
      </c>
      <c r="F5893" s="1" t="s">
        <v>2164</v>
      </c>
      <c r="G5893" s="1" t="s">
        <v>20381</v>
      </c>
      <c r="H5893" s="1" t="s">
        <v>1358</v>
      </c>
      <c r="I5893" s="1" t="s">
        <v>2037</v>
      </c>
    </row>
    <row r="5894" spans="1:9" x14ac:dyDescent="0.3">
      <c r="A5894" s="1">
        <v>6030048</v>
      </c>
      <c r="B5894" s="1" t="s">
        <v>2165</v>
      </c>
      <c r="C5894" s="1" t="s">
        <v>2166</v>
      </c>
      <c r="D5894" s="1">
        <f t="shared" si="94"/>
        <v>450</v>
      </c>
      <c r="E5894">
        <v>1500</v>
      </c>
      <c r="F5894" s="1" t="s">
        <v>2167</v>
      </c>
      <c r="G5894" s="1" t="s">
        <v>20381</v>
      </c>
      <c r="H5894" s="1" t="s">
        <v>1358</v>
      </c>
      <c r="I5894" s="1" t="s">
        <v>2037</v>
      </c>
    </row>
    <row r="5895" spans="1:9" x14ac:dyDescent="0.3">
      <c r="A5895" s="1">
        <v>6030049</v>
      </c>
      <c r="B5895" s="1" t="s">
        <v>2168</v>
      </c>
      <c r="C5895" s="1" t="s">
        <v>2169</v>
      </c>
      <c r="D5895" s="1">
        <f t="shared" si="94"/>
        <v>450</v>
      </c>
      <c r="E5895">
        <v>1500</v>
      </c>
      <c r="F5895" s="1" t="s">
        <v>2170</v>
      </c>
      <c r="G5895" s="1" t="s">
        <v>20381</v>
      </c>
      <c r="H5895" s="1" t="s">
        <v>1358</v>
      </c>
      <c r="I5895" s="1" t="s">
        <v>2037</v>
      </c>
    </row>
    <row r="5896" spans="1:9" x14ac:dyDescent="0.3">
      <c r="A5896" s="1">
        <v>6030050</v>
      </c>
      <c r="B5896" s="1" t="s">
        <v>2171</v>
      </c>
      <c r="C5896" s="1" t="s">
        <v>2171</v>
      </c>
      <c r="D5896" s="1">
        <f t="shared" si="94"/>
        <v>450</v>
      </c>
      <c r="E5896">
        <v>1500</v>
      </c>
      <c r="F5896" s="1" t="s">
        <v>2172</v>
      </c>
      <c r="G5896" s="1" t="s">
        <v>20381</v>
      </c>
      <c r="H5896" s="1" t="s">
        <v>1358</v>
      </c>
      <c r="I5896" s="1" t="s">
        <v>2037</v>
      </c>
    </row>
    <row r="5897" spans="1:9" x14ac:dyDescent="0.3">
      <c r="A5897" s="1">
        <v>6030051</v>
      </c>
      <c r="B5897" s="1" t="s">
        <v>2173</v>
      </c>
      <c r="C5897" s="1" t="s">
        <v>2173</v>
      </c>
      <c r="D5897" s="1">
        <f t="shared" si="94"/>
        <v>540</v>
      </c>
      <c r="E5897">
        <v>1800</v>
      </c>
      <c r="F5897" s="1" t="s">
        <v>2174</v>
      </c>
      <c r="G5897" s="1" t="s">
        <v>20381</v>
      </c>
      <c r="H5897" s="1" t="s">
        <v>1358</v>
      </c>
      <c r="I5897" s="1" t="s">
        <v>2037</v>
      </c>
    </row>
    <row r="5898" spans="1:9" x14ac:dyDescent="0.3">
      <c r="A5898" s="1">
        <v>6030052</v>
      </c>
      <c r="B5898" s="1" t="s">
        <v>2175</v>
      </c>
      <c r="C5898" s="1" t="s">
        <v>2175</v>
      </c>
      <c r="D5898" s="1">
        <f t="shared" si="94"/>
        <v>540</v>
      </c>
      <c r="E5898">
        <v>1800</v>
      </c>
      <c r="F5898" s="1" t="s">
        <v>2176</v>
      </c>
      <c r="G5898" s="1" t="s">
        <v>20381</v>
      </c>
      <c r="H5898" s="1" t="s">
        <v>1358</v>
      </c>
      <c r="I5898" s="1" t="s">
        <v>2037</v>
      </c>
    </row>
    <row r="5899" spans="1:9" x14ac:dyDescent="0.3">
      <c r="A5899" s="1">
        <v>6030053</v>
      </c>
      <c r="B5899" s="1" t="s">
        <v>2177</v>
      </c>
      <c r="C5899" s="1" t="s">
        <v>2177</v>
      </c>
      <c r="D5899" s="1">
        <f t="shared" si="94"/>
        <v>450</v>
      </c>
      <c r="E5899">
        <v>1500</v>
      </c>
      <c r="F5899" s="1" t="s">
        <v>2178</v>
      </c>
      <c r="G5899" s="1" t="s">
        <v>20381</v>
      </c>
      <c r="H5899" s="1" t="s">
        <v>1358</v>
      </c>
      <c r="I5899" s="1" t="s">
        <v>2037</v>
      </c>
    </row>
    <row r="5900" spans="1:9" x14ac:dyDescent="0.3">
      <c r="A5900" s="1">
        <v>6030054</v>
      </c>
      <c r="B5900" s="1" t="s">
        <v>2179</v>
      </c>
      <c r="C5900" s="1" t="s">
        <v>2179</v>
      </c>
      <c r="D5900" s="1">
        <f t="shared" si="94"/>
        <v>450</v>
      </c>
      <c r="E5900">
        <v>1500</v>
      </c>
      <c r="F5900" s="1" t="s">
        <v>2180</v>
      </c>
      <c r="G5900" s="1" t="s">
        <v>20381</v>
      </c>
      <c r="H5900" s="1" t="s">
        <v>1358</v>
      </c>
      <c r="I5900" s="1" t="s">
        <v>2037</v>
      </c>
    </row>
    <row r="5901" spans="1:9" x14ac:dyDescent="0.3">
      <c r="A5901" s="1">
        <v>6030055</v>
      </c>
      <c r="B5901" s="1" t="s">
        <v>2181</v>
      </c>
      <c r="C5901" s="1" t="s">
        <v>2181</v>
      </c>
      <c r="D5901" s="1">
        <f t="shared" si="94"/>
        <v>540</v>
      </c>
      <c r="E5901">
        <v>1800</v>
      </c>
      <c r="F5901" s="1" t="s">
        <v>2182</v>
      </c>
      <c r="G5901" s="1" t="s">
        <v>20381</v>
      </c>
      <c r="H5901" s="1" t="s">
        <v>1358</v>
      </c>
      <c r="I5901" s="1" t="s">
        <v>2037</v>
      </c>
    </row>
    <row r="5902" spans="1:9" x14ac:dyDescent="0.3">
      <c r="A5902" s="1">
        <v>6030056</v>
      </c>
      <c r="B5902" s="1" t="s">
        <v>2183</v>
      </c>
      <c r="C5902" s="1" t="s">
        <v>2183</v>
      </c>
      <c r="D5902" s="1">
        <f t="shared" si="94"/>
        <v>660</v>
      </c>
      <c r="E5902">
        <v>2200</v>
      </c>
      <c r="F5902" s="1" t="s">
        <v>2184</v>
      </c>
      <c r="G5902" s="1" t="s">
        <v>20381</v>
      </c>
      <c r="H5902" s="1" t="s">
        <v>1358</v>
      </c>
      <c r="I5902" s="1" t="s">
        <v>2037</v>
      </c>
    </row>
    <row r="5903" spans="1:9" x14ac:dyDescent="0.3">
      <c r="A5903" s="1">
        <v>6030057</v>
      </c>
      <c r="B5903" s="1" t="s">
        <v>2185</v>
      </c>
      <c r="C5903" s="1" t="s">
        <v>2185</v>
      </c>
      <c r="D5903" s="1">
        <f t="shared" si="94"/>
        <v>420</v>
      </c>
      <c r="E5903">
        <v>1400</v>
      </c>
      <c r="F5903" s="1" t="s">
        <v>2186</v>
      </c>
      <c r="G5903" s="1" t="s">
        <v>20381</v>
      </c>
      <c r="H5903" s="1" t="s">
        <v>1358</v>
      </c>
      <c r="I5903" s="1" t="s">
        <v>2037</v>
      </c>
    </row>
    <row r="5904" spans="1:9" x14ac:dyDescent="0.3">
      <c r="A5904" s="1">
        <v>6030058</v>
      </c>
      <c r="B5904" s="1" t="s">
        <v>2187</v>
      </c>
      <c r="C5904" s="1" t="s">
        <v>2187</v>
      </c>
      <c r="D5904" s="1">
        <f t="shared" si="94"/>
        <v>420</v>
      </c>
      <c r="E5904">
        <v>1400</v>
      </c>
      <c r="F5904" s="1" t="s">
        <v>2188</v>
      </c>
      <c r="G5904" s="1" t="s">
        <v>20381</v>
      </c>
      <c r="H5904" s="1" t="s">
        <v>1358</v>
      </c>
      <c r="I5904" s="1" t="s">
        <v>2037</v>
      </c>
    </row>
    <row r="5905" spans="1:9" x14ac:dyDescent="0.3">
      <c r="A5905" s="1">
        <v>6030059</v>
      </c>
      <c r="B5905" s="1" t="s">
        <v>2189</v>
      </c>
      <c r="C5905" s="1" t="s">
        <v>2189</v>
      </c>
      <c r="D5905" s="1">
        <f t="shared" si="94"/>
        <v>420</v>
      </c>
      <c r="E5905">
        <v>1400</v>
      </c>
      <c r="F5905" s="1" t="s">
        <v>2190</v>
      </c>
      <c r="G5905" s="1" t="s">
        <v>20381</v>
      </c>
      <c r="H5905" s="1" t="s">
        <v>1358</v>
      </c>
      <c r="I5905" s="1" t="s">
        <v>2037</v>
      </c>
    </row>
    <row r="5906" spans="1:9" x14ac:dyDescent="0.3">
      <c r="A5906" s="1">
        <v>6030060</v>
      </c>
      <c r="B5906" s="1" t="s">
        <v>2191</v>
      </c>
      <c r="C5906" s="1" t="s">
        <v>2191</v>
      </c>
      <c r="D5906" s="1">
        <f t="shared" si="94"/>
        <v>420</v>
      </c>
      <c r="E5906">
        <v>1400</v>
      </c>
      <c r="F5906" s="1" t="s">
        <v>2192</v>
      </c>
      <c r="G5906" s="1" t="s">
        <v>20381</v>
      </c>
      <c r="H5906" s="1" t="s">
        <v>1358</v>
      </c>
      <c r="I5906" s="1" t="s">
        <v>2037</v>
      </c>
    </row>
    <row r="5907" spans="1:9" x14ac:dyDescent="0.3">
      <c r="A5907" s="1">
        <v>6030061</v>
      </c>
      <c r="B5907" s="1" t="s">
        <v>2193</v>
      </c>
      <c r="C5907" s="1" t="s">
        <v>2193</v>
      </c>
      <c r="D5907" s="1">
        <f t="shared" si="94"/>
        <v>420</v>
      </c>
      <c r="E5907">
        <v>1400</v>
      </c>
      <c r="F5907" s="1" t="s">
        <v>2194</v>
      </c>
      <c r="G5907" s="1" t="s">
        <v>20381</v>
      </c>
      <c r="H5907" s="1" t="s">
        <v>1358</v>
      </c>
      <c r="I5907" s="1" t="s">
        <v>2037</v>
      </c>
    </row>
    <row r="5908" spans="1:9" x14ac:dyDescent="0.3">
      <c r="A5908" s="1">
        <v>6030062</v>
      </c>
      <c r="B5908" s="1" t="s">
        <v>2195</v>
      </c>
      <c r="C5908" s="1" t="s">
        <v>2195</v>
      </c>
      <c r="D5908" s="1">
        <f t="shared" si="94"/>
        <v>420</v>
      </c>
      <c r="E5908">
        <v>1400</v>
      </c>
      <c r="F5908" s="1" t="s">
        <v>2196</v>
      </c>
      <c r="G5908" s="1" t="s">
        <v>20381</v>
      </c>
      <c r="H5908" s="1" t="s">
        <v>1358</v>
      </c>
      <c r="I5908" s="1" t="s">
        <v>2037</v>
      </c>
    </row>
    <row r="5909" spans="1:9" x14ac:dyDescent="0.3">
      <c r="A5909" s="1">
        <v>6030063</v>
      </c>
      <c r="B5909" s="1" t="s">
        <v>2197</v>
      </c>
      <c r="C5909" s="1" t="s">
        <v>2197</v>
      </c>
      <c r="D5909" s="1">
        <f t="shared" si="94"/>
        <v>420</v>
      </c>
      <c r="E5909">
        <v>1400</v>
      </c>
      <c r="F5909" s="1" t="s">
        <v>2198</v>
      </c>
      <c r="G5909" s="1" t="s">
        <v>20381</v>
      </c>
      <c r="H5909" s="1" t="s">
        <v>1358</v>
      </c>
      <c r="I5909" s="1" t="s">
        <v>2037</v>
      </c>
    </row>
    <row r="5910" spans="1:9" x14ac:dyDescent="0.3">
      <c r="A5910" s="1">
        <v>6030064</v>
      </c>
      <c r="B5910" s="1" t="s">
        <v>2199</v>
      </c>
      <c r="C5910" s="1" t="s">
        <v>2200</v>
      </c>
      <c r="D5910" s="1">
        <f t="shared" si="94"/>
        <v>570</v>
      </c>
      <c r="E5910">
        <v>1900</v>
      </c>
      <c r="F5910" s="1" t="s">
        <v>2201</v>
      </c>
      <c r="G5910" s="1" t="s">
        <v>20381</v>
      </c>
      <c r="H5910" s="1" t="s">
        <v>1358</v>
      </c>
      <c r="I5910" s="1" t="s">
        <v>2037</v>
      </c>
    </row>
    <row r="5911" spans="1:9" x14ac:dyDescent="0.3">
      <c r="A5911" s="1">
        <v>6030065</v>
      </c>
      <c r="B5911" s="1" t="s">
        <v>2202</v>
      </c>
      <c r="C5911" s="1" t="s">
        <v>2203</v>
      </c>
      <c r="D5911" s="1">
        <f t="shared" si="94"/>
        <v>450</v>
      </c>
      <c r="E5911">
        <v>1500</v>
      </c>
      <c r="F5911" s="1" t="s">
        <v>2204</v>
      </c>
      <c r="G5911" s="1" t="s">
        <v>20381</v>
      </c>
      <c r="H5911" s="1" t="s">
        <v>1358</v>
      </c>
      <c r="I5911" s="1" t="s">
        <v>2037</v>
      </c>
    </row>
    <row r="5912" spans="1:9" x14ac:dyDescent="0.3">
      <c r="A5912" s="1">
        <v>6030066</v>
      </c>
      <c r="B5912" s="1" t="s">
        <v>2205</v>
      </c>
      <c r="C5912" s="1" t="s">
        <v>2206</v>
      </c>
      <c r="D5912" s="1">
        <f t="shared" si="94"/>
        <v>540</v>
      </c>
      <c r="E5912">
        <v>1800</v>
      </c>
      <c r="F5912" s="1" t="s">
        <v>2207</v>
      </c>
      <c r="G5912" s="1" t="s">
        <v>20381</v>
      </c>
      <c r="H5912" s="1" t="s">
        <v>1358</v>
      </c>
      <c r="I5912" s="1" t="s">
        <v>2037</v>
      </c>
    </row>
    <row r="5913" spans="1:9" x14ac:dyDescent="0.3">
      <c r="A5913" s="1">
        <v>6030067</v>
      </c>
      <c r="B5913" s="1" t="s">
        <v>2208</v>
      </c>
      <c r="C5913" s="1" t="s">
        <v>2209</v>
      </c>
      <c r="D5913" s="1">
        <f t="shared" si="94"/>
        <v>540</v>
      </c>
      <c r="E5913">
        <v>1800</v>
      </c>
      <c r="F5913" s="1" t="s">
        <v>2210</v>
      </c>
      <c r="G5913" s="1" t="s">
        <v>20381</v>
      </c>
      <c r="H5913" s="1" t="s">
        <v>1358</v>
      </c>
      <c r="I5913" s="1" t="s">
        <v>2037</v>
      </c>
    </row>
    <row r="5914" spans="1:9" x14ac:dyDescent="0.3">
      <c r="A5914" s="1">
        <v>6030068</v>
      </c>
      <c r="B5914" s="1" t="s">
        <v>2211</v>
      </c>
      <c r="C5914" s="1" t="s">
        <v>2212</v>
      </c>
      <c r="D5914" s="1">
        <f t="shared" si="94"/>
        <v>165</v>
      </c>
      <c r="E5914">
        <v>550</v>
      </c>
      <c r="F5914" s="1" t="s">
        <v>2213</v>
      </c>
      <c r="G5914" s="1" t="s">
        <v>20381</v>
      </c>
      <c r="H5914" s="1" t="s">
        <v>1358</v>
      </c>
      <c r="I5914" s="1" t="s">
        <v>2037</v>
      </c>
    </row>
    <row r="5915" spans="1:9" x14ac:dyDescent="0.3">
      <c r="A5915" s="1">
        <v>6030069</v>
      </c>
      <c r="B5915" s="1" t="s">
        <v>2214</v>
      </c>
      <c r="C5915" s="1" t="s">
        <v>2214</v>
      </c>
      <c r="D5915" s="1">
        <f t="shared" si="94"/>
        <v>420</v>
      </c>
      <c r="E5915">
        <v>1400</v>
      </c>
      <c r="F5915" s="1" t="s">
        <v>2215</v>
      </c>
      <c r="G5915" s="1" t="s">
        <v>20381</v>
      </c>
      <c r="H5915" s="1" t="s">
        <v>1358</v>
      </c>
      <c r="I5915" s="1" t="s">
        <v>2037</v>
      </c>
    </row>
    <row r="5916" spans="1:9" x14ac:dyDescent="0.3">
      <c r="A5916" s="1">
        <v>6030070</v>
      </c>
      <c r="B5916" s="1" t="s">
        <v>2216</v>
      </c>
      <c r="C5916" s="1" t="s">
        <v>2216</v>
      </c>
      <c r="D5916" s="1">
        <f t="shared" si="94"/>
        <v>420</v>
      </c>
      <c r="E5916">
        <v>1400</v>
      </c>
      <c r="F5916" s="1" t="s">
        <v>2217</v>
      </c>
      <c r="G5916" s="1" t="s">
        <v>20381</v>
      </c>
      <c r="H5916" s="1" t="s">
        <v>1358</v>
      </c>
      <c r="I5916" s="1" t="s">
        <v>2037</v>
      </c>
    </row>
    <row r="5917" spans="1:9" x14ac:dyDescent="0.3">
      <c r="A5917" s="1">
        <v>6030071</v>
      </c>
      <c r="B5917" s="1" t="s">
        <v>2218</v>
      </c>
      <c r="C5917" s="1" t="s">
        <v>222</v>
      </c>
      <c r="D5917" s="1">
        <f t="shared" si="94"/>
        <v>540</v>
      </c>
      <c r="E5917">
        <v>1800</v>
      </c>
      <c r="F5917" s="1" t="s">
        <v>2219</v>
      </c>
      <c r="G5917" s="1" t="s">
        <v>20381</v>
      </c>
      <c r="H5917" s="1" t="s">
        <v>1358</v>
      </c>
      <c r="I5917" s="1" t="s">
        <v>2037</v>
      </c>
    </row>
    <row r="5918" spans="1:9" x14ac:dyDescent="0.3">
      <c r="A5918" s="1">
        <v>6030072</v>
      </c>
      <c r="B5918" s="1" t="s">
        <v>2220</v>
      </c>
      <c r="C5918" s="1" t="s">
        <v>2221</v>
      </c>
      <c r="D5918" s="1">
        <f t="shared" si="94"/>
        <v>300</v>
      </c>
      <c r="E5918">
        <v>1000</v>
      </c>
      <c r="F5918" s="1" t="s">
        <v>2222</v>
      </c>
      <c r="G5918" s="1" t="s">
        <v>20381</v>
      </c>
      <c r="H5918" s="1" t="s">
        <v>1358</v>
      </c>
      <c r="I5918" s="1" t="s">
        <v>2037</v>
      </c>
    </row>
    <row r="5919" spans="1:9" x14ac:dyDescent="0.3">
      <c r="A5919" s="1">
        <v>6030073</v>
      </c>
      <c r="B5919" s="1" t="s">
        <v>2223</v>
      </c>
      <c r="C5919" s="1" t="s">
        <v>2223</v>
      </c>
      <c r="D5919" s="1">
        <f t="shared" si="94"/>
        <v>330</v>
      </c>
      <c r="E5919">
        <v>1100</v>
      </c>
      <c r="F5919" s="1" t="s">
        <v>2224</v>
      </c>
      <c r="G5919" s="1" t="s">
        <v>20381</v>
      </c>
      <c r="H5919" s="1" t="s">
        <v>1358</v>
      </c>
      <c r="I5919" s="1" t="s">
        <v>2037</v>
      </c>
    </row>
    <row r="5920" spans="1:9" x14ac:dyDescent="0.3">
      <c r="A5920" s="1">
        <v>6030074</v>
      </c>
      <c r="B5920" s="1" t="s">
        <v>2225</v>
      </c>
      <c r="C5920" s="1" t="s">
        <v>2225</v>
      </c>
      <c r="D5920" s="1">
        <f t="shared" si="94"/>
        <v>330</v>
      </c>
      <c r="E5920">
        <v>1100</v>
      </c>
      <c r="F5920" s="1" t="s">
        <v>2226</v>
      </c>
      <c r="G5920" s="1" t="s">
        <v>20381</v>
      </c>
      <c r="H5920" s="1" t="s">
        <v>1358</v>
      </c>
      <c r="I5920" s="1" t="s">
        <v>2037</v>
      </c>
    </row>
    <row r="5921" spans="1:9" x14ac:dyDescent="0.3">
      <c r="A5921" s="1">
        <v>6030075</v>
      </c>
      <c r="B5921" s="1" t="s">
        <v>2227</v>
      </c>
      <c r="C5921" s="1" t="s">
        <v>2227</v>
      </c>
      <c r="D5921" s="1">
        <f t="shared" si="94"/>
        <v>270</v>
      </c>
      <c r="E5921">
        <v>900</v>
      </c>
      <c r="F5921" s="1" t="s">
        <v>2228</v>
      </c>
      <c r="G5921" s="1" t="s">
        <v>20381</v>
      </c>
      <c r="H5921" s="1" t="s">
        <v>1358</v>
      </c>
      <c r="I5921" s="1" t="s">
        <v>2037</v>
      </c>
    </row>
    <row r="5922" spans="1:9" x14ac:dyDescent="0.3">
      <c r="A5922" s="1">
        <v>6030076</v>
      </c>
      <c r="B5922" s="1" t="s">
        <v>2229</v>
      </c>
      <c r="C5922" s="1" t="s">
        <v>2229</v>
      </c>
      <c r="D5922" s="1">
        <f t="shared" si="94"/>
        <v>285</v>
      </c>
      <c r="E5922">
        <v>950</v>
      </c>
      <c r="F5922" s="1" t="s">
        <v>2230</v>
      </c>
      <c r="G5922" s="1" t="s">
        <v>20381</v>
      </c>
      <c r="H5922" s="1" t="s">
        <v>1358</v>
      </c>
      <c r="I5922" s="1" t="s">
        <v>2037</v>
      </c>
    </row>
    <row r="5923" spans="1:9" x14ac:dyDescent="0.3">
      <c r="A5923" s="1">
        <v>6030077</v>
      </c>
      <c r="B5923" s="1" t="s">
        <v>2231</v>
      </c>
      <c r="C5923" s="1" t="s">
        <v>2231</v>
      </c>
      <c r="D5923" s="1">
        <f t="shared" si="94"/>
        <v>285</v>
      </c>
      <c r="E5923">
        <v>950</v>
      </c>
      <c r="F5923" s="1" t="s">
        <v>2232</v>
      </c>
      <c r="G5923" s="1" t="s">
        <v>20381</v>
      </c>
      <c r="H5923" s="1" t="s">
        <v>1358</v>
      </c>
      <c r="I5923" s="1" t="s">
        <v>2037</v>
      </c>
    </row>
    <row r="5924" spans="1:9" x14ac:dyDescent="0.3">
      <c r="A5924" s="1">
        <v>6030078</v>
      </c>
      <c r="B5924" s="1" t="s">
        <v>2233</v>
      </c>
      <c r="C5924" s="1" t="s">
        <v>2234</v>
      </c>
      <c r="D5924" s="1">
        <f t="shared" si="94"/>
        <v>480</v>
      </c>
      <c r="E5924">
        <v>1600</v>
      </c>
      <c r="F5924" s="1" t="s">
        <v>2235</v>
      </c>
      <c r="G5924" s="1" t="s">
        <v>20381</v>
      </c>
      <c r="H5924" s="1" t="s">
        <v>1358</v>
      </c>
      <c r="I5924" s="1" t="s">
        <v>2037</v>
      </c>
    </row>
    <row r="5925" spans="1:9" x14ac:dyDescent="0.3">
      <c r="A5925" s="1">
        <v>6030079</v>
      </c>
      <c r="B5925" s="1" t="s">
        <v>2236</v>
      </c>
      <c r="C5925" s="1" t="s">
        <v>2234</v>
      </c>
      <c r="D5925" s="1">
        <f t="shared" si="94"/>
        <v>480</v>
      </c>
      <c r="E5925">
        <v>1600</v>
      </c>
      <c r="F5925" s="1" t="s">
        <v>2237</v>
      </c>
      <c r="G5925" s="1" t="s">
        <v>20381</v>
      </c>
      <c r="H5925" s="1" t="s">
        <v>1358</v>
      </c>
      <c r="I5925" s="1" t="s">
        <v>2037</v>
      </c>
    </row>
    <row r="5926" spans="1:9" x14ac:dyDescent="0.3">
      <c r="A5926" s="1">
        <v>6030080</v>
      </c>
      <c r="B5926" s="1" t="s">
        <v>2238</v>
      </c>
      <c r="C5926" s="1" t="s">
        <v>2239</v>
      </c>
      <c r="D5926" s="1">
        <f t="shared" si="94"/>
        <v>540</v>
      </c>
      <c r="E5926">
        <v>1800</v>
      </c>
      <c r="F5926" s="1" t="s">
        <v>2240</v>
      </c>
      <c r="G5926" s="1" t="s">
        <v>20381</v>
      </c>
      <c r="H5926" s="1" t="s">
        <v>1358</v>
      </c>
      <c r="I5926" s="1" t="s">
        <v>2037</v>
      </c>
    </row>
    <row r="5927" spans="1:9" x14ac:dyDescent="0.3">
      <c r="A5927" s="1">
        <v>6030081</v>
      </c>
      <c r="B5927" s="1" t="s">
        <v>2241</v>
      </c>
      <c r="C5927" s="1" t="s">
        <v>2242</v>
      </c>
      <c r="D5927" s="1">
        <f t="shared" si="94"/>
        <v>540</v>
      </c>
      <c r="E5927">
        <v>1800</v>
      </c>
      <c r="F5927" s="1" t="s">
        <v>2243</v>
      </c>
      <c r="G5927" s="1" t="s">
        <v>20381</v>
      </c>
      <c r="H5927" s="1" t="s">
        <v>1358</v>
      </c>
      <c r="I5927" s="1" t="s">
        <v>2037</v>
      </c>
    </row>
    <row r="5928" spans="1:9" x14ac:dyDescent="0.3">
      <c r="A5928" s="1">
        <v>6030082</v>
      </c>
      <c r="B5928" s="1" t="s">
        <v>2244</v>
      </c>
      <c r="C5928" s="1" t="s">
        <v>2245</v>
      </c>
      <c r="D5928" s="1">
        <f t="shared" si="94"/>
        <v>390</v>
      </c>
      <c r="E5928">
        <v>1300</v>
      </c>
      <c r="F5928" s="1" t="s">
        <v>2246</v>
      </c>
      <c r="G5928" s="1" t="s">
        <v>20381</v>
      </c>
      <c r="H5928" s="1" t="s">
        <v>1358</v>
      </c>
      <c r="I5928" s="1" t="s">
        <v>2037</v>
      </c>
    </row>
    <row r="5929" spans="1:9" x14ac:dyDescent="0.3">
      <c r="A5929" s="1">
        <v>6030083</v>
      </c>
      <c r="B5929" s="1" t="s">
        <v>2247</v>
      </c>
      <c r="C5929" s="1" t="s">
        <v>2247</v>
      </c>
      <c r="D5929" s="1">
        <f t="shared" si="94"/>
        <v>450</v>
      </c>
      <c r="E5929">
        <v>1500</v>
      </c>
      <c r="F5929" s="1" t="s">
        <v>2248</v>
      </c>
      <c r="G5929" s="1" t="s">
        <v>20381</v>
      </c>
      <c r="H5929" s="1" t="s">
        <v>1358</v>
      </c>
      <c r="I5929" s="1" t="s">
        <v>2037</v>
      </c>
    </row>
    <row r="5930" spans="1:9" x14ac:dyDescent="0.3">
      <c r="A5930" s="1">
        <v>6030084</v>
      </c>
      <c r="B5930" s="1" t="s">
        <v>2249</v>
      </c>
      <c r="C5930" s="1" t="s">
        <v>2250</v>
      </c>
      <c r="D5930" s="1">
        <f t="shared" si="94"/>
        <v>540</v>
      </c>
      <c r="E5930">
        <v>1800</v>
      </c>
      <c r="F5930" s="1" t="s">
        <v>2251</v>
      </c>
      <c r="G5930" s="1" t="s">
        <v>20381</v>
      </c>
      <c r="H5930" s="1" t="s">
        <v>1358</v>
      </c>
      <c r="I5930" s="1" t="s">
        <v>2037</v>
      </c>
    </row>
    <row r="5931" spans="1:9" x14ac:dyDescent="0.3">
      <c r="A5931" s="1">
        <v>6030085</v>
      </c>
      <c r="B5931" s="1" t="s">
        <v>2252</v>
      </c>
      <c r="C5931" s="1" t="s">
        <v>2253</v>
      </c>
      <c r="D5931" s="1">
        <f t="shared" si="94"/>
        <v>540</v>
      </c>
      <c r="E5931">
        <v>1800</v>
      </c>
      <c r="F5931" s="1" t="s">
        <v>2254</v>
      </c>
      <c r="G5931" s="1" t="s">
        <v>20381</v>
      </c>
      <c r="H5931" s="1" t="s">
        <v>1358</v>
      </c>
      <c r="I5931" s="1" t="s">
        <v>2037</v>
      </c>
    </row>
    <row r="5932" spans="1:9" x14ac:dyDescent="0.3">
      <c r="A5932" s="1">
        <v>6030086</v>
      </c>
      <c r="B5932" s="1" t="s">
        <v>2255</v>
      </c>
      <c r="C5932" s="1" t="s">
        <v>2256</v>
      </c>
      <c r="D5932" s="1">
        <f t="shared" si="94"/>
        <v>480</v>
      </c>
      <c r="E5932">
        <v>1600</v>
      </c>
      <c r="F5932" s="1" t="s">
        <v>2257</v>
      </c>
      <c r="G5932" s="1" t="s">
        <v>20381</v>
      </c>
      <c r="H5932" s="1" t="s">
        <v>1358</v>
      </c>
      <c r="I5932" s="1" t="s">
        <v>2037</v>
      </c>
    </row>
    <row r="5933" spans="1:9" x14ac:dyDescent="0.3">
      <c r="A5933" s="1">
        <v>6030087</v>
      </c>
      <c r="B5933" s="1" t="s">
        <v>2258</v>
      </c>
      <c r="C5933" s="1" t="s">
        <v>2259</v>
      </c>
      <c r="D5933" s="1">
        <f t="shared" si="94"/>
        <v>300</v>
      </c>
      <c r="E5933">
        <v>1000</v>
      </c>
      <c r="F5933" s="1" t="s">
        <v>2260</v>
      </c>
      <c r="G5933" s="1" t="s">
        <v>20381</v>
      </c>
      <c r="H5933" s="1" t="s">
        <v>1358</v>
      </c>
      <c r="I5933" s="1" t="s">
        <v>2037</v>
      </c>
    </row>
    <row r="5934" spans="1:9" x14ac:dyDescent="0.3">
      <c r="A5934" s="1">
        <v>6030088</v>
      </c>
      <c r="B5934" s="1" t="s">
        <v>2261</v>
      </c>
      <c r="C5934" s="1" t="s">
        <v>2262</v>
      </c>
      <c r="D5934" s="1">
        <f t="shared" si="94"/>
        <v>300</v>
      </c>
      <c r="E5934">
        <v>1000</v>
      </c>
      <c r="F5934" s="1" t="s">
        <v>2263</v>
      </c>
      <c r="G5934" s="1" t="s">
        <v>20381</v>
      </c>
      <c r="H5934" s="1" t="s">
        <v>1358</v>
      </c>
      <c r="I5934" s="1" t="s">
        <v>2037</v>
      </c>
    </row>
    <row r="5935" spans="1:9" x14ac:dyDescent="0.3">
      <c r="A5935" s="1">
        <v>6030089</v>
      </c>
      <c r="B5935" s="1" t="s">
        <v>2264</v>
      </c>
      <c r="C5935" s="1" t="s">
        <v>2265</v>
      </c>
      <c r="D5935" s="1">
        <f t="shared" si="94"/>
        <v>450</v>
      </c>
      <c r="E5935">
        <v>1500</v>
      </c>
      <c r="F5935" s="1" t="s">
        <v>2266</v>
      </c>
      <c r="G5935" s="1" t="s">
        <v>20381</v>
      </c>
      <c r="H5935" s="1" t="s">
        <v>1358</v>
      </c>
      <c r="I5935" s="1" t="s">
        <v>2037</v>
      </c>
    </row>
    <row r="5936" spans="1:9" x14ac:dyDescent="0.3">
      <c r="A5936" s="1">
        <v>6030090</v>
      </c>
      <c r="B5936" s="1" t="s">
        <v>2267</v>
      </c>
      <c r="C5936" s="1" t="s">
        <v>2268</v>
      </c>
      <c r="D5936" s="1">
        <f t="shared" si="94"/>
        <v>450</v>
      </c>
      <c r="E5936">
        <v>1500</v>
      </c>
      <c r="F5936" s="1" t="s">
        <v>2269</v>
      </c>
      <c r="G5936" s="1" t="s">
        <v>20381</v>
      </c>
      <c r="H5936" s="1" t="s">
        <v>1358</v>
      </c>
      <c r="I5936" s="1" t="s">
        <v>2037</v>
      </c>
    </row>
    <row r="5937" spans="1:9" x14ac:dyDescent="0.3">
      <c r="A5937" s="1">
        <v>6030091</v>
      </c>
      <c r="B5937" s="1" t="s">
        <v>2270</v>
      </c>
      <c r="C5937" s="1" t="s">
        <v>2271</v>
      </c>
      <c r="D5937" s="1">
        <f t="shared" si="94"/>
        <v>450</v>
      </c>
      <c r="E5937">
        <v>1500</v>
      </c>
      <c r="F5937" s="1" t="s">
        <v>2272</v>
      </c>
      <c r="G5937" s="1" t="s">
        <v>20381</v>
      </c>
      <c r="H5937" s="1" t="s">
        <v>1358</v>
      </c>
      <c r="I5937" s="1" t="s">
        <v>2037</v>
      </c>
    </row>
    <row r="5938" spans="1:9" x14ac:dyDescent="0.3">
      <c r="A5938" s="1">
        <v>6030092</v>
      </c>
      <c r="B5938" s="1" t="s">
        <v>2273</v>
      </c>
      <c r="C5938" s="1" t="s">
        <v>2274</v>
      </c>
      <c r="D5938" s="1">
        <f t="shared" si="94"/>
        <v>330</v>
      </c>
      <c r="E5938">
        <v>1100</v>
      </c>
      <c r="F5938" s="1" t="s">
        <v>2275</v>
      </c>
      <c r="G5938" s="1" t="s">
        <v>20381</v>
      </c>
      <c r="H5938" s="1" t="s">
        <v>1358</v>
      </c>
      <c r="I5938" s="1" t="s">
        <v>2037</v>
      </c>
    </row>
    <row r="5939" spans="1:9" x14ac:dyDescent="0.3">
      <c r="A5939" s="1">
        <v>6030093</v>
      </c>
      <c r="B5939" s="1" t="s">
        <v>2276</v>
      </c>
      <c r="C5939" s="1" t="s">
        <v>2277</v>
      </c>
      <c r="D5939" s="1">
        <f t="shared" si="94"/>
        <v>660</v>
      </c>
      <c r="E5939">
        <v>2200</v>
      </c>
      <c r="F5939" s="1" t="s">
        <v>2278</v>
      </c>
      <c r="G5939" s="1" t="s">
        <v>20381</v>
      </c>
      <c r="H5939" s="1" t="s">
        <v>1358</v>
      </c>
      <c r="I5939" s="1" t="s">
        <v>2037</v>
      </c>
    </row>
    <row r="5940" spans="1:9" x14ac:dyDescent="0.3">
      <c r="A5940" s="1">
        <v>6030094</v>
      </c>
      <c r="B5940" s="1" t="s">
        <v>2279</v>
      </c>
      <c r="C5940" s="1" t="s">
        <v>2280</v>
      </c>
      <c r="D5940" s="1">
        <f t="shared" ref="D5940:D6003" si="95">E5940 *0.3</f>
        <v>540</v>
      </c>
      <c r="E5940">
        <v>1800</v>
      </c>
      <c r="F5940" s="1" t="s">
        <v>2281</v>
      </c>
      <c r="G5940" s="1" t="s">
        <v>20381</v>
      </c>
      <c r="H5940" s="1" t="s">
        <v>1358</v>
      </c>
      <c r="I5940" s="1" t="s">
        <v>2037</v>
      </c>
    </row>
    <row r="5941" spans="1:9" x14ac:dyDescent="0.3">
      <c r="A5941" s="1">
        <v>6030095</v>
      </c>
      <c r="B5941" s="1" t="s">
        <v>2282</v>
      </c>
      <c r="C5941" s="1" t="s">
        <v>2283</v>
      </c>
      <c r="D5941" s="1">
        <f t="shared" si="95"/>
        <v>450</v>
      </c>
      <c r="E5941">
        <v>1500</v>
      </c>
      <c r="F5941" s="1" t="s">
        <v>2284</v>
      </c>
      <c r="G5941" s="1" t="s">
        <v>20381</v>
      </c>
      <c r="H5941" s="1" t="s">
        <v>1358</v>
      </c>
      <c r="I5941" s="1" t="s">
        <v>2037</v>
      </c>
    </row>
    <row r="5942" spans="1:9" x14ac:dyDescent="0.3">
      <c r="A5942" s="1">
        <v>6030096</v>
      </c>
      <c r="B5942" s="1" t="s">
        <v>2285</v>
      </c>
      <c r="C5942" s="1" t="s">
        <v>2286</v>
      </c>
      <c r="D5942" s="1">
        <f t="shared" si="95"/>
        <v>210</v>
      </c>
      <c r="E5942">
        <v>700</v>
      </c>
      <c r="F5942" s="1" t="s">
        <v>2287</v>
      </c>
      <c r="G5942" s="1" t="s">
        <v>20381</v>
      </c>
      <c r="H5942" s="1" t="s">
        <v>1358</v>
      </c>
      <c r="I5942" s="1" t="s">
        <v>2037</v>
      </c>
    </row>
    <row r="5943" spans="1:9" x14ac:dyDescent="0.3">
      <c r="A5943" s="1">
        <v>6030097</v>
      </c>
      <c r="B5943" s="1" t="s">
        <v>2790</v>
      </c>
      <c r="C5943" s="1" t="s">
        <v>2790</v>
      </c>
      <c r="D5943" s="1">
        <f t="shared" si="95"/>
        <v>540</v>
      </c>
      <c r="E5943">
        <v>1800</v>
      </c>
      <c r="F5943" s="1" t="s">
        <v>2791</v>
      </c>
      <c r="G5943" s="1" t="s">
        <v>20381</v>
      </c>
      <c r="H5943" s="1" t="s">
        <v>1358</v>
      </c>
      <c r="I5943" s="1" t="s">
        <v>2037</v>
      </c>
    </row>
    <row r="5944" spans="1:9" x14ac:dyDescent="0.3">
      <c r="A5944" s="1">
        <v>6030098</v>
      </c>
      <c r="B5944" s="1" t="s">
        <v>2792</v>
      </c>
      <c r="C5944" s="1" t="s">
        <v>2792</v>
      </c>
      <c r="D5944" s="1">
        <f t="shared" si="95"/>
        <v>540</v>
      </c>
      <c r="E5944">
        <v>1800</v>
      </c>
      <c r="F5944" s="1" t="s">
        <v>2793</v>
      </c>
      <c r="G5944" s="1" t="s">
        <v>20381</v>
      </c>
      <c r="H5944" s="1" t="s">
        <v>1358</v>
      </c>
      <c r="I5944" s="1" t="s">
        <v>2037</v>
      </c>
    </row>
    <row r="5945" spans="1:9" x14ac:dyDescent="0.3">
      <c r="A5945" s="1">
        <v>6030099</v>
      </c>
      <c r="B5945" s="1" t="s">
        <v>2794</v>
      </c>
      <c r="C5945" s="1" t="s">
        <v>2794</v>
      </c>
      <c r="D5945" s="1">
        <f t="shared" si="95"/>
        <v>540</v>
      </c>
      <c r="E5945">
        <v>1800</v>
      </c>
      <c r="F5945" s="1" t="s">
        <v>2795</v>
      </c>
      <c r="G5945" s="1" t="s">
        <v>20381</v>
      </c>
      <c r="H5945" s="1" t="s">
        <v>1358</v>
      </c>
      <c r="I5945" s="1" t="s">
        <v>2037</v>
      </c>
    </row>
    <row r="5946" spans="1:9" x14ac:dyDescent="0.3">
      <c r="A5946" s="1">
        <v>6030100</v>
      </c>
      <c r="B5946" s="1" t="s">
        <v>2796</v>
      </c>
      <c r="C5946" s="1" t="s">
        <v>2797</v>
      </c>
      <c r="D5946" s="1">
        <f t="shared" si="95"/>
        <v>570</v>
      </c>
      <c r="E5946">
        <v>1900</v>
      </c>
      <c r="F5946" s="1" t="s">
        <v>2798</v>
      </c>
      <c r="G5946" s="1" t="s">
        <v>20381</v>
      </c>
      <c r="H5946" s="1" t="s">
        <v>1358</v>
      </c>
      <c r="I5946" s="1" t="s">
        <v>2037</v>
      </c>
    </row>
    <row r="5947" spans="1:9" x14ac:dyDescent="0.3">
      <c r="A5947" s="1">
        <v>6030101</v>
      </c>
      <c r="B5947" s="1" t="s">
        <v>2799</v>
      </c>
      <c r="C5947" s="1" t="s">
        <v>2799</v>
      </c>
      <c r="D5947" s="1">
        <f t="shared" si="95"/>
        <v>570</v>
      </c>
      <c r="E5947">
        <v>1900</v>
      </c>
      <c r="F5947" s="1" t="s">
        <v>2800</v>
      </c>
      <c r="G5947" s="1" t="s">
        <v>20381</v>
      </c>
      <c r="H5947" s="1" t="s">
        <v>1358</v>
      </c>
      <c r="I5947" s="1" t="s">
        <v>2037</v>
      </c>
    </row>
    <row r="5948" spans="1:9" x14ac:dyDescent="0.3">
      <c r="A5948" s="1">
        <v>6030102</v>
      </c>
      <c r="B5948" s="1" t="s">
        <v>2801</v>
      </c>
      <c r="C5948" s="1" t="s">
        <v>2801</v>
      </c>
      <c r="D5948" s="1">
        <f t="shared" si="95"/>
        <v>450</v>
      </c>
      <c r="E5948">
        <v>1500</v>
      </c>
      <c r="F5948" s="1" t="s">
        <v>2802</v>
      </c>
      <c r="G5948" s="1" t="s">
        <v>20381</v>
      </c>
      <c r="H5948" s="1" t="s">
        <v>1358</v>
      </c>
      <c r="I5948" s="1" t="s">
        <v>2037</v>
      </c>
    </row>
    <row r="5949" spans="1:9" x14ac:dyDescent="0.3">
      <c r="A5949" s="1">
        <v>6030103</v>
      </c>
      <c r="B5949" s="1" t="s">
        <v>2803</v>
      </c>
      <c r="C5949" s="1" t="s">
        <v>2803</v>
      </c>
      <c r="D5949" s="1">
        <f t="shared" si="95"/>
        <v>300</v>
      </c>
      <c r="E5949">
        <v>1000</v>
      </c>
      <c r="F5949" s="1" t="s">
        <v>2804</v>
      </c>
      <c r="G5949" s="1" t="s">
        <v>20381</v>
      </c>
      <c r="H5949" s="1" t="s">
        <v>1358</v>
      </c>
      <c r="I5949" s="1" t="s">
        <v>2037</v>
      </c>
    </row>
    <row r="5950" spans="1:9" x14ac:dyDescent="0.3">
      <c r="A5950" s="1">
        <v>6030104</v>
      </c>
      <c r="B5950" s="1" t="s">
        <v>2805</v>
      </c>
      <c r="C5950" s="1" t="s">
        <v>2806</v>
      </c>
      <c r="D5950" s="1">
        <f t="shared" si="95"/>
        <v>450</v>
      </c>
      <c r="E5950">
        <v>1500</v>
      </c>
      <c r="F5950" s="1" t="s">
        <v>2807</v>
      </c>
      <c r="G5950" s="1" t="s">
        <v>20381</v>
      </c>
      <c r="H5950" s="1" t="s">
        <v>1358</v>
      </c>
      <c r="I5950" s="1" t="s">
        <v>2037</v>
      </c>
    </row>
    <row r="5951" spans="1:9" x14ac:dyDescent="0.3">
      <c r="A5951" s="1">
        <v>6030105</v>
      </c>
      <c r="B5951" s="1" t="s">
        <v>2808</v>
      </c>
      <c r="C5951" s="1" t="s">
        <v>2809</v>
      </c>
      <c r="D5951" s="1">
        <f t="shared" si="95"/>
        <v>450</v>
      </c>
      <c r="E5951">
        <v>1500</v>
      </c>
      <c r="F5951" s="1" t="s">
        <v>2810</v>
      </c>
      <c r="G5951" s="1" t="s">
        <v>20381</v>
      </c>
      <c r="H5951" s="1" t="s">
        <v>1358</v>
      </c>
      <c r="I5951" s="1" t="s">
        <v>2037</v>
      </c>
    </row>
    <row r="5952" spans="1:9" x14ac:dyDescent="0.3">
      <c r="A5952" s="1">
        <v>6030106</v>
      </c>
      <c r="B5952" s="1" t="s">
        <v>3020</v>
      </c>
      <c r="C5952" s="1" t="s">
        <v>3020</v>
      </c>
      <c r="D5952" s="1">
        <f t="shared" si="95"/>
        <v>360</v>
      </c>
      <c r="E5952">
        <v>1200</v>
      </c>
      <c r="F5952" s="1" t="s">
        <v>3021</v>
      </c>
      <c r="G5952" s="1" t="s">
        <v>20381</v>
      </c>
      <c r="H5952" s="1" t="s">
        <v>1358</v>
      </c>
      <c r="I5952" s="1" t="s">
        <v>2037</v>
      </c>
    </row>
    <row r="5953" spans="1:9" x14ac:dyDescent="0.3">
      <c r="A5953" s="1">
        <v>6030107</v>
      </c>
      <c r="B5953" s="1" t="s">
        <v>3518</v>
      </c>
      <c r="C5953" s="1" t="s">
        <v>3519</v>
      </c>
      <c r="D5953" s="1">
        <f t="shared" si="95"/>
        <v>360</v>
      </c>
      <c r="E5953">
        <v>1200</v>
      </c>
      <c r="F5953" s="1" t="s">
        <v>3520</v>
      </c>
      <c r="G5953" s="1" t="s">
        <v>20381</v>
      </c>
      <c r="H5953" s="1" t="s">
        <v>1358</v>
      </c>
      <c r="I5953" s="1" t="s">
        <v>2037</v>
      </c>
    </row>
    <row r="5954" spans="1:9" x14ac:dyDescent="0.3">
      <c r="A5954" s="1">
        <v>6030108</v>
      </c>
      <c r="B5954" s="1" t="s">
        <v>3554</v>
      </c>
      <c r="C5954" s="1" t="s">
        <v>3555</v>
      </c>
      <c r="D5954" s="1">
        <f t="shared" si="95"/>
        <v>720</v>
      </c>
      <c r="E5954">
        <v>2400</v>
      </c>
      <c r="F5954" s="1" t="s">
        <v>3556</v>
      </c>
      <c r="G5954" s="1" t="s">
        <v>20381</v>
      </c>
      <c r="H5954" s="1" t="s">
        <v>1358</v>
      </c>
      <c r="I5954" s="1" t="s">
        <v>2037</v>
      </c>
    </row>
    <row r="5955" spans="1:9" x14ac:dyDescent="0.3">
      <c r="A5955" s="1">
        <v>6030109</v>
      </c>
      <c r="B5955" s="1" t="s">
        <v>3562</v>
      </c>
      <c r="C5955" s="1" t="s">
        <v>3562</v>
      </c>
      <c r="D5955" s="1">
        <f t="shared" si="95"/>
        <v>480</v>
      </c>
      <c r="E5955">
        <v>1600</v>
      </c>
      <c r="F5955" s="1" t="s">
        <v>3563</v>
      </c>
      <c r="G5955" s="1" t="s">
        <v>20381</v>
      </c>
      <c r="H5955" s="1" t="s">
        <v>1358</v>
      </c>
      <c r="I5955" s="1" t="s">
        <v>2037</v>
      </c>
    </row>
    <row r="5956" spans="1:9" x14ac:dyDescent="0.3">
      <c r="A5956" s="1">
        <v>6030110</v>
      </c>
      <c r="B5956" s="1" t="s">
        <v>3564</v>
      </c>
      <c r="C5956" s="1" t="s">
        <v>3564</v>
      </c>
      <c r="D5956" s="1">
        <f t="shared" si="95"/>
        <v>420</v>
      </c>
      <c r="E5956">
        <v>1400</v>
      </c>
      <c r="F5956" s="1" t="s">
        <v>3565</v>
      </c>
      <c r="G5956" s="1" t="s">
        <v>20381</v>
      </c>
      <c r="H5956" s="1" t="s">
        <v>1358</v>
      </c>
      <c r="I5956" s="1" t="s">
        <v>2037</v>
      </c>
    </row>
    <row r="5957" spans="1:9" x14ac:dyDescent="0.3">
      <c r="A5957" s="1">
        <v>6030111</v>
      </c>
      <c r="B5957" s="1" t="s">
        <v>3627</v>
      </c>
      <c r="C5957" s="1" t="s">
        <v>3628</v>
      </c>
      <c r="D5957" s="1">
        <f t="shared" si="95"/>
        <v>600</v>
      </c>
      <c r="E5957">
        <v>2000</v>
      </c>
      <c r="F5957" s="1" t="s">
        <v>3629</v>
      </c>
      <c r="G5957" s="1" t="s">
        <v>20381</v>
      </c>
      <c r="H5957" s="1" t="s">
        <v>1358</v>
      </c>
      <c r="I5957" s="1" t="s">
        <v>2037</v>
      </c>
    </row>
    <row r="5958" spans="1:9" x14ac:dyDescent="0.3">
      <c r="A5958" s="1">
        <v>6030112</v>
      </c>
      <c r="B5958" s="1" t="s">
        <v>3672</v>
      </c>
      <c r="C5958" s="1" t="s">
        <v>3672</v>
      </c>
      <c r="D5958" s="1">
        <f t="shared" si="95"/>
        <v>300</v>
      </c>
      <c r="E5958">
        <v>1000</v>
      </c>
      <c r="F5958" s="1" t="s">
        <v>3673</v>
      </c>
      <c r="G5958" s="1" t="s">
        <v>20381</v>
      </c>
      <c r="H5958" s="1" t="s">
        <v>1358</v>
      </c>
      <c r="I5958" s="1" t="s">
        <v>2037</v>
      </c>
    </row>
    <row r="5959" spans="1:9" x14ac:dyDescent="0.3">
      <c r="A5959" s="1">
        <v>6030113</v>
      </c>
      <c r="B5959" s="1" t="s">
        <v>3674</v>
      </c>
      <c r="C5959" s="1" t="s">
        <v>3674</v>
      </c>
      <c r="D5959" s="1">
        <f t="shared" si="95"/>
        <v>420</v>
      </c>
      <c r="E5959">
        <v>1400</v>
      </c>
      <c r="F5959" s="1" t="s">
        <v>3675</v>
      </c>
      <c r="G5959" s="1" t="s">
        <v>20381</v>
      </c>
      <c r="H5959" s="1" t="s">
        <v>1358</v>
      </c>
      <c r="I5959" s="1" t="s">
        <v>2037</v>
      </c>
    </row>
    <row r="5960" spans="1:9" x14ac:dyDescent="0.3">
      <c r="A5960" s="1">
        <v>6030114</v>
      </c>
      <c r="B5960" s="1" t="s">
        <v>3857</v>
      </c>
      <c r="C5960" s="1" t="s">
        <v>3858</v>
      </c>
      <c r="D5960" s="1">
        <f t="shared" si="95"/>
        <v>990</v>
      </c>
      <c r="E5960">
        <v>3300</v>
      </c>
      <c r="F5960" s="1" t="s">
        <v>3859</v>
      </c>
      <c r="G5960" s="1" t="s">
        <v>20381</v>
      </c>
      <c r="H5960" s="1" t="s">
        <v>1358</v>
      </c>
      <c r="I5960" s="1" t="s">
        <v>2037</v>
      </c>
    </row>
    <row r="5961" spans="1:9" x14ac:dyDescent="0.3">
      <c r="A5961" s="1">
        <v>6030115</v>
      </c>
      <c r="B5961" s="1" t="s">
        <v>3884</v>
      </c>
      <c r="C5961" s="1" t="s">
        <v>3885</v>
      </c>
      <c r="D5961" s="1">
        <f t="shared" si="95"/>
        <v>270</v>
      </c>
      <c r="E5961">
        <v>900</v>
      </c>
      <c r="F5961" s="1" t="s">
        <v>3886</v>
      </c>
      <c r="G5961" s="1" t="s">
        <v>20381</v>
      </c>
      <c r="H5961" s="1" t="s">
        <v>1358</v>
      </c>
      <c r="I5961" s="1" t="s">
        <v>2037</v>
      </c>
    </row>
    <row r="5962" spans="1:9" x14ac:dyDescent="0.3">
      <c r="A5962" s="1">
        <v>6030116</v>
      </c>
      <c r="B5962" s="1" t="s">
        <v>3903</v>
      </c>
      <c r="C5962" s="1" t="s">
        <v>3904</v>
      </c>
      <c r="D5962" s="1">
        <f t="shared" si="95"/>
        <v>360</v>
      </c>
      <c r="E5962">
        <v>1200</v>
      </c>
      <c r="F5962" s="1" t="s">
        <v>3905</v>
      </c>
      <c r="G5962" s="1" t="s">
        <v>20381</v>
      </c>
      <c r="H5962" s="1" t="s">
        <v>1358</v>
      </c>
      <c r="I5962" s="1" t="s">
        <v>2037</v>
      </c>
    </row>
    <row r="5963" spans="1:9" x14ac:dyDescent="0.3">
      <c r="A5963" s="1">
        <v>6030117</v>
      </c>
      <c r="B5963" s="1" t="s">
        <v>3938</v>
      </c>
      <c r="C5963" s="1" t="s">
        <v>3938</v>
      </c>
      <c r="D5963" s="1">
        <f t="shared" si="95"/>
        <v>360</v>
      </c>
      <c r="E5963">
        <v>1200</v>
      </c>
      <c r="F5963" s="1" t="s">
        <v>3939</v>
      </c>
      <c r="G5963" s="1" t="s">
        <v>20381</v>
      </c>
      <c r="H5963" s="1" t="s">
        <v>1358</v>
      </c>
      <c r="I5963" s="1" t="s">
        <v>2037</v>
      </c>
    </row>
    <row r="5964" spans="1:9" x14ac:dyDescent="0.3">
      <c r="A5964" s="1">
        <v>6030118</v>
      </c>
      <c r="B5964" s="1" t="s">
        <v>4148</v>
      </c>
      <c r="C5964" s="1" t="s">
        <v>4148</v>
      </c>
      <c r="D5964" s="1">
        <f t="shared" si="95"/>
        <v>285</v>
      </c>
      <c r="E5964">
        <v>950</v>
      </c>
      <c r="F5964" s="1" t="s">
        <v>4149</v>
      </c>
      <c r="G5964" s="1" t="s">
        <v>20381</v>
      </c>
      <c r="H5964" s="1" t="s">
        <v>1358</v>
      </c>
      <c r="I5964" s="1" t="s">
        <v>2037</v>
      </c>
    </row>
    <row r="5965" spans="1:9" x14ac:dyDescent="0.3">
      <c r="A5965" s="1">
        <v>6030119</v>
      </c>
      <c r="B5965" s="1" t="s">
        <v>4150</v>
      </c>
      <c r="C5965" s="1" t="s">
        <v>222</v>
      </c>
      <c r="D5965" s="1">
        <f t="shared" si="95"/>
        <v>540</v>
      </c>
      <c r="E5965">
        <v>1800</v>
      </c>
      <c r="F5965" s="1" t="s">
        <v>4151</v>
      </c>
      <c r="G5965" s="1" t="s">
        <v>20381</v>
      </c>
      <c r="H5965" s="1" t="s">
        <v>1358</v>
      </c>
      <c r="I5965" s="1" t="s">
        <v>2037</v>
      </c>
    </row>
    <row r="5966" spans="1:9" x14ac:dyDescent="0.3">
      <c r="A5966" s="1">
        <v>6030120</v>
      </c>
      <c r="B5966" s="1" t="s">
        <v>4227</v>
      </c>
      <c r="C5966" s="1" t="s">
        <v>222</v>
      </c>
      <c r="D5966" s="1">
        <f t="shared" si="95"/>
        <v>375</v>
      </c>
      <c r="E5966">
        <v>1250</v>
      </c>
      <c r="F5966" s="1" t="s">
        <v>4228</v>
      </c>
      <c r="G5966" s="1" t="s">
        <v>20381</v>
      </c>
      <c r="H5966" s="1" t="s">
        <v>1358</v>
      </c>
      <c r="I5966" s="1" t="s">
        <v>2037</v>
      </c>
    </row>
    <row r="5967" spans="1:9" x14ac:dyDescent="0.3">
      <c r="A5967" s="1">
        <v>6030121</v>
      </c>
      <c r="B5967" s="1" t="s">
        <v>4340</v>
      </c>
      <c r="C5967" s="1" t="s">
        <v>4341</v>
      </c>
      <c r="D5967" s="1">
        <f t="shared" si="95"/>
        <v>1080</v>
      </c>
      <c r="E5967">
        <v>3600</v>
      </c>
      <c r="F5967" s="1" t="s">
        <v>4342</v>
      </c>
      <c r="G5967" s="1" t="s">
        <v>20381</v>
      </c>
      <c r="H5967" s="1" t="s">
        <v>1358</v>
      </c>
      <c r="I5967" s="1" t="s">
        <v>2037</v>
      </c>
    </row>
    <row r="5968" spans="1:9" x14ac:dyDescent="0.3">
      <c r="A5968" s="1">
        <v>6030122</v>
      </c>
      <c r="B5968" s="1" t="s">
        <v>4714</v>
      </c>
      <c r="C5968" s="1" t="s">
        <v>4715</v>
      </c>
      <c r="D5968" s="1">
        <f t="shared" si="95"/>
        <v>390</v>
      </c>
      <c r="E5968">
        <v>1300</v>
      </c>
      <c r="F5968" s="1" t="s">
        <v>4716</v>
      </c>
      <c r="G5968" s="1" t="s">
        <v>20381</v>
      </c>
      <c r="H5968" s="1" t="s">
        <v>1358</v>
      </c>
      <c r="I5968" s="1" t="s">
        <v>2037</v>
      </c>
    </row>
    <row r="5969" spans="1:9" x14ac:dyDescent="0.3">
      <c r="A5969" s="1">
        <v>6030123</v>
      </c>
      <c r="B5969" s="1" t="s">
        <v>4767</v>
      </c>
      <c r="C5969" s="1" t="s">
        <v>4768</v>
      </c>
      <c r="D5969" s="1">
        <f t="shared" si="95"/>
        <v>360</v>
      </c>
      <c r="E5969">
        <v>1200</v>
      </c>
      <c r="F5969" s="1" t="s">
        <v>4769</v>
      </c>
      <c r="G5969" s="1" t="s">
        <v>20381</v>
      </c>
      <c r="H5969" s="1" t="s">
        <v>1358</v>
      </c>
      <c r="I5969" s="1" t="s">
        <v>2037</v>
      </c>
    </row>
    <row r="5970" spans="1:9" x14ac:dyDescent="0.3">
      <c r="A5970" s="1">
        <v>6030124</v>
      </c>
      <c r="B5970" s="1" t="s">
        <v>4770</v>
      </c>
      <c r="C5970" s="1" t="s">
        <v>4768</v>
      </c>
      <c r="D5970" s="1">
        <f t="shared" si="95"/>
        <v>360</v>
      </c>
      <c r="E5970">
        <v>1200</v>
      </c>
      <c r="F5970" s="1" t="s">
        <v>4771</v>
      </c>
      <c r="G5970" s="1" t="s">
        <v>20381</v>
      </c>
      <c r="H5970" s="1" t="s">
        <v>1358</v>
      </c>
      <c r="I5970" s="1" t="s">
        <v>2037</v>
      </c>
    </row>
    <row r="5971" spans="1:9" x14ac:dyDescent="0.3">
      <c r="A5971" s="1">
        <v>6030125</v>
      </c>
      <c r="B5971" s="1" t="s">
        <v>4772</v>
      </c>
      <c r="C5971" s="1" t="s">
        <v>4773</v>
      </c>
      <c r="D5971" s="1">
        <f t="shared" si="95"/>
        <v>450</v>
      </c>
      <c r="E5971">
        <v>1500</v>
      </c>
      <c r="F5971" s="1" t="s">
        <v>4774</v>
      </c>
      <c r="G5971" s="1" t="s">
        <v>20381</v>
      </c>
      <c r="H5971" s="1" t="s">
        <v>1358</v>
      </c>
      <c r="I5971" s="1" t="s">
        <v>2037</v>
      </c>
    </row>
    <row r="5972" spans="1:9" x14ac:dyDescent="0.3">
      <c r="A5972" s="1">
        <v>6030126</v>
      </c>
      <c r="B5972" s="1" t="s">
        <v>4884</v>
      </c>
      <c r="C5972" s="1" t="s">
        <v>4885</v>
      </c>
      <c r="D5972" s="1">
        <f t="shared" si="95"/>
        <v>285</v>
      </c>
      <c r="E5972">
        <v>950</v>
      </c>
      <c r="F5972" s="1" t="s">
        <v>4886</v>
      </c>
      <c r="G5972" s="1" t="s">
        <v>20381</v>
      </c>
      <c r="H5972" s="1" t="s">
        <v>1358</v>
      </c>
      <c r="I5972" s="1" t="s">
        <v>2037</v>
      </c>
    </row>
    <row r="5973" spans="1:9" x14ac:dyDescent="0.3">
      <c r="A5973" s="1">
        <v>6030127</v>
      </c>
      <c r="B5973" s="1" t="s">
        <v>4928</v>
      </c>
      <c r="C5973" s="1" t="s">
        <v>4929</v>
      </c>
      <c r="D5973" s="1">
        <f t="shared" si="95"/>
        <v>390</v>
      </c>
      <c r="E5973">
        <v>1300</v>
      </c>
      <c r="F5973" s="1" t="s">
        <v>4930</v>
      </c>
      <c r="G5973" s="1" t="s">
        <v>20381</v>
      </c>
      <c r="H5973" s="1" t="s">
        <v>1358</v>
      </c>
      <c r="I5973" s="1" t="s">
        <v>2037</v>
      </c>
    </row>
    <row r="5974" spans="1:9" x14ac:dyDescent="0.3">
      <c r="A5974" s="1">
        <v>6030128</v>
      </c>
      <c r="B5974" s="1" t="s">
        <v>5047</v>
      </c>
      <c r="C5974" s="1" t="s">
        <v>5048</v>
      </c>
      <c r="D5974" s="1">
        <f t="shared" si="95"/>
        <v>270</v>
      </c>
      <c r="E5974">
        <v>900</v>
      </c>
      <c r="F5974" s="1" t="s">
        <v>5049</v>
      </c>
      <c r="G5974" s="1" t="s">
        <v>20381</v>
      </c>
      <c r="H5974" s="1" t="s">
        <v>1358</v>
      </c>
      <c r="I5974" s="1" t="s">
        <v>2037</v>
      </c>
    </row>
    <row r="5975" spans="1:9" x14ac:dyDescent="0.3">
      <c r="A5975" s="1">
        <v>6030129</v>
      </c>
      <c r="B5975" s="1" t="s">
        <v>5164</v>
      </c>
      <c r="C5975" s="1" t="s">
        <v>222</v>
      </c>
      <c r="D5975" s="1">
        <f t="shared" si="95"/>
        <v>450</v>
      </c>
      <c r="E5975">
        <v>1500</v>
      </c>
      <c r="F5975" s="1" t="s">
        <v>5165</v>
      </c>
      <c r="G5975" s="1" t="s">
        <v>20381</v>
      </c>
      <c r="H5975" s="1" t="s">
        <v>1358</v>
      </c>
      <c r="I5975" s="1" t="s">
        <v>2037</v>
      </c>
    </row>
    <row r="5976" spans="1:9" x14ac:dyDescent="0.3">
      <c r="A5976" s="1">
        <v>6030130</v>
      </c>
      <c r="B5976" s="1" t="s">
        <v>3885</v>
      </c>
      <c r="C5976" s="1" t="s">
        <v>222</v>
      </c>
      <c r="D5976" s="1">
        <f t="shared" si="95"/>
        <v>270</v>
      </c>
      <c r="E5976">
        <v>900</v>
      </c>
      <c r="F5976" s="1" t="s">
        <v>5172</v>
      </c>
      <c r="G5976" s="1" t="s">
        <v>20381</v>
      </c>
      <c r="H5976" s="1" t="s">
        <v>1358</v>
      </c>
      <c r="I5976" s="1" t="s">
        <v>2037</v>
      </c>
    </row>
    <row r="5977" spans="1:9" x14ac:dyDescent="0.3">
      <c r="A5977" s="1">
        <v>6030131</v>
      </c>
      <c r="B5977" s="1" t="s">
        <v>5173</v>
      </c>
      <c r="C5977" s="1" t="s">
        <v>222</v>
      </c>
      <c r="D5977" s="1">
        <f t="shared" si="95"/>
        <v>270</v>
      </c>
      <c r="E5977">
        <v>900</v>
      </c>
      <c r="F5977" s="1" t="s">
        <v>5174</v>
      </c>
      <c r="G5977" s="1" t="s">
        <v>20381</v>
      </c>
      <c r="H5977" s="1" t="s">
        <v>1358</v>
      </c>
      <c r="I5977" s="1" t="s">
        <v>2037</v>
      </c>
    </row>
    <row r="5978" spans="1:9" x14ac:dyDescent="0.3">
      <c r="A5978" s="1">
        <v>6030132</v>
      </c>
      <c r="B5978" s="1" t="s">
        <v>5175</v>
      </c>
      <c r="C5978" s="1" t="s">
        <v>222</v>
      </c>
      <c r="D5978" s="1">
        <f t="shared" si="95"/>
        <v>270</v>
      </c>
      <c r="E5978">
        <v>900</v>
      </c>
      <c r="F5978" s="1" t="s">
        <v>5176</v>
      </c>
      <c r="G5978" s="1" t="s">
        <v>20381</v>
      </c>
      <c r="H5978" s="1" t="s">
        <v>1358</v>
      </c>
      <c r="I5978" s="1" t="s">
        <v>2037</v>
      </c>
    </row>
    <row r="5979" spans="1:9" x14ac:dyDescent="0.3">
      <c r="A5979" s="1">
        <v>6030133</v>
      </c>
      <c r="B5979" s="1" t="s">
        <v>5177</v>
      </c>
      <c r="C5979" s="1" t="s">
        <v>5178</v>
      </c>
      <c r="D5979" s="1">
        <f t="shared" si="95"/>
        <v>300</v>
      </c>
      <c r="E5979">
        <v>1000</v>
      </c>
      <c r="F5979" s="1" t="s">
        <v>5179</v>
      </c>
      <c r="G5979" s="1" t="s">
        <v>20381</v>
      </c>
      <c r="H5979" s="1" t="s">
        <v>1358</v>
      </c>
      <c r="I5979" s="1" t="s">
        <v>2037</v>
      </c>
    </row>
    <row r="5980" spans="1:9" x14ac:dyDescent="0.3">
      <c r="A5980" s="1">
        <v>6030134</v>
      </c>
      <c r="B5980" s="1" t="s">
        <v>5335</v>
      </c>
      <c r="C5980" s="1" t="s">
        <v>5336</v>
      </c>
      <c r="D5980" s="1">
        <f t="shared" si="95"/>
        <v>420</v>
      </c>
      <c r="E5980">
        <v>1400</v>
      </c>
      <c r="F5980" s="1" t="s">
        <v>5337</v>
      </c>
      <c r="G5980" s="1" t="s">
        <v>20381</v>
      </c>
      <c r="H5980" s="1" t="s">
        <v>1358</v>
      </c>
      <c r="I5980" s="1" t="s">
        <v>2037</v>
      </c>
    </row>
    <row r="5981" spans="1:9" x14ac:dyDescent="0.3">
      <c r="A5981" s="1">
        <v>6030135</v>
      </c>
      <c r="B5981" s="1" t="s">
        <v>5338</v>
      </c>
      <c r="C5981" s="1" t="s">
        <v>5339</v>
      </c>
      <c r="D5981" s="1">
        <f t="shared" si="95"/>
        <v>420</v>
      </c>
      <c r="E5981">
        <v>1400</v>
      </c>
      <c r="F5981" s="1" t="s">
        <v>5340</v>
      </c>
      <c r="G5981" s="1" t="s">
        <v>20381</v>
      </c>
      <c r="H5981" s="1" t="s">
        <v>1358</v>
      </c>
      <c r="I5981" s="1" t="s">
        <v>2037</v>
      </c>
    </row>
    <row r="5982" spans="1:9" x14ac:dyDescent="0.3">
      <c r="A5982" s="1">
        <v>6030136</v>
      </c>
      <c r="B5982" s="1" t="s">
        <v>5378</v>
      </c>
      <c r="C5982" s="1" t="s">
        <v>222</v>
      </c>
      <c r="D5982" s="1">
        <f t="shared" si="95"/>
        <v>420</v>
      </c>
      <c r="E5982">
        <v>1400</v>
      </c>
      <c r="F5982" s="1" t="s">
        <v>5379</v>
      </c>
      <c r="G5982" s="1" t="s">
        <v>20381</v>
      </c>
      <c r="H5982" s="1" t="s">
        <v>1358</v>
      </c>
      <c r="I5982" s="1" t="s">
        <v>2037</v>
      </c>
    </row>
    <row r="5983" spans="1:9" x14ac:dyDescent="0.3">
      <c r="A5983" s="1">
        <v>6030137</v>
      </c>
      <c r="B5983" s="1" t="s">
        <v>5380</v>
      </c>
      <c r="C5983" s="1" t="s">
        <v>222</v>
      </c>
      <c r="D5983" s="1">
        <f t="shared" si="95"/>
        <v>420</v>
      </c>
      <c r="E5983">
        <v>1400</v>
      </c>
      <c r="F5983" s="1" t="s">
        <v>5381</v>
      </c>
      <c r="G5983" s="1" t="s">
        <v>20381</v>
      </c>
      <c r="H5983" s="1" t="s">
        <v>1358</v>
      </c>
      <c r="I5983" s="1" t="s">
        <v>2037</v>
      </c>
    </row>
    <row r="5984" spans="1:9" x14ac:dyDescent="0.3">
      <c r="A5984" s="1">
        <v>6030138</v>
      </c>
      <c r="B5984" s="1" t="s">
        <v>5382</v>
      </c>
      <c r="C5984" s="1" t="s">
        <v>222</v>
      </c>
      <c r="D5984" s="1">
        <f t="shared" si="95"/>
        <v>450</v>
      </c>
      <c r="E5984">
        <v>1500</v>
      </c>
      <c r="F5984" s="1" t="s">
        <v>5383</v>
      </c>
      <c r="G5984" s="1" t="s">
        <v>20381</v>
      </c>
      <c r="H5984" s="1" t="s">
        <v>1358</v>
      </c>
      <c r="I5984" s="1" t="s">
        <v>2037</v>
      </c>
    </row>
    <row r="5985" spans="1:9" x14ac:dyDescent="0.3">
      <c r="A5985" s="1">
        <v>6030139</v>
      </c>
      <c r="B5985" s="1" t="s">
        <v>5384</v>
      </c>
      <c r="C5985" s="1" t="s">
        <v>5384</v>
      </c>
      <c r="D5985" s="1">
        <f t="shared" si="95"/>
        <v>450</v>
      </c>
      <c r="E5985">
        <v>1500</v>
      </c>
      <c r="F5985" s="1" t="s">
        <v>5385</v>
      </c>
      <c r="G5985" s="1" t="s">
        <v>20381</v>
      </c>
      <c r="H5985" s="1" t="s">
        <v>1358</v>
      </c>
      <c r="I5985" s="1" t="s">
        <v>2037</v>
      </c>
    </row>
    <row r="5986" spans="1:9" x14ac:dyDescent="0.3">
      <c r="A5986" s="1">
        <v>6030140</v>
      </c>
      <c r="B5986" s="1" t="s">
        <v>5386</v>
      </c>
      <c r="C5986" s="1" t="s">
        <v>222</v>
      </c>
      <c r="D5986" s="1">
        <f t="shared" si="95"/>
        <v>450</v>
      </c>
      <c r="E5986">
        <v>1500</v>
      </c>
      <c r="F5986" s="1" t="s">
        <v>5387</v>
      </c>
      <c r="G5986" s="1" t="s">
        <v>20381</v>
      </c>
      <c r="H5986" s="1" t="s">
        <v>1358</v>
      </c>
      <c r="I5986" s="1" t="s">
        <v>2037</v>
      </c>
    </row>
    <row r="5987" spans="1:9" x14ac:dyDescent="0.3">
      <c r="A5987" s="1">
        <v>6030141</v>
      </c>
      <c r="B5987" s="1" t="s">
        <v>5388</v>
      </c>
      <c r="C5987" s="1" t="s">
        <v>5388</v>
      </c>
      <c r="D5987" s="1">
        <f t="shared" si="95"/>
        <v>450</v>
      </c>
      <c r="E5987">
        <v>1500</v>
      </c>
      <c r="F5987" s="1" t="s">
        <v>5389</v>
      </c>
      <c r="G5987" s="1" t="s">
        <v>20381</v>
      </c>
      <c r="H5987" s="1" t="s">
        <v>1358</v>
      </c>
      <c r="I5987" s="1" t="s">
        <v>2037</v>
      </c>
    </row>
    <row r="5988" spans="1:9" x14ac:dyDescent="0.3">
      <c r="A5988" s="1">
        <v>6030142</v>
      </c>
      <c r="B5988" s="1" t="s">
        <v>5548</v>
      </c>
      <c r="C5988" s="1" t="s">
        <v>5549</v>
      </c>
      <c r="D5988" s="1">
        <f t="shared" si="95"/>
        <v>450</v>
      </c>
      <c r="E5988">
        <v>1500</v>
      </c>
      <c r="F5988" s="1" t="s">
        <v>5550</v>
      </c>
      <c r="G5988" s="1" t="s">
        <v>20381</v>
      </c>
      <c r="H5988" s="1" t="s">
        <v>1358</v>
      </c>
      <c r="I5988" s="1" t="s">
        <v>2037</v>
      </c>
    </row>
    <row r="5989" spans="1:9" x14ac:dyDescent="0.3">
      <c r="A5989" s="1">
        <v>6030143</v>
      </c>
      <c r="B5989" s="1" t="s">
        <v>5562</v>
      </c>
      <c r="C5989" s="1" t="s">
        <v>222</v>
      </c>
      <c r="D5989" s="1">
        <f t="shared" si="95"/>
        <v>585</v>
      </c>
      <c r="E5989">
        <v>1950</v>
      </c>
      <c r="F5989" s="1" t="s">
        <v>5563</v>
      </c>
      <c r="G5989" s="1" t="s">
        <v>20381</v>
      </c>
      <c r="H5989" s="1" t="s">
        <v>1358</v>
      </c>
      <c r="I5989" s="1" t="s">
        <v>2037</v>
      </c>
    </row>
    <row r="5990" spans="1:9" x14ac:dyDescent="0.3">
      <c r="A5990" s="1">
        <v>6030144</v>
      </c>
      <c r="B5990" s="1" t="s">
        <v>5564</v>
      </c>
      <c r="C5990" s="1" t="s">
        <v>222</v>
      </c>
      <c r="D5990" s="1">
        <f t="shared" si="95"/>
        <v>585</v>
      </c>
      <c r="E5990">
        <v>1950</v>
      </c>
      <c r="F5990" s="1" t="s">
        <v>5565</v>
      </c>
      <c r="G5990" s="1" t="s">
        <v>20381</v>
      </c>
      <c r="H5990" s="1" t="s">
        <v>1358</v>
      </c>
      <c r="I5990" s="1" t="s">
        <v>2037</v>
      </c>
    </row>
    <row r="5991" spans="1:9" x14ac:dyDescent="0.3">
      <c r="A5991" s="1">
        <v>6030145</v>
      </c>
      <c r="B5991" s="1" t="s">
        <v>5566</v>
      </c>
      <c r="C5991" s="1" t="s">
        <v>222</v>
      </c>
      <c r="D5991" s="1">
        <f t="shared" si="95"/>
        <v>585</v>
      </c>
      <c r="E5991">
        <v>1950</v>
      </c>
      <c r="F5991" s="1" t="s">
        <v>5567</v>
      </c>
      <c r="G5991" s="1" t="s">
        <v>20381</v>
      </c>
      <c r="H5991" s="1" t="s">
        <v>1358</v>
      </c>
      <c r="I5991" s="1" t="s">
        <v>2037</v>
      </c>
    </row>
    <row r="5992" spans="1:9" x14ac:dyDescent="0.3">
      <c r="A5992" s="1">
        <v>6030146</v>
      </c>
      <c r="B5992" s="1" t="s">
        <v>5568</v>
      </c>
      <c r="C5992" s="1" t="s">
        <v>222</v>
      </c>
      <c r="D5992" s="1">
        <f t="shared" si="95"/>
        <v>585</v>
      </c>
      <c r="E5992">
        <v>1950</v>
      </c>
      <c r="F5992" s="1" t="s">
        <v>5569</v>
      </c>
      <c r="G5992" s="1" t="s">
        <v>20381</v>
      </c>
      <c r="H5992" s="1" t="s">
        <v>1358</v>
      </c>
      <c r="I5992" s="1" t="s">
        <v>2037</v>
      </c>
    </row>
    <row r="5993" spans="1:9" x14ac:dyDescent="0.3">
      <c r="A5993" s="1">
        <v>6030147</v>
      </c>
      <c r="B5993" s="1" t="s">
        <v>5586</v>
      </c>
      <c r="C5993" s="1" t="s">
        <v>222</v>
      </c>
      <c r="D5993" s="1">
        <f t="shared" si="95"/>
        <v>270</v>
      </c>
      <c r="E5993">
        <v>900</v>
      </c>
      <c r="F5993" s="1" t="s">
        <v>5587</v>
      </c>
      <c r="G5993" s="1" t="s">
        <v>20381</v>
      </c>
      <c r="H5993" s="1" t="s">
        <v>1358</v>
      </c>
      <c r="I5993" s="1" t="s">
        <v>2037</v>
      </c>
    </row>
    <row r="5994" spans="1:9" x14ac:dyDescent="0.3">
      <c r="A5994" s="1">
        <v>6030148</v>
      </c>
      <c r="B5994" s="1" t="s">
        <v>5588</v>
      </c>
      <c r="C5994" s="1" t="s">
        <v>222</v>
      </c>
      <c r="D5994" s="1">
        <f t="shared" si="95"/>
        <v>270</v>
      </c>
      <c r="E5994">
        <v>900</v>
      </c>
      <c r="F5994" s="1" t="s">
        <v>5589</v>
      </c>
      <c r="G5994" s="1" t="s">
        <v>20381</v>
      </c>
      <c r="H5994" s="1" t="s">
        <v>1358</v>
      </c>
      <c r="I5994" s="1" t="s">
        <v>2037</v>
      </c>
    </row>
    <row r="5995" spans="1:9" x14ac:dyDescent="0.3">
      <c r="A5995" s="1">
        <v>6030149</v>
      </c>
      <c r="B5995" s="1" t="s">
        <v>5590</v>
      </c>
      <c r="C5995" s="1" t="s">
        <v>222</v>
      </c>
      <c r="D5995" s="1">
        <f t="shared" si="95"/>
        <v>270</v>
      </c>
      <c r="E5995">
        <v>900</v>
      </c>
      <c r="F5995" s="1" t="s">
        <v>5591</v>
      </c>
      <c r="G5995" s="1" t="s">
        <v>20381</v>
      </c>
      <c r="H5995" s="1" t="s">
        <v>1358</v>
      </c>
      <c r="I5995" s="1" t="s">
        <v>2037</v>
      </c>
    </row>
    <row r="5996" spans="1:9" x14ac:dyDescent="0.3">
      <c r="A5996" s="1">
        <v>6030150</v>
      </c>
      <c r="B5996" s="1" t="s">
        <v>5648</v>
      </c>
      <c r="C5996" s="1" t="s">
        <v>5649</v>
      </c>
      <c r="D5996" s="1">
        <f t="shared" si="95"/>
        <v>540</v>
      </c>
      <c r="E5996">
        <v>1800</v>
      </c>
      <c r="F5996" s="1" t="s">
        <v>5650</v>
      </c>
      <c r="G5996" s="1" t="s">
        <v>20381</v>
      </c>
      <c r="H5996" s="1" t="s">
        <v>1358</v>
      </c>
      <c r="I5996" s="1" t="s">
        <v>2037</v>
      </c>
    </row>
    <row r="5997" spans="1:9" x14ac:dyDescent="0.3">
      <c r="A5997" s="1">
        <v>6030151</v>
      </c>
      <c r="B5997" s="1" t="s">
        <v>5651</v>
      </c>
      <c r="C5997" s="1" t="s">
        <v>5649</v>
      </c>
      <c r="D5997" s="1">
        <f t="shared" si="95"/>
        <v>540</v>
      </c>
      <c r="E5997">
        <v>1800</v>
      </c>
      <c r="F5997" s="1" t="s">
        <v>5652</v>
      </c>
      <c r="G5997" s="1" t="s">
        <v>20381</v>
      </c>
      <c r="H5997" s="1" t="s">
        <v>1358</v>
      </c>
      <c r="I5997" s="1" t="s">
        <v>2037</v>
      </c>
    </row>
    <row r="5998" spans="1:9" x14ac:dyDescent="0.3">
      <c r="A5998" s="1">
        <v>6030152</v>
      </c>
      <c r="B5998" s="1" t="s">
        <v>5721</v>
      </c>
      <c r="C5998" s="1" t="s">
        <v>5722</v>
      </c>
      <c r="D5998" s="1">
        <f t="shared" si="95"/>
        <v>300</v>
      </c>
      <c r="E5998">
        <v>1000</v>
      </c>
      <c r="F5998" s="1" t="s">
        <v>5723</v>
      </c>
      <c r="G5998" s="1" t="s">
        <v>20381</v>
      </c>
      <c r="H5998" s="1" t="s">
        <v>1358</v>
      </c>
      <c r="I5998" s="1" t="s">
        <v>2037</v>
      </c>
    </row>
    <row r="5999" spans="1:9" x14ac:dyDescent="0.3">
      <c r="A5999" s="1">
        <v>6030153</v>
      </c>
      <c r="B5999" s="1" t="s">
        <v>6205</v>
      </c>
      <c r="C5999" s="1" t="s">
        <v>6206</v>
      </c>
      <c r="D5999" s="1">
        <f t="shared" si="95"/>
        <v>300</v>
      </c>
      <c r="E5999">
        <v>1000</v>
      </c>
      <c r="F5999" s="1" t="s">
        <v>6207</v>
      </c>
      <c r="G5999" s="1" t="s">
        <v>20381</v>
      </c>
      <c r="H5999" s="1" t="s">
        <v>1358</v>
      </c>
      <c r="I5999" s="1" t="s">
        <v>2037</v>
      </c>
    </row>
    <row r="6000" spans="1:9" x14ac:dyDescent="0.3">
      <c r="A6000" s="1">
        <v>6030154</v>
      </c>
      <c r="B6000" s="1" t="s">
        <v>6208</v>
      </c>
      <c r="C6000" s="1" t="s">
        <v>6206</v>
      </c>
      <c r="D6000" s="1">
        <f t="shared" si="95"/>
        <v>300</v>
      </c>
      <c r="E6000">
        <v>1000</v>
      </c>
      <c r="F6000" s="1" t="s">
        <v>6209</v>
      </c>
      <c r="G6000" s="1" t="s">
        <v>20381</v>
      </c>
      <c r="H6000" s="1" t="s">
        <v>1358</v>
      </c>
      <c r="I6000" s="1" t="s">
        <v>2037</v>
      </c>
    </row>
    <row r="6001" spans="1:9" x14ac:dyDescent="0.3">
      <c r="A6001" s="1">
        <v>6030155</v>
      </c>
      <c r="B6001" s="1" t="s">
        <v>6367</v>
      </c>
      <c r="C6001" s="1" t="s">
        <v>6368</v>
      </c>
      <c r="D6001" s="1">
        <f t="shared" si="95"/>
        <v>390</v>
      </c>
      <c r="E6001">
        <v>1300</v>
      </c>
      <c r="F6001" s="1" t="s">
        <v>6369</v>
      </c>
      <c r="G6001" s="1" t="s">
        <v>20381</v>
      </c>
      <c r="H6001" s="1" t="s">
        <v>1358</v>
      </c>
      <c r="I6001" s="1" t="s">
        <v>2037</v>
      </c>
    </row>
    <row r="6002" spans="1:9" x14ac:dyDescent="0.3">
      <c r="A6002" s="1">
        <v>6030156</v>
      </c>
      <c r="B6002" s="1" t="s">
        <v>6370</v>
      </c>
      <c r="C6002" s="1" t="s">
        <v>6371</v>
      </c>
      <c r="D6002" s="1">
        <f t="shared" si="95"/>
        <v>390</v>
      </c>
      <c r="E6002">
        <v>1300</v>
      </c>
      <c r="F6002" s="1" t="s">
        <v>6372</v>
      </c>
      <c r="G6002" s="1" t="s">
        <v>20381</v>
      </c>
      <c r="H6002" s="1" t="s">
        <v>1358</v>
      </c>
      <c r="I6002" s="1" t="s">
        <v>2037</v>
      </c>
    </row>
    <row r="6003" spans="1:9" x14ac:dyDescent="0.3">
      <c r="A6003" s="1">
        <v>6030157</v>
      </c>
      <c r="B6003" s="1" t="s">
        <v>6409</v>
      </c>
      <c r="C6003" s="1" t="s">
        <v>6410</v>
      </c>
      <c r="D6003" s="1">
        <f t="shared" si="95"/>
        <v>480</v>
      </c>
      <c r="E6003">
        <v>1600</v>
      </c>
      <c r="F6003" s="1" t="s">
        <v>6411</v>
      </c>
      <c r="G6003" s="1" t="s">
        <v>20381</v>
      </c>
      <c r="H6003" s="1" t="s">
        <v>1358</v>
      </c>
      <c r="I6003" s="1" t="s">
        <v>2037</v>
      </c>
    </row>
    <row r="6004" spans="1:9" x14ac:dyDescent="0.3">
      <c r="A6004" s="1">
        <v>6030158</v>
      </c>
      <c r="B6004" s="1" t="s">
        <v>6412</v>
      </c>
      <c r="C6004" s="1" t="s">
        <v>6413</v>
      </c>
      <c r="D6004" s="1">
        <f t="shared" ref="D6004:D6067" si="96">E6004 *0.3</f>
        <v>480</v>
      </c>
      <c r="E6004">
        <v>1600</v>
      </c>
      <c r="F6004" s="1" t="s">
        <v>6414</v>
      </c>
      <c r="G6004" s="1" t="s">
        <v>20381</v>
      </c>
      <c r="H6004" s="1" t="s">
        <v>1358</v>
      </c>
      <c r="I6004" s="1" t="s">
        <v>2037</v>
      </c>
    </row>
    <row r="6005" spans="1:9" x14ac:dyDescent="0.3">
      <c r="A6005" s="1">
        <v>6030159</v>
      </c>
      <c r="B6005" s="1" t="s">
        <v>6415</v>
      </c>
      <c r="C6005" s="1" t="s">
        <v>6416</v>
      </c>
      <c r="D6005" s="1">
        <f t="shared" si="96"/>
        <v>450</v>
      </c>
      <c r="E6005">
        <v>1500</v>
      </c>
      <c r="F6005" s="1" t="s">
        <v>6417</v>
      </c>
      <c r="G6005" s="1" t="s">
        <v>20381</v>
      </c>
      <c r="H6005" s="1" t="s">
        <v>1358</v>
      </c>
      <c r="I6005" s="1" t="s">
        <v>2037</v>
      </c>
    </row>
    <row r="6006" spans="1:9" x14ac:dyDescent="0.3">
      <c r="A6006" s="1">
        <v>6030160</v>
      </c>
      <c r="B6006" s="1" t="s">
        <v>6418</v>
      </c>
      <c r="C6006" s="1" t="s">
        <v>6419</v>
      </c>
      <c r="D6006" s="1">
        <f t="shared" si="96"/>
        <v>420</v>
      </c>
      <c r="E6006">
        <v>1400</v>
      </c>
      <c r="F6006" s="1" t="s">
        <v>6420</v>
      </c>
      <c r="G6006" s="1" t="s">
        <v>20381</v>
      </c>
      <c r="H6006" s="1" t="s">
        <v>1358</v>
      </c>
      <c r="I6006" s="1" t="s">
        <v>2037</v>
      </c>
    </row>
    <row r="6007" spans="1:9" x14ac:dyDescent="0.3">
      <c r="A6007" s="1">
        <v>6030161</v>
      </c>
      <c r="B6007" s="1" t="s">
        <v>6488</v>
      </c>
      <c r="C6007" s="1" t="s">
        <v>6489</v>
      </c>
      <c r="D6007" s="1">
        <f t="shared" si="96"/>
        <v>570</v>
      </c>
      <c r="E6007">
        <v>1900</v>
      </c>
      <c r="F6007" s="1" t="s">
        <v>6490</v>
      </c>
      <c r="G6007" s="1" t="s">
        <v>20381</v>
      </c>
      <c r="H6007" s="1" t="s">
        <v>1358</v>
      </c>
      <c r="I6007" s="1" t="s">
        <v>2037</v>
      </c>
    </row>
    <row r="6008" spans="1:9" x14ac:dyDescent="0.3">
      <c r="A6008" s="1">
        <v>6030162</v>
      </c>
      <c r="B6008" s="1" t="s">
        <v>6544</v>
      </c>
      <c r="C6008" s="1" t="s">
        <v>6545</v>
      </c>
      <c r="D6008" s="1">
        <f t="shared" si="96"/>
        <v>510</v>
      </c>
      <c r="E6008">
        <v>1700</v>
      </c>
      <c r="F6008" s="1" t="s">
        <v>6546</v>
      </c>
      <c r="G6008" s="1" t="s">
        <v>20381</v>
      </c>
      <c r="H6008" s="1" t="s">
        <v>1358</v>
      </c>
      <c r="I6008" s="1" t="s">
        <v>2037</v>
      </c>
    </row>
    <row r="6009" spans="1:9" x14ac:dyDescent="0.3">
      <c r="A6009" s="1">
        <v>6030163</v>
      </c>
      <c r="B6009" s="1" t="s">
        <v>6547</v>
      </c>
      <c r="C6009" s="1" t="s">
        <v>6545</v>
      </c>
      <c r="D6009" s="1">
        <f t="shared" si="96"/>
        <v>510</v>
      </c>
      <c r="E6009">
        <v>1700</v>
      </c>
      <c r="F6009" s="1" t="s">
        <v>6548</v>
      </c>
      <c r="G6009" s="1" t="s">
        <v>20381</v>
      </c>
      <c r="H6009" s="1" t="s">
        <v>1358</v>
      </c>
      <c r="I6009" s="1" t="s">
        <v>2037</v>
      </c>
    </row>
    <row r="6010" spans="1:9" x14ac:dyDescent="0.3">
      <c r="A6010" s="1">
        <v>6030164</v>
      </c>
      <c r="B6010" s="1" t="s">
        <v>6607</v>
      </c>
      <c r="C6010" s="1" t="s">
        <v>6608</v>
      </c>
      <c r="D6010" s="1">
        <f t="shared" si="96"/>
        <v>360</v>
      </c>
      <c r="E6010">
        <v>1200</v>
      </c>
      <c r="F6010" s="1" t="s">
        <v>6609</v>
      </c>
      <c r="G6010" s="1" t="s">
        <v>20381</v>
      </c>
      <c r="H6010" s="1" t="s">
        <v>1358</v>
      </c>
      <c r="I6010" s="1" t="s">
        <v>2037</v>
      </c>
    </row>
    <row r="6011" spans="1:9" x14ac:dyDescent="0.3">
      <c r="A6011" s="1">
        <v>6030165</v>
      </c>
      <c r="B6011" s="1" t="s">
        <v>6757</v>
      </c>
      <c r="C6011" s="1" t="s">
        <v>6758</v>
      </c>
      <c r="D6011" s="1">
        <f t="shared" si="96"/>
        <v>390</v>
      </c>
      <c r="E6011">
        <v>1300</v>
      </c>
      <c r="F6011" s="1" t="s">
        <v>6759</v>
      </c>
      <c r="G6011" s="1" t="s">
        <v>20381</v>
      </c>
      <c r="H6011" s="1" t="s">
        <v>1358</v>
      </c>
      <c r="I6011" s="1" t="s">
        <v>2037</v>
      </c>
    </row>
    <row r="6012" spans="1:9" x14ac:dyDescent="0.3">
      <c r="A6012" s="1">
        <v>6030166</v>
      </c>
      <c r="B6012" s="1" t="s">
        <v>6802</v>
      </c>
      <c r="C6012" s="1" t="s">
        <v>6803</v>
      </c>
      <c r="D6012" s="1">
        <f t="shared" si="96"/>
        <v>300</v>
      </c>
      <c r="E6012">
        <v>1000</v>
      </c>
      <c r="F6012" s="1" t="s">
        <v>6804</v>
      </c>
      <c r="G6012" s="1" t="s">
        <v>20381</v>
      </c>
      <c r="H6012" s="1" t="s">
        <v>1358</v>
      </c>
      <c r="I6012" s="1" t="s">
        <v>2037</v>
      </c>
    </row>
    <row r="6013" spans="1:9" x14ac:dyDescent="0.3">
      <c r="A6013" s="1">
        <v>6030167</v>
      </c>
      <c r="B6013" s="1" t="s">
        <v>6805</v>
      </c>
      <c r="C6013" s="1" t="s">
        <v>6803</v>
      </c>
      <c r="D6013" s="1">
        <f t="shared" si="96"/>
        <v>300</v>
      </c>
      <c r="E6013">
        <v>1000</v>
      </c>
      <c r="F6013" s="1" t="s">
        <v>6806</v>
      </c>
      <c r="G6013" s="1" t="s">
        <v>20381</v>
      </c>
      <c r="H6013" s="1" t="s">
        <v>1358</v>
      </c>
      <c r="I6013" s="1" t="s">
        <v>2037</v>
      </c>
    </row>
    <row r="6014" spans="1:9" x14ac:dyDescent="0.3">
      <c r="A6014" s="1">
        <v>6030168</v>
      </c>
      <c r="B6014" s="1" t="s">
        <v>6807</v>
      </c>
      <c r="C6014" s="1" t="s">
        <v>6808</v>
      </c>
      <c r="D6014" s="1">
        <f t="shared" si="96"/>
        <v>450</v>
      </c>
      <c r="E6014">
        <v>1500</v>
      </c>
      <c r="F6014" s="1" t="s">
        <v>6809</v>
      </c>
      <c r="G6014" s="1" t="s">
        <v>20381</v>
      </c>
      <c r="H6014" s="1" t="s">
        <v>1358</v>
      </c>
      <c r="I6014" s="1" t="s">
        <v>2037</v>
      </c>
    </row>
    <row r="6015" spans="1:9" x14ac:dyDescent="0.3">
      <c r="A6015" s="1">
        <v>6030169</v>
      </c>
      <c r="B6015" s="1" t="s">
        <v>6868</v>
      </c>
      <c r="C6015" s="1" t="s">
        <v>6869</v>
      </c>
      <c r="D6015" s="1">
        <f t="shared" si="96"/>
        <v>360</v>
      </c>
      <c r="E6015">
        <v>1200</v>
      </c>
      <c r="F6015" s="1" t="s">
        <v>6870</v>
      </c>
      <c r="G6015" s="1" t="s">
        <v>20381</v>
      </c>
      <c r="H6015" s="1" t="s">
        <v>1358</v>
      </c>
      <c r="I6015" s="1" t="s">
        <v>2037</v>
      </c>
    </row>
    <row r="6016" spans="1:9" x14ac:dyDescent="0.3">
      <c r="A6016" s="1">
        <v>6030170</v>
      </c>
      <c r="B6016" s="1" t="s">
        <v>6871</v>
      </c>
      <c r="C6016" s="1" t="s">
        <v>6869</v>
      </c>
      <c r="D6016" s="1">
        <f t="shared" si="96"/>
        <v>360</v>
      </c>
      <c r="E6016">
        <v>1200</v>
      </c>
      <c r="F6016" s="1" t="s">
        <v>6872</v>
      </c>
      <c r="G6016" s="1" t="s">
        <v>20381</v>
      </c>
      <c r="H6016" s="1" t="s">
        <v>1358</v>
      </c>
      <c r="I6016" s="1" t="s">
        <v>2037</v>
      </c>
    </row>
    <row r="6017" spans="1:9" x14ac:dyDescent="0.3">
      <c r="A6017" s="1">
        <v>6030171</v>
      </c>
      <c r="B6017" s="1" t="s">
        <v>6899</v>
      </c>
      <c r="C6017" s="1" t="s">
        <v>6899</v>
      </c>
      <c r="D6017" s="1">
        <f t="shared" si="96"/>
        <v>720</v>
      </c>
      <c r="E6017">
        <v>2400</v>
      </c>
      <c r="F6017" s="1" t="s">
        <v>6900</v>
      </c>
      <c r="G6017" s="1" t="s">
        <v>20381</v>
      </c>
      <c r="H6017" s="1" t="s">
        <v>1358</v>
      </c>
      <c r="I6017" s="1" t="s">
        <v>2037</v>
      </c>
    </row>
    <row r="6018" spans="1:9" x14ac:dyDescent="0.3">
      <c r="A6018" s="1">
        <v>6030172</v>
      </c>
      <c r="B6018" s="1" t="s">
        <v>6916</v>
      </c>
      <c r="C6018" s="1" t="s">
        <v>6917</v>
      </c>
      <c r="D6018" s="1">
        <f t="shared" si="96"/>
        <v>330</v>
      </c>
      <c r="E6018">
        <v>1100</v>
      </c>
      <c r="F6018" s="1" t="s">
        <v>6918</v>
      </c>
      <c r="G6018" s="1" t="s">
        <v>20381</v>
      </c>
      <c r="H6018" s="1" t="s">
        <v>1358</v>
      </c>
      <c r="I6018" s="1" t="s">
        <v>2037</v>
      </c>
    </row>
    <row r="6019" spans="1:9" x14ac:dyDescent="0.3">
      <c r="A6019" s="1">
        <v>6030173</v>
      </c>
      <c r="B6019" s="1" t="s">
        <v>6946</v>
      </c>
      <c r="C6019" s="1" t="s">
        <v>6947</v>
      </c>
      <c r="D6019" s="1">
        <f t="shared" si="96"/>
        <v>510</v>
      </c>
      <c r="E6019">
        <v>1700</v>
      </c>
      <c r="F6019" s="1" t="s">
        <v>6948</v>
      </c>
      <c r="G6019" s="1" t="s">
        <v>20381</v>
      </c>
      <c r="H6019" s="1" t="s">
        <v>1358</v>
      </c>
      <c r="I6019" s="1" t="s">
        <v>2037</v>
      </c>
    </row>
    <row r="6020" spans="1:9" x14ac:dyDescent="0.3">
      <c r="A6020" s="1">
        <v>6030174</v>
      </c>
      <c r="B6020" s="1" t="s">
        <v>7051</v>
      </c>
      <c r="C6020" s="1" t="s">
        <v>7052</v>
      </c>
      <c r="D6020" s="1">
        <f t="shared" si="96"/>
        <v>390</v>
      </c>
      <c r="E6020">
        <v>1300</v>
      </c>
      <c r="F6020" s="1" t="s">
        <v>7053</v>
      </c>
      <c r="G6020" s="1" t="s">
        <v>20381</v>
      </c>
      <c r="H6020" s="1" t="s">
        <v>1358</v>
      </c>
      <c r="I6020" s="1" t="s">
        <v>2037</v>
      </c>
    </row>
    <row r="6021" spans="1:9" x14ac:dyDescent="0.3">
      <c r="A6021" s="1">
        <v>6030175</v>
      </c>
      <c r="B6021" s="1" t="s">
        <v>7054</v>
      </c>
      <c r="C6021" s="1" t="s">
        <v>7055</v>
      </c>
      <c r="D6021" s="1">
        <f t="shared" si="96"/>
        <v>390</v>
      </c>
      <c r="E6021">
        <v>1300</v>
      </c>
      <c r="F6021" s="1" t="s">
        <v>7056</v>
      </c>
      <c r="G6021" s="1" t="s">
        <v>20381</v>
      </c>
      <c r="H6021" s="1" t="s">
        <v>1358</v>
      </c>
      <c r="I6021" s="1" t="s">
        <v>2037</v>
      </c>
    </row>
    <row r="6022" spans="1:9" x14ac:dyDescent="0.3">
      <c r="A6022" s="1">
        <v>6030176</v>
      </c>
      <c r="B6022" s="1" t="s">
        <v>7186</v>
      </c>
      <c r="C6022" s="1" t="s">
        <v>7187</v>
      </c>
      <c r="D6022" s="1">
        <f t="shared" si="96"/>
        <v>600</v>
      </c>
      <c r="E6022">
        <v>2000</v>
      </c>
      <c r="F6022" s="1" t="s">
        <v>7188</v>
      </c>
      <c r="G6022" s="1" t="s">
        <v>20381</v>
      </c>
      <c r="H6022" s="1" t="s">
        <v>1358</v>
      </c>
      <c r="I6022" s="1" t="s">
        <v>2037</v>
      </c>
    </row>
    <row r="6023" spans="1:9" x14ac:dyDescent="0.3">
      <c r="A6023" s="1">
        <v>6030177</v>
      </c>
      <c r="B6023" s="1" t="s">
        <v>7189</v>
      </c>
      <c r="C6023" s="1" t="s">
        <v>7190</v>
      </c>
      <c r="D6023" s="1">
        <f t="shared" si="96"/>
        <v>600</v>
      </c>
      <c r="E6023">
        <v>2000</v>
      </c>
      <c r="F6023" s="1" t="s">
        <v>7191</v>
      </c>
      <c r="G6023" s="1" t="s">
        <v>20381</v>
      </c>
      <c r="H6023" s="1" t="s">
        <v>1358</v>
      </c>
      <c r="I6023" s="1" t="s">
        <v>2037</v>
      </c>
    </row>
    <row r="6024" spans="1:9" x14ac:dyDescent="0.3">
      <c r="A6024" s="1">
        <v>6030178</v>
      </c>
      <c r="B6024" s="1" t="s">
        <v>7372</v>
      </c>
      <c r="C6024" s="1" t="s">
        <v>7373</v>
      </c>
      <c r="D6024" s="1">
        <f t="shared" si="96"/>
        <v>630</v>
      </c>
      <c r="E6024">
        <v>2100</v>
      </c>
      <c r="F6024" s="1" t="s">
        <v>7374</v>
      </c>
      <c r="G6024" s="1" t="s">
        <v>20381</v>
      </c>
      <c r="H6024" s="1" t="s">
        <v>1358</v>
      </c>
      <c r="I6024" s="1" t="s">
        <v>2037</v>
      </c>
    </row>
    <row r="6025" spans="1:9" x14ac:dyDescent="0.3">
      <c r="A6025" s="1">
        <v>6030179</v>
      </c>
      <c r="B6025" s="1" t="s">
        <v>7375</v>
      </c>
      <c r="C6025" s="1" t="s">
        <v>7373</v>
      </c>
      <c r="D6025" s="1">
        <f t="shared" si="96"/>
        <v>630</v>
      </c>
      <c r="E6025">
        <v>2100</v>
      </c>
      <c r="F6025" s="1" t="s">
        <v>7376</v>
      </c>
      <c r="G6025" s="1" t="s">
        <v>20381</v>
      </c>
      <c r="H6025" s="1" t="s">
        <v>1358</v>
      </c>
      <c r="I6025" s="1" t="s">
        <v>2037</v>
      </c>
    </row>
    <row r="6026" spans="1:9" x14ac:dyDescent="0.3">
      <c r="A6026" s="1">
        <v>6030180</v>
      </c>
      <c r="B6026" s="1" t="s">
        <v>7678</v>
      </c>
      <c r="C6026" s="1" t="s">
        <v>7679</v>
      </c>
      <c r="D6026" s="1">
        <f t="shared" si="96"/>
        <v>600</v>
      </c>
      <c r="E6026">
        <v>2000</v>
      </c>
      <c r="F6026" s="1" t="s">
        <v>7680</v>
      </c>
      <c r="G6026" s="1" t="s">
        <v>20381</v>
      </c>
      <c r="H6026" s="1" t="s">
        <v>1358</v>
      </c>
      <c r="I6026" s="1" t="s">
        <v>2037</v>
      </c>
    </row>
    <row r="6027" spans="1:9" x14ac:dyDescent="0.3">
      <c r="A6027" s="1">
        <v>6030181</v>
      </c>
      <c r="B6027" s="1" t="s">
        <v>7683</v>
      </c>
      <c r="C6027" s="1" t="s">
        <v>7684</v>
      </c>
      <c r="D6027" s="1">
        <f t="shared" si="96"/>
        <v>420</v>
      </c>
      <c r="E6027">
        <v>1400</v>
      </c>
      <c r="F6027" s="1" t="s">
        <v>7685</v>
      </c>
      <c r="G6027" s="1" t="s">
        <v>20381</v>
      </c>
      <c r="H6027" s="1" t="s">
        <v>1358</v>
      </c>
      <c r="I6027" s="1" t="s">
        <v>2037</v>
      </c>
    </row>
    <row r="6028" spans="1:9" x14ac:dyDescent="0.3">
      <c r="A6028" s="1">
        <v>6030182</v>
      </c>
      <c r="B6028" s="1" t="s">
        <v>7827</v>
      </c>
      <c r="C6028" s="1" t="s">
        <v>7828</v>
      </c>
      <c r="D6028" s="1">
        <f t="shared" si="96"/>
        <v>540</v>
      </c>
      <c r="E6028">
        <v>1800</v>
      </c>
      <c r="F6028" s="1" t="s">
        <v>7829</v>
      </c>
      <c r="G6028" s="1" t="s">
        <v>20381</v>
      </c>
      <c r="H6028" s="1" t="s">
        <v>1358</v>
      </c>
      <c r="I6028" s="1" t="s">
        <v>2037</v>
      </c>
    </row>
    <row r="6029" spans="1:9" x14ac:dyDescent="0.3">
      <c r="A6029" s="1">
        <v>6030183</v>
      </c>
      <c r="B6029" s="1" t="s">
        <v>7854</v>
      </c>
      <c r="C6029" s="1" t="s">
        <v>7854</v>
      </c>
      <c r="D6029" s="1">
        <f t="shared" si="96"/>
        <v>540</v>
      </c>
      <c r="E6029">
        <v>1800</v>
      </c>
      <c r="F6029" s="1" t="s">
        <v>7855</v>
      </c>
      <c r="G6029" s="1" t="s">
        <v>20381</v>
      </c>
      <c r="H6029" s="1" t="s">
        <v>1358</v>
      </c>
      <c r="I6029" s="1" t="s">
        <v>2037</v>
      </c>
    </row>
    <row r="6030" spans="1:9" x14ac:dyDescent="0.3">
      <c r="A6030" s="1">
        <v>6030184</v>
      </c>
      <c r="B6030" s="1" t="s">
        <v>7856</v>
      </c>
      <c r="C6030" s="1" t="s">
        <v>7856</v>
      </c>
      <c r="D6030" s="1">
        <f t="shared" si="96"/>
        <v>810</v>
      </c>
      <c r="E6030">
        <v>2700</v>
      </c>
      <c r="F6030" s="1" t="s">
        <v>7857</v>
      </c>
      <c r="G6030" s="1" t="s">
        <v>20381</v>
      </c>
      <c r="H6030" s="1" t="s">
        <v>1358</v>
      </c>
      <c r="I6030" s="1" t="s">
        <v>2037</v>
      </c>
    </row>
    <row r="6031" spans="1:9" x14ac:dyDescent="0.3">
      <c r="A6031" s="1">
        <v>6030185</v>
      </c>
      <c r="B6031" s="1" t="s">
        <v>7858</v>
      </c>
      <c r="C6031" s="1" t="s">
        <v>7858</v>
      </c>
      <c r="D6031" s="1">
        <f t="shared" si="96"/>
        <v>285</v>
      </c>
      <c r="E6031">
        <v>950</v>
      </c>
      <c r="F6031" s="1" t="s">
        <v>7859</v>
      </c>
      <c r="G6031" s="1" t="s">
        <v>20381</v>
      </c>
      <c r="H6031" s="1" t="s">
        <v>1358</v>
      </c>
      <c r="I6031" s="1" t="s">
        <v>2037</v>
      </c>
    </row>
    <row r="6032" spans="1:9" x14ac:dyDescent="0.3">
      <c r="A6032" s="1">
        <v>6030186</v>
      </c>
      <c r="B6032" s="1" t="s">
        <v>7860</v>
      </c>
      <c r="C6032" s="1" t="s">
        <v>7860</v>
      </c>
      <c r="D6032" s="1">
        <f t="shared" si="96"/>
        <v>540</v>
      </c>
      <c r="E6032">
        <v>1800</v>
      </c>
      <c r="F6032" s="1" t="s">
        <v>7861</v>
      </c>
      <c r="G6032" s="1" t="s">
        <v>20381</v>
      </c>
      <c r="H6032" s="1" t="s">
        <v>1358</v>
      </c>
      <c r="I6032" s="1" t="s">
        <v>2037</v>
      </c>
    </row>
    <row r="6033" spans="1:9" x14ac:dyDescent="0.3">
      <c r="A6033" s="1">
        <v>6030187</v>
      </c>
      <c r="B6033" s="1" t="s">
        <v>7862</v>
      </c>
      <c r="C6033" s="1" t="s">
        <v>7862</v>
      </c>
      <c r="D6033" s="1">
        <f t="shared" si="96"/>
        <v>285</v>
      </c>
      <c r="E6033">
        <v>950</v>
      </c>
      <c r="F6033" s="1" t="s">
        <v>7863</v>
      </c>
      <c r="G6033" s="1" t="s">
        <v>20381</v>
      </c>
      <c r="H6033" s="1" t="s">
        <v>1358</v>
      </c>
      <c r="I6033" s="1" t="s">
        <v>2037</v>
      </c>
    </row>
    <row r="6034" spans="1:9" x14ac:dyDescent="0.3">
      <c r="A6034" s="1">
        <v>6030188</v>
      </c>
      <c r="B6034" s="1" t="s">
        <v>7894</v>
      </c>
      <c r="C6034" s="1" t="s">
        <v>7895</v>
      </c>
      <c r="D6034" s="1">
        <f t="shared" si="96"/>
        <v>390</v>
      </c>
      <c r="E6034">
        <v>1300</v>
      </c>
      <c r="F6034" s="1" t="s">
        <v>7896</v>
      </c>
      <c r="G6034" s="1" t="s">
        <v>20381</v>
      </c>
      <c r="H6034" s="1" t="s">
        <v>1358</v>
      </c>
      <c r="I6034" s="1" t="s">
        <v>2037</v>
      </c>
    </row>
    <row r="6035" spans="1:9" x14ac:dyDescent="0.3">
      <c r="A6035" s="1">
        <v>6030189</v>
      </c>
      <c r="B6035" s="1" t="s">
        <v>8250</v>
      </c>
      <c r="C6035" s="1" t="s">
        <v>8251</v>
      </c>
      <c r="D6035" s="1">
        <f t="shared" si="96"/>
        <v>570</v>
      </c>
      <c r="E6035">
        <v>1900</v>
      </c>
      <c r="F6035" s="1" t="s">
        <v>8252</v>
      </c>
      <c r="G6035" s="1" t="s">
        <v>20381</v>
      </c>
      <c r="H6035" s="1" t="s">
        <v>1358</v>
      </c>
      <c r="I6035" s="1" t="s">
        <v>2037</v>
      </c>
    </row>
    <row r="6036" spans="1:9" x14ac:dyDescent="0.3">
      <c r="A6036" s="1">
        <v>6030190</v>
      </c>
      <c r="B6036" s="1" t="s">
        <v>8292</v>
      </c>
      <c r="C6036" s="1" t="s">
        <v>8293</v>
      </c>
      <c r="D6036" s="1">
        <f t="shared" si="96"/>
        <v>300</v>
      </c>
      <c r="E6036">
        <v>1000</v>
      </c>
      <c r="F6036" s="1" t="s">
        <v>8294</v>
      </c>
      <c r="G6036" s="1" t="s">
        <v>20381</v>
      </c>
      <c r="H6036" s="1" t="s">
        <v>1358</v>
      </c>
      <c r="I6036" s="1" t="s">
        <v>2037</v>
      </c>
    </row>
    <row r="6037" spans="1:9" x14ac:dyDescent="0.3">
      <c r="A6037" s="1">
        <v>6030191</v>
      </c>
      <c r="B6037" s="1" t="s">
        <v>8324</v>
      </c>
      <c r="C6037" s="1" t="s">
        <v>8325</v>
      </c>
      <c r="D6037" s="1">
        <f t="shared" si="96"/>
        <v>510</v>
      </c>
      <c r="E6037">
        <v>1700</v>
      </c>
      <c r="F6037" s="1" t="s">
        <v>8326</v>
      </c>
      <c r="G6037" s="1" t="s">
        <v>20381</v>
      </c>
      <c r="H6037" s="1" t="s">
        <v>1358</v>
      </c>
      <c r="I6037" s="1" t="s">
        <v>2037</v>
      </c>
    </row>
    <row r="6038" spans="1:9" x14ac:dyDescent="0.3">
      <c r="A6038" s="1">
        <v>6030192</v>
      </c>
      <c r="B6038" s="1" t="s">
        <v>8327</v>
      </c>
      <c r="C6038" s="1" t="s">
        <v>8328</v>
      </c>
      <c r="D6038" s="1">
        <f t="shared" si="96"/>
        <v>510</v>
      </c>
      <c r="E6038">
        <v>1700</v>
      </c>
      <c r="F6038" s="1" t="s">
        <v>8329</v>
      </c>
      <c r="G6038" s="1" t="s">
        <v>20381</v>
      </c>
      <c r="H6038" s="1" t="s">
        <v>1358</v>
      </c>
      <c r="I6038" s="1" t="s">
        <v>2037</v>
      </c>
    </row>
    <row r="6039" spans="1:9" x14ac:dyDescent="0.3">
      <c r="A6039" s="1">
        <v>6030193</v>
      </c>
      <c r="B6039" s="1" t="s">
        <v>8534</v>
      </c>
      <c r="C6039" s="1" t="s">
        <v>8534</v>
      </c>
      <c r="D6039" s="1">
        <f t="shared" si="96"/>
        <v>420</v>
      </c>
      <c r="E6039">
        <v>1400</v>
      </c>
      <c r="F6039" s="1" t="s">
        <v>8535</v>
      </c>
      <c r="G6039" s="1" t="s">
        <v>20381</v>
      </c>
      <c r="H6039" s="1" t="s">
        <v>1358</v>
      </c>
      <c r="I6039" s="1" t="s">
        <v>2037</v>
      </c>
    </row>
    <row r="6040" spans="1:9" x14ac:dyDescent="0.3">
      <c r="A6040" s="1">
        <v>6030194</v>
      </c>
      <c r="B6040" s="1" t="s">
        <v>8536</v>
      </c>
      <c r="C6040" s="1" t="s">
        <v>8536</v>
      </c>
      <c r="D6040" s="1">
        <f t="shared" si="96"/>
        <v>420</v>
      </c>
      <c r="E6040">
        <v>1400</v>
      </c>
      <c r="F6040" s="1" t="s">
        <v>8537</v>
      </c>
      <c r="G6040" s="1" t="s">
        <v>20381</v>
      </c>
      <c r="H6040" s="1" t="s">
        <v>1358</v>
      </c>
      <c r="I6040" s="1" t="s">
        <v>2037</v>
      </c>
    </row>
    <row r="6041" spans="1:9" x14ac:dyDescent="0.3">
      <c r="A6041" s="1">
        <v>6030195</v>
      </c>
      <c r="B6041" s="1" t="s">
        <v>8587</v>
      </c>
      <c r="C6041" s="1" t="s">
        <v>8588</v>
      </c>
      <c r="D6041" s="1">
        <f t="shared" si="96"/>
        <v>510</v>
      </c>
      <c r="E6041">
        <v>1700</v>
      </c>
      <c r="F6041" s="1" t="s">
        <v>8589</v>
      </c>
      <c r="G6041" s="1" t="s">
        <v>20381</v>
      </c>
      <c r="H6041" s="1" t="s">
        <v>1358</v>
      </c>
      <c r="I6041" s="1" t="s">
        <v>2037</v>
      </c>
    </row>
    <row r="6042" spans="1:9" x14ac:dyDescent="0.3">
      <c r="A6042" s="1">
        <v>6030196</v>
      </c>
      <c r="B6042" s="1" t="s">
        <v>8590</v>
      </c>
      <c r="C6042" s="1" t="s">
        <v>8591</v>
      </c>
      <c r="D6042" s="1">
        <f t="shared" si="96"/>
        <v>510</v>
      </c>
      <c r="E6042">
        <v>1700</v>
      </c>
      <c r="F6042" s="1" t="s">
        <v>8592</v>
      </c>
      <c r="G6042" s="1" t="s">
        <v>20381</v>
      </c>
      <c r="H6042" s="1" t="s">
        <v>1358</v>
      </c>
      <c r="I6042" s="1" t="s">
        <v>2037</v>
      </c>
    </row>
    <row r="6043" spans="1:9" x14ac:dyDescent="0.3">
      <c r="A6043" s="1">
        <v>6030197</v>
      </c>
      <c r="B6043" s="1" t="s">
        <v>8635</v>
      </c>
      <c r="C6043" s="1" t="s">
        <v>8636</v>
      </c>
      <c r="D6043" s="1">
        <f t="shared" si="96"/>
        <v>360</v>
      </c>
      <c r="E6043">
        <v>1200</v>
      </c>
      <c r="F6043" s="1" t="s">
        <v>8637</v>
      </c>
      <c r="G6043" s="1" t="s">
        <v>20381</v>
      </c>
      <c r="H6043" s="1" t="s">
        <v>1358</v>
      </c>
      <c r="I6043" s="1" t="s">
        <v>2037</v>
      </c>
    </row>
    <row r="6044" spans="1:9" x14ac:dyDescent="0.3">
      <c r="A6044" s="1">
        <v>6030198</v>
      </c>
      <c r="B6044" s="1" t="s">
        <v>8638</v>
      </c>
      <c r="C6044" s="1" t="s">
        <v>8639</v>
      </c>
      <c r="D6044" s="1">
        <f t="shared" si="96"/>
        <v>450</v>
      </c>
      <c r="E6044">
        <v>1500</v>
      </c>
      <c r="F6044" s="1" t="s">
        <v>8640</v>
      </c>
      <c r="G6044" s="1" t="s">
        <v>20381</v>
      </c>
      <c r="H6044" s="1" t="s">
        <v>1358</v>
      </c>
      <c r="I6044" s="1" t="s">
        <v>2037</v>
      </c>
    </row>
    <row r="6045" spans="1:9" x14ac:dyDescent="0.3">
      <c r="A6045" s="1">
        <v>6030199</v>
      </c>
      <c r="B6045" s="1" t="s">
        <v>8641</v>
      </c>
      <c r="C6045" s="1" t="s">
        <v>8642</v>
      </c>
      <c r="D6045" s="1">
        <f t="shared" si="96"/>
        <v>450</v>
      </c>
      <c r="E6045">
        <v>1500</v>
      </c>
      <c r="F6045" s="1" t="s">
        <v>8643</v>
      </c>
      <c r="G6045" s="1" t="s">
        <v>20381</v>
      </c>
      <c r="H6045" s="1" t="s">
        <v>1358</v>
      </c>
      <c r="I6045" s="1" t="s">
        <v>2037</v>
      </c>
    </row>
    <row r="6046" spans="1:9" x14ac:dyDescent="0.3">
      <c r="A6046" s="1">
        <v>6030200</v>
      </c>
      <c r="B6046" s="1" t="s">
        <v>8943</v>
      </c>
      <c r="C6046" s="1" t="s">
        <v>8944</v>
      </c>
      <c r="D6046" s="1">
        <f t="shared" si="96"/>
        <v>450</v>
      </c>
      <c r="E6046">
        <v>1500</v>
      </c>
      <c r="F6046" s="1" t="s">
        <v>8945</v>
      </c>
      <c r="G6046" s="1" t="s">
        <v>20381</v>
      </c>
      <c r="H6046" s="1" t="s">
        <v>1358</v>
      </c>
      <c r="I6046" s="1" t="s">
        <v>2037</v>
      </c>
    </row>
    <row r="6047" spans="1:9" x14ac:dyDescent="0.3">
      <c r="A6047" s="1">
        <v>6030201</v>
      </c>
      <c r="B6047" s="1" t="s">
        <v>8946</v>
      </c>
      <c r="C6047" s="1" t="s">
        <v>8947</v>
      </c>
      <c r="D6047" s="1">
        <f t="shared" si="96"/>
        <v>450</v>
      </c>
      <c r="E6047">
        <v>1500</v>
      </c>
      <c r="F6047" s="1" t="s">
        <v>8948</v>
      </c>
      <c r="G6047" s="1" t="s">
        <v>20381</v>
      </c>
      <c r="H6047" s="1" t="s">
        <v>1358</v>
      </c>
      <c r="I6047" s="1" t="s">
        <v>2037</v>
      </c>
    </row>
    <row r="6048" spans="1:9" x14ac:dyDescent="0.3">
      <c r="A6048" s="1">
        <v>6030202</v>
      </c>
      <c r="B6048" s="1" t="s">
        <v>9026</v>
      </c>
      <c r="C6048" s="1" t="s">
        <v>9026</v>
      </c>
      <c r="D6048" s="1">
        <f t="shared" si="96"/>
        <v>450</v>
      </c>
      <c r="E6048">
        <v>1500</v>
      </c>
      <c r="F6048" s="1" t="s">
        <v>9027</v>
      </c>
      <c r="G6048" s="1" t="s">
        <v>20381</v>
      </c>
      <c r="H6048" s="1" t="s">
        <v>1358</v>
      </c>
      <c r="I6048" s="1" t="s">
        <v>2037</v>
      </c>
    </row>
    <row r="6049" spans="1:9" x14ac:dyDescent="0.3">
      <c r="A6049" s="1">
        <v>6030203</v>
      </c>
      <c r="B6049" s="1" t="s">
        <v>9109</v>
      </c>
      <c r="C6049" s="1" t="s">
        <v>9110</v>
      </c>
      <c r="D6049" s="1">
        <f t="shared" si="96"/>
        <v>510</v>
      </c>
      <c r="E6049">
        <v>1700</v>
      </c>
      <c r="F6049" s="1" t="s">
        <v>9111</v>
      </c>
      <c r="G6049" s="1" t="s">
        <v>20381</v>
      </c>
      <c r="H6049" s="1" t="s">
        <v>1358</v>
      </c>
      <c r="I6049" s="1" t="s">
        <v>2037</v>
      </c>
    </row>
    <row r="6050" spans="1:9" x14ac:dyDescent="0.3">
      <c r="A6050" s="1">
        <v>6030204</v>
      </c>
      <c r="B6050" s="1" t="s">
        <v>9163</v>
      </c>
      <c r="C6050" s="1" t="s">
        <v>9163</v>
      </c>
      <c r="D6050" s="1">
        <f t="shared" si="96"/>
        <v>120</v>
      </c>
      <c r="E6050">
        <v>400</v>
      </c>
      <c r="F6050" s="1" t="s">
        <v>9164</v>
      </c>
      <c r="G6050" s="1" t="s">
        <v>20381</v>
      </c>
      <c r="H6050" s="1" t="s">
        <v>1358</v>
      </c>
      <c r="I6050" s="1" t="s">
        <v>2037</v>
      </c>
    </row>
    <row r="6051" spans="1:9" x14ac:dyDescent="0.3">
      <c r="A6051" s="1">
        <v>6030205</v>
      </c>
      <c r="B6051" s="1" t="s">
        <v>9303</v>
      </c>
      <c r="C6051" s="1" t="s">
        <v>9304</v>
      </c>
      <c r="D6051" s="1">
        <f t="shared" si="96"/>
        <v>540</v>
      </c>
      <c r="E6051">
        <v>1800</v>
      </c>
      <c r="F6051" s="1" t="s">
        <v>9305</v>
      </c>
      <c r="G6051" s="1" t="s">
        <v>20381</v>
      </c>
      <c r="H6051" s="1" t="s">
        <v>1358</v>
      </c>
      <c r="I6051" s="1" t="s">
        <v>2037</v>
      </c>
    </row>
    <row r="6052" spans="1:9" x14ac:dyDescent="0.3">
      <c r="A6052" s="1">
        <v>6030206</v>
      </c>
      <c r="B6052" s="1" t="s">
        <v>9426</v>
      </c>
      <c r="C6052" s="1" t="s">
        <v>9427</v>
      </c>
      <c r="D6052" s="1">
        <f t="shared" si="96"/>
        <v>480</v>
      </c>
      <c r="E6052">
        <v>1600</v>
      </c>
      <c r="F6052" s="1" t="s">
        <v>9428</v>
      </c>
      <c r="G6052" s="1" t="s">
        <v>20381</v>
      </c>
      <c r="H6052" s="1" t="s">
        <v>1358</v>
      </c>
      <c r="I6052" s="1" t="s">
        <v>2037</v>
      </c>
    </row>
    <row r="6053" spans="1:9" x14ac:dyDescent="0.3">
      <c r="A6053" s="1">
        <v>6030207</v>
      </c>
      <c r="B6053" s="1" t="s">
        <v>9429</v>
      </c>
      <c r="C6053" s="1" t="s">
        <v>9430</v>
      </c>
      <c r="D6053" s="1">
        <f t="shared" si="96"/>
        <v>480</v>
      </c>
      <c r="E6053">
        <v>1600</v>
      </c>
      <c r="F6053" s="1" t="s">
        <v>9431</v>
      </c>
      <c r="G6053" s="1" t="s">
        <v>20381</v>
      </c>
      <c r="H6053" s="1" t="s">
        <v>1358</v>
      </c>
      <c r="I6053" s="1" t="s">
        <v>2037</v>
      </c>
    </row>
    <row r="6054" spans="1:9" x14ac:dyDescent="0.3">
      <c r="A6054" s="1">
        <v>6030208</v>
      </c>
      <c r="B6054" s="1" t="s">
        <v>9432</v>
      </c>
      <c r="C6054" s="1" t="s">
        <v>9433</v>
      </c>
      <c r="D6054" s="1">
        <f t="shared" si="96"/>
        <v>480</v>
      </c>
      <c r="E6054">
        <v>1600</v>
      </c>
      <c r="F6054" s="1" t="s">
        <v>9434</v>
      </c>
      <c r="G6054" s="1" t="s">
        <v>20381</v>
      </c>
      <c r="H6054" s="1" t="s">
        <v>1358</v>
      </c>
      <c r="I6054" s="1" t="s">
        <v>2037</v>
      </c>
    </row>
    <row r="6055" spans="1:9" x14ac:dyDescent="0.3">
      <c r="A6055" s="1">
        <v>6030209</v>
      </c>
      <c r="B6055" s="1" t="s">
        <v>9548</v>
      </c>
      <c r="C6055" s="1" t="s">
        <v>9549</v>
      </c>
      <c r="D6055" s="1">
        <f t="shared" si="96"/>
        <v>420</v>
      </c>
      <c r="E6055">
        <v>1400</v>
      </c>
      <c r="F6055" s="1" t="s">
        <v>9550</v>
      </c>
      <c r="G6055" s="1" t="s">
        <v>20381</v>
      </c>
      <c r="H6055" s="1" t="s">
        <v>1358</v>
      </c>
      <c r="I6055" s="1" t="s">
        <v>2037</v>
      </c>
    </row>
    <row r="6056" spans="1:9" x14ac:dyDescent="0.3">
      <c r="A6056" s="1">
        <v>6030210</v>
      </c>
      <c r="B6056" s="1" t="s">
        <v>9551</v>
      </c>
      <c r="C6056" s="1" t="s">
        <v>9552</v>
      </c>
      <c r="D6056" s="1">
        <f t="shared" si="96"/>
        <v>360</v>
      </c>
      <c r="E6056">
        <v>1200</v>
      </c>
      <c r="F6056" s="1" t="s">
        <v>9553</v>
      </c>
      <c r="G6056" s="1" t="s">
        <v>20381</v>
      </c>
      <c r="H6056" s="1" t="s">
        <v>1358</v>
      </c>
      <c r="I6056" s="1" t="s">
        <v>2037</v>
      </c>
    </row>
    <row r="6057" spans="1:9" x14ac:dyDescent="0.3">
      <c r="A6057" s="1">
        <v>6030211</v>
      </c>
      <c r="B6057" s="1" t="s">
        <v>9554</v>
      </c>
      <c r="C6057" s="1" t="s">
        <v>9555</v>
      </c>
      <c r="D6057" s="1">
        <f t="shared" si="96"/>
        <v>360</v>
      </c>
      <c r="E6057">
        <v>1200</v>
      </c>
      <c r="F6057" s="1" t="s">
        <v>9556</v>
      </c>
      <c r="G6057" s="1" t="s">
        <v>20381</v>
      </c>
      <c r="H6057" s="1" t="s">
        <v>1358</v>
      </c>
      <c r="I6057" s="1" t="s">
        <v>2037</v>
      </c>
    </row>
    <row r="6058" spans="1:9" x14ac:dyDescent="0.3">
      <c r="A6058" s="1">
        <v>6030212</v>
      </c>
      <c r="B6058" s="1" t="s">
        <v>9557</v>
      </c>
      <c r="C6058" s="1" t="s">
        <v>9558</v>
      </c>
      <c r="D6058" s="1">
        <f t="shared" si="96"/>
        <v>540</v>
      </c>
      <c r="E6058">
        <v>1800</v>
      </c>
      <c r="F6058" s="1" t="s">
        <v>9559</v>
      </c>
      <c r="G6058" s="1" t="s">
        <v>20381</v>
      </c>
      <c r="H6058" s="1" t="s">
        <v>1358</v>
      </c>
      <c r="I6058" s="1" t="s">
        <v>2037</v>
      </c>
    </row>
    <row r="6059" spans="1:9" x14ac:dyDescent="0.3">
      <c r="A6059" s="1">
        <v>6030213</v>
      </c>
      <c r="B6059" s="1" t="s">
        <v>9560</v>
      </c>
      <c r="C6059" s="1" t="s">
        <v>9561</v>
      </c>
      <c r="D6059" s="1">
        <f t="shared" si="96"/>
        <v>540</v>
      </c>
      <c r="E6059">
        <v>1800</v>
      </c>
      <c r="F6059" s="1" t="s">
        <v>9562</v>
      </c>
      <c r="G6059" s="1" t="s">
        <v>20381</v>
      </c>
      <c r="H6059" s="1" t="s">
        <v>1358</v>
      </c>
      <c r="I6059" s="1" t="s">
        <v>2037</v>
      </c>
    </row>
    <row r="6060" spans="1:9" x14ac:dyDescent="0.3">
      <c r="A6060" s="1">
        <v>6030214</v>
      </c>
      <c r="B6060" s="1" t="s">
        <v>9582</v>
      </c>
      <c r="C6060" s="1" t="s">
        <v>9582</v>
      </c>
      <c r="D6060" s="1">
        <f t="shared" si="96"/>
        <v>795</v>
      </c>
      <c r="E6060">
        <v>2650</v>
      </c>
      <c r="F6060" s="1" t="s">
        <v>9583</v>
      </c>
      <c r="G6060" s="1" t="s">
        <v>20381</v>
      </c>
      <c r="H6060" s="1" t="s">
        <v>1358</v>
      </c>
      <c r="I6060" s="1" t="s">
        <v>2037</v>
      </c>
    </row>
    <row r="6061" spans="1:9" x14ac:dyDescent="0.3">
      <c r="A6061" s="1">
        <v>6030215</v>
      </c>
      <c r="B6061" s="1" t="s">
        <v>10630</v>
      </c>
      <c r="C6061" s="1" t="s">
        <v>10631</v>
      </c>
      <c r="D6061" s="1">
        <f t="shared" si="96"/>
        <v>450</v>
      </c>
      <c r="E6061">
        <v>1500</v>
      </c>
      <c r="F6061" s="1" t="s">
        <v>10632</v>
      </c>
      <c r="G6061" s="1" t="s">
        <v>20381</v>
      </c>
      <c r="H6061" s="1" t="s">
        <v>1358</v>
      </c>
      <c r="I6061" s="1" t="s">
        <v>2037</v>
      </c>
    </row>
    <row r="6062" spans="1:9" x14ac:dyDescent="0.3">
      <c r="A6062" s="1">
        <v>6030216</v>
      </c>
      <c r="B6062" s="1" t="s">
        <v>10755</v>
      </c>
      <c r="C6062" s="1" t="s">
        <v>10756</v>
      </c>
      <c r="D6062" s="1">
        <f t="shared" si="96"/>
        <v>450</v>
      </c>
      <c r="E6062">
        <v>1500</v>
      </c>
      <c r="F6062" s="1" t="s">
        <v>10757</v>
      </c>
      <c r="G6062" s="1" t="s">
        <v>20381</v>
      </c>
      <c r="H6062" s="1" t="s">
        <v>1358</v>
      </c>
      <c r="I6062" s="1" t="s">
        <v>2037</v>
      </c>
    </row>
    <row r="6063" spans="1:9" x14ac:dyDescent="0.3">
      <c r="A6063" s="1">
        <v>6030217</v>
      </c>
      <c r="B6063" s="1" t="s">
        <v>10758</v>
      </c>
      <c r="C6063" s="1" t="s">
        <v>10756</v>
      </c>
      <c r="D6063" s="1">
        <f t="shared" si="96"/>
        <v>450</v>
      </c>
      <c r="E6063">
        <v>1500</v>
      </c>
      <c r="F6063" s="1" t="s">
        <v>10759</v>
      </c>
      <c r="G6063" s="1" t="s">
        <v>20381</v>
      </c>
      <c r="H6063" s="1" t="s">
        <v>1358</v>
      </c>
      <c r="I6063" s="1" t="s">
        <v>2037</v>
      </c>
    </row>
    <row r="6064" spans="1:9" x14ac:dyDescent="0.3">
      <c r="A6064" s="1">
        <v>6030218</v>
      </c>
      <c r="B6064" s="1" t="s">
        <v>10900</v>
      </c>
      <c r="C6064" s="1" t="s">
        <v>10900</v>
      </c>
      <c r="D6064" s="1">
        <f t="shared" si="96"/>
        <v>450</v>
      </c>
      <c r="E6064">
        <v>1500</v>
      </c>
      <c r="F6064" s="1" t="s">
        <v>10901</v>
      </c>
      <c r="G6064" s="1" t="s">
        <v>20381</v>
      </c>
      <c r="H6064" s="1" t="s">
        <v>1358</v>
      </c>
      <c r="I6064" s="1" t="s">
        <v>2037</v>
      </c>
    </row>
    <row r="6065" spans="1:9" x14ac:dyDescent="0.3">
      <c r="A6065" s="1">
        <v>6030219</v>
      </c>
      <c r="B6065" s="1" t="s">
        <v>11310</v>
      </c>
      <c r="C6065" s="1" t="s">
        <v>11311</v>
      </c>
      <c r="D6065" s="1">
        <f t="shared" si="96"/>
        <v>420</v>
      </c>
      <c r="E6065">
        <v>1400</v>
      </c>
      <c r="F6065" s="1" t="s">
        <v>11312</v>
      </c>
      <c r="G6065" s="1" t="s">
        <v>20381</v>
      </c>
      <c r="H6065" s="1" t="s">
        <v>1358</v>
      </c>
      <c r="I6065" s="1" t="s">
        <v>2037</v>
      </c>
    </row>
    <row r="6066" spans="1:9" x14ac:dyDescent="0.3">
      <c r="A6066" s="1">
        <v>6030220</v>
      </c>
      <c r="B6066" s="1" t="s">
        <v>11420</v>
      </c>
      <c r="C6066" s="1" t="s">
        <v>11421</v>
      </c>
      <c r="D6066" s="1">
        <f t="shared" si="96"/>
        <v>300</v>
      </c>
      <c r="E6066">
        <v>1000</v>
      </c>
      <c r="F6066" s="1" t="s">
        <v>11422</v>
      </c>
      <c r="G6066" s="1" t="s">
        <v>20381</v>
      </c>
      <c r="H6066" s="1" t="s">
        <v>1358</v>
      </c>
      <c r="I6066" s="1" t="s">
        <v>2037</v>
      </c>
    </row>
    <row r="6067" spans="1:9" x14ac:dyDescent="0.3">
      <c r="A6067" s="1">
        <v>6030221</v>
      </c>
      <c r="B6067" s="1" t="s">
        <v>11489</v>
      </c>
      <c r="C6067" s="1" t="s">
        <v>11489</v>
      </c>
      <c r="D6067" s="1">
        <f t="shared" si="96"/>
        <v>600</v>
      </c>
      <c r="E6067">
        <v>2000</v>
      </c>
      <c r="F6067" s="1" t="s">
        <v>11490</v>
      </c>
      <c r="G6067" s="1" t="s">
        <v>20381</v>
      </c>
      <c r="H6067" s="1" t="s">
        <v>1358</v>
      </c>
      <c r="I6067" s="1" t="s">
        <v>2037</v>
      </c>
    </row>
    <row r="6068" spans="1:9" x14ac:dyDescent="0.3">
      <c r="A6068" s="1">
        <v>6030222</v>
      </c>
      <c r="B6068" s="1" t="s">
        <v>11491</v>
      </c>
      <c r="C6068" s="1" t="s">
        <v>11491</v>
      </c>
      <c r="D6068" s="1">
        <f t="shared" ref="D6068:D6131" si="97">E6068 *0.3</f>
        <v>600</v>
      </c>
      <c r="E6068">
        <v>2000</v>
      </c>
      <c r="F6068" s="1" t="s">
        <v>11492</v>
      </c>
      <c r="G6068" s="1" t="s">
        <v>20381</v>
      </c>
      <c r="H6068" s="1" t="s">
        <v>1358</v>
      </c>
      <c r="I6068" s="1" t="s">
        <v>2037</v>
      </c>
    </row>
    <row r="6069" spans="1:9" x14ac:dyDescent="0.3">
      <c r="A6069" s="1">
        <v>6030223</v>
      </c>
      <c r="B6069" s="1" t="s">
        <v>11600</v>
      </c>
      <c r="C6069" s="1" t="s">
        <v>11601</v>
      </c>
      <c r="D6069" s="1">
        <f t="shared" si="97"/>
        <v>540</v>
      </c>
      <c r="E6069">
        <v>1800</v>
      </c>
      <c r="F6069" s="1" t="s">
        <v>11602</v>
      </c>
      <c r="G6069" s="1" t="s">
        <v>20381</v>
      </c>
      <c r="H6069" s="1" t="s">
        <v>1358</v>
      </c>
      <c r="I6069" s="1" t="s">
        <v>2037</v>
      </c>
    </row>
    <row r="6070" spans="1:9" x14ac:dyDescent="0.3">
      <c r="A6070" s="1">
        <v>6030224</v>
      </c>
      <c r="B6070" s="1" t="s">
        <v>11603</v>
      </c>
      <c r="C6070" s="1" t="s">
        <v>11604</v>
      </c>
      <c r="D6070" s="1">
        <f t="shared" si="97"/>
        <v>540</v>
      </c>
      <c r="E6070">
        <v>1800</v>
      </c>
      <c r="F6070" s="1" t="s">
        <v>11605</v>
      </c>
      <c r="G6070" s="1" t="s">
        <v>20381</v>
      </c>
      <c r="H6070" s="1" t="s">
        <v>1358</v>
      </c>
      <c r="I6070" s="1" t="s">
        <v>2037</v>
      </c>
    </row>
    <row r="6071" spans="1:9" x14ac:dyDescent="0.3">
      <c r="A6071" s="1">
        <v>6030225</v>
      </c>
      <c r="B6071" s="1" t="s">
        <v>11606</v>
      </c>
      <c r="C6071" s="1" t="s">
        <v>11607</v>
      </c>
      <c r="D6071" s="1">
        <f t="shared" si="97"/>
        <v>300</v>
      </c>
      <c r="E6071">
        <v>1000</v>
      </c>
      <c r="F6071" s="1" t="s">
        <v>11608</v>
      </c>
      <c r="G6071" s="1" t="s">
        <v>20381</v>
      </c>
      <c r="H6071" s="1" t="s">
        <v>1358</v>
      </c>
      <c r="I6071" s="1" t="s">
        <v>2037</v>
      </c>
    </row>
    <row r="6072" spans="1:9" x14ac:dyDescent="0.3">
      <c r="A6072" s="1">
        <v>6030226</v>
      </c>
      <c r="B6072" s="1" t="s">
        <v>11828</v>
      </c>
      <c r="C6072" s="1" t="s">
        <v>11829</v>
      </c>
      <c r="D6072" s="1">
        <f t="shared" si="97"/>
        <v>300</v>
      </c>
      <c r="E6072">
        <v>1000</v>
      </c>
      <c r="F6072" s="1" t="s">
        <v>11830</v>
      </c>
      <c r="G6072" s="1" t="s">
        <v>20381</v>
      </c>
      <c r="H6072" s="1" t="s">
        <v>1358</v>
      </c>
      <c r="I6072" s="1" t="s">
        <v>2037</v>
      </c>
    </row>
    <row r="6073" spans="1:9" x14ac:dyDescent="0.3">
      <c r="A6073" s="1">
        <v>6030227</v>
      </c>
      <c r="B6073" s="1" t="s">
        <v>11880</v>
      </c>
      <c r="C6073" s="1" t="s">
        <v>11881</v>
      </c>
      <c r="D6073" s="1">
        <f t="shared" si="97"/>
        <v>450</v>
      </c>
      <c r="E6073">
        <v>1500</v>
      </c>
      <c r="F6073" s="1" t="s">
        <v>11882</v>
      </c>
      <c r="G6073" s="1" t="s">
        <v>20381</v>
      </c>
      <c r="H6073" s="1" t="s">
        <v>1358</v>
      </c>
      <c r="I6073" s="1" t="s">
        <v>2037</v>
      </c>
    </row>
    <row r="6074" spans="1:9" x14ac:dyDescent="0.3">
      <c r="A6074" s="1">
        <v>6030228</v>
      </c>
      <c r="B6074" s="1" t="s">
        <v>11883</v>
      </c>
      <c r="C6074" s="1" t="s">
        <v>11881</v>
      </c>
      <c r="D6074" s="1">
        <f t="shared" si="97"/>
        <v>450</v>
      </c>
      <c r="E6074">
        <v>1500</v>
      </c>
      <c r="F6074" s="1" t="s">
        <v>11884</v>
      </c>
      <c r="G6074" s="1" t="s">
        <v>20381</v>
      </c>
      <c r="H6074" s="1" t="s">
        <v>1358</v>
      </c>
      <c r="I6074" s="1" t="s">
        <v>2037</v>
      </c>
    </row>
    <row r="6075" spans="1:9" x14ac:dyDescent="0.3">
      <c r="A6075" s="1">
        <v>6030229</v>
      </c>
      <c r="B6075" s="1" t="s">
        <v>12124</v>
      </c>
      <c r="C6075" s="1" t="s">
        <v>12125</v>
      </c>
      <c r="D6075" s="1">
        <f t="shared" si="97"/>
        <v>420</v>
      </c>
      <c r="E6075">
        <v>1400</v>
      </c>
      <c r="F6075" s="1" t="s">
        <v>12126</v>
      </c>
      <c r="G6075" s="1" t="s">
        <v>20381</v>
      </c>
      <c r="H6075" s="1" t="s">
        <v>1358</v>
      </c>
      <c r="I6075" s="1" t="s">
        <v>2037</v>
      </c>
    </row>
    <row r="6076" spans="1:9" x14ac:dyDescent="0.3">
      <c r="A6076" s="1">
        <v>6030230</v>
      </c>
      <c r="B6076" s="1" t="s">
        <v>12127</v>
      </c>
      <c r="C6076" s="1" t="s">
        <v>12128</v>
      </c>
      <c r="D6076" s="1">
        <f t="shared" si="97"/>
        <v>450</v>
      </c>
      <c r="E6076">
        <v>1500</v>
      </c>
      <c r="F6076" s="1" t="s">
        <v>12129</v>
      </c>
      <c r="G6076" s="1" t="s">
        <v>20381</v>
      </c>
      <c r="H6076" s="1" t="s">
        <v>1358</v>
      </c>
      <c r="I6076" s="1" t="s">
        <v>2037</v>
      </c>
    </row>
    <row r="6077" spans="1:9" x14ac:dyDescent="0.3">
      <c r="A6077" s="1">
        <v>6030231</v>
      </c>
      <c r="B6077" s="1" t="s">
        <v>12130</v>
      </c>
      <c r="C6077" s="1" t="s">
        <v>12128</v>
      </c>
      <c r="D6077" s="1">
        <f t="shared" si="97"/>
        <v>450</v>
      </c>
      <c r="E6077">
        <v>1500</v>
      </c>
      <c r="F6077" s="1" t="s">
        <v>12131</v>
      </c>
      <c r="G6077" s="1" t="s">
        <v>20381</v>
      </c>
      <c r="H6077" s="1" t="s">
        <v>1358</v>
      </c>
      <c r="I6077" s="1" t="s">
        <v>2037</v>
      </c>
    </row>
    <row r="6078" spans="1:9" x14ac:dyDescent="0.3">
      <c r="A6078" s="1">
        <v>6030232</v>
      </c>
      <c r="B6078" s="1" t="s">
        <v>12205</v>
      </c>
      <c r="C6078" s="1" t="s">
        <v>12206</v>
      </c>
      <c r="D6078" s="1">
        <f t="shared" si="97"/>
        <v>450</v>
      </c>
      <c r="E6078">
        <v>1500</v>
      </c>
      <c r="F6078" s="1" t="s">
        <v>12207</v>
      </c>
      <c r="G6078" s="1" t="s">
        <v>20381</v>
      </c>
      <c r="H6078" s="1" t="s">
        <v>1358</v>
      </c>
      <c r="I6078" s="1" t="s">
        <v>2037</v>
      </c>
    </row>
    <row r="6079" spans="1:9" x14ac:dyDescent="0.3">
      <c r="A6079" s="1">
        <v>6030233</v>
      </c>
      <c r="B6079" s="1" t="s">
        <v>12208</v>
      </c>
      <c r="C6079" s="1" t="s">
        <v>12209</v>
      </c>
      <c r="D6079" s="1">
        <f t="shared" si="97"/>
        <v>600</v>
      </c>
      <c r="E6079">
        <v>2000</v>
      </c>
      <c r="F6079" s="1" t="s">
        <v>12210</v>
      </c>
      <c r="G6079" s="1" t="s">
        <v>20381</v>
      </c>
      <c r="H6079" s="1" t="s">
        <v>1358</v>
      </c>
      <c r="I6079" s="1" t="s">
        <v>2037</v>
      </c>
    </row>
    <row r="6080" spans="1:9" x14ac:dyDescent="0.3">
      <c r="A6080" s="1">
        <v>6030234</v>
      </c>
      <c r="B6080" s="1" t="s">
        <v>12318</v>
      </c>
      <c r="C6080" s="1" t="s">
        <v>12319</v>
      </c>
      <c r="D6080" s="1">
        <f t="shared" si="97"/>
        <v>450</v>
      </c>
      <c r="E6080">
        <v>1500</v>
      </c>
      <c r="F6080" s="1" t="s">
        <v>12320</v>
      </c>
      <c r="G6080" s="1" t="s">
        <v>20381</v>
      </c>
      <c r="H6080" s="1" t="s">
        <v>1358</v>
      </c>
      <c r="I6080" s="1" t="s">
        <v>2037</v>
      </c>
    </row>
    <row r="6081" spans="1:9" x14ac:dyDescent="0.3">
      <c r="A6081" s="1">
        <v>6030235</v>
      </c>
      <c r="B6081" s="1" t="s">
        <v>12321</v>
      </c>
      <c r="C6081" s="1" t="s">
        <v>12319</v>
      </c>
      <c r="D6081" s="1">
        <f t="shared" si="97"/>
        <v>450</v>
      </c>
      <c r="E6081">
        <v>1500</v>
      </c>
      <c r="F6081" s="1" t="s">
        <v>12322</v>
      </c>
      <c r="G6081" s="1" t="s">
        <v>20381</v>
      </c>
      <c r="H6081" s="1" t="s">
        <v>1358</v>
      </c>
      <c r="I6081" s="1" t="s">
        <v>2037</v>
      </c>
    </row>
    <row r="6082" spans="1:9" x14ac:dyDescent="0.3">
      <c r="A6082" s="1">
        <v>6030236</v>
      </c>
      <c r="B6082" s="1" t="s">
        <v>12415</v>
      </c>
      <c r="C6082" s="1" t="s">
        <v>12416</v>
      </c>
      <c r="D6082" s="1">
        <f t="shared" si="97"/>
        <v>600</v>
      </c>
      <c r="E6082">
        <v>2000</v>
      </c>
      <c r="F6082" s="1" t="s">
        <v>12417</v>
      </c>
      <c r="G6082" s="1" t="s">
        <v>20381</v>
      </c>
      <c r="H6082" s="1" t="s">
        <v>1358</v>
      </c>
      <c r="I6082" s="1" t="s">
        <v>2037</v>
      </c>
    </row>
    <row r="6083" spans="1:9" x14ac:dyDescent="0.3">
      <c r="A6083" s="1">
        <v>6030237</v>
      </c>
      <c r="B6083" s="1" t="s">
        <v>12418</v>
      </c>
      <c r="C6083" s="1" t="s">
        <v>12416</v>
      </c>
      <c r="D6083" s="1">
        <f t="shared" si="97"/>
        <v>600</v>
      </c>
      <c r="E6083">
        <v>2000</v>
      </c>
      <c r="F6083" s="1" t="s">
        <v>12419</v>
      </c>
      <c r="G6083" s="1" t="s">
        <v>20381</v>
      </c>
      <c r="H6083" s="1" t="s">
        <v>1358</v>
      </c>
      <c r="I6083" s="1" t="s">
        <v>2037</v>
      </c>
    </row>
    <row r="6084" spans="1:9" x14ac:dyDescent="0.3">
      <c r="A6084" s="1">
        <v>6030238</v>
      </c>
      <c r="B6084" s="1" t="s">
        <v>12517</v>
      </c>
      <c r="C6084" s="1" t="s">
        <v>12518</v>
      </c>
      <c r="D6084" s="1">
        <f t="shared" si="97"/>
        <v>300</v>
      </c>
      <c r="E6084">
        <v>1000</v>
      </c>
      <c r="F6084" s="1" t="s">
        <v>12519</v>
      </c>
      <c r="G6084" s="1" t="s">
        <v>20381</v>
      </c>
      <c r="H6084" s="1" t="s">
        <v>1358</v>
      </c>
      <c r="I6084" s="1" t="s">
        <v>2037</v>
      </c>
    </row>
    <row r="6085" spans="1:9" x14ac:dyDescent="0.3">
      <c r="A6085" s="1">
        <v>6030239</v>
      </c>
      <c r="B6085" s="1" t="s">
        <v>12520</v>
      </c>
      <c r="C6085" s="1" t="s">
        <v>12521</v>
      </c>
      <c r="D6085" s="1">
        <f t="shared" si="97"/>
        <v>270</v>
      </c>
      <c r="E6085">
        <v>900</v>
      </c>
      <c r="F6085" s="1" t="s">
        <v>12522</v>
      </c>
      <c r="G6085" s="1" t="s">
        <v>20381</v>
      </c>
      <c r="H6085" s="1" t="s">
        <v>1358</v>
      </c>
      <c r="I6085" s="1" t="s">
        <v>2037</v>
      </c>
    </row>
    <row r="6086" spans="1:9" x14ac:dyDescent="0.3">
      <c r="A6086" s="1">
        <v>6030240</v>
      </c>
      <c r="B6086" s="1" t="s">
        <v>12632</v>
      </c>
      <c r="C6086" s="1" t="s">
        <v>12633</v>
      </c>
      <c r="D6086" s="1">
        <f t="shared" si="97"/>
        <v>390</v>
      </c>
      <c r="E6086">
        <v>1300</v>
      </c>
      <c r="F6086" s="1" t="s">
        <v>12634</v>
      </c>
      <c r="G6086" s="1" t="s">
        <v>20381</v>
      </c>
      <c r="H6086" s="1" t="s">
        <v>1358</v>
      </c>
      <c r="I6086" s="1" t="s">
        <v>2037</v>
      </c>
    </row>
    <row r="6087" spans="1:9" x14ac:dyDescent="0.3">
      <c r="A6087" s="1">
        <v>6030241</v>
      </c>
      <c r="B6087" s="1" t="s">
        <v>12684</v>
      </c>
      <c r="C6087" s="1" t="s">
        <v>12685</v>
      </c>
      <c r="D6087" s="1">
        <f t="shared" si="97"/>
        <v>360</v>
      </c>
      <c r="E6087">
        <v>1200</v>
      </c>
      <c r="F6087" s="1" t="s">
        <v>12686</v>
      </c>
      <c r="G6087" s="1" t="s">
        <v>20381</v>
      </c>
      <c r="H6087" s="1" t="s">
        <v>1358</v>
      </c>
      <c r="I6087" s="1" t="s">
        <v>2037</v>
      </c>
    </row>
    <row r="6088" spans="1:9" x14ac:dyDescent="0.3">
      <c r="A6088" s="1">
        <v>6030242</v>
      </c>
      <c r="B6088" s="1" t="s">
        <v>12690</v>
      </c>
      <c r="C6088" s="1" t="s">
        <v>12691</v>
      </c>
      <c r="D6088" s="1">
        <f t="shared" si="97"/>
        <v>300</v>
      </c>
      <c r="E6088">
        <v>1000</v>
      </c>
      <c r="F6088" s="1" t="s">
        <v>12692</v>
      </c>
      <c r="G6088" s="1" t="s">
        <v>20381</v>
      </c>
      <c r="H6088" s="1" t="s">
        <v>1358</v>
      </c>
      <c r="I6088" s="1" t="s">
        <v>2037</v>
      </c>
    </row>
    <row r="6089" spans="1:9" x14ac:dyDescent="0.3">
      <c r="A6089" s="1">
        <v>6030243</v>
      </c>
      <c r="B6089" s="1" t="s">
        <v>12693</v>
      </c>
      <c r="C6089" s="1" t="s">
        <v>12691</v>
      </c>
      <c r="D6089" s="1">
        <f t="shared" si="97"/>
        <v>300</v>
      </c>
      <c r="E6089">
        <v>1000</v>
      </c>
      <c r="F6089" s="1" t="s">
        <v>12694</v>
      </c>
      <c r="G6089" s="1" t="s">
        <v>20381</v>
      </c>
      <c r="H6089" s="1" t="s">
        <v>1358</v>
      </c>
      <c r="I6089" s="1" t="s">
        <v>2037</v>
      </c>
    </row>
    <row r="6090" spans="1:9" x14ac:dyDescent="0.3">
      <c r="A6090" s="1">
        <v>6030244</v>
      </c>
      <c r="B6090" s="1" t="s">
        <v>12718</v>
      </c>
      <c r="C6090" s="1" t="s">
        <v>12719</v>
      </c>
      <c r="D6090" s="1">
        <f t="shared" si="97"/>
        <v>450</v>
      </c>
      <c r="E6090">
        <v>1500</v>
      </c>
      <c r="F6090" s="1" t="s">
        <v>12720</v>
      </c>
      <c r="G6090" s="1" t="s">
        <v>20381</v>
      </c>
      <c r="H6090" s="1" t="s">
        <v>1358</v>
      </c>
      <c r="I6090" s="1" t="s">
        <v>2037</v>
      </c>
    </row>
    <row r="6091" spans="1:9" x14ac:dyDescent="0.3">
      <c r="A6091" s="1">
        <v>6030245</v>
      </c>
      <c r="B6091" s="1" t="s">
        <v>12721</v>
      </c>
      <c r="C6091" s="1" t="s">
        <v>12722</v>
      </c>
      <c r="D6091" s="1">
        <f t="shared" si="97"/>
        <v>450</v>
      </c>
      <c r="E6091">
        <v>1500</v>
      </c>
      <c r="F6091" s="1" t="s">
        <v>12723</v>
      </c>
      <c r="G6091" s="1" t="s">
        <v>20381</v>
      </c>
      <c r="H6091" s="1" t="s">
        <v>1358</v>
      </c>
      <c r="I6091" s="1" t="s">
        <v>2037</v>
      </c>
    </row>
    <row r="6092" spans="1:9" x14ac:dyDescent="0.3">
      <c r="A6092" s="1">
        <v>6030246</v>
      </c>
      <c r="B6092" s="1" t="s">
        <v>12724</v>
      </c>
      <c r="C6092" s="1" t="s">
        <v>12725</v>
      </c>
      <c r="D6092" s="1">
        <f t="shared" si="97"/>
        <v>450</v>
      </c>
      <c r="E6092">
        <v>1500</v>
      </c>
      <c r="F6092" s="1" t="s">
        <v>12726</v>
      </c>
      <c r="G6092" s="1" t="s">
        <v>20381</v>
      </c>
      <c r="H6092" s="1" t="s">
        <v>1358</v>
      </c>
      <c r="I6092" s="1" t="s">
        <v>2037</v>
      </c>
    </row>
    <row r="6093" spans="1:9" x14ac:dyDescent="0.3">
      <c r="A6093" s="1">
        <v>6030247</v>
      </c>
      <c r="B6093" s="1" t="s">
        <v>12727</v>
      </c>
      <c r="C6093" s="1" t="s">
        <v>12728</v>
      </c>
      <c r="D6093" s="1">
        <f t="shared" si="97"/>
        <v>1200</v>
      </c>
      <c r="E6093">
        <v>4000</v>
      </c>
      <c r="F6093" s="1" t="s">
        <v>12729</v>
      </c>
      <c r="G6093" s="1" t="s">
        <v>20381</v>
      </c>
      <c r="H6093" s="1" t="s">
        <v>1358</v>
      </c>
      <c r="I6093" s="1" t="s">
        <v>2037</v>
      </c>
    </row>
    <row r="6094" spans="1:9" x14ac:dyDescent="0.3">
      <c r="A6094" s="1">
        <v>6030248</v>
      </c>
      <c r="B6094" s="1" t="s">
        <v>12785</v>
      </c>
      <c r="C6094" s="1" t="s">
        <v>12786</v>
      </c>
      <c r="D6094" s="1">
        <f t="shared" si="97"/>
        <v>450</v>
      </c>
      <c r="E6094">
        <v>1500</v>
      </c>
      <c r="F6094" s="1" t="s">
        <v>12787</v>
      </c>
      <c r="G6094" s="1" t="s">
        <v>20381</v>
      </c>
      <c r="H6094" s="1" t="s">
        <v>1358</v>
      </c>
      <c r="I6094" s="1" t="s">
        <v>2037</v>
      </c>
    </row>
    <row r="6095" spans="1:9" x14ac:dyDescent="0.3">
      <c r="A6095" s="1">
        <v>6030249</v>
      </c>
      <c r="B6095" s="1" t="s">
        <v>12797</v>
      </c>
      <c r="C6095" s="1" t="s">
        <v>12797</v>
      </c>
      <c r="D6095" s="1">
        <f t="shared" si="97"/>
        <v>285</v>
      </c>
      <c r="E6095">
        <v>950</v>
      </c>
      <c r="F6095" s="1" t="s">
        <v>12798</v>
      </c>
      <c r="G6095" s="1" t="s">
        <v>20381</v>
      </c>
      <c r="H6095" s="1" t="s">
        <v>1358</v>
      </c>
      <c r="I6095" s="1" t="s">
        <v>2037</v>
      </c>
    </row>
    <row r="6096" spans="1:9" x14ac:dyDescent="0.3">
      <c r="A6096" s="1">
        <v>6030250</v>
      </c>
      <c r="B6096" s="1" t="s">
        <v>12888</v>
      </c>
      <c r="C6096" s="1" t="s">
        <v>12889</v>
      </c>
      <c r="D6096" s="1">
        <f t="shared" si="97"/>
        <v>450</v>
      </c>
      <c r="E6096">
        <v>1500</v>
      </c>
      <c r="F6096" s="1" t="s">
        <v>12890</v>
      </c>
      <c r="G6096" s="1" t="s">
        <v>20381</v>
      </c>
      <c r="H6096" s="1" t="s">
        <v>1358</v>
      </c>
      <c r="I6096" s="1" t="s">
        <v>2037</v>
      </c>
    </row>
    <row r="6097" spans="1:9" x14ac:dyDescent="0.3">
      <c r="A6097" s="1">
        <v>6030251</v>
      </c>
      <c r="B6097" s="1" t="s">
        <v>12891</v>
      </c>
      <c r="C6097" s="1" t="s">
        <v>12892</v>
      </c>
      <c r="D6097" s="1">
        <f t="shared" si="97"/>
        <v>450</v>
      </c>
      <c r="E6097">
        <v>1500</v>
      </c>
      <c r="F6097" s="1" t="s">
        <v>12893</v>
      </c>
      <c r="G6097" s="1" t="s">
        <v>20381</v>
      </c>
      <c r="H6097" s="1" t="s">
        <v>1358</v>
      </c>
      <c r="I6097" s="1" t="s">
        <v>2037</v>
      </c>
    </row>
    <row r="6098" spans="1:9" x14ac:dyDescent="0.3">
      <c r="A6098" s="1">
        <v>6030252</v>
      </c>
      <c r="B6098" s="1" t="s">
        <v>12969</v>
      </c>
      <c r="C6098" s="1" t="s">
        <v>12970</v>
      </c>
      <c r="D6098" s="1">
        <f t="shared" si="97"/>
        <v>450</v>
      </c>
      <c r="E6098">
        <v>1500</v>
      </c>
      <c r="F6098" s="1" t="s">
        <v>12971</v>
      </c>
      <c r="G6098" s="1" t="s">
        <v>20381</v>
      </c>
      <c r="H6098" s="1" t="s">
        <v>1358</v>
      </c>
      <c r="I6098" s="1" t="s">
        <v>2037</v>
      </c>
    </row>
    <row r="6099" spans="1:9" x14ac:dyDescent="0.3">
      <c r="A6099" s="1">
        <v>6030253</v>
      </c>
      <c r="B6099" s="1" t="s">
        <v>12972</v>
      </c>
      <c r="C6099" s="1" t="s">
        <v>12973</v>
      </c>
      <c r="D6099" s="1">
        <f t="shared" si="97"/>
        <v>450</v>
      </c>
      <c r="E6099">
        <v>1500</v>
      </c>
      <c r="F6099" s="1" t="s">
        <v>12974</v>
      </c>
      <c r="G6099" s="1" t="s">
        <v>20381</v>
      </c>
      <c r="H6099" s="1" t="s">
        <v>1358</v>
      </c>
      <c r="I6099" s="1" t="s">
        <v>2037</v>
      </c>
    </row>
    <row r="6100" spans="1:9" x14ac:dyDescent="0.3">
      <c r="A6100" s="1">
        <v>6030254</v>
      </c>
      <c r="B6100" s="1" t="s">
        <v>12975</v>
      </c>
      <c r="C6100" s="1" t="s">
        <v>12976</v>
      </c>
      <c r="D6100" s="1">
        <f t="shared" si="97"/>
        <v>450</v>
      </c>
      <c r="E6100">
        <v>1500</v>
      </c>
      <c r="F6100" s="1" t="s">
        <v>12977</v>
      </c>
      <c r="G6100" s="1" t="s">
        <v>20381</v>
      </c>
      <c r="H6100" s="1" t="s">
        <v>1358</v>
      </c>
      <c r="I6100" s="1" t="s">
        <v>2037</v>
      </c>
    </row>
    <row r="6101" spans="1:9" x14ac:dyDescent="0.3">
      <c r="A6101" s="1">
        <v>6030255</v>
      </c>
      <c r="B6101" s="1" t="s">
        <v>12978</v>
      </c>
      <c r="C6101" s="1" t="s">
        <v>12979</v>
      </c>
      <c r="D6101" s="1">
        <f t="shared" si="97"/>
        <v>300</v>
      </c>
      <c r="E6101">
        <v>1000</v>
      </c>
      <c r="F6101" s="1" t="s">
        <v>12980</v>
      </c>
      <c r="G6101" s="1" t="s">
        <v>20381</v>
      </c>
      <c r="H6101" s="1" t="s">
        <v>1358</v>
      </c>
      <c r="I6101" s="1" t="s">
        <v>2037</v>
      </c>
    </row>
    <row r="6102" spans="1:9" x14ac:dyDescent="0.3">
      <c r="A6102" s="1">
        <v>6030256</v>
      </c>
      <c r="B6102" s="1" t="s">
        <v>13166</v>
      </c>
      <c r="C6102" s="1" t="s">
        <v>13167</v>
      </c>
      <c r="D6102" s="1">
        <f t="shared" si="97"/>
        <v>300</v>
      </c>
      <c r="E6102">
        <v>1000</v>
      </c>
      <c r="F6102" s="1" t="s">
        <v>13168</v>
      </c>
      <c r="G6102" s="1" t="s">
        <v>20381</v>
      </c>
      <c r="H6102" s="1" t="s">
        <v>1358</v>
      </c>
      <c r="I6102" s="1" t="s">
        <v>2037</v>
      </c>
    </row>
    <row r="6103" spans="1:9" x14ac:dyDescent="0.3">
      <c r="A6103" s="1">
        <v>6030257</v>
      </c>
      <c r="B6103" s="1" t="s">
        <v>13169</v>
      </c>
      <c r="C6103" s="1" t="s">
        <v>13170</v>
      </c>
      <c r="D6103" s="1">
        <f t="shared" si="97"/>
        <v>300</v>
      </c>
      <c r="E6103">
        <v>1000</v>
      </c>
      <c r="F6103" s="1" t="s">
        <v>13171</v>
      </c>
      <c r="G6103" s="1" t="s">
        <v>20381</v>
      </c>
      <c r="H6103" s="1" t="s">
        <v>1358</v>
      </c>
      <c r="I6103" s="1" t="s">
        <v>2037</v>
      </c>
    </row>
    <row r="6104" spans="1:9" x14ac:dyDescent="0.3">
      <c r="A6104" s="1">
        <v>6030258</v>
      </c>
      <c r="B6104" s="1" t="s">
        <v>13172</v>
      </c>
      <c r="C6104" s="1" t="s">
        <v>13173</v>
      </c>
      <c r="D6104" s="1">
        <f t="shared" si="97"/>
        <v>285</v>
      </c>
      <c r="E6104">
        <v>950</v>
      </c>
      <c r="F6104" s="1" t="s">
        <v>13174</v>
      </c>
      <c r="G6104" s="1" t="s">
        <v>20381</v>
      </c>
      <c r="H6104" s="1" t="s">
        <v>1358</v>
      </c>
      <c r="I6104" s="1" t="s">
        <v>2037</v>
      </c>
    </row>
    <row r="6105" spans="1:9" x14ac:dyDescent="0.3">
      <c r="A6105" s="1">
        <v>6030259</v>
      </c>
      <c r="B6105" s="1" t="s">
        <v>13210</v>
      </c>
      <c r="C6105" s="1" t="s">
        <v>13211</v>
      </c>
      <c r="D6105" s="1">
        <f t="shared" si="97"/>
        <v>600</v>
      </c>
      <c r="E6105">
        <v>2000</v>
      </c>
      <c r="F6105" s="1" t="s">
        <v>13212</v>
      </c>
      <c r="G6105" s="1" t="s">
        <v>20381</v>
      </c>
      <c r="H6105" s="1" t="s">
        <v>1358</v>
      </c>
      <c r="I6105" s="1" t="s">
        <v>2037</v>
      </c>
    </row>
    <row r="6106" spans="1:9" x14ac:dyDescent="0.3">
      <c r="A6106" s="1">
        <v>6030260</v>
      </c>
      <c r="B6106" s="1" t="s">
        <v>13213</v>
      </c>
      <c r="C6106" s="1" t="s">
        <v>13214</v>
      </c>
      <c r="D6106" s="1">
        <f t="shared" si="97"/>
        <v>600</v>
      </c>
      <c r="E6106">
        <v>2000</v>
      </c>
      <c r="F6106" s="1" t="s">
        <v>13215</v>
      </c>
      <c r="G6106" s="1" t="s">
        <v>20381</v>
      </c>
      <c r="H6106" s="1" t="s">
        <v>1358</v>
      </c>
      <c r="I6106" s="1" t="s">
        <v>2037</v>
      </c>
    </row>
    <row r="6107" spans="1:9" x14ac:dyDescent="0.3">
      <c r="A6107" s="1">
        <v>6030261</v>
      </c>
      <c r="B6107" s="1" t="s">
        <v>13320</v>
      </c>
      <c r="C6107" s="1" t="s">
        <v>13321</v>
      </c>
      <c r="D6107" s="1">
        <f t="shared" si="97"/>
        <v>540</v>
      </c>
      <c r="E6107">
        <v>1800</v>
      </c>
      <c r="F6107" s="1" t="s">
        <v>13322</v>
      </c>
      <c r="G6107" s="1" t="s">
        <v>20381</v>
      </c>
      <c r="H6107" s="1" t="s">
        <v>1358</v>
      </c>
      <c r="I6107" s="1" t="s">
        <v>2037</v>
      </c>
    </row>
    <row r="6108" spans="1:9" x14ac:dyDescent="0.3">
      <c r="A6108" s="1">
        <v>6030262</v>
      </c>
      <c r="B6108" s="1" t="s">
        <v>13461</v>
      </c>
      <c r="C6108" s="1" t="s">
        <v>13462</v>
      </c>
      <c r="D6108" s="1">
        <f t="shared" si="97"/>
        <v>600</v>
      </c>
      <c r="E6108">
        <v>2000</v>
      </c>
      <c r="F6108" s="1" t="s">
        <v>13463</v>
      </c>
      <c r="G6108" s="1" t="s">
        <v>20381</v>
      </c>
      <c r="H6108" s="1" t="s">
        <v>1358</v>
      </c>
      <c r="I6108" s="1" t="s">
        <v>2037</v>
      </c>
    </row>
    <row r="6109" spans="1:9" x14ac:dyDescent="0.3">
      <c r="A6109" s="1">
        <v>6030263</v>
      </c>
      <c r="B6109" s="1" t="s">
        <v>13464</v>
      </c>
      <c r="C6109" s="1" t="s">
        <v>13465</v>
      </c>
      <c r="D6109" s="1">
        <f t="shared" si="97"/>
        <v>600</v>
      </c>
      <c r="E6109">
        <v>2000</v>
      </c>
      <c r="F6109" s="1" t="s">
        <v>13466</v>
      </c>
      <c r="G6109" s="1" t="s">
        <v>20381</v>
      </c>
      <c r="H6109" s="1" t="s">
        <v>1358</v>
      </c>
      <c r="I6109" s="1" t="s">
        <v>2037</v>
      </c>
    </row>
    <row r="6110" spans="1:9" x14ac:dyDescent="0.3">
      <c r="A6110" s="1">
        <v>6030264</v>
      </c>
      <c r="B6110" s="1" t="s">
        <v>13526</v>
      </c>
      <c r="C6110" s="1" t="s">
        <v>13527</v>
      </c>
      <c r="D6110" s="1">
        <f t="shared" si="97"/>
        <v>780</v>
      </c>
      <c r="E6110">
        <v>2600</v>
      </c>
      <c r="F6110" s="1" t="s">
        <v>13528</v>
      </c>
      <c r="G6110" s="1" t="s">
        <v>20381</v>
      </c>
      <c r="H6110" s="1" t="s">
        <v>1358</v>
      </c>
      <c r="I6110" s="1" t="s">
        <v>2037</v>
      </c>
    </row>
    <row r="6111" spans="1:9" x14ac:dyDescent="0.3">
      <c r="A6111" s="1">
        <v>6030265</v>
      </c>
      <c r="B6111" s="1" t="s">
        <v>13529</v>
      </c>
      <c r="C6111" s="1" t="s">
        <v>13530</v>
      </c>
      <c r="D6111" s="1">
        <f t="shared" si="97"/>
        <v>780</v>
      </c>
      <c r="E6111">
        <v>2600</v>
      </c>
      <c r="F6111" s="1" t="s">
        <v>13531</v>
      </c>
      <c r="G6111" s="1" t="s">
        <v>20381</v>
      </c>
      <c r="H6111" s="1" t="s">
        <v>1358</v>
      </c>
      <c r="I6111" s="1" t="s">
        <v>2037</v>
      </c>
    </row>
    <row r="6112" spans="1:9" x14ac:dyDescent="0.3">
      <c r="A6112" s="1">
        <v>6030266</v>
      </c>
      <c r="B6112" s="1" t="s">
        <v>13764</v>
      </c>
      <c r="C6112" s="1" t="s">
        <v>13765</v>
      </c>
      <c r="D6112" s="1">
        <f t="shared" si="97"/>
        <v>420</v>
      </c>
      <c r="E6112">
        <v>1400</v>
      </c>
      <c r="F6112" s="1" t="s">
        <v>13766</v>
      </c>
      <c r="G6112" s="1" t="s">
        <v>20381</v>
      </c>
      <c r="H6112" s="1" t="s">
        <v>1358</v>
      </c>
      <c r="I6112" s="1" t="s">
        <v>2037</v>
      </c>
    </row>
    <row r="6113" spans="1:9" x14ac:dyDescent="0.3">
      <c r="A6113" s="1">
        <v>6030267</v>
      </c>
      <c r="B6113" s="1" t="s">
        <v>13908</v>
      </c>
      <c r="C6113" s="1" t="s">
        <v>13909</v>
      </c>
      <c r="D6113" s="1">
        <f t="shared" si="97"/>
        <v>900</v>
      </c>
      <c r="E6113">
        <v>3000</v>
      </c>
      <c r="F6113" s="1" t="s">
        <v>13910</v>
      </c>
      <c r="G6113" s="1" t="s">
        <v>20381</v>
      </c>
      <c r="H6113" s="1" t="s">
        <v>1358</v>
      </c>
      <c r="I6113" s="1" t="s">
        <v>2037</v>
      </c>
    </row>
    <row r="6114" spans="1:9" x14ac:dyDescent="0.3">
      <c r="A6114" s="1">
        <v>6030268</v>
      </c>
      <c r="B6114" s="1" t="s">
        <v>14088</v>
      </c>
      <c r="C6114" s="1" t="s">
        <v>14089</v>
      </c>
      <c r="D6114" s="1">
        <f t="shared" si="97"/>
        <v>450</v>
      </c>
      <c r="E6114">
        <v>1500</v>
      </c>
      <c r="F6114" s="1" t="s">
        <v>14090</v>
      </c>
      <c r="G6114" s="1" t="s">
        <v>20381</v>
      </c>
      <c r="H6114" s="1" t="s">
        <v>1358</v>
      </c>
      <c r="I6114" s="1" t="s">
        <v>2037</v>
      </c>
    </row>
    <row r="6115" spans="1:9" x14ac:dyDescent="0.3">
      <c r="A6115" s="1">
        <v>6030269</v>
      </c>
      <c r="B6115" s="1" t="s">
        <v>14226</v>
      </c>
      <c r="C6115" s="1" t="s">
        <v>14227</v>
      </c>
      <c r="D6115" s="1">
        <f t="shared" si="97"/>
        <v>600</v>
      </c>
      <c r="E6115">
        <v>2000</v>
      </c>
      <c r="F6115" s="1" t="s">
        <v>14228</v>
      </c>
      <c r="G6115" s="1" t="s">
        <v>20381</v>
      </c>
      <c r="H6115" s="1" t="s">
        <v>1358</v>
      </c>
      <c r="I6115" s="1" t="s">
        <v>2037</v>
      </c>
    </row>
    <row r="6116" spans="1:9" x14ac:dyDescent="0.3">
      <c r="A6116" s="1">
        <v>6030270</v>
      </c>
      <c r="B6116" s="1" t="s">
        <v>14260</v>
      </c>
      <c r="C6116" s="1" t="s">
        <v>14261</v>
      </c>
      <c r="D6116" s="1">
        <f t="shared" si="97"/>
        <v>540</v>
      </c>
      <c r="E6116">
        <v>1800</v>
      </c>
      <c r="F6116" s="1" t="s">
        <v>14262</v>
      </c>
      <c r="G6116" s="1" t="s">
        <v>20381</v>
      </c>
      <c r="H6116" s="1" t="s">
        <v>1358</v>
      </c>
      <c r="I6116" s="1" t="s">
        <v>2037</v>
      </c>
    </row>
    <row r="6117" spans="1:9" x14ac:dyDescent="0.3">
      <c r="A6117" s="1">
        <v>6030271</v>
      </c>
      <c r="B6117" s="1" t="s">
        <v>14402</v>
      </c>
      <c r="C6117" s="1" t="s">
        <v>14403</v>
      </c>
      <c r="D6117" s="1">
        <f t="shared" si="97"/>
        <v>540</v>
      </c>
      <c r="E6117">
        <v>1800</v>
      </c>
      <c r="F6117" s="1" t="s">
        <v>14404</v>
      </c>
      <c r="G6117" s="1" t="s">
        <v>20381</v>
      </c>
      <c r="H6117" s="1" t="s">
        <v>1358</v>
      </c>
      <c r="I6117" s="1" t="s">
        <v>2037</v>
      </c>
    </row>
    <row r="6118" spans="1:9" x14ac:dyDescent="0.3">
      <c r="A6118" s="1">
        <v>6030272</v>
      </c>
      <c r="B6118" s="1" t="s">
        <v>14405</v>
      </c>
      <c r="C6118" s="1" t="s">
        <v>14406</v>
      </c>
      <c r="D6118" s="1">
        <f t="shared" si="97"/>
        <v>450</v>
      </c>
      <c r="E6118">
        <v>1500</v>
      </c>
      <c r="F6118" s="1" t="s">
        <v>14407</v>
      </c>
      <c r="G6118" s="1" t="s">
        <v>20381</v>
      </c>
      <c r="H6118" s="1" t="s">
        <v>1358</v>
      </c>
      <c r="I6118" s="1" t="s">
        <v>2037</v>
      </c>
    </row>
    <row r="6119" spans="1:9" x14ac:dyDescent="0.3">
      <c r="A6119" s="1">
        <v>6030273</v>
      </c>
      <c r="B6119" s="1" t="s">
        <v>14588</v>
      </c>
      <c r="C6119" s="1" t="s">
        <v>14589</v>
      </c>
      <c r="D6119" s="1">
        <f t="shared" si="97"/>
        <v>450</v>
      </c>
      <c r="E6119">
        <v>1500</v>
      </c>
      <c r="F6119" s="1" t="s">
        <v>14590</v>
      </c>
      <c r="G6119" s="1" t="s">
        <v>20381</v>
      </c>
      <c r="H6119" s="1" t="s">
        <v>1358</v>
      </c>
      <c r="I6119" s="1" t="s">
        <v>2037</v>
      </c>
    </row>
    <row r="6120" spans="1:9" x14ac:dyDescent="0.3">
      <c r="A6120" s="1">
        <v>6030274</v>
      </c>
      <c r="B6120" s="1" t="s">
        <v>14591</v>
      </c>
      <c r="C6120" s="1" t="s">
        <v>14592</v>
      </c>
      <c r="D6120" s="1">
        <f t="shared" si="97"/>
        <v>450</v>
      </c>
      <c r="E6120">
        <v>1500</v>
      </c>
      <c r="F6120" s="1" t="s">
        <v>14593</v>
      </c>
      <c r="G6120" s="1" t="s">
        <v>20381</v>
      </c>
      <c r="H6120" s="1" t="s">
        <v>1358</v>
      </c>
      <c r="I6120" s="1" t="s">
        <v>2037</v>
      </c>
    </row>
    <row r="6121" spans="1:9" x14ac:dyDescent="0.3">
      <c r="A6121" s="1">
        <v>6030275</v>
      </c>
      <c r="B6121" s="1" t="s">
        <v>14928</v>
      </c>
      <c r="C6121" s="1" t="s">
        <v>14929</v>
      </c>
      <c r="D6121" s="1">
        <f t="shared" si="97"/>
        <v>600</v>
      </c>
      <c r="E6121">
        <v>2000</v>
      </c>
      <c r="F6121" s="1" t="s">
        <v>14930</v>
      </c>
      <c r="G6121" s="1" t="s">
        <v>20381</v>
      </c>
      <c r="H6121" s="1" t="s">
        <v>1358</v>
      </c>
      <c r="I6121" s="1" t="s">
        <v>2037</v>
      </c>
    </row>
    <row r="6122" spans="1:9" x14ac:dyDescent="0.3">
      <c r="A6122" s="1">
        <v>6030276</v>
      </c>
      <c r="B6122" s="1" t="s">
        <v>14931</v>
      </c>
      <c r="C6122" s="1" t="s">
        <v>14932</v>
      </c>
      <c r="D6122" s="1">
        <f t="shared" si="97"/>
        <v>600</v>
      </c>
      <c r="E6122">
        <v>2000</v>
      </c>
      <c r="F6122" s="1" t="s">
        <v>14933</v>
      </c>
      <c r="G6122" s="1" t="s">
        <v>20381</v>
      </c>
      <c r="H6122" s="1" t="s">
        <v>1358</v>
      </c>
      <c r="I6122" s="1" t="s">
        <v>2037</v>
      </c>
    </row>
    <row r="6123" spans="1:9" x14ac:dyDescent="0.3">
      <c r="A6123" s="1">
        <v>6030277</v>
      </c>
      <c r="B6123" s="1" t="s">
        <v>15375</v>
      </c>
      <c r="C6123" s="1" t="s">
        <v>15376</v>
      </c>
      <c r="D6123" s="1">
        <f t="shared" si="97"/>
        <v>450</v>
      </c>
      <c r="E6123">
        <v>1500</v>
      </c>
      <c r="F6123" s="1" t="s">
        <v>15377</v>
      </c>
      <c r="G6123" s="1" t="s">
        <v>20381</v>
      </c>
      <c r="H6123" s="1" t="s">
        <v>1358</v>
      </c>
      <c r="I6123" s="1" t="s">
        <v>2037</v>
      </c>
    </row>
    <row r="6124" spans="1:9" x14ac:dyDescent="0.3">
      <c r="A6124" s="1">
        <v>6030278</v>
      </c>
      <c r="B6124" s="1" t="s">
        <v>15439</v>
      </c>
      <c r="C6124" s="1" t="s">
        <v>15440</v>
      </c>
      <c r="D6124" s="1">
        <f t="shared" si="97"/>
        <v>450</v>
      </c>
      <c r="E6124">
        <v>1500</v>
      </c>
      <c r="F6124" s="1" t="s">
        <v>15441</v>
      </c>
      <c r="G6124" s="1" t="s">
        <v>20381</v>
      </c>
      <c r="H6124" s="1" t="s">
        <v>1358</v>
      </c>
      <c r="I6124" s="1" t="s">
        <v>2037</v>
      </c>
    </row>
    <row r="6125" spans="1:9" x14ac:dyDescent="0.3">
      <c r="A6125" s="1">
        <v>6030279</v>
      </c>
      <c r="B6125" s="1" t="s">
        <v>15442</v>
      </c>
      <c r="C6125" s="1" t="s">
        <v>15440</v>
      </c>
      <c r="D6125" s="1">
        <f t="shared" si="97"/>
        <v>450</v>
      </c>
      <c r="E6125">
        <v>1500</v>
      </c>
      <c r="F6125" s="1" t="s">
        <v>15443</v>
      </c>
      <c r="G6125" s="1" t="s">
        <v>20381</v>
      </c>
      <c r="H6125" s="1" t="s">
        <v>1358</v>
      </c>
      <c r="I6125" s="1" t="s">
        <v>2037</v>
      </c>
    </row>
    <row r="6126" spans="1:9" x14ac:dyDescent="0.3">
      <c r="A6126" s="1">
        <v>6030280</v>
      </c>
      <c r="B6126" s="1" t="s">
        <v>15444</v>
      </c>
      <c r="C6126" s="1" t="s">
        <v>15445</v>
      </c>
      <c r="D6126" s="1">
        <f t="shared" si="97"/>
        <v>600</v>
      </c>
      <c r="E6126">
        <v>2000</v>
      </c>
      <c r="F6126" s="1" t="s">
        <v>15446</v>
      </c>
      <c r="G6126" s="1" t="s">
        <v>20381</v>
      </c>
      <c r="H6126" s="1" t="s">
        <v>1358</v>
      </c>
      <c r="I6126" s="1" t="s">
        <v>2037</v>
      </c>
    </row>
    <row r="6127" spans="1:9" x14ac:dyDescent="0.3">
      <c r="A6127" s="1">
        <v>6030281</v>
      </c>
      <c r="B6127" s="1" t="s">
        <v>15447</v>
      </c>
      <c r="C6127" s="1" t="s">
        <v>15448</v>
      </c>
      <c r="D6127" s="1">
        <f t="shared" si="97"/>
        <v>600</v>
      </c>
      <c r="E6127">
        <v>2000</v>
      </c>
      <c r="F6127" s="1" t="s">
        <v>15449</v>
      </c>
      <c r="G6127" s="1" t="s">
        <v>20381</v>
      </c>
      <c r="H6127" s="1" t="s">
        <v>1358</v>
      </c>
      <c r="I6127" s="1" t="s">
        <v>2037</v>
      </c>
    </row>
    <row r="6128" spans="1:9" x14ac:dyDescent="0.3">
      <c r="A6128" s="1">
        <v>6030282</v>
      </c>
      <c r="B6128" s="1" t="s">
        <v>15580</v>
      </c>
      <c r="C6128" s="1" t="s">
        <v>15581</v>
      </c>
      <c r="D6128" s="1">
        <f t="shared" si="97"/>
        <v>990</v>
      </c>
      <c r="E6128">
        <v>3300</v>
      </c>
      <c r="F6128" s="1" t="s">
        <v>15582</v>
      </c>
      <c r="G6128" s="1" t="s">
        <v>20381</v>
      </c>
      <c r="H6128" s="1" t="s">
        <v>1358</v>
      </c>
      <c r="I6128" s="1" t="s">
        <v>2037</v>
      </c>
    </row>
    <row r="6129" spans="1:9" x14ac:dyDescent="0.3">
      <c r="A6129" s="1">
        <v>6030283</v>
      </c>
      <c r="B6129" s="1" t="s">
        <v>15603</v>
      </c>
      <c r="C6129" s="1" t="s">
        <v>15604</v>
      </c>
      <c r="D6129" s="1">
        <f t="shared" si="97"/>
        <v>450</v>
      </c>
      <c r="E6129">
        <v>1500</v>
      </c>
      <c r="F6129" s="1" t="s">
        <v>15605</v>
      </c>
      <c r="G6129" s="1" t="s">
        <v>20381</v>
      </c>
      <c r="H6129" s="1" t="s">
        <v>1358</v>
      </c>
      <c r="I6129" s="1" t="s">
        <v>2037</v>
      </c>
    </row>
    <row r="6130" spans="1:9" x14ac:dyDescent="0.3">
      <c r="A6130" s="1">
        <v>6030284</v>
      </c>
      <c r="B6130" s="1" t="s">
        <v>15773</v>
      </c>
      <c r="C6130" s="1" t="s">
        <v>15774</v>
      </c>
      <c r="D6130" s="1">
        <f t="shared" si="97"/>
        <v>600</v>
      </c>
      <c r="E6130">
        <v>2000</v>
      </c>
      <c r="F6130" s="1" t="s">
        <v>15775</v>
      </c>
      <c r="G6130" s="1" t="s">
        <v>20381</v>
      </c>
      <c r="H6130" s="1" t="s">
        <v>1358</v>
      </c>
      <c r="I6130" s="1" t="s">
        <v>2037</v>
      </c>
    </row>
    <row r="6131" spans="1:9" x14ac:dyDescent="0.3">
      <c r="A6131" s="1">
        <v>6030285</v>
      </c>
      <c r="B6131" s="1" t="s">
        <v>15911</v>
      </c>
      <c r="C6131" s="1" t="s">
        <v>15911</v>
      </c>
      <c r="D6131" s="1">
        <f t="shared" si="97"/>
        <v>570</v>
      </c>
      <c r="E6131">
        <v>1900</v>
      </c>
      <c r="F6131" s="1" t="s">
        <v>15912</v>
      </c>
      <c r="G6131" s="1" t="s">
        <v>20381</v>
      </c>
      <c r="H6131" s="1" t="s">
        <v>1358</v>
      </c>
      <c r="I6131" s="1" t="s">
        <v>2037</v>
      </c>
    </row>
    <row r="6132" spans="1:9" x14ac:dyDescent="0.3">
      <c r="A6132" s="1">
        <v>6030286</v>
      </c>
      <c r="B6132" s="1" t="s">
        <v>15913</v>
      </c>
      <c r="C6132" s="1" t="s">
        <v>15914</v>
      </c>
      <c r="D6132" s="1">
        <f t="shared" ref="D6132:D6195" si="98">E6132 *0.3</f>
        <v>570</v>
      </c>
      <c r="E6132">
        <v>1900</v>
      </c>
      <c r="F6132" s="1" t="s">
        <v>15915</v>
      </c>
      <c r="G6132" s="1" t="s">
        <v>20381</v>
      </c>
      <c r="H6132" s="1" t="s">
        <v>1358</v>
      </c>
      <c r="I6132" s="1" t="s">
        <v>2037</v>
      </c>
    </row>
    <row r="6133" spans="1:9" x14ac:dyDescent="0.3">
      <c r="A6133" s="1">
        <v>6030287</v>
      </c>
      <c r="B6133" s="1" t="s">
        <v>15916</v>
      </c>
      <c r="C6133" s="1" t="s">
        <v>15917</v>
      </c>
      <c r="D6133" s="1">
        <f t="shared" si="98"/>
        <v>450</v>
      </c>
      <c r="E6133">
        <v>1500</v>
      </c>
      <c r="F6133" s="1" t="s">
        <v>15918</v>
      </c>
      <c r="G6133" s="1" t="s">
        <v>20381</v>
      </c>
      <c r="H6133" s="1" t="s">
        <v>1358</v>
      </c>
      <c r="I6133" s="1" t="s">
        <v>2037</v>
      </c>
    </row>
    <row r="6134" spans="1:9" x14ac:dyDescent="0.3">
      <c r="A6134" s="1">
        <v>6030288</v>
      </c>
      <c r="B6134" s="1" t="s">
        <v>15919</v>
      </c>
      <c r="C6134" s="1" t="s">
        <v>15917</v>
      </c>
      <c r="D6134" s="1">
        <f t="shared" si="98"/>
        <v>450</v>
      </c>
      <c r="E6134">
        <v>1500</v>
      </c>
      <c r="F6134" s="1" t="s">
        <v>15920</v>
      </c>
      <c r="G6134" s="1" t="s">
        <v>20381</v>
      </c>
      <c r="H6134" s="1" t="s">
        <v>1358</v>
      </c>
      <c r="I6134" s="1" t="s">
        <v>2037</v>
      </c>
    </row>
    <row r="6135" spans="1:9" x14ac:dyDescent="0.3">
      <c r="A6135" s="1">
        <v>6030289</v>
      </c>
      <c r="B6135" s="1" t="s">
        <v>15921</v>
      </c>
      <c r="C6135" s="1" t="s">
        <v>15917</v>
      </c>
      <c r="D6135" s="1">
        <f t="shared" si="98"/>
        <v>450</v>
      </c>
      <c r="E6135">
        <v>1500</v>
      </c>
      <c r="F6135" s="1" t="s">
        <v>15922</v>
      </c>
      <c r="G6135" s="1" t="s">
        <v>20381</v>
      </c>
      <c r="H6135" s="1" t="s">
        <v>1358</v>
      </c>
      <c r="I6135" s="1" t="s">
        <v>2037</v>
      </c>
    </row>
    <row r="6136" spans="1:9" x14ac:dyDescent="0.3">
      <c r="A6136" s="1">
        <v>6030290</v>
      </c>
      <c r="B6136" s="1" t="s">
        <v>16198</v>
      </c>
      <c r="C6136" s="1" t="s">
        <v>16199</v>
      </c>
      <c r="D6136" s="1">
        <f t="shared" si="98"/>
        <v>300</v>
      </c>
      <c r="E6136">
        <v>1000</v>
      </c>
      <c r="F6136" s="1" t="s">
        <v>16200</v>
      </c>
      <c r="G6136" s="1" t="s">
        <v>20381</v>
      </c>
      <c r="H6136" s="1" t="s">
        <v>1358</v>
      </c>
      <c r="I6136" s="1" t="s">
        <v>2037</v>
      </c>
    </row>
    <row r="6137" spans="1:9" x14ac:dyDescent="0.3">
      <c r="A6137" s="1">
        <v>6030291</v>
      </c>
      <c r="B6137" s="1" t="s">
        <v>16220</v>
      </c>
      <c r="C6137" s="1" t="s">
        <v>16221</v>
      </c>
      <c r="D6137" s="1">
        <f t="shared" si="98"/>
        <v>420</v>
      </c>
      <c r="E6137">
        <v>1400</v>
      </c>
      <c r="F6137" s="1" t="s">
        <v>16222</v>
      </c>
      <c r="G6137" s="1" t="s">
        <v>20381</v>
      </c>
      <c r="H6137" s="1" t="s">
        <v>1358</v>
      </c>
      <c r="I6137" s="1" t="s">
        <v>2037</v>
      </c>
    </row>
    <row r="6138" spans="1:9" x14ac:dyDescent="0.3">
      <c r="A6138" s="1">
        <v>6030292</v>
      </c>
      <c r="B6138" s="1" t="s">
        <v>16459</v>
      </c>
      <c r="C6138" s="1" t="s">
        <v>2143</v>
      </c>
      <c r="D6138" s="1">
        <f t="shared" si="98"/>
        <v>285</v>
      </c>
      <c r="E6138">
        <v>950</v>
      </c>
      <c r="F6138" s="1" t="s">
        <v>16460</v>
      </c>
      <c r="G6138" s="1" t="s">
        <v>20381</v>
      </c>
      <c r="H6138" s="1" t="s">
        <v>1358</v>
      </c>
      <c r="I6138" s="1" t="s">
        <v>2037</v>
      </c>
    </row>
    <row r="6139" spans="1:9" x14ac:dyDescent="0.3">
      <c r="A6139" s="1">
        <v>6030293</v>
      </c>
      <c r="B6139" s="1" t="s">
        <v>16461</v>
      </c>
      <c r="C6139" s="1" t="s">
        <v>2143</v>
      </c>
      <c r="D6139" s="1">
        <f t="shared" si="98"/>
        <v>540</v>
      </c>
      <c r="E6139">
        <v>1800</v>
      </c>
      <c r="F6139" s="1" t="s">
        <v>16462</v>
      </c>
      <c r="G6139" s="1" t="s">
        <v>20381</v>
      </c>
      <c r="H6139" s="1" t="s">
        <v>1358</v>
      </c>
      <c r="I6139" s="1" t="s">
        <v>2037</v>
      </c>
    </row>
    <row r="6140" spans="1:9" x14ac:dyDescent="0.3">
      <c r="A6140" s="1">
        <v>6030294</v>
      </c>
      <c r="B6140" s="1" t="s">
        <v>16463</v>
      </c>
      <c r="C6140" s="1" t="s">
        <v>2143</v>
      </c>
      <c r="D6140" s="1">
        <f t="shared" si="98"/>
        <v>795</v>
      </c>
      <c r="E6140">
        <v>2650</v>
      </c>
      <c r="F6140" s="1" t="s">
        <v>16464</v>
      </c>
      <c r="G6140" s="1" t="s">
        <v>20381</v>
      </c>
      <c r="H6140" s="1" t="s">
        <v>1358</v>
      </c>
      <c r="I6140" s="1" t="s">
        <v>2037</v>
      </c>
    </row>
    <row r="6141" spans="1:9" x14ac:dyDescent="0.3">
      <c r="A6141" s="1">
        <v>6030295</v>
      </c>
      <c r="B6141" s="1" t="s">
        <v>16474</v>
      </c>
      <c r="C6141" s="1" t="s">
        <v>16475</v>
      </c>
      <c r="D6141" s="1">
        <f t="shared" si="98"/>
        <v>600</v>
      </c>
      <c r="E6141">
        <v>2000</v>
      </c>
      <c r="F6141" s="1" t="s">
        <v>16476</v>
      </c>
      <c r="G6141" s="1" t="s">
        <v>20381</v>
      </c>
      <c r="H6141" s="1" t="s">
        <v>1358</v>
      </c>
      <c r="I6141" s="1" t="s">
        <v>2037</v>
      </c>
    </row>
    <row r="6142" spans="1:9" x14ac:dyDescent="0.3">
      <c r="A6142" s="1">
        <v>6030296</v>
      </c>
      <c r="B6142" s="1" t="s">
        <v>16477</v>
      </c>
      <c r="C6142" s="1" t="s">
        <v>16478</v>
      </c>
      <c r="D6142" s="1">
        <f t="shared" si="98"/>
        <v>600</v>
      </c>
      <c r="E6142">
        <v>2000</v>
      </c>
      <c r="F6142" s="1" t="s">
        <v>16479</v>
      </c>
      <c r="G6142" s="1" t="s">
        <v>20381</v>
      </c>
      <c r="H6142" s="1" t="s">
        <v>1358</v>
      </c>
      <c r="I6142" s="1" t="s">
        <v>2037</v>
      </c>
    </row>
    <row r="6143" spans="1:9" x14ac:dyDescent="0.3">
      <c r="A6143" s="1">
        <v>6030297</v>
      </c>
      <c r="B6143" s="1" t="s">
        <v>16508</v>
      </c>
      <c r="C6143" s="1" t="s">
        <v>16509</v>
      </c>
      <c r="D6143" s="1">
        <f t="shared" si="98"/>
        <v>450</v>
      </c>
      <c r="E6143">
        <v>1500</v>
      </c>
      <c r="F6143" s="1" t="s">
        <v>16510</v>
      </c>
      <c r="G6143" s="1" t="s">
        <v>20381</v>
      </c>
      <c r="H6143" s="1" t="s">
        <v>1358</v>
      </c>
      <c r="I6143" s="1" t="s">
        <v>2037</v>
      </c>
    </row>
    <row r="6144" spans="1:9" x14ac:dyDescent="0.3">
      <c r="A6144" s="1">
        <v>6030298</v>
      </c>
      <c r="B6144" s="1" t="s">
        <v>16511</v>
      </c>
      <c r="C6144" s="1" t="s">
        <v>16512</v>
      </c>
      <c r="D6144" s="1">
        <f t="shared" si="98"/>
        <v>360</v>
      </c>
      <c r="E6144">
        <v>1200</v>
      </c>
      <c r="F6144" s="1" t="s">
        <v>16513</v>
      </c>
      <c r="G6144" s="1" t="s">
        <v>20381</v>
      </c>
      <c r="H6144" s="1" t="s">
        <v>1358</v>
      </c>
      <c r="I6144" s="1" t="s">
        <v>2037</v>
      </c>
    </row>
    <row r="6145" spans="1:9" x14ac:dyDescent="0.3">
      <c r="A6145" s="1">
        <v>6030299</v>
      </c>
      <c r="B6145" s="1" t="s">
        <v>16563</v>
      </c>
      <c r="C6145" s="1" t="s">
        <v>16564</v>
      </c>
      <c r="D6145" s="1">
        <f t="shared" si="98"/>
        <v>420</v>
      </c>
      <c r="E6145">
        <v>1400</v>
      </c>
      <c r="F6145" s="1" t="s">
        <v>16565</v>
      </c>
      <c r="G6145" s="1" t="s">
        <v>20381</v>
      </c>
      <c r="H6145" s="1" t="s">
        <v>1358</v>
      </c>
      <c r="I6145" s="1" t="s">
        <v>2037</v>
      </c>
    </row>
    <row r="6146" spans="1:9" x14ac:dyDescent="0.3">
      <c r="A6146" s="1">
        <v>6030300</v>
      </c>
      <c r="B6146" s="1" t="s">
        <v>16572</v>
      </c>
      <c r="C6146" s="1" t="s">
        <v>16573</v>
      </c>
      <c r="D6146" s="1">
        <f t="shared" si="98"/>
        <v>540</v>
      </c>
      <c r="E6146">
        <v>1800</v>
      </c>
      <c r="F6146" s="1" t="s">
        <v>16574</v>
      </c>
      <c r="G6146" s="1" t="s">
        <v>20381</v>
      </c>
      <c r="H6146" s="1" t="s">
        <v>1358</v>
      </c>
      <c r="I6146" s="1" t="s">
        <v>2037</v>
      </c>
    </row>
    <row r="6147" spans="1:9" x14ac:dyDescent="0.3">
      <c r="A6147" s="1">
        <v>6030301</v>
      </c>
      <c r="B6147" s="1" t="s">
        <v>16575</v>
      </c>
      <c r="C6147" s="1" t="s">
        <v>16576</v>
      </c>
      <c r="D6147" s="1">
        <f t="shared" si="98"/>
        <v>540</v>
      </c>
      <c r="E6147">
        <v>1800</v>
      </c>
      <c r="F6147" s="1" t="s">
        <v>16577</v>
      </c>
      <c r="G6147" s="1" t="s">
        <v>20381</v>
      </c>
      <c r="H6147" s="1" t="s">
        <v>1358</v>
      </c>
      <c r="I6147" s="1" t="s">
        <v>2037</v>
      </c>
    </row>
    <row r="6148" spans="1:9" x14ac:dyDescent="0.3">
      <c r="A6148" s="1">
        <v>6030302</v>
      </c>
      <c r="B6148" s="1" t="s">
        <v>16726</v>
      </c>
      <c r="C6148" s="1" t="s">
        <v>16727</v>
      </c>
      <c r="D6148" s="1">
        <f t="shared" si="98"/>
        <v>300</v>
      </c>
      <c r="E6148">
        <v>1000</v>
      </c>
      <c r="F6148" s="1" t="s">
        <v>16728</v>
      </c>
      <c r="G6148" s="1" t="s">
        <v>20381</v>
      </c>
      <c r="H6148" s="1" t="s">
        <v>1358</v>
      </c>
      <c r="I6148" s="1" t="s">
        <v>2037</v>
      </c>
    </row>
    <row r="6149" spans="1:9" x14ac:dyDescent="0.3">
      <c r="A6149" s="1">
        <v>6030303</v>
      </c>
      <c r="B6149" s="1" t="s">
        <v>16860</v>
      </c>
      <c r="C6149" s="1" t="s">
        <v>16861</v>
      </c>
      <c r="D6149" s="1">
        <f t="shared" si="98"/>
        <v>540</v>
      </c>
      <c r="E6149">
        <v>1800</v>
      </c>
      <c r="F6149" s="1" t="s">
        <v>16862</v>
      </c>
      <c r="G6149" s="1" t="s">
        <v>20381</v>
      </c>
      <c r="H6149" s="1" t="s">
        <v>1358</v>
      </c>
      <c r="I6149" s="1" t="s">
        <v>2037</v>
      </c>
    </row>
    <row r="6150" spans="1:9" x14ac:dyDescent="0.3">
      <c r="A6150" s="1">
        <v>6030304</v>
      </c>
      <c r="B6150" s="1" t="s">
        <v>16863</v>
      </c>
      <c r="C6150" s="1" t="s">
        <v>16864</v>
      </c>
      <c r="D6150" s="1">
        <f t="shared" si="98"/>
        <v>540</v>
      </c>
      <c r="E6150">
        <v>1800</v>
      </c>
      <c r="F6150" s="1" t="s">
        <v>16865</v>
      </c>
      <c r="G6150" s="1" t="s">
        <v>20381</v>
      </c>
      <c r="H6150" s="1" t="s">
        <v>1358</v>
      </c>
      <c r="I6150" s="1" t="s">
        <v>2037</v>
      </c>
    </row>
    <row r="6151" spans="1:9" x14ac:dyDescent="0.3">
      <c r="A6151" s="1">
        <v>6030305</v>
      </c>
      <c r="B6151" s="1" t="s">
        <v>17065</v>
      </c>
      <c r="C6151" s="1" t="s">
        <v>17066</v>
      </c>
      <c r="D6151" s="1">
        <f t="shared" si="98"/>
        <v>870</v>
      </c>
      <c r="E6151">
        <v>2900</v>
      </c>
      <c r="F6151" s="1" t="s">
        <v>17067</v>
      </c>
      <c r="G6151" s="1" t="s">
        <v>20381</v>
      </c>
      <c r="H6151" s="1" t="s">
        <v>1358</v>
      </c>
      <c r="I6151" s="1" t="s">
        <v>2037</v>
      </c>
    </row>
    <row r="6152" spans="1:9" x14ac:dyDescent="0.3">
      <c r="A6152" s="1">
        <v>6030306</v>
      </c>
      <c r="B6152" s="1" t="s">
        <v>17112</v>
      </c>
      <c r="C6152" s="1" t="s">
        <v>17113</v>
      </c>
      <c r="D6152" s="1">
        <f t="shared" si="98"/>
        <v>600</v>
      </c>
      <c r="E6152">
        <v>2000</v>
      </c>
      <c r="F6152" s="1" t="s">
        <v>17114</v>
      </c>
      <c r="G6152" s="1" t="s">
        <v>20381</v>
      </c>
      <c r="H6152" s="1" t="s">
        <v>1358</v>
      </c>
      <c r="I6152" s="1" t="s">
        <v>2037</v>
      </c>
    </row>
    <row r="6153" spans="1:9" x14ac:dyDescent="0.3">
      <c r="A6153" s="1">
        <v>6030307</v>
      </c>
      <c r="B6153" s="1" t="s">
        <v>17458</v>
      </c>
      <c r="C6153" s="1" t="s">
        <v>17459</v>
      </c>
      <c r="D6153" s="1">
        <f t="shared" si="98"/>
        <v>420</v>
      </c>
      <c r="E6153">
        <v>1400</v>
      </c>
      <c r="F6153" s="1" t="s">
        <v>17460</v>
      </c>
      <c r="G6153" s="1" t="s">
        <v>20381</v>
      </c>
      <c r="H6153" s="1" t="s">
        <v>1358</v>
      </c>
      <c r="I6153" s="1" t="s">
        <v>2037</v>
      </c>
    </row>
    <row r="6154" spans="1:9" x14ac:dyDescent="0.3">
      <c r="A6154" s="1">
        <v>6030308</v>
      </c>
      <c r="B6154" s="1" t="s">
        <v>17525</v>
      </c>
      <c r="C6154" s="1" t="s">
        <v>17526</v>
      </c>
      <c r="D6154" s="1">
        <f t="shared" si="98"/>
        <v>1200</v>
      </c>
      <c r="E6154">
        <v>4000</v>
      </c>
      <c r="F6154" s="1" t="s">
        <v>17527</v>
      </c>
      <c r="G6154" s="1" t="s">
        <v>20381</v>
      </c>
      <c r="H6154" s="1" t="s">
        <v>1358</v>
      </c>
      <c r="I6154" s="1" t="s">
        <v>2037</v>
      </c>
    </row>
    <row r="6155" spans="1:9" x14ac:dyDescent="0.3">
      <c r="A6155" s="1">
        <v>6030309</v>
      </c>
      <c r="B6155" s="1" t="s">
        <v>17528</v>
      </c>
      <c r="C6155" s="1" t="s">
        <v>17529</v>
      </c>
      <c r="D6155" s="1">
        <f t="shared" si="98"/>
        <v>1200</v>
      </c>
      <c r="E6155">
        <v>4000</v>
      </c>
      <c r="F6155" s="1" t="s">
        <v>17530</v>
      </c>
      <c r="G6155" s="1" t="s">
        <v>20381</v>
      </c>
      <c r="H6155" s="1" t="s">
        <v>1358</v>
      </c>
      <c r="I6155" s="1" t="s">
        <v>2037</v>
      </c>
    </row>
    <row r="6156" spans="1:9" x14ac:dyDescent="0.3">
      <c r="A6156" s="1">
        <v>6030310</v>
      </c>
      <c r="B6156" s="1" t="s">
        <v>17587</v>
      </c>
      <c r="C6156" s="1" t="s">
        <v>17588</v>
      </c>
      <c r="D6156" s="1">
        <f t="shared" si="98"/>
        <v>540</v>
      </c>
      <c r="E6156">
        <v>1800</v>
      </c>
      <c r="F6156" s="1" t="s">
        <v>17589</v>
      </c>
      <c r="G6156" s="1" t="s">
        <v>20381</v>
      </c>
      <c r="H6156" s="1" t="s">
        <v>1358</v>
      </c>
      <c r="I6156" s="1" t="s">
        <v>2037</v>
      </c>
    </row>
    <row r="6157" spans="1:9" x14ac:dyDescent="0.3">
      <c r="A6157" s="1">
        <v>6030311</v>
      </c>
      <c r="B6157" s="1" t="s">
        <v>17590</v>
      </c>
      <c r="C6157" s="1" t="s">
        <v>17591</v>
      </c>
      <c r="D6157" s="1">
        <f t="shared" si="98"/>
        <v>540</v>
      </c>
      <c r="E6157">
        <v>1800</v>
      </c>
      <c r="F6157" s="1" t="s">
        <v>17592</v>
      </c>
      <c r="G6157" s="1" t="s">
        <v>20381</v>
      </c>
      <c r="H6157" s="1" t="s">
        <v>1358</v>
      </c>
      <c r="I6157" s="1" t="s">
        <v>2037</v>
      </c>
    </row>
    <row r="6158" spans="1:9" x14ac:dyDescent="0.3">
      <c r="A6158" s="1">
        <v>6030312</v>
      </c>
      <c r="B6158" s="1" t="s">
        <v>17593</v>
      </c>
      <c r="C6158" s="1" t="s">
        <v>17594</v>
      </c>
      <c r="D6158" s="1">
        <f t="shared" si="98"/>
        <v>540</v>
      </c>
      <c r="E6158">
        <v>1800</v>
      </c>
      <c r="F6158" s="1" t="s">
        <v>17595</v>
      </c>
      <c r="G6158" s="1" t="s">
        <v>20381</v>
      </c>
      <c r="H6158" s="1" t="s">
        <v>1358</v>
      </c>
      <c r="I6158" s="1" t="s">
        <v>2037</v>
      </c>
    </row>
    <row r="6159" spans="1:9" x14ac:dyDescent="0.3">
      <c r="A6159" s="1">
        <v>6030313</v>
      </c>
      <c r="B6159" s="1" t="s">
        <v>17665</v>
      </c>
      <c r="C6159" s="1" t="s">
        <v>17666</v>
      </c>
      <c r="D6159" s="1">
        <f t="shared" si="98"/>
        <v>420</v>
      </c>
      <c r="E6159">
        <v>1400</v>
      </c>
      <c r="F6159" s="1" t="s">
        <v>17667</v>
      </c>
      <c r="G6159" s="1" t="s">
        <v>20381</v>
      </c>
      <c r="H6159" s="1" t="s">
        <v>1358</v>
      </c>
      <c r="I6159" s="1" t="s">
        <v>2037</v>
      </c>
    </row>
    <row r="6160" spans="1:9" x14ac:dyDescent="0.3">
      <c r="A6160" s="1">
        <v>6030314</v>
      </c>
      <c r="B6160" s="1" t="s">
        <v>17807</v>
      </c>
      <c r="C6160" s="1" t="s">
        <v>17808</v>
      </c>
      <c r="D6160" s="1">
        <f t="shared" si="98"/>
        <v>450</v>
      </c>
      <c r="E6160">
        <v>1500</v>
      </c>
      <c r="F6160" s="1" t="s">
        <v>17809</v>
      </c>
      <c r="G6160" s="1" t="s">
        <v>20381</v>
      </c>
      <c r="H6160" s="1" t="s">
        <v>1358</v>
      </c>
      <c r="I6160" s="1" t="s">
        <v>2037</v>
      </c>
    </row>
    <row r="6161" spans="1:9" x14ac:dyDescent="0.3">
      <c r="A6161" s="1">
        <v>6030315</v>
      </c>
      <c r="B6161" s="1" t="s">
        <v>17810</v>
      </c>
      <c r="C6161" s="1" t="s">
        <v>17811</v>
      </c>
      <c r="D6161" s="1">
        <f t="shared" si="98"/>
        <v>450</v>
      </c>
      <c r="E6161">
        <v>1500</v>
      </c>
      <c r="F6161" s="1" t="s">
        <v>17812</v>
      </c>
      <c r="G6161" s="1" t="s">
        <v>20381</v>
      </c>
      <c r="H6161" s="1" t="s">
        <v>1358</v>
      </c>
      <c r="I6161" s="1" t="s">
        <v>2037</v>
      </c>
    </row>
    <row r="6162" spans="1:9" x14ac:dyDescent="0.3">
      <c r="A6162" s="1">
        <v>6030316</v>
      </c>
      <c r="B6162" s="1" t="s">
        <v>17813</v>
      </c>
      <c r="C6162" s="1" t="s">
        <v>17814</v>
      </c>
      <c r="D6162" s="1">
        <f t="shared" si="98"/>
        <v>450</v>
      </c>
      <c r="E6162">
        <v>1500</v>
      </c>
      <c r="F6162" s="1" t="s">
        <v>17815</v>
      </c>
      <c r="G6162" s="1" t="s">
        <v>20381</v>
      </c>
      <c r="H6162" s="1" t="s">
        <v>1358</v>
      </c>
      <c r="I6162" s="1" t="s">
        <v>2037</v>
      </c>
    </row>
    <row r="6163" spans="1:9" x14ac:dyDescent="0.3">
      <c r="A6163" s="1">
        <v>6030317</v>
      </c>
      <c r="B6163" s="1" t="s">
        <v>18156</v>
      </c>
      <c r="C6163" s="1" t="s">
        <v>18157</v>
      </c>
      <c r="D6163" s="1">
        <f t="shared" si="98"/>
        <v>495</v>
      </c>
      <c r="E6163">
        <v>1650</v>
      </c>
      <c r="F6163" s="1" t="s">
        <v>18158</v>
      </c>
      <c r="G6163" s="1" t="s">
        <v>20381</v>
      </c>
      <c r="H6163" s="1" t="s">
        <v>1358</v>
      </c>
      <c r="I6163" s="1" t="s">
        <v>2037</v>
      </c>
    </row>
    <row r="6164" spans="1:9" x14ac:dyDescent="0.3">
      <c r="A6164" s="1">
        <v>6030318</v>
      </c>
      <c r="B6164" s="1" t="s">
        <v>18274</v>
      </c>
      <c r="C6164" s="1" t="s">
        <v>18275</v>
      </c>
      <c r="D6164" s="1">
        <f t="shared" si="98"/>
        <v>540</v>
      </c>
      <c r="E6164">
        <v>1800</v>
      </c>
      <c r="F6164" s="1" t="s">
        <v>18276</v>
      </c>
      <c r="G6164" s="1" t="s">
        <v>20381</v>
      </c>
      <c r="H6164" s="1" t="s">
        <v>1358</v>
      </c>
      <c r="I6164" s="1" t="s">
        <v>2037</v>
      </c>
    </row>
    <row r="6165" spans="1:9" x14ac:dyDescent="0.3">
      <c r="A6165" s="1">
        <v>6030319</v>
      </c>
      <c r="B6165" s="1" t="s">
        <v>18277</v>
      </c>
      <c r="C6165" s="1" t="s">
        <v>18278</v>
      </c>
      <c r="D6165" s="1">
        <f t="shared" si="98"/>
        <v>540</v>
      </c>
      <c r="E6165">
        <v>1800</v>
      </c>
      <c r="F6165" s="1" t="s">
        <v>18279</v>
      </c>
      <c r="G6165" s="1" t="s">
        <v>20381</v>
      </c>
      <c r="H6165" s="1" t="s">
        <v>1358</v>
      </c>
      <c r="I6165" s="1" t="s">
        <v>2037</v>
      </c>
    </row>
    <row r="6166" spans="1:9" x14ac:dyDescent="0.3">
      <c r="A6166" s="1">
        <v>6030320</v>
      </c>
      <c r="B6166" s="1" t="s">
        <v>18685</v>
      </c>
      <c r="C6166" s="1" t="s">
        <v>18686</v>
      </c>
      <c r="D6166" s="1">
        <f t="shared" si="98"/>
        <v>420</v>
      </c>
      <c r="E6166">
        <v>1400</v>
      </c>
      <c r="F6166" s="1" t="s">
        <v>18687</v>
      </c>
      <c r="G6166" s="1" t="s">
        <v>20381</v>
      </c>
      <c r="H6166" s="1" t="s">
        <v>1358</v>
      </c>
      <c r="I6166" s="1" t="s">
        <v>2037</v>
      </c>
    </row>
    <row r="6167" spans="1:9" x14ac:dyDescent="0.3">
      <c r="A6167" s="1">
        <v>6030321</v>
      </c>
      <c r="B6167" s="1" t="s">
        <v>18811</v>
      </c>
      <c r="C6167" s="1" t="s">
        <v>18812</v>
      </c>
      <c r="D6167" s="1">
        <f t="shared" si="98"/>
        <v>480</v>
      </c>
      <c r="E6167">
        <v>1600</v>
      </c>
      <c r="F6167" s="1" t="s">
        <v>18813</v>
      </c>
      <c r="G6167" s="1" t="s">
        <v>20381</v>
      </c>
      <c r="H6167" s="1" t="s">
        <v>1358</v>
      </c>
      <c r="I6167" s="1" t="s">
        <v>2037</v>
      </c>
    </row>
    <row r="6168" spans="1:9" x14ac:dyDescent="0.3">
      <c r="A6168" s="1">
        <v>6030322</v>
      </c>
      <c r="B6168" s="1" t="s">
        <v>18948</v>
      </c>
      <c r="C6168" s="1" t="s">
        <v>18949</v>
      </c>
      <c r="D6168" s="1">
        <f t="shared" si="98"/>
        <v>450</v>
      </c>
      <c r="E6168">
        <v>1500</v>
      </c>
      <c r="F6168" s="1" t="s">
        <v>18950</v>
      </c>
      <c r="G6168" s="1" t="s">
        <v>20381</v>
      </c>
      <c r="H6168" s="1" t="s">
        <v>1358</v>
      </c>
      <c r="I6168" s="1" t="s">
        <v>2037</v>
      </c>
    </row>
    <row r="6169" spans="1:9" x14ac:dyDescent="0.3">
      <c r="A6169" s="1">
        <v>6030323</v>
      </c>
      <c r="B6169" s="1" t="s">
        <v>19079</v>
      </c>
      <c r="C6169" s="1" t="s">
        <v>19080</v>
      </c>
      <c r="D6169" s="1">
        <f t="shared" si="98"/>
        <v>360</v>
      </c>
      <c r="E6169">
        <v>1200</v>
      </c>
      <c r="F6169" s="1" t="s">
        <v>19081</v>
      </c>
      <c r="G6169" s="1" t="s">
        <v>20381</v>
      </c>
      <c r="H6169" s="1" t="s">
        <v>1358</v>
      </c>
      <c r="I6169" s="1" t="s">
        <v>2037</v>
      </c>
    </row>
    <row r="6170" spans="1:9" x14ac:dyDescent="0.3">
      <c r="A6170" s="1">
        <v>6030324</v>
      </c>
      <c r="B6170" s="1" t="s">
        <v>19082</v>
      </c>
      <c r="C6170" s="1" t="s">
        <v>19083</v>
      </c>
      <c r="D6170" s="1">
        <f t="shared" si="98"/>
        <v>360</v>
      </c>
      <c r="E6170">
        <v>1200</v>
      </c>
      <c r="F6170" s="1" t="s">
        <v>19084</v>
      </c>
      <c r="G6170" s="1" t="s">
        <v>20381</v>
      </c>
      <c r="H6170" s="1" t="s">
        <v>1358</v>
      </c>
      <c r="I6170" s="1" t="s">
        <v>2037</v>
      </c>
    </row>
    <row r="6171" spans="1:9" x14ac:dyDescent="0.3">
      <c r="A6171" s="1">
        <v>6030325</v>
      </c>
      <c r="B6171" s="1" t="s">
        <v>19128</v>
      </c>
      <c r="C6171" s="1" t="s">
        <v>19129</v>
      </c>
      <c r="D6171" s="1">
        <f t="shared" si="98"/>
        <v>420</v>
      </c>
      <c r="E6171">
        <v>1400</v>
      </c>
      <c r="F6171" s="1" t="s">
        <v>17667</v>
      </c>
      <c r="G6171" s="1" t="s">
        <v>20381</v>
      </c>
      <c r="H6171" s="1" t="s">
        <v>1358</v>
      </c>
      <c r="I6171" s="1" t="s">
        <v>2037</v>
      </c>
    </row>
    <row r="6172" spans="1:9" x14ac:dyDescent="0.3">
      <c r="A6172" s="1">
        <v>6030326</v>
      </c>
      <c r="B6172" s="1" t="s">
        <v>19515</v>
      </c>
      <c r="C6172" s="1" t="s">
        <v>19516</v>
      </c>
      <c r="D6172" s="1">
        <f t="shared" si="98"/>
        <v>450</v>
      </c>
      <c r="E6172">
        <v>1500</v>
      </c>
      <c r="F6172" s="1" t="s">
        <v>19517</v>
      </c>
      <c r="G6172" s="1" t="s">
        <v>20381</v>
      </c>
      <c r="H6172" s="1" t="s">
        <v>1358</v>
      </c>
      <c r="I6172" s="1" t="s">
        <v>2037</v>
      </c>
    </row>
    <row r="6173" spans="1:9" x14ac:dyDescent="0.3">
      <c r="A6173" s="1">
        <v>6030327</v>
      </c>
      <c r="B6173" s="1" t="s">
        <v>19595</v>
      </c>
      <c r="C6173" s="1" t="s">
        <v>19596</v>
      </c>
      <c r="D6173" s="1">
        <f t="shared" si="98"/>
        <v>420</v>
      </c>
      <c r="E6173">
        <v>1400</v>
      </c>
      <c r="F6173" s="1" t="s">
        <v>19597</v>
      </c>
      <c r="G6173" s="1" t="s">
        <v>20381</v>
      </c>
      <c r="H6173" s="1" t="s">
        <v>1358</v>
      </c>
      <c r="I6173" s="1" t="s">
        <v>2037</v>
      </c>
    </row>
    <row r="6174" spans="1:9" x14ac:dyDescent="0.3">
      <c r="A6174" s="1">
        <v>6030328</v>
      </c>
      <c r="B6174" s="1" t="s">
        <v>19702</v>
      </c>
      <c r="C6174" s="1" t="s">
        <v>19703</v>
      </c>
      <c r="D6174" s="1">
        <f t="shared" si="98"/>
        <v>450</v>
      </c>
      <c r="E6174">
        <v>1500</v>
      </c>
      <c r="F6174" s="1" t="s">
        <v>19704</v>
      </c>
      <c r="G6174" s="1" t="s">
        <v>20381</v>
      </c>
      <c r="H6174" s="1" t="s">
        <v>1358</v>
      </c>
      <c r="I6174" s="1" t="s">
        <v>2037</v>
      </c>
    </row>
    <row r="6175" spans="1:9" x14ac:dyDescent="0.3">
      <c r="A6175" s="1">
        <v>6030329</v>
      </c>
      <c r="B6175" s="1" t="s">
        <v>19705</v>
      </c>
      <c r="C6175" s="1" t="s">
        <v>19706</v>
      </c>
      <c r="D6175" s="1">
        <f t="shared" si="98"/>
        <v>450</v>
      </c>
      <c r="E6175">
        <v>1500</v>
      </c>
      <c r="F6175" s="1" t="s">
        <v>19707</v>
      </c>
      <c r="G6175" s="1" t="s">
        <v>20381</v>
      </c>
      <c r="H6175" s="1" t="s">
        <v>1358</v>
      </c>
      <c r="I6175" s="1" t="s">
        <v>2037</v>
      </c>
    </row>
    <row r="6176" spans="1:9" x14ac:dyDescent="0.3">
      <c r="A6176" s="1">
        <v>6030330</v>
      </c>
      <c r="B6176" s="1" t="s">
        <v>19762</v>
      </c>
      <c r="C6176" s="1" t="s">
        <v>19763</v>
      </c>
      <c r="D6176" s="1">
        <f t="shared" si="98"/>
        <v>510</v>
      </c>
      <c r="E6176">
        <v>1700</v>
      </c>
      <c r="F6176" s="1" t="s">
        <v>19764</v>
      </c>
      <c r="G6176" s="1" t="s">
        <v>20381</v>
      </c>
      <c r="H6176" s="1" t="s">
        <v>1358</v>
      </c>
      <c r="I6176" s="1" t="s">
        <v>2037</v>
      </c>
    </row>
    <row r="6177" spans="1:9" x14ac:dyDescent="0.3">
      <c r="A6177" s="1">
        <v>6030331</v>
      </c>
      <c r="B6177" s="1" t="s">
        <v>19765</v>
      </c>
      <c r="C6177" s="1" t="s">
        <v>19766</v>
      </c>
      <c r="D6177" s="1">
        <f t="shared" si="98"/>
        <v>510</v>
      </c>
      <c r="E6177">
        <v>1700</v>
      </c>
      <c r="F6177" s="1" t="s">
        <v>19767</v>
      </c>
      <c r="G6177" s="1" t="s">
        <v>20381</v>
      </c>
      <c r="H6177" s="1" t="s">
        <v>1358</v>
      </c>
      <c r="I6177" s="1" t="s">
        <v>2037</v>
      </c>
    </row>
    <row r="6178" spans="1:9" x14ac:dyDescent="0.3">
      <c r="A6178" s="1">
        <v>6030332</v>
      </c>
      <c r="B6178" s="1" t="s">
        <v>19819</v>
      </c>
      <c r="C6178" s="1" t="s">
        <v>19820</v>
      </c>
      <c r="D6178" s="1">
        <f t="shared" si="98"/>
        <v>600</v>
      </c>
      <c r="E6178">
        <v>2000</v>
      </c>
      <c r="F6178" s="1" t="s">
        <v>19821</v>
      </c>
      <c r="G6178" s="1" t="s">
        <v>20381</v>
      </c>
      <c r="H6178" s="1" t="s">
        <v>1358</v>
      </c>
      <c r="I6178" s="1" t="s">
        <v>2037</v>
      </c>
    </row>
    <row r="6179" spans="1:9" x14ac:dyDescent="0.3">
      <c r="A6179" s="1">
        <v>6030333</v>
      </c>
      <c r="B6179" s="1" t="s">
        <v>19822</v>
      </c>
      <c r="C6179" s="1" t="s">
        <v>19823</v>
      </c>
      <c r="D6179" s="1">
        <f t="shared" si="98"/>
        <v>600</v>
      </c>
      <c r="E6179">
        <v>2000</v>
      </c>
      <c r="F6179" s="1" t="s">
        <v>19824</v>
      </c>
      <c r="G6179" s="1" t="s">
        <v>20381</v>
      </c>
      <c r="H6179" s="1" t="s">
        <v>1358</v>
      </c>
      <c r="I6179" s="1" t="s">
        <v>2037</v>
      </c>
    </row>
    <row r="6180" spans="1:9" x14ac:dyDescent="0.3">
      <c r="A6180" s="1">
        <v>6030334</v>
      </c>
      <c r="B6180" s="1" t="s">
        <v>20021</v>
      </c>
      <c r="C6180" s="1" t="s">
        <v>20022</v>
      </c>
      <c r="D6180" s="1">
        <f t="shared" si="98"/>
        <v>360</v>
      </c>
      <c r="E6180">
        <v>1200</v>
      </c>
      <c r="F6180" s="1" t="s">
        <v>20023</v>
      </c>
      <c r="G6180" s="1" t="s">
        <v>20381</v>
      </c>
      <c r="H6180" s="1" t="s">
        <v>1358</v>
      </c>
      <c r="I6180" s="1" t="s">
        <v>2037</v>
      </c>
    </row>
    <row r="6181" spans="1:9" x14ac:dyDescent="0.3">
      <c r="A6181" s="1">
        <v>6030335</v>
      </c>
      <c r="B6181" s="1" t="s">
        <v>20171</v>
      </c>
      <c r="C6181" s="1" t="s">
        <v>20172</v>
      </c>
      <c r="D6181" s="1">
        <f t="shared" si="98"/>
        <v>420</v>
      </c>
      <c r="E6181">
        <v>1400</v>
      </c>
      <c r="F6181" s="1" t="s">
        <v>20173</v>
      </c>
      <c r="G6181" s="1" t="s">
        <v>20381</v>
      </c>
      <c r="H6181" s="1" t="s">
        <v>1358</v>
      </c>
      <c r="I6181" s="1" t="s">
        <v>2037</v>
      </c>
    </row>
    <row r="6182" spans="1:9" x14ac:dyDescent="0.3">
      <c r="A6182" s="1">
        <v>6030336</v>
      </c>
      <c r="B6182" s="1" t="s">
        <v>20174</v>
      </c>
      <c r="C6182" s="1" t="s">
        <v>20175</v>
      </c>
      <c r="D6182" s="1">
        <f t="shared" si="98"/>
        <v>420</v>
      </c>
      <c r="E6182">
        <v>1400</v>
      </c>
      <c r="F6182" s="1" t="s">
        <v>20176</v>
      </c>
      <c r="G6182" s="1" t="s">
        <v>20381</v>
      </c>
      <c r="H6182" s="1" t="s">
        <v>1358</v>
      </c>
      <c r="I6182" s="1" t="s">
        <v>2037</v>
      </c>
    </row>
    <row r="6183" spans="1:9" x14ac:dyDescent="0.3">
      <c r="A6183" s="1">
        <v>6030337</v>
      </c>
      <c r="B6183" s="1" t="s">
        <v>20213</v>
      </c>
      <c r="C6183" s="1" t="s">
        <v>20214</v>
      </c>
      <c r="D6183" s="1">
        <f t="shared" si="98"/>
        <v>600</v>
      </c>
      <c r="E6183">
        <v>2000</v>
      </c>
      <c r="F6183" s="1" t="s">
        <v>20215</v>
      </c>
      <c r="G6183" s="1" t="s">
        <v>20381</v>
      </c>
      <c r="H6183" s="1" t="s">
        <v>1358</v>
      </c>
      <c r="I6183" s="1" t="s">
        <v>2037</v>
      </c>
    </row>
    <row r="6184" spans="1:9" x14ac:dyDescent="0.3">
      <c r="A6184" s="1">
        <v>6010001</v>
      </c>
      <c r="B6184" s="1" t="s">
        <v>1359</v>
      </c>
      <c r="C6184" s="1" t="s">
        <v>1360</v>
      </c>
      <c r="D6184" s="1">
        <f t="shared" si="98"/>
        <v>300</v>
      </c>
      <c r="E6184">
        <v>1000</v>
      </c>
      <c r="F6184" s="1" t="s">
        <v>1361</v>
      </c>
      <c r="G6184" s="1" t="s">
        <v>20381</v>
      </c>
      <c r="H6184" s="1" t="s">
        <v>1358</v>
      </c>
      <c r="I6184" s="1" t="s">
        <v>1358</v>
      </c>
    </row>
    <row r="6185" spans="1:9" x14ac:dyDescent="0.3">
      <c r="A6185" s="1">
        <v>6010002</v>
      </c>
      <c r="B6185" s="1" t="s">
        <v>1362</v>
      </c>
      <c r="C6185" s="1" t="s">
        <v>1363</v>
      </c>
      <c r="D6185" s="1">
        <f t="shared" si="98"/>
        <v>300</v>
      </c>
      <c r="E6185">
        <v>1000</v>
      </c>
      <c r="F6185" s="1" t="s">
        <v>1364</v>
      </c>
      <c r="G6185" s="1" t="s">
        <v>20381</v>
      </c>
      <c r="H6185" s="1" t="s">
        <v>1358</v>
      </c>
      <c r="I6185" s="1" t="s">
        <v>1358</v>
      </c>
    </row>
    <row r="6186" spans="1:9" x14ac:dyDescent="0.3">
      <c r="A6186" s="1">
        <v>6010003</v>
      </c>
      <c r="B6186" s="1" t="s">
        <v>1365</v>
      </c>
      <c r="C6186" s="1" t="s">
        <v>1366</v>
      </c>
      <c r="D6186" s="1">
        <f t="shared" si="98"/>
        <v>300</v>
      </c>
      <c r="E6186">
        <v>1000</v>
      </c>
      <c r="F6186" s="1" t="s">
        <v>1367</v>
      </c>
      <c r="G6186" s="1" t="s">
        <v>20381</v>
      </c>
      <c r="H6186" s="1" t="s">
        <v>1358</v>
      </c>
      <c r="I6186" s="1" t="s">
        <v>1358</v>
      </c>
    </row>
    <row r="6187" spans="1:9" x14ac:dyDescent="0.3">
      <c r="A6187" s="1">
        <v>6010004</v>
      </c>
      <c r="B6187" s="1" t="s">
        <v>1368</v>
      </c>
      <c r="C6187" s="1" t="s">
        <v>1369</v>
      </c>
      <c r="D6187" s="1">
        <f t="shared" si="98"/>
        <v>300</v>
      </c>
      <c r="E6187">
        <v>1000</v>
      </c>
      <c r="F6187" s="1" t="s">
        <v>1370</v>
      </c>
      <c r="G6187" s="1" t="s">
        <v>20381</v>
      </c>
      <c r="H6187" s="1" t="s">
        <v>1358</v>
      </c>
      <c r="I6187" s="1" t="s">
        <v>1358</v>
      </c>
    </row>
    <row r="6188" spans="1:9" x14ac:dyDescent="0.3">
      <c r="A6188" s="1">
        <v>6010005</v>
      </c>
      <c r="B6188" s="1" t="s">
        <v>1371</v>
      </c>
      <c r="C6188" s="1" t="s">
        <v>1371</v>
      </c>
      <c r="D6188" s="1">
        <f t="shared" si="98"/>
        <v>300</v>
      </c>
      <c r="E6188">
        <v>1000</v>
      </c>
      <c r="F6188" s="1" t="s">
        <v>1372</v>
      </c>
      <c r="G6188" s="1" t="s">
        <v>20381</v>
      </c>
      <c r="H6188" s="1" t="s">
        <v>1358</v>
      </c>
      <c r="I6188" s="1" t="s">
        <v>1358</v>
      </c>
    </row>
    <row r="6189" spans="1:9" x14ac:dyDescent="0.3">
      <c r="A6189" s="1">
        <v>6010006</v>
      </c>
      <c r="B6189" s="1" t="s">
        <v>1373</v>
      </c>
      <c r="C6189" s="1" t="s">
        <v>1374</v>
      </c>
      <c r="D6189" s="1">
        <f t="shared" si="98"/>
        <v>570</v>
      </c>
      <c r="E6189">
        <v>1900</v>
      </c>
      <c r="F6189" s="1" t="s">
        <v>1375</v>
      </c>
      <c r="G6189" s="1" t="s">
        <v>20381</v>
      </c>
      <c r="H6189" s="1" t="s">
        <v>1358</v>
      </c>
      <c r="I6189" s="1" t="s">
        <v>1358</v>
      </c>
    </row>
    <row r="6190" spans="1:9" x14ac:dyDescent="0.3">
      <c r="A6190" s="1">
        <v>6010007</v>
      </c>
      <c r="B6190" s="1" t="s">
        <v>1376</v>
      </c>
      <c r="C6190" s="1" t="s">
        <v>1377</v>
      </c>
      <c r="D6190" s="1">
        <f t="shared" si="98"/>
        <v>390</v>
      </c>
      <c r="E6190">
        <v>1300</v>
      </c>
      <c r="F6190" s="1" t="s">
        <v>1378</v>
      </c>
      <c r="G6190" s="1" t="s">
        <v>20381</v>
      </c>
      <c r="H6190" s="1" t="s">
        <v>1358</v>
      </c>
      <c r="I6190" s="1" t="s">
        <v>1358</v>
      </c>
    </row>
    <row r="6191" spans="1:9" x14ac:dyDescent="0.3">
      <c r="A6191" s="1">
        <v>6010008</v>
      </c>
      <c r="B6191" s="1" t="s">
        <v>1379</v>
      </c>
      <c r="C6191" s="1" t="s">
        <v>1380</v>
      </c>
      <c r="D6191" s="1">
        <f t="shared" si="98"/>
        <v>390</v>
      </c>
      <c r="E6191">
        <v>1300</v>
      </c>
      <c r="F6191" s="1" t="s">
        <v>1381</v>
      </c>
      <c r="G6191" s="1" t="s">
        <v>20381</v>
      </c>
      <c r="H6191" s="1" t="s">
        <v>1358</v>
      </c>
      <c r="I6191" s="1" t="s">
        <v>1358</v>
      </c>
    </row>
    <row r="6192" spans="1:9" x14ac:dyDescent="0.3">
      <c r="A6192" s="1">
        <v>6010009</v>
      </c>
      <c r="B6192" s="1" t="s">
        <v>1382</v>
      </c>
      <c r="C6192" s="1" t="s">
        <v>1383</v>
      </c>
      <c r="D6192" s="1">
        <f t="shared" si="98"/>
        <v>390</v>
      </c>
      <c r="E6192">
        <v>1300</v>
      </c>
      <c r="F6192" s="1" t="s">
        <v>1384</v>
      </c>
      <c r="G6192" s="1" t="s">
        <v>20381</v>
      </c>
      <c r="H6192" s="1" t="s">
        <v>1358</v>
      </c>
      <c r="I6192" s="1" t="s">
        <v>1358</v>
      </c>
    </row>
    <row r="6193" spans="1:9" x14ac:dyDescent="0.3">
      <c r="A6193" s="1">
        <v>6010010</v>
      </c>
      <c r="B6193" s="1" t="s">
        <v>1385</v>
      </c>
      <c r="C6193" s="1" t="s">
        <v>1386</v>
      </c>
      <c r="D6193" s="1">
        <f t="shared" si="98"/>
        <v>360</v>
      </c>
      <c r="E6193">
        <v>1200</v>
      </c>
      <c r="F6193" s="1" t="s">
        <v>1387</v>
      </c>
      <c r="G6193" s="1" t="s">
        <v>20381</v>
      </c>
      <c r="H6193" s="1" t="s">
        <v>1358</v>
      </c>
      <c r="I6193" s="1" t="s">
        <v>1358</v>
      </c>
    </row>
    <row r="6194" spans="1:9" x14ac:dyDescent="0.3">
      <c r="A6194" s="1">
        <v>6010011</v>
      </c>
      <c r="B6194" s="1" t="s">
        <v>1388</v>
      </c>
      <c r="C6194" s="1" t="s">
        <v>1389</v>
      </c>
      <c r="D6194" s="1">
        <f t="shared" si="98"/>
        <v>1200</v>
      </c>
      <c r="E6194">
        <v>4000</v>
      </c>
      <c r="F6194" s="1" t="s">
        <v>1390</v>
      </c>
      <c r="G6194" s="1" t="s">
        <v>20381</v>
      </c>
      <c r="H6194" s="1" t="s">
        <v>1358</v>
      </c>
      <c r="I6194" s="1" t="s">
        <v>1358</v>
      </c>
    </row>
    <row r="6195" spans="1:9" x14ac:dyDescent="0.3">
      <c r="A6195" s="1">
        <v>6010012</v>
      </c>
      <c r="B6195" s="1" t="s">
        <v>1391</v>
      </c>
      <c r="C6195" s="1" t="s">
        <v>1392</v>
      </c>
      <c r="D6195" s="1">
        <f t="shared" si="98"/>
        <v>660</v>
      </c>
      <c r="E6195">
        <v>2200</v>
      </c>
      <c r="F6195" s="1" t="s">
        <v>1393</v>
      </c>
      <c r="G6195" s="1" t="s">
        <v>20381</v>
      </c>
      <c r="H6195" s="1" t="s">
        <v>1358</v>
      </c>
      <c r="I6195" s="1" t="s">
        <v>1358</v>
      </c>
    </row>
    <row r="6196" spans="1:9" x14ac:dyDescent="0.3">
      <c r="A6196" s="1">
        <v>6010013</v>
      </c>
      <c r="B6196" s="1" t="s">
        <v>1394</v>
      </c>
      <c r="C6196" s="1" t="s">
        <v>1395</v>
      </c>
      <c r="D6196" s="1">
        <f t="shared" ref="D6196:D6259" si="99">E6196 *0.3</f>
        <v>300</v>
      </c>
      <c r="E6196">
        <v>1000</v>
      </c>
      <c r="F6196" s="1" t="s">
        <v>1397</v>
      </c>
      <c r="G6196" s="1" t="s">
        <v>20381</v>
      </c>
      <c r="H6196" s="1" t="s">
        <v>1358</v>
      </c>
      <c r="I6196" s="1" t="s">
        <v>1358</v>
      </c>
    </row>
    <row r="6197" spans="1:9" x14ac:dyDescent="0.3">
      <c r="A6197" s="1">
        <v>6010014</v>
      </c>
      <c r="B6197" s="1" t="s">
        <v>1396</v>
      </c>
      <c r="C6197" s="1" t="s">
        <v>1398</v>
      </c>
      <c r="D6197" s="1">
        <f t="shared" si="99"/>
        <v>180</v>
      </c>
      <c r="E6197">
        <v>600</v>
      </c>
      <c r="F6197" s="1" t="s">
        <v>1399</v>
      </c>
      <c r="G6197" s="1" t="s">
        <v>20381</v>
      </c>
      <c r="H6197" s="1" t="s">
        <v>1358</v>
      </c>
      <c r="I6197" s="1" t="s">
        <v>1358</v>
      </c>
    </row>
    <row r="6198" spans="1:9" x14ac:dyDescent="0.3">
      <c r="A6198" s="1">
        <v>6010015</v>
      </c>
      <c r="B6198" s="1" t="s">
        <v>1400</v>
      </c>
      <c r="C6198" s="1" t="s">
        <v>1401</v>
      </c>
      <c r="D6198" s="1">
        <f t="shared" si="99"/>
        <v>360</v>
      </c>
      <c r="E6198">
        <v>1200</v>
      </c>
      <c r="F6198" s="1" t="s">
        <v>1402</v>
      </c>
      <c r="G6198" s="1" t="s">
        <v>20381</v>
      </c>
      <c r="H6198" s="1" t="s">
        <v>1358</v>
      </c>
      <c r="I6198" s="1" t="s">
        <v>1358</v>
      </c>
    </row>
    <row r="6199" spans="1:9" x14ac:dyDescent="0.3">
      <c r="A6199" s="1">
        <v>6010016</v>
      </c>
      <c r="B6199" s="1" t="s">
        <v>1403</v>
      </c>
      <c r="C6199" s="1" t="s">
        <v>1404</v>
      </c>
      <c r="D6199" s="1">
        <f t="shared" si="99"/>
        <v>330</v>
      </c>
      <c r="E6199">
        <v>1100</v>
      </c>
      <c r="F6199" s="1" t="s">
        <v>1405</v>
      </c>
      <c r="G6199" s="1" t="s">
        <v>20381</v>
      </c>
      <c r="H6199" s="1" t="s">
        <v>1358</v>
      </c>
      <c r="I6199" s="1" t="s">
        <v>1358</v>
      </c>
    </row>
    <row r="6200" spans="1:9" x14ac:dyDescent="0.3">
      <c r="A6200" s="1">
        <v>6010017</v>
      </c>
      <c r="B6200" s="1" t="s">
        <v>1406</v>
      </c>
      <c r="C6200" s="1" t="s">
        <v>1407</v>
      </c>
      <c r="D6200" s="1">
        <f t="shared" si="99"/>
        <v>660</v>
      </c>
      <c r="E6200">
        <v>2200</v>
      </c>
      <c r="F6200" s="1" t="s">
        <v>1408</v>
      </c>
      <c r="G6200" s="1" t="s">
        <v>20381</v>
      </c>
      <c r="H6200" s="1" t="s">
        <v>1358</v>
      </c>
      <c r="I6200" s="1" t="s">
        <v>1358</v>
      </c>
    </row>
    <row r="6201" spans="1:9" x14ac:dyDescent="0.3">
      <c r="A6201" s="1">
        <v>6010018</v>
      </c>
      <c r="B6201" s="1" t="s">
        <v>1409</v>
      </c>
      <c r="C6201" s="1" t="s">
        <v>1410</v>
      </c>
      <c r="D6201" s="1">
        <f t="shared" si="99"/>
        <v>450</v>
      </c>
      <c r="E6201">
        <v>1500</v>
      </c>
      <c r="F6201" s="1" t="s">
        <v>1411</v>
      </c>
      <c r="G6201" s="1" t="s">
        <v>20381</v>
      </c>
      <c r="H6201" s="1" t="s">
        <v>1358</v>
      </c>
      <c r="I6201" s="1" t="s">
        <v>1358</v>
      </c>
    </row>
    <row r="6202" spans="1:9" x14ac:dyDescent="0.3">
      <c r="A6202" s="1">
        <v>6010019</v>
      </c>
      <c r="B6202" s="1" t="s">
        <v>1412</v>
      </c>
      <c r="C6202" s="1" t="s">
        <v>1413</v>
      </c>
      <c r="D6202" s="1">
        <f t="shared" si="99"/>
        <v>285</v>
      </c>
      <c r="E6202">
        <v>950</v>
      </c>
      <c r="F6202" s="1" t="s">
        <v>1414</v>
      </c>
      <c r="G6202" s="1" t="s">
        <v>20381</v>
      </c>
      <c r="H6202" s="1" t="s">
        <v>1358</v>
      </c>
      <c r="I6202" s="1" t="s">
        <v>1358</v>
      </c>
    </row>
    <row r="6203" spans="1:9" x14ac:dyDescent="0.3">
      <c r="A6203" s="1">
        <v>6010020</v>
      </c>
      <c r="B6203" s="1" t="s">
        <v>1415</v>
      </c>
      <c r="C6203" s="1" t="s">
        <v>1416</v>
      </c>
      <c r="D6203" s="1">
        <f t="shared" si="99"/>
        <v>300</v>
      </c>
      <c r="E6203">
        <v>1000</v>
      </c>
      <c r="F6203" s="1" t="s">
        <v>1417</v>
      </c>
      <c r="G6203" s="1" t="s">
        <v>20381</v>
      </c>
      <c r="H6203" s="1" t="s">
        <v>1358</v>
      </c>
      <c r="I6203" s="1" t="s">
        <v>1358</v>
      </c>
    </row>
    <row r="6204" spans="1:9" x14ac:dyDescent="0.3">
      <c r="A6204" s="1">
        <v>6010021</v>
      </c>
      <c r="B6204" s="1" t="s">
        <v>1418</v>
      </c>
      <c r="C6204" s="1" t="s">
        <v>1419</v>
      </c>
      <c r="D6204" s="1">
        <f t="shared" si="99"/>
        <v>510</v>
      </c>
      <c r="E6204">
        <v>1700</v>
      </c>
      <c r="F6204" s="1" t="s">
        <v>1420</v>
      </c>
      <c r="G6204" s="1" t="s">
        <v>20381</v>
      </c>
      <c r="H6204" s="1" t="s">
        <v>1358</v>
      </c>
      <c r="I6204" s="1" t="s">
        <v>1358</v>
      </c>
    </row>
    <row r="6205" spans="1:9" x14ac:dyDescent="0.3">
      <c r="A6205" s="1">
        <v>6010022</v>
      </c>
      <c r="B6205" s="1" t="s">
        <v>1421</v>
      </c>
      <c r="C6205" s="1" t="s">
        <v>1422</v>
      </c>
      <c r="D6205" s="1">
        <f t="shared" si="99"/>
        <v>360</v>
      </c>
      <c r="E6205">
        <v>1200</v>
      </c>
      <c r="F6205" s="1" t="s">
        <v>1423</v>
      </c>
      <c r="G6205" s="1" t="s">
        <v>20381</v>
      </c>
      <c r="H6205" s="1" t="s">
        <v>1358</v>
      </c>
      <c r="I6205" s="1" t="s">
        <v>1358</v>
      </c>
    </row>
    <row r="6206" spans="1:9" x14ac:dyDescent="0.3">
      <c r="A6206" s="1">
        <v>6010023</v>
      </c>
      <c r="B6206" s="1" t="s">
        <v>1424</v>
      </c>
      <c r="C6206" s="1" t="s">
        <v>1425</v>
      </c>
      <c r="D6206" s="1">
        <f t="shared" si="99"/>
        <v>360</v>
      </c>
      <c r="E6206">
        <v>1200</v>
      </c>
      <c r="F6206" s="1" t="s">
        <v>1426</v>
      </c>
      <c r="G6206" s="1" t="s">
        <v>20381</v>
      </c>
      <c r="H6206" s="1" t="s">
        <v>1358</v>
      </c>
      <c r="I6206" s="1" t="s">
        <v>1358</v>
      </c>
    </row>
    <row r="6207" spans="1:9" x14ac:dyDescent="0.3">
      <c r="A6207" s="1">
        <v>6010024</v>
      </c>
      <c r="B6207" s="1" t="s">
        <v>1427</v>
      </c>
      <c r="C6207" s="1" t="s">
        <v>1428</v>
      </c>
      <c r="D6207" s="1">
        <f t="shared" si="99"/>
        <v>360</v>
      </c>
      <c r="E6207">
        <v>1200</v>
      </c>
      <c r="F6207" s="1" t="s">
        <v>1429</v>
      </c>
      <c r="G6207" s="1" t="s">
        <v>20381</v>
      </c>
      <c r="H6207" s="1" t="s">
        <v>1358</v>
      </c>
      <c r="I6207" s="1" t="s">
        <v>1358</v>
      </c>
    </row>
    <row r="6208" spans="1:9" x14ac:dyDescent="0.3">
      <c r="A6208" s="1">
        <v>6010025</v>
      </c>
      <c r="B6208" s="1" t="s">
        <v>1430</v>
      </c>
      <c r="C6208" s="1" t="s">
        <v>1431</v>
      </c>
      <c r="D6208" s="1">
        <f t="shared" si="99"/>
        <v>570</v>
      </c>
      <c r="E6208">
        <v>1900</v>
      </c>
      <c r="F6208" s="1" t="s">
        <v>1432</v>
      </c>
      <c r="G6208" s="1" t="s">
        <v>20381</v>
      </c>
      <c r="H6208" s="1" t="s">
        <v>1358</v>
      </c>
      <c r="I6208" s="1" t="s">
        <v>1358</v>
      </c>
    </row>
    <row r="6209" spans="1:9" x14ac:dyDescent="0.3">
      <c r="A6209" s="1">
        <v>6010026</v>
      </c>
      <c r="B6209" s="1" t="s">
        <v>1433</v>
      </c>
      <c r="C6209" s="1" t="s">
        <v>1434</v>
      </c>
      <c r="D6209" s="1">
        <f t="shared" si="99"/>
        <v>270</v>
      </c>
      <c r="E6209">
        <v>900</v>
      </c>
      <c r="F6209" s="1" t="s">
        <v>1435</v>
      </c>
      <c r="G6209" s="1" t="s">
        <v>20381</v>
      </c>
      <c r="H6209" s="1" t="s">
        <v>1358</v>
      </c>
      <c r="I6209" s="1" t="s">
        <v>1358</v>
      </c>
    </row>
    <row r="6210" spans="1:9" x14ac:dyDescent="0.3">
      <c r="A6210" s="1">
        <v>6010027</v>
      </c>
      <c r="B6210" s="1" t="s">
        <v>1436</v>
      </c>
      <c r="C6210" s="1" t="s">
        <v>1437</v>
      </c>
      <c r="D6210" s="1">
        <f t="shared" si="99"/>
        <v>360</v>
      </c>
      <c r="E6210">
        <v>1200</v>
      </c>
      <c r="F6210" s="1" t="s">
        <v>1438</v>
      </c>
      <c r="G6210" s="1" t="s">
        <v>20381</v>
      </c>
      <c r="H6210" s="1" t="s">
        <v>1358</v>
      </c>
      <c r="I6210" s="1" t="s">
        <v>1358</v>
      </c>
    </row>
    <row r="6211" spans="1:9" x14ac:dyDescent="0.3">
      <c r="A6211" s="1">
        <v>6010028</v>
      </c>
      <c r="B6211" s="1" t="s">
        <v>1439</v>
      </c>
      <c r="C6211" s="1" t="s">
        <v>1440</v>
      </c>
      <c r="D6211" s="1">
        <f t="shared" si="99"/>
        <v>390</v>
      </c>
      <c r="E6211">
        <v>1300</v>
      </c>
      <c r="F6211" s="1" t="s">
        <v>1441</v>
      </c>
      <c r="G6211" s="1" t="s">
        <v>20381</v>
      </c>
      <c r="H6211" s="1" t="s">
        <v>1358</v>
      </c>
      <c r="I6211" s="1" t="s">
        <v>1358</v>
      </c>
    </row>
    <row r="6212" spans="1:9" x14ac:dyDescent="0.3">
      <c r="A6212" s="1">
        <v>6010029</v>
      </c>
      <c r="B6212" s="1" t="s">
        <v>1442</v>
      </c>
      <c r="C6212" s="1" t="s">
        <v>1443</v>
      </c>
      <c r="D6212" s="1">
        <f t="shared" si="99"/>
        <v>540</v>
      </c>
      <c r="E6212">
        <v>1800</v>
      </c>
      <c r="F6212" s="1" t="s">
        <v>1444</v>
      </c>
      <c r="G6212" s="1" t="s">
        <v>20381</v>
      </c>
      <c r="H6212" s="1" t="s">
        <v>1358</v>
      </c>
      <c r="I6212" s="1" t="s">
        <v>1358</v>
      </c>
    </row>
    <row r="6213" spans="1:9" x14ac:dyDescent="0.3">
      <c r="A6213" s="1">
        <v>6010030</v>
      </c>
      <c r="B6213" s="1" t="s">
        <v>1445</v>
      </c>
      <c r="C6213" s="1" t="s">
        <v>1446</v>
      </c>
      <c r="D6213" s="1">
        <f t="shared" si="99"/>
        <v>300</v>
      </c>
      <c r="E6213">
        <v>1000</v>
      </c>
      <c r="F6213" s="1" t="s">
        <v>1447</v>
      </c>
      <c r="G6213" s="1" t="s">
        <v>20381</v>
      </c>
      <c r="H6213" s="1" t="s">
        <v>1358</v>
      </c>
      <c r="I6213" s="1" t="s">
        <v>1358</v>
      </c>
    </row>
    <row r="6214" spans="1:9" x14ac:dyDescent="0.3">
      <c r="A6214" s="1">
        <v>6010031</v>
      </c>
      <c r="B6214" s="1" t="s">
        <v>1448</v>
      </c>
      <c r="C6214" s="1" t="s">
        <v>1448</v>
      </c>
      <c r="D6214" s="1">
        <f t="shared" si="99"/>
        <v>330</v>
      </c>
      <c r="E6214">
        <v>1100</v>
      </c>
      <c r="F6214" s="1" t="s">
        <v>1449</v>
      </c>
      <c r="G6214" s="1" t="s">
        <v>20381</v>
      </c>
      <c r="H6214" s="1" t="s">
        <v>1358</v>
      </c>
      <c r="I6214" s="1" t="s">
        <v>1358</v>
      </c>
    </row>
    <row r="6215" spans="1:9" x14ac:dyDescent="0.3">
      <c r="A6215" s="1">
        <v>6010032</v>
      </c>
      <c r="B6215" s="1" t="s">
        <v>1450</v>
      </c>
      <c r="C6215" s="1" t="s">
        <v>1451</v>
      </c>
      <c r="D6215" s="1">
        <f t="shared" si="99"/>
        <v>330</v>
      </c>
      <c r="E6215">
        <v>1100</v>
      </c>
      <c r="F6215" s="1" t="s">
        <v>1452</v>
      </c>
      <c r="G6215" s="1" t="s">
        <v>20381</v>
      </c>
      <c r="H6215" s="1" t="s">
        <v>1358</v>
      </c>
      <c r="I6215" s="1" t="s">
        <v>1358</v>
      </c>
    </row>
    <row r="6216" spans="1:9" x14ac:dyDescent="0.3">
      <c r="A6216" s="1">
        <v>6010033</v>
      </c>
      <c r="B6216" s="1" t="s">
        <v>1453</v>
      </c>
      <c r="C6216" s="1" t="s">
        <v>1419</v>
      </c>
      <c r="D6216" s="1">
        <f t="shared" si="99"/>
        <v>330</v>
      </c>
      <c r="E6216">
        <v>1100</v>
      </c>
      <c r="F6216" s="1" t="s">
        <v>1454</v>
      </c>
      <c r="G6216" s="1" t="s">
        <v>20381</v>
      </c>
      <c r="H6216" s="1" t="s">
        <v>1358</v>
      </c>
      <c r="I6216" s="1" t="s">
        <v>1358</v>
      </c>
    </row>
    <row r="6217" spans="1:9" x14ac:dyDescent="0.3">
      <c r="A6217" s="1">
        <v>6010034</v>
      </c>
      <c r="B6217" s="1" t="s">
        <v>1455</v>
      </c>
      <c r="C6217" s="1" t="s">
        <v>1456</v>
      </c>
      <c r="D6217" s="1">
        <f t="shared" si="99"/>
        <v>510</v>
      </c>
      <c r="E6217">
        <v>1700</v>
      </c>
      <c r="F6217" s="1" t="s">
        <v>1457</v>
      </c>
      <c r="G6217" s="1" t="s">
        <v>20381</v>
      </c>
      <c r="H6217" s="1" t="s">
        <v>1358</v>
      </c>
      <c r="I6217" s="1" t="s">
        <v>1358</v>
      </c>
    </row>
    <row r="6218" spans="1:9" x14ac:dyDescent="0.3">
      <c r="A6218" s="1">
        <v>6010035</v>
      </c>
      <c r="B6218" s="1" t="s">
        <v>1458</v>
      </c>
      <c r="C6218" s="1" t="s">
        <v>1459</v>
      </c>
      <c r="D6218" s="1">
        <f t="shared" si="99"/>
        <v>360</v>
      </c>
      <c r="E6218">
        <v>1200</v>
      </c>
      <c r="F6218" s="1" t="s">
        <v>1460</v>
      </c>
      <c r="G6218" s="1" t="s">
        <v>20381</v>
      </c>
      <c r="H6218" s="1" t="s">
        <v>1358</v>
      </c>
      <c r="I6218" s="1" t="s">
        <v>1358</v>
      </c>
    </row>
    <row r="6219" spans="1:9" x14ac:dyDescent="0.3">
      <c r="A6219" s="1">
        <v>6010036</v>
      </c>
      <c r="B6219" s="1" t="s">
        <v>1461</v>
      </c>
      <c r="C6219" s="1" t="s">
        <v>1462</v>
      </c>
      <c r="D6219" s="1">
        <f t="shared" si="99"/>
        <v>450</v>
      </c>
      <c r="E6219">
        <v>1500</v>
      </c>
      <c r="F6219" s="1" t="s">
        <v>1463</v>
      </c>
      <c r="G6219" s="1" t="s">
        <v>20381</v>
      </c>
      <c r="H6219" s="1" t="s">
        <v>1358</v>
      </c>
      <c r="I6219" s="1" t="s">
        <v>1358</v>
      </c>
    </row>
    <row r="6220" spans="1:9" x14ac:dyDescent="0.3">
      <c r="A6220" s="1">
        <v>6010037</v>
      </c>
      <c r="B6220" s="1" t="s">
        <v>1464</v>
      </c>
      <c r="C6220" s="1" t="s">
        <v>1465</v>
      </c>
      <c r="D6220" s="1">
        <f t="shared" si="99"/>
        <v>450</v>
      </c>
      <c r="E6220">
        <v>1500</v>
      </c>
      <c r="F6220" s="1" t="s">
        <v>1466</v>
      </c>
      <c r="G6220" s="1" t="s">
        <v>20381</v>
      </c>
      <c r="H6220" s="1" t="s">
        <v>1358</v>
      </c>
      <c r="I6220" s="1" t="s">
        <v>1358</v>
      </c>
    </row>
    <row r="6221" spans="1:9" x14ac:dyDescent="0.3">
      <c r="A6221" s="1">
        <v>6010038</v>
      </c>
      <c r="B6221" s="1" t="s">
        <v>1467</v>
      </c>
      <c r="C6221" s="1" t="s">
        <v>1468</v>
      </c>
      <c r="D6221" s="1">
        <f t="shared" si="99"/>
        <v>450</v>
      </c>
      <c r="E6221">
        <v>1500</v>
      </c>
      <c r="F6221" s="1" t="s">
        <v>1469</v>
      </c>
      <c r="G6221" s="1" t="s">
        <v>20381</v>
      </c>
      <c r="H6221" s="1" t="s">
        <v>1358</v>
      </c>
      <c r="I6221" s="1" t="s">
        <v>1358</v>
      </c>
    </row>
    <row r="6222" spans="1:9" x14ac:dyDescent="0.3">
      <c r="A6222" s="1">
        <v>6010039</v>
      </c>
      <c r="B6222" s="1" t="s">
        <v>1470</v>
      </c>
      <c r="C6222" s="1" t="s">
        <v>1471</v>
      </c>
      <c r="D6222" s="1">
        <f t="shared" si="99"/>
        <v>540</v>
      </c>
      <c r="E6222">
        <v>1800</v>
      </c>
      <c r="F6222" s="1" t="s">
        <v>1472</v>
      </c>
      <c r="G6222" s="1" t="s">
        <v>20381</v>
      </c>
      <c r="H6222" s="1" t="s">
        <v>1358</v>
      </c>
      <c r="I6222" s="1" t="s">
        <v>1358</v>
      </c>
    </row>
    <row r="6223" spans="1:9" x14ac:dyDescent="0.3">
      <c r="A6223" s="1">
        <v>6010040</v>
      </c>
      <c r="B6223" s="1" t="s">
        <v>1473</v>
      </c>
      <c r="C6223" s="1" t="s">
        <v>1474</v>
      </c>
      <c r="D6223" s="1">
        <f t="shared" si="99"/>
        <v>750</v>
      </c>
      <c r="E6223">
        <v>2500</v>
      </c>
      <c r="F6223" s="1" t="s">
        <v>1475</v>
      </c>
      <c r="G6223" s="1" t="s">
        <v>20381</v>
      </c>
      <c r="H6223" s="1" t="s">
        <v>1358</v>
      </c>
      <c r="I6223" s="1" t="s">
        <v>1358</v>
      </c>
    </row>
    <row r="6224" spans="1:9" x14ac:dyDescent="0.3">
      <c r="A6224" s="1">
        <v>6010041</v>
      </c>
      <c r="B6224" s="1" t="s">
        <v>1476</v>
      </c>
      <c r="C6224" s="1" t="s">
        <v>1477</v>
      </c>
      <c r="D6224" s="1">
        <f t="shared" si="99"/>
        <v>330</v>
      </c>
      <c r="E6224">
        <v>1100</v>
      </c>
      <c r="F6224" s="1" t="s">
        <v>1478</v>
      </c>
      <c r="G6224" s="1" t="s">
        <v>20381</v>
      </c>
      <c r="H6224" s="1" t="s">
        <v>1358</v>
      </c>
      <c r="I6224" s="1" t="s">
        <v>1358</v>
      </c>
    </row>
    <row r="6225" spans="1:9" x14ac:dyDescent="0.3">
      <c r="A6225" s="1">
        <v>6010042</v>
      </c>
      <c r="B6225" s="1" t="s">
        <v>1479</v>
      </c>
      <c r="C6225" s="1" t="s">
        <v>1480</v>
      </c>
      <c r="D6225" s="1">
        <f t="shared" si="99"/>
        <v>510</v>
      </c>
      <c r="E6225">
        <v>1700</v>
      </c>
      <c r="F6225" s="1" t="s">
        <v>1481</v>
      </c>
      <c r="G6225" s="1" t="s">
        <v>20381</v>
      </c>
      <c r="H6225" s="1" t="s">
        <v>1358</v>
      </c>
      <c r="I6225" s="1" t="s">
        <v>1358</v>
      </c>
    </row>
    <row r="6226" spans="1:9" x14ac:dyDescent="0.3">
      <c r="A6226" s="1">
        <v>6010043</v>
      </c>
      <c r="B6226" s="1" t="s">
        <v>1482</v>
      </c>
      <c r="C6226" s="1" t="s">
        <v>1483</v>
      </c>
      <c r="D6226" s="1">
        <f t="shared" si="99"/>
        <v>570</v>
      </c>
      <c r="E6226">
        <v>1900</v>
      </c>
      <c r="F6226" s="1" t="s">
        <v>1484</v>
      </c>
      <c r="G6226" s="1" t="s">
        <v>20381</v>
      </c>
      <c r="H6226" s="1" t="s">
        <v>1358</v>
      </c>
      <c r="I6226" s="1" t="s">
        <v>1358</v>
      </c>
    </row>
    <row r="6227" spans="1:9" x14ac:dyDescent="0.3">
      <c r="A6227" s="1">
        <v>6010044</v>
      </c>
      <c r="B6227" s="1" t="s">
        <v>1485</v>
      </c>
      <c r="C6227" s="1" t="s">
        <v>1486</v>
      </c>
      <c r="D6227" s="1">
        <f t="shared" si="99"/>
        <v>450</v>
      </c>
      <c r="E6227">
        <v>1500</v>
      </c>
      <c r="F6227" s="1" t="s">
        <v>1487</v>
      </c>
      <c r="G6227" s="1" t="s">
        <v>20381</v>
      </c>
      <c r="H6227" s="1" t="s">
        <v>1358</v>
      </c>
      <c r="I6227" s="1" t="s">
        <v>1358</v>
      </c>
    </row>
    <row r="6228" spans="1:9" x14ac:dyDescent="0.3">
      <c r="A6228" s="1">
        <v>6010045</v>
      </c>
      <c r="B6228" s="1" t="s">
        <v>1488</v>
      </c>
      <c r="C6228" s="1" t="s">
        <v>1489</v>
      </c>
      <c r="D6228" s="1">
        <f t="shared" si="99"/>
        <v>480</v>
      </c>
      <c r="E6228">
        <v>1600</v>
      </c>
      <c r="F6228" s="1" t="s">
        <v>1490</v>
      </c>
      <c r="G6228" s="1" t="s">
        <v>20381</v>
      </c>
      <c r="H6228" s="1" t="s">
        <v>1358</v>
      </c>
      <c r="I6228" s="1" t="s">
        <v>1358</v>
      </c>
    </row>
    <row r="6229" spans="1:9" x14ac:dyDescent="0.3">
      <c r="A6229" s="1">
        <v>6010046</v>
      </c>
      <c r="B6229" s="1" t="s">
        <v>1491</v>
      </c>
      <c r="C6229" s="1" t="s">
        <v>1492</v>
      </c>
      <c r="D6229" s="1">
        <f t="shared" si="99"/>
        <v>450</v>
      </c>
      <c r="E6229">
        <v>1500</v>
      </c>
      <c r="F6229" s="1" t="s">
        <v>1493</v>
      </c>
      <c r="G6229" s="1" t="s">
        <v>20381</v>
      </c>
      <c r="H6229" s="1" t="s">
        <v>1358</v>
      </c>
      <c r="I6229" s="1" t="s">
        <v>1358</v>
      </c>
    </row>
    <row r="6230" spans="1:9" x14ac:dyDescent="0.3">
      <c r="A6230" s="1">
        <v>6010047</v>
      </c>
      <c r="B6230" s="1" t="s">
        <v>1494</v>
      </c>
      <c r="C6230" s="1" t="s">
        <v>1495</v>
      </c>
      <c r="D6230" s="1">
        <f t="shared" si="99"/>
        <v>330</v>
      </c>
      <c r="E6230">
        <v>1100</v>
      </c>
      <c r="F6230" s="1" t="s">
        <v>1496</v>
      </c>
      <c r="G6230" s="1" t="s">
        <v>20381</v>
      </c>
      <c r="H6230" s="1" t="s">
        <v>1358</v>
      </c>
      <c r="I6230" s="1" t="s">
        <v>1358</v>
      </c>
    </row>
    <row r="6231" spans="1:9" x14ac:dyDescent="0.3">
      <c r="A6231" s="1">
        <v>6010048</v>
      </c>
      <c r="B6231" s="1" t="s">
        <v>1497</v>
      </c>
      <c r="C6231" s="1" t="s">
        <v>1498</v>
      </c>
      <c r="D6231" s="1">
        <f t="shared" si="99"/>
        <v>360</v>
      </c>
      <c r="E6231">
        <v>1200</v>
      </c>
      <c r="F6231" s="1" t="s">
        <v>1499</v>
      </c>
      <c r="G6231" s="1" t="s">
        <v>20381</v>
      </c>
      <c r="H6231" s="1" t="s">
        <v>1358</v>
      </c>
      <c r="I6231" s="1" t="s">
        <v>1358</v>
      </c>
    </row>
    <row r="6232" spans="1:9" x14ac:dyDescent="0.3">
      <c r="A6232" s="1">
        <v>6010049</v>
      </c>
      <c r="B6232" s="1" t="s">
        <v>1500</v>
      </c>
      <c r="C6232" s="1" t="s">
        <v>1501</v>
      </c>
      <c r="D6232" s="1">
        <f t="shared" si="99"/>
        <v>600</v>
      </c>
      <c r="E6232">
        <v>2000</v>
      </c>
      <c r="F6232" s="1" t="s">
        <v>1502</v>
      </c>
      <c r="G6232" s="1" t="s">
        <v>20381</v>
      </c>
      <c r="H6232" s="1" t="s">
        <v>1358</v>
      </c>
      <c r="I6232" s="1" t="s">
        <v>1358</v>
      </c>
    </row>
    <row r="6233" spans="1:9" x14ac:dyDescent="0.3">
      <c r="A6233" s="1">
        <v>6010050</v>
      </c>
      <c r="B6233" s="1" t="s">
        <v>1503</v>
      </c>
      <c r="C6233" s="1" t="s">
        <v>1504</v>
      </c>
      <c r="D6233" s="1">
        <f t="shared" si="99"/>
        <v>360</v>
      </c>
      <c r="E6233">
        <v>1200</v>
      </c>
      <c r="F6233" s="1" t="s">
        <v>1505</v>
      </c>
      <c r="G6233" s="1" t="s">
        <v>20381</v>
      </c>
      <c r="H6233" s="1" t="s">
        <v>1358</v>
      </c>
      <c r="I6233" s="1" t="s">
        <v>1358</v>
      </c>
    </row>
    <row r="6234" spans="1:9" x14ac:dyDescent="0.3">
      <c r="A6234" s="1">
        <v>6010051</v>
      </c>
      <c r="B6234" s="1" t="s">
        <v>1506</v>
      </c>
      <c r="C6234" s="1" t="s">
        <v>1506</v>
      </c>
      <c r="D6234" s="1">
        <f t="shared" si="99"/>
        <v>450</v>
      </c>
      <c r="E6234">
        <v>1500</v>
      </c>
      <c r="F6234" s="1" t="s">
        <v>1507</v>
      </c>
      <c r="G6234" s="1" t="s">
        <v>20381</v>
      </c>
      <c r="H6234" s="1" t="s">
        <v>1358</v>
      </c>
      <c r="I6234" s="1" t="s">
        <v>1358</v>
      </c>
    </row>
    <row r="6235" spans="1:9" x14ac:dyDescent="0.3">
      <c r="A6235" s="1">
        <v>6010052</v>
      </c>
      <c r="B6235" s="1" t="s">
        <v>1508</v>
      </c>
      <c r="C6235" s="1" t="s">
        <v>1509</v>
      </c>
      <c r="D6235" s="1">
        <f t="shared" si="99"/>
        <v>1500</v>
      </c>
      <c r="E6235">
        <v>5000</v>
      </c>
      <c r="F6235" s="1" t="s">
        <v>1510</v>
      </c>
      <c r="G6235" s="1" t="s">
        <v>20381</v>
      </c>
      <c r="H6235" s="1" t="s">
        <v>1358</v>
      </c>
      <c r="I6235" s="1" t="s">
        <v>1358</v>
      </c>
    </row>
    <row r="6236" spans="1:9" x14ac:dyDescent="0.3">
      <c r="A6236" s="1">
        <v>6010053</v>
      </c>
      <c r="B6236" s="1" t="s">
        <v>1511</v>
      </c>
      <c r="C6236" s="1" t="s">
        <v>1512</v>
      </c>
      <c r="D6236" s="1">
        <f t="shared" si="99"/>
        <v>450</v>
      </c>
      <c r="E6236">
        <v>1500</v>
      </c>
      <c r="F6236" s="1" t="s">
        <v>1513</v>
      </c>
      <c r="G6236" s="1" t="s">
        <v>20381</v>
      </c>
      <c r="H6236" s="1" t="s">
        <v>1358</v>
      </c>
      <c r="I6236" s="1" t="s">
        <v>1358</v>
      </c>
    </row>
    <row r="6237" spans="1:9" x14ac:dyDescent="0.3">
      <c r="A6237" s="1">
        <v>6010054</v>
      </c>
      <c r="B6237" s="1" t="s">
        <v>1514</v>
      </c>
      <c r="C6237" s="1" t="s">
        <v>1514</v>
      </c>
      <c r="D6237" s="1">
        <f t="shared" si="99"/>
        <v>480</v>
      </c>
      <c r="E6237">
        <v>1600</v>
      </c>
      <c r="F6237" s="1" t="s">
        <v>1515</v>
      </c>
      <c r="G6237" s="1" t="s">
        <v>20381</v>
      </c>
      <c r="H6237" s="1" t="s">
        <v>1358</v>
      </c>
      <c r="I6237" s="1" t="s">
        <v>1358</v>
      </c>
    </row>
    <row r="6238" spans="1:9" x14ac:dyDescent="0.3">
      <c r="A6238" s="1">
        <v>6010055</v>
      </c>
      <c r="B6238" s="1" t="s">
        <v>1516</v>
      </c>
      <c r="C6238" s="1" t="s">
        <v>1516</v>
      </c>
      <c r="D6238" s="1">
        <f t="shared" si="99"/>
        <v>480</v>
      </c>
      <c r="E6238">
        <v>1600</v>
      </c>
      <c r="F6238" s="1" t="s">
        <v>1517</v>
      </c>
      <c r="G6238" s="1" t="s">
        <v>20381</v>
      </c>
      <c r="H6238" s="1" t="s">
        <v>1358</v>
      </c>
      <c r="I6238" s="1" t="s">
        <v>1358</v>
      </c>
    </row>
    <row r="6239" spans="1:9" x14ac:dyDescent="0.3">
      <c r="A6239" s="1">
        <v>6010056</v>
      </c>
      <c r="B6239" s="1" t="s">
        <v>1518</v>
      </c>
      <c r="C6239" s="1" t="s">
        <v>1518</v>
      </c>
      <c r="D6239" s="1">
        <f t="shared" si="99"/>
        <v>480</v>
      </c>
      <c r="E6239">
        <v>1600</v>
      </c>
      <c r="F6239" s="1" t="s">
        <v>1519</v>
      </c>
      <c r="G6239" s="1" t="s">
        <v>20381</v>
      </c>
      <c r="H6239" s="1" t="s">
        <v>1358</v>
      </c>
      <c r="I6239" s="1" t="s">
        <v>1358</v>
      </c>
    </row>
    <row r="6240" spans="1:9" x14ac:dyDescent="0.3">
      <c r="A6240" s="1">
        <v>6010057</v>
      </c>
      <c r="B6240" s="1" t="s">
        <v>1520</v>
      </c>
      <c r="C6240" s="1" t="s">
        <v>1520</v>
      </c>
      <c r="D6240" s="1">
        <f t="shared" si="99"/>
        <v>390</v>
      </c>
      <c r="E6240">
        <v>1300</v>
      </c>
      <c r="F6240" s="1" t="s">
        <v>1521</v>
      </c>
      <c r="G6240" s="1" t="s">
        <v>20381</v>
      </c>
      <c r="H6240" s="1" t="s">
        <v>1358</v>
      </c>
      <c r="I6240" s="1" t="s">
        <v>1358</v>
      </c>
    </row>
    <row r="6241" spans="1:9" x14ac:dyDescent="0.3">
      <c r="A6241" s="1">
        <v>6010058</v>
      </c>
      <c r="B6241" s="1" t="s">
        <v>1522</v>
      </c>
      <c r="C6241" s="1" t="s">
        <v>1522</v>
      </c>
      <c r="D6241" s="1">
        <f t="shared" si="99"/>
        <v>480</v>
      </c>
      <c r="E6241">
        <v>1600</v>
      </c>
      <c r="F6241" s="1" t="s">
        <v>1523</v>
      </c>
      <c r="G6241" s="1" t="s">
        <v>20381</v>
      </c>
      <c r="H6241" s="1" t="s">
        <v>1358</v>
      </c>
      <c r="I6241" s="1" t="s">
        <v>1358</v>
      </c>
    </row>
    <row r="6242" spans="1:9" x14ac:dyDescent="0.3">
      <c r="A6242" s="1">
        <v>6010059</v>
      </c>
      <c r="B6242" s="1" t="s">
        <v>1524</v>
      </c>
      <c r="C6242" s="1" t="s">
        <v>1524</v>
      </c>
      <c r="D6242" s="1">
        <f t="shared" si="99"/>
        <v>480</v>
      </c>
      <c r="E6242">
        <v>1600</v>
      </c>
      <c r="F6242" s="1" t="s">
        <v>1525</v>
      </c>
      <c r="G6242" s="1" t="s">
        <v>20381</v>
      </c>
      <c r="H6242" s="1" t="s">
        <v>1358</v>
      </c>
      <c r="I6242" s="1" t="s">
        <v>1358</v>
      </c>
    </row>
    <row r="6243" spans="1:9" x14ac:dyDescent="0.3">
      <c r="A6243" s="1">
        <v>6010060</v>
      </c>
      <c r="B6243" s="1" t="s">
        <v>1526</v>
      </c>
      <c r="C6243" s="1" t="s">
        <v>1527</v>
      </c>
      <c r="D6243" s="1">
        <f t="shared" si="99"/>
        <v>1500</v>
      </c>
      <c r="E6243">
        <v>5000</v>
      </c>
      <c r="F6243" s="1" t="s">
        <v>1528</v>
      </c>
      <c r="G6243" s="1" t="s">
        <v>20381</v>
      </c>
      <c r="H6243" s="1" t="s">
        <v>1358</v>
      </c>
      <c r="I6243" s="1" t="s">
        <v>1358</v>
      </c>
    </row>
    <row r="6244" spans="1:9" x14ac:dyDescent="0.3">
      <c r="A6244" s="1">
        <v>6010061</v>
      </c>
      <c r="B6244" s="1" t="s">
        <v>1529</v>
      </c>
      <c r="C6244" s="1" t="s">
        <v>1530</v>
      </c>
      <c r="D6244" s="1">
        <f t="shared" si="99"/>
        <v>540</v>
      </c>
      <c r="E6244">
        <v>1800</v>
      </c>
      <c r="F6244" s="1" t="s">
        <v>1531</v>
      </c>
      <c r="G6244" s="1" t="s">
        <v>20381</v>
      </c>
      <c r="H6244" s="1" t="s">
        <v>1358</v>
      </c>
      <c r="I6244" s="1" t="s">
        <v>1358</v>
      </c>
    </row>
    <row r="6245" spans="1:9" x14ac:dyDescent="0.3">
      <c r="A6245" s="1">
        <v>6010062</v>
      </c>
      <c r="B6245" s="1" t="s">
        <v>1532</v>
      </c>
      <c r="C6245" s="1" t="s">
        <v>1533</v>
      </c>
      <c r="D6245" s="1">
        <f t="shared" si="99"/>
        <v>300</v>
      </c>
      <c r="E6245">
        <v>1000</v>
      </c>
      <c r="F6245" s="1" t="s">
        <v>1534</v>
      </c>
      <c r="G6245" s="1" t="s">
        <v>20381</v>
      </c>
      <c r="H6245" s="1" t="s">
        <v>1358</v>
      </c>
      <c r="I6245" s="1" t="s">
        <v>1358</v>
      </c>
    </row>
    <row r="6246" spans="1:9" x14ac:dyDescent="0.3">
      <c r="A6246" s="1">
        <v>6010063</v>
      </c>
      <c r="B6246" s="1" t="s">
        <v>1535</v>
      </c>
      <c r="C6246" s="1" t="s">
        <v>1536</v>
      </c>
      <c r="D6246" s="1">
        <f t="shared" si="99"/>
        <v>240</v>
      </c>
      <c r="E6246">
        <v>800</v>
      </c>
      <c r="F6246" s="1" t="s">
        <v>1537</v>
      </c>
      <c r="G6246" s="1" t="s">
        <v>20381</v>
      </c>
      <c r="H6246" s="1" t="s">
        <v>1358</v>
      </c>
      <c r="I6246" s="1" t="s">
        <v>1358</v>
      </c>
    </row>
    <row r="6247" spans="1:9" x14ac:dyDescent="0.3">
      <c r="A6247" s="1">
        <v>6010064</v>
      </c>
      <c r="B6247" s="1" t="s">
        <v>1538</v>
      </c>
      <c r="C6247" s="1" t="s">
        <v>1539</v>
      </c>
      <c r="D6247" s="1">
        <f t="shared" si="99"/>
        <v>330</v>
      </c>
      <c r="E6247">
        <v>1100</v>
      </c>
      <c r="F6247" s="1" t="s">
        <v>1540</v>
      </c>
      <c r="G6247" s="1" t="s">
        <v>20381</v>
      </c>
      <c r="H6247" s="1" t="s">
        <v>1358</v>
      </c>
      <c r="I6247" s="1" t="s">
        <v>1358</v>
      </c>
    </row>
    <row r="6248" spans="1:9" x14ac:dyDescent="0.3">
      <c r="A6248" s="1">
        <v>6010065</v>
      </c>
      <c r="B6248" s="1" t="s">
        <v>1541</v>
      </c>
      <c r="C6248" s="1" t="s">
        <v>1542</v>
      </c>
      <c r="D6248" s="1">
        <f t="shared" si="99"/>
        <v>540</v>
      </c>
      <c r="E6248">
        <v>1800</v>
      </c>
      <c r="F6248" s="1" t="s">
        <v>1543</v>
      </c>
      <c r="G6248" s="1" t="s">
        <v>20381</v>
      </c>
      <c r="H6248" s="1" t="s">
        <v>1358</v>
      </c>
      <c r="I6248" s="1" t="s">
        <v>1358</v>
      </c>
    </row>
    <row r="6249" spans="1:9" x14ac:dyDescent="0.3">
      <c r="A6249" s="1">
        <v>6010066</v>
      </c>
      <c r="B6249" s="1" t="s">
        <v>1544</v>
      </c>
      <c r="C6249" s="1" t="s">
        <v>1542</v>
      </c>
      <c r="D6249" s="1">
        <f t="shared" si="99"/>
        <v>540</v>
      </c>
      <c r="E6249">
        <v>1800</v>
      </c>
      <c r="F6249" s="1" t="s">
        <v>1545</v>
      </c>
      <c r="G6249" s="1" t="s">
        <v>20381</v>
      </c>
      <c r="H6249" s="1" t="s">
        <v>1358</v>
      </c>
      <c r="I6249" s="1" t="s">
        <v>1358</v>
      </c>
    </row>
    <row r="6250" spans="1:9" x14ac:dyDescent="0.3">
      <c r="A6250" s="1">
        <v>6010067</v>
      </c>
      <c r="B6250" s="1" t="s">
        <v>1546</v>
      </c>
      <c r="C6250" s="1" t="s">
        <v>1547</v>
      </c>
      <c r="D6250" s="1">
        <f t="shared" si="99"/>
        <v>330</v>
      </c>
      <c r="E6250">
        <v>1100</v>
      </c>
      <c r="F6250" s="1" t="s">
        <v>1548</v>
      </c>
      <c r="G6250" s="1" t="s">
        <v>20381</v>
      </c>
      <c r="H6250" s="1" t="s">
        <v>1358</v>
      </c>
      <c r="I6250" s="1" t="s">
        <v>1358</v>
      </c>
    </row>
    <row r="6251" spans="1:9" x14ac:dyDescent="0.3">
      <c r="A6251" s="1">
        <v>6010068</v>
      </c>
      <c r="B6251" s="1" t="s">
        <v>1549</v>
      </c>
      <c r="C6251" s="1" t="s">
        <v>1549</v>
      </c>
      <c r="D6251" s="1">
        <f t="shared" si="99"/>
        <v>360</v>
      </c>
      <c r="E6251">
        <v>1200</v>
      </c>
      <c r="F6251" s="1" t="s">
        <v>1550</v>
      </c>
      <c r="G6251" s="1" t="s">
        <v>20381</v>
      </c>
      <c r="H6251" s="1" t="s">
        <v>1358</v>
      </c>
      <c r="I6251" s="1" t="s">
        <v>1358</v>
      </c>
    </row>
    <row r="6252" spans="1:9" x14ac:dyDescent="0.3">
      <c r="A6252" s="1">
        <v>6010069</v>
      </c>
      <c r="B6252" s="1" t="s">
        <v>1551</v>
      </c>
      <c r="C6252" s="1" t="s">
        <v>1552</v>
      </c>
      <c r="D6252" s="1">
        <f t="shared" si="99"/>
        <v>300</v>
      </c>
      <c r="E6252">
        <v>1000</v>
      </c>
      <c r="F6252" s="1" t="s">
        <v>1553</v>
      </c>
      <c r="G6252" s="1" t="s">
        <v>20381</v>
      </c>
      <c r="H6252" s="1" t="s">
        <v>1358</v>
      </c>
      <c r="I6252" s="1" t="s">
        <v>1358</v>
      </c>
    </row>
    <row r="6253" spans="1:9" x14ac:dyDescent="0.3">
      <c r="A6253" s="1">
        <v>6010070</v>
      </c>
      <c r="B6253" s="1" t="s">
        <v>1554</v>
      </c>
      <c r="C6253" s="1" t="s">
        <v>1555</v>
      </c>
      <c r="D6253" s="1">
        <f t="shared" si="99"/>
        <v>570</v>
      </c>
      <c r="E6253">
        <v>1900</v>
      </c>
      <c r="F6253" s="1" t="s">
        <v>1556</v>
      </c>
      <c r="G6253" s="1" t="s">
        <v>20381</v>
      </c>
      <c r="H6253" s="1" t="s">
        <v>1358</v>
      </c>
      <c r="I6253" s="1" t="s">
        <v>1358</v>
      </c>
    </row>
    <row r="6254" spans="1:9" x14ac:dyDescent="0.3">
      <c r="A6254" s="1">
        <v>6010071</v>
      </c>
      <c r="B6254" s="1" t="s">
        <v>1557</v>
      </c>
      <c r="C6254" s="1" t="s">
        <v>1558</v>
      </c>
      <c r="D6254" s="1">
        <f t="shared" si="99"/>
        <v>660</v>
      </c>
      <c r="E6254">
        <v>2200</v>
      </c>
      <c r="F6254" s="1" t="s">
        <v>1559</v>
      </c>
      <c r="G6254" s="1" t="s">
        <v>20381</v>
      </c>
      <c r="H6254" s="1" t="s">
        <v>1358</v>
      </c>
      <c r="I6254" s="1" t="s">
        <v>1358</v>
      </c>
    </row>
    <row r="6255" spans="1:9" x14ac:dyDescent="0.3">
      <c r="A6255" s="1">
        <v>6010072</v>
      </c>
      <c r="B6255" s="1" t="s">
        <v>1560</v>
      </c>
      <c r="C6255" s="1" t="s">
        <v>1560</v>
      </c>
      <c r="D6255" s="1">
        <f t="shared" si="99"/>
        <v>750</v>
      </c>
      <c r="E6255">
        <v>2500</v>
      </c>
      <c r="F6255" s="1" t="s">
        <v>1561</v>
      </c>
      <c r="G6255" s="1" t="s">
        <v>20381</v>
      </c>
      <c r="H6255" s="1" t="s">
        <v>1358</v>
      </c>
      <c r="I6255" s="1" t="s">
        <v>1358</v>
      </c>
    </row>
    <row r="6256" spans="1:9" x14ac:dyDescent="0.3">
      <c r="A6256" s="1">
        <v>6010073</v>
      </c>
      <c r="B6256" s="1" t="s">
        <v>1562</v>
      </c>
      <c r="C6256" s="1" t="s">
        <v>1563</v>
      </c>
      <c r="D6256" s="1">
        <f t="shared" si="99"/>
        <v>360</v>
      </c>
      <c r="E6256">
        <v>1200</v>
      </c>
      <c r="F6256" s="1" t="s">
        <v>1564</v>
      </c>
      <c r="G6256" s="1" t="s">
        <v>20381</v>
      </c>
      <c r="H6256" s="1" t="s">
        <v>1358</v>
      </c>
      <c r="I6256" s="1" t="s">
        <v>1358</v>
      </c>
    </row>
    <row r="6257" spans="1:9" x14ac:dyDescent="0.3">
      <c r="A6257" s="1">
        <v>6010074</v>
      </c>
      <c r="B6257" s="1" t="s">
        <v>1565</v>
      </c>
      <c r="C6257" s="1" t="s">
        <v>1566</v>
      </c>
      <c r="D6257" s="1">
        <f t="shared" si="99"/>
        <v>360</v>
      </c>
      <c r="E6257">
        <v>1200</v>
      </c>
      <c r="F6257" s="1" t="s">
        <v>1567</v>
      </c>
      <c r="G6257" s="1" t="s">
        <v>20381</v>
      </c>
      <c r="H6257" s="1" t="s">
        <v>1358</v>
      </c>
      <c r="I6257" s="1" t="s">
        <v>1358</v>
      </c>
    </row>
    <row r="6258" spans="1:9" x14ac:dyDescent="0.3">
      <c r="A6258" s="1">
        <v>6010075</v>
      </c>
      <c r="B6258" s="1" t="s">
        <v>1568</v>
      </c>
      <c r="C6258" s="1" t="s">
        <v>1569</v>
      </c>
      <c r="D6258" s="1">
        <f t="shared" si="99"/>
        <v>300</v>
      </c>
      <c r="E6258">
        <v>1000</v>
      </c>
      <c r="F6258" s="1" t="s">
        <v>1570</v>
      </c>
      <c r="G6258" s="1" t="s">
        <v>20381</v>
      </c>
      <c r="H6258" s="1" t="s">
        <v>1358</v>
      </c>
      <c r="I6258" s="1" t="s">
        <v>1358</v>
      </c>
    </row>
    <row r="6259" spans="1:9" x14ac:dyDescent="0.3">
      <c r="A6259" s="1">
        <v>6010076</v>
      </c>
      <c r="B6259" s="1" t="s">
        <v>1571</v>
      </c>
      <c r="C6259" s="1" t="s">
        <v>1571</v>
      </c>
      <c r="D6259" s="1">
        <f t="shared" si="99"/>
        <v>600</v>
      </c>
      <c r="E6259">
        <v>2000</v>
      </c>
      <c r="F6259" s="1" t="s">
        <v>1572</v>
      </c>
      <c r="G6259" s="1" t="s">
        <v>20381</v>
      </c>
      <c r="H6259" s="1" t="s">
        <v>1358</v>
      </c>
      <c r="I6259" s="1" t="s">
        <v>1358</v>
      </c>
    </row>
    <row r="6260" spans="1:9" x14ac:dyDescent="0.3">
      <c r="A6260" s="1">
        <v>6010077</v>
      </c>
      <c r="B6260" s="1" t="s">
        <v>1573</v>
      </c>
      <c r="C6260" s="1" t="s">
        <v>1574</v>
      </c>
      <c r="D6260" s="1">
        <f t="shared" ref="D6260:D6323" si="100">E6260 *0.3</f>
        <v>600</v>
      </c>
      <c r="E6260">
        <v>2000</v>
      </c>
      <c r="F6260" s="1" t="s">
        <v>1575</v>
      </c>
      <c r="G6260" s="1" t="s">
        <v>20381</v>
      </c>
      <c r="H6260" s="1" t="s">
        <v>1358</v>
      </c>
      <c r="I6260" s="1" t="s">
        <v>1358</v>
      </c>
    </row>
    <row r="6261" spans="1:9" x14ac:dyDescent="0.3">
      <c r="A6261" s="1">
        <v>6010078</v>
      </c>
      <c r="B6261" s="1" t="s">
        <v>1576</v>
      </c>
      <c r="C6261" s="1" t="s">
        <v>1574</v>
      </c>
      <c r="D6261" s="1">
        <f t="shared" si="100"/>
        <v>600</v>
      </c>
      <c r="E6261">
        <v>2000</v>
      </c>
      <c r="F6261" s="1" t="s">
        <v>1577</v>
      </c>
      <c r="G6261" s="1" t="s">
        <v>20381</v>
      </c>
      <c r="H6261" s="1" t="s">
        <v>1358</v>
      </c>
      <c r="I6261" s="1" t="s">
        <v>1358</v>
      </c>
    </row>
    <row r="6262" spans="1:9" x14ac:dyDescent="0.3">
      <c r="A6262" s="1">
        <v>6010079</v>
      </c>
      <c r="B6262" s="1" t="s">
        <v>1578</v>
      </c>
      <c r="C6262" s="1" t="s">
        <v>1579</v>
      </c>
      <c r="D6262" s="1">
        <f t="shared" si="100"/>
        <v>300</v>
      </c>
      <c r="E6262">
        <v>1000</v>
      </c>
      <c r="F6262" s="1" t="s">
        <v>1580</v>
      </c>
      <c r="G6262" s="1" t="s">
        <v>20381</v>
      </c>
      <c r="H6262" s="1" t="s">
        <v>1358</v>
      </c>
      <c r="I6262" s="1" t="s">
        <v>1358</v>
      </c>
    </row>
    <row r="6263" spans="1:9" x14ac:dyDescent="0.3">
      <c r="A6263" s="1">
        <v>6010080</v>
      </c>
      <c r="B6263" s="1" t="s">
        <v>1581</v>
      </c>
      <c r="C6263" s="1" t="s">
        <v>1582</v>
      </c>
      <c r="D6263" s="1">
        <f t="shared" si="100"/>
        <v>570</v>
      </c>
      <c r="E6263">
        <v>1900</v>
      </c>
      <c r="F6263" s="1" t="s">
        <v>1583</v>
      </c>
      <c r="G6263" s="1" t="s">
        <v>20381</v>
      </c>
      <c r="H6263" s="1" t="s">
        <v>1358</v>
      </c>
      <c r="I6263" s="1" t="s">
        <v>1358</v>
      </c>
    </row>
    <row r="6264" spans="1:9" x14ac:dyDescent="0.3">
      <c r="A6264" s="1">
        <v>6010081</v>
      </c>
      <c r="B6264" s="1" t="s">
        <v>1584</v>
      </c>
      <c r="C6264" s="1" t="s">
        <v>1584</v>
      </c>
      <c r="D6264" s="1">
        <f t="shared" si="100"/>
        <v>450</v>
      </c>
      <c r="E6264">
        <v>1500</v>
      </c>
      <c r="F6264" s="1" t="s">
        <v>1585</v>
      </c>
      <c r="G6264" s="1" t="s">
        <v>20381</v>
      </c>
      <c r="H6264" s="1" t="s">
        <v>1358</v>
      </c>
      <c r="I6264" s="1" t="s">
        <v>1358</v>
      </c>
    </row>
    <row r="6265" spans="1:9" x14ac:dyDescent="0.3">
      <c r="A6265" s="1">
        <v>6010082</v>
      </c>
      <c r="B6265" s="1" t="s">
        <v>1586</v>
      </c>
      <c r="C6265" s="1" t="s">
        <v>1586</v>
      </c>
      <c r="D6265" s="1">
        <f t="shared" si="100"/>
        <v>450</v>
      </c>
      <c r="E6265">
        <v>1500</v>
      </c>
      <c r="F6265" s="1" t="s">
        <v>1587</v>
      </c>
      <c r="G6265" s="1" t="s">
        <v>20381</v>
      </c>
      <c r="H6265" s="1" t="s">
        <v>1358</v>
      </c>
      <c r="I6265" s="1" t="s">
        <v>1358</v>
      </c>
    </row>
    <row r="6266" spans="1:9" x14ac:dyDescent="0.3">
      <c r="A6266" s="1">
        <v>6010083</v>
      </c>
      <c r="B6266" s="1" t="s">
        <v>1588</v>
      </c>
      <c r="C6266" s="1" t="s">
        <v>1589</v>
      </c>
      <c r="D6266" s="1">
        <f t="shared" si="100"/>
        <v>435</v>
      </c>
      <c r="E6266">
        <v>1450</v>
      </c>
      <c r="F6266" s="1" t="s">
        <v>1590</v>
      </c>
      <c r="G6266" s="1" t="s">
        <v>20381</v>
      </c>
      <c r="H6266" s="1" t="s">
        <v>1358</v>
      </c>
      <c r="I6266" s="1" t="s">
        <v>1358</v>
      </c>
    </row>
    <row r="6267" spans="1:9" x14ac:dyDescent="0.3">
      <c r="A6267" s="1">
        <v>6010084</v>
      </c>
      <c r="B6267" s="1" t="s">
        <v>1591</v>
      </c>
      <c r="C6267" s="1" t="s">
        <v>1592</v>
      </c>
      <c r="D6267" s="1">
        <f t="shared" si="100"/>
        <v>360</v>
      </c>
      <c r="E6267">
        <v>1200</v>
      </c>
      <c r="F6267" s="1" t="s">
        <v>1593</v>
      </c>
      <c r="G6267" s="1" t="s">
        <v>20381</v>
      </c>
      <c r="H6267" s="1" t="s">
        <v>1358</v>
      </c>
      <c r="I6267" s="1" t="s">
        <v>1358</v>
      </c>
    </row>
    <row r="6268" spans="1:9" x14ac:dyDescent="0.3">
      <c r="A6268" s="1">
        <v>6010085</v>
      </c>
      <c r="B6268" s="1" t="s">
        <v>1594</v>
      </c>
      <c r="C6268" s="1" t="s">
        <v>1595</v>
      </c>
      <c r="D6268" s="1">
        <f t="shared" si="100"/>
        <v>540</v>
      </c>
      <c r="E6268">
        <v>1800</v>
      </c>
      <c r="F6268" s="1" t="s">
        <v>1596</v>
      </c>
      <c r="G6268" s="1" t="s">
        <v>20381</v>
      </c>
      <c r="H6268" s="1" t="s">
        <v>1358</v>
      </c>
      <c r="I6268" s="1" t="s">
        <v>1358</v>
      </c>
    </row>
    <row r="6269" spans="1:9" x14ac:dyDescent="0.3">
      <c r="A6269" s="1">
        <v>6010086</v>
      </c>
      <c r="B6269" s="1" t="s">
        <v>1597</v>
      </c>
      <c r="C6269" s="1" t="s">
        <v>1597</v>
      </c>
      <c r="D6269" s="1">
        <f t="shared" si="100"/>
        <v>585</v>
      </c>
      <c r="E6269">
        <v>1950</v>
      </c>
      <c r="F6269" s="1" t="s">
        <v>1598</v>
      </c>
      <c r="G6269" s="1" t="s">
        <v>20381</v>
      </c>
      <c r="H6269" s="1" t="s">
        <v>1358</v>
      </c>
      <c r="I6269" s="1" t="s">
        <v>1358</v>
      </c>
    </row>
    <row r="6270" spans="1:9" x14ac:dyDescent="0.3">
      <c r="A6270" s="1">
        <v>6010087</v>
      </c>
      <c r="B6270" s="1" t="s">
        <v>1599</v>
      </c>
      <c r="C6270" s="1" t="s">
        <v>1599</v>
      </c>
      <c r="D6270" s="1">
        <f t="shared" si="100"/>
        <v>600</v>
      </c>
      <c r="E6270">
        <v>2000</v>
      </c>
      <c r="F6270" s="1" t="s">
        <v>1600</v>
      </c>
      <c r="G6270" s="1" t="s">
        <v>20381</v>
      </c>
      <c r="H6270" s="1" t="s">
        <v>1358</v>
      </c>
      <c r="I6270" s="1" t="s">
        <v>1358</v>
      </c>
    </row>
    <row r="6271" spans="1:9" x14ac:dyDescent="0.3">
      <c r="A6271" s="1">
        <v>6010088</v>
      </c>
      <c r="B6271" s="1" t="s">
        <v>1601</v>
      </c>
      <c r="C6271" s="1" t="s">
        <v>1602</v>
      </c>
      <c r="D6271" s="1">
        <f t="shared" si="100"/>
        <v>480</v>
      </c>
      <c r="E6271">
        <v>1600</v>
      </c>
      <c r="F6271" s="1" t="s">
        <v>1603</v>
      </c>
      <c r="G6271" s="1" t="s">
        <v>20381</v>
      </c>
      <c r="H6271" s="1" t="s">
        <v>1358</v>
      </c>
      <c r="I6271" s="1" t="s">
        <v>1358</v>
      </c>
    </row>
    <row r="6272" spans="1:9" x14ac:dyDescent="0.3">
      <c r="A6272" s="1">
        <v>6010089</v>
      </c>
      <c r="B6272" s="1" t="s">
        <v>1604</v>
      </c>
      <c r="C6272" s="1" t="s">
        <v>1605</v>
      </c>
      <c r="D6272" s="1">
        <f t="shared" si="100"/>
        <v>450</v>
      </c>
      <c r="E6272">
        <v>1500</v>
      </c>
      <c r="F6272" s="1" t="s">
        <v>1606</v>
      </c>
      <c r="G6272" s="1" t="s">
        <v>20381</v>
      </c>
      <c r="H6272" s="1" t="s">
        <v>1358</v>
      </c>
      <c r="I6272" s="1" t="s">
        <v>1358</v>
      </c>
    </row>
    <row r="6273" spans="1:9" x14ac:dyDescent="0.3">
      <c r="A6273" s="1">
        <v>6010090</v>
      </c>
      <c r="B6273" s="1" t="s">
        <v>1607</v>
      </c>
      <c r="C6273" s="1" t="s">
        <v>222</v>
      </c>
      <c r="D6273" s="1">
        <f t="shared" si="100"/>
        <v>360</v>
      </c>
      <c r="E6273">
        <v>1200</v>
      </c>
      <c r="F6273" s="1" t="s">
        <v>1608</v>
      </c>
      <c r="G6273" s="1" t="s">
        <v>20381</v>
      </c>
      <c r="H6273" s="1" t="s">
        <v>1358</v>
      </c>
      <c r="I6273" s="1" t="s">
        <v>1358</v>
      </c>
    </row>
    <row r="6274" spans="1:9" x14ac:dyDescent="0.3">
      <c r="A6274" s="1">
        <v>6010091</v>
      </c>
      <c r="B6274" s="1" t="s">
        <v>1609</v>
      </c>
      <c r="C6274" s="1" t="s">
        <v>1609</v>
      </c>
      <c r="D6274" s="1">
        <f t="shared" si="100"/>
        <v>270</v>
      </c>
      <c r="E6274">
        <v>900</v>
      </c>
      <c r="F6274" s="1" t="s">
        <v>1610</v>
      </c>
      <c r="G6274" s="1" t="s">
        <v>20381</v>
      </c>
      <c r="H6274" s="1" t="s">
        <v>1358</v>
      </c>
      <c r="I6274" s="1" t="s">
        <v>1358</v>
      </c>
    </row>
    <row r="6275" spans="1:9" x14ac:dyDescent="0.3">
      <c r="A6275" s="1">
        <v>6010092</v>
      </c>
      <c r="B6275" s="1" t="s">
        <v>1611</v>
      </c>
      <c r="C6275" s="1" t="s">
        <v>1611</v>
      </c>
      <c r="D6275" s="1">
        <f t="shared" si="100"/>
        <v>480</v>
      </c>
      <c r="E6275">
        <v>1600</v>
      </c>
      <c r="F6275" s="1" t="s">
        <v>1612</v>
      </c>
      <c r="G6275" s="1" t="s">
        <v>20381</v>
      </c>
      <c r="H6275" s="1" t="s">
        <v>1358</v>
      </c>
      <c r="I6275" s="1" t="s">
        <v>1358</v>
      </c>
    </row>
    <row r="6276" spans="1:9" x14ac:dyDescent="0.3">
      <c r="A6276" s="1">
        <v>6010093</v>
      </c>
      <c r="B6276" s="1" t="s">
        <v>1613</v>
      </c>
      <c r="C6276" s="1" t="s">
        <v>1614</v>
      </c>
      <c r="D6276" s="1">
        <f t="shared" si="100"/>
        <v>420</v>
      </c>
      <c r="E6276">
        <v>1400</v>
      </c>
      <c r="F6276" s="1" t="s">
        <v>1615</v>
      </c>
      <c r="G6276" s="1" t="s">
        <v>20381</v>
      </c>
      <c r="H6276" s="1" t="s">
        <v>1358</v>
      </c>
      <c r="I6276" s="1" t="s">
        <v>1358</v>
      </c>
    </row>
    <row r="6277" spans="1:9" x14ac:dyDescent="0.3">
      <c r="A6277" s="1">
        <v>6010094</v>
      </c>
      <c r="B6277" s="1" t="s">
        <v>1616</v>
      </c>
      <c r="C6277" s="1" t="s">
        <v>1617</v>
      </c>
      <c r="D6277" s="1">
        <f t="shared" si="100"/>
        <v>420</v>
      </c>
      <c r="E6277">
        <v>1400</v>
      </c>
      <c r="F6277" s="1" t="s">
        <v>1618</v>
      </c>
      <c r="G6277" s="1" t="s">
        <v>20381</v>
      </c>
      <c r="H6277" s="1" t="s">
        <v>1358</v>
      </c>
      <c r="I6277" s="1" t="s">
        <v>1358</v>
      </c>
    </row>
    <row r="6278" spans="1:9" x14ac:dyDescent="0.3">
      <c r="A6278" s="1">
        <v>6010095</v>
      </c>
      <c r="B6278" s="1" t="s">
        <v>1619</v>
      </c>
      <c r="C6278" s="1" t="s">
        <v>1620</v>
      </c>
      <c r="D6278" s="1">
        <f t="shared" si="100"/>
        <v>420</v>
      </c>
      <c r="E6278">
        <v>1400</v>
      </c>
      <c r="F6278" s="1" t="s">
        <v>1621</v>
      </c>
      <c r="G6278" s="1" t="s">
        <v>20381</v>
      </c>
      <c r="H6278" s="1" t="s">
        <v>1358</v>
      </c>
      <c r="I6278" s="1" t="s">
        <v>1358</v>
      </c>
    </row>
    <row r="6279" spans="1:9" x14ac:dyDescent="0.3">
      <c r="A6279" s="1">
        <v>6010096</v>
      </c>
      <c r="B6279" s="1" t="s">
        <v>1622</v>
      </c>
      <c r="C6279" s="1" t="s">
        <v>1623</v>
      </c>
      <c r="D6279" s="1">
        <f t="shared" si="100"/>
        <v>240</v>
      </c>
      <c r="E6279">
        <v>800</v>
      </c>
      <c r="F6279" s="1" t="s">
        <v>1624</v>
      </c>
      <c r="G6279" s="1" t="s">
        <v>20381</v>
      </c>
      <c r="H6279" s="1" t="s">
        <v>1358</v>
      </c>
      <c r="I6279" s="1" t="s">
        <v>1358</v>
      </c>
    </row>
    <row r="6280" spans="1:9" x14ac:dyDescent="0.3">
      <c r="A6280" s="1">
        <v>6010097</v>
      </c>
      <c r="B6280" s="1" t="s">
        <v>1625</v>
      </c>
      <c r="C6280" s="1" t="s">
        <v>1625</v>
      </c>
      <c r="D6280" s="1">
        <f t="shared" si="100"/>
        <v>600</v>
      </c>
      <c r="E6280">
        <v>2000</v>
      </c>
      <c r="F6280" s="1" t="s">
        <v>1626</v>
      </c>
      <c r="G6280" s="1" t="s">
        <v>20381</v>
      </c>
      <c r="H6280" s="1" t="s">
        <v>1358</v>
      </c>
      <c r="I6280" s="1" t="s">
        <v>1358</v>
      </c>
    </row>
    <row r="6281" spans="1:9" x14ac:dyDescent="0.3">
      <c r="A6281" s="1">
        <v>6010098</v>
      </c>
      <c r="B6281" s="1" t="s">
        <v>1627</v>
      </c>
      <c r="C6281" s="1" t="s">
        <v>1627</v>
      </c>
      <c r="D6281" s="1">
        <f t="shared" si="100"/>
        <v>600</v>
      </c>
      <c r="E6281">
        <v>2000</v>
      </c>
      <c r="F6281" s="1" t="s">
        <v>1628</v>
      </c>
      <c r="G6281" s="1" t="s">
        <v>20381</v>
      </c>
      <c r="H6281" s="1" t="s">
        <v>1358</v>
      </c>
      <c r="I6281" s="1" t="s">
        <v>1358</v>
      </c>
    </row>
    <row r="6282" spans="1:9" x14ac:dyDescent="0.3">
      <c r="A6282" s="1">
        <v>6010099</v>
      </c>
      <c r="B6282" s="1" t="s">
        <v>1629</v>
      </c>
      <c r="C6282" s="1" t="s">
        <v>1630</v>
      </c>
      <c r="D6282" s="1">
        <f t="shared" si="100"/>
        <v>390</v>
      </c>
      <c r="E6282">
        <v>1300</v>
      </c>
      <c r="F6282" s="1" t="s">
        <v>1631</v>
      </c>
      <c r="G6282" s="1" t="s">
        <v>20381</v>
      </c>
      <c r="H6282" s="1" t="s">
        <v>1358</v>
      </c>
      <c r="I6282" s="1" t="s">
        <v>1358</v>
      </c>
    </row>
    <row r="6283" spans="1:9" x14ac:dyDescent="0.3">
      <c r="A6283" s="1">
        <v>6010100</v>
      </c>
      <c r="B6283" s="1" t="s">
        <v>1632</v>
      </c>
      <c r="C6283" s="1" t="s">
        <v>1633</v>
      </c>
      <c r="D6283" s="1">
        <f t="shared" si="100"/>
        <v>210</v>
      </c>
      <c r="E6283">
        <v>700</v>
      </c>
      <c r="F6283" s="1" t="s">
        <v>1634</v>
      </c>
      <c r="G6283" s="1" t="s">
        <v>20381</v>
      </c>
      <c r="H6283" s="1" t="s">
        <v>1358</v>
      </c>
      <c r="I6283" s="1" t="s">
        <v>1358</v>
      </c>
    </row>
    <row r="6284" spans="1:9" x14ac:dyDescent="0.3">
      <c r="A6284" s="1">
        <v>6010101</v>
      </c>
      <c r="B6284" s="1" t="s">
        <v>1635</v>
      </c>
      <c r="C6284" s="1" t="s">
        <v>1636</v>
      </c>
      <c r="D6284" s="1">
        <f t="shared" si="100"/>
        <v>660</v>
      </c>
      <c r="E6284">
        <v>2200</v>
      </c>
      <c r="F6284" s="1" t="s">
        <v>1637</v>
      </c>
      <c r="G6284" s="1" t="s">
        <v>20381</v>
      </c>
      <c r="H6284" s="1" t="s">
        <v>1358</v>
      </c>
      <c r="I6284" s="1" t="s">
        <v>1358</v>
      </c>
    </row>
    <row r="6285" spans="1:9" x14ac:dyDescent="0.3">
      <c r="A6285" s="1">
        <v>6010102</v>
      </c>
      <c r="B6285" s="1" t="s">
        <v>1638</v>
      </c>
      <c r="C6285" s="1" t="s">
        <v>1639</v>
      </c>
      <c r="D6285" s="1">
        <f t="shared" si="100"/>
        <v>600</v>
      </c>
      <c r="E6285">
        <v>2000</v>
      </c>
      <c r="F6285" s="1" t="s">
        <v>1640</v>
      </c>
      <c r="G6285" s="1" t="s">
        <v>20381</v>
      </c>
      <c r="H6285" s="1" t="s">
        <v>1358</v>
      </c>
      <c r="I6285" s="1" t="s">
        <v>1358</v>
      </c>
    </row>
    <row r="6286" spans="1:9" x14ac:dyDescent="0.3">
      <c r="A6286" s="1">
        <v>6010103</v>
      </c>
      <c r="B6286" s="1" t="s">
        <v>1641</v>
      </c>
      <c r="C6286" s="1" t="s">
        <v>1642</v>
      </c>
      <c r="D6286" s="1">
        <f t="shared" si="100"/>
        <v>300</v>
      </c>
      <c r="E6286">
        <v>1000</v>
      </c>
      <c r="F6286" s="1" t="s">
        <v>1643</v>
      </c>
      <c r="G6286" s="1" t="s">
        <v>20381</v>
      </c>
      <c r="H6286" s="1" t="s">
        <v>1358</v>
      </c>
      <c r="I6286" s="1" t="s">
        <v>1358</v>
      </c>
    </row>
    <row r="6287" spans="1:9" x14ac:dyDescent="0.3">
      <c r="A6287" s="1">
        <v>6010104</v>
      </c>
      <c r="B6287" s="1" t="s">
        <v>1644</v>
      </c>
      <c r="C6287" s="1" t="s">
        <v>1645</v>
      </c>
      <c r="D6287" s="1">
        <f t="shared" si="100"/>
        <v>1350</v>
      </c>
      <c r="E6287">
        <v>4500</v>
      </c>
      <c r="F6287" s="1" t="s">
        <v>1646</v>
      </c>
      <c r="G6287" s="1" t="s">
        <v>20381</v>
      </c>
      <c r="H6287" s="1" t="s">
        <v>1358</v>
      </c>
      <c r="I6287" s="1" t="s">
        <v>1358</v>
      </c>
    </row>
    <row r="6288" spans="1:9" x14ac:dyDescent="0.3">
      <c r="A6288" s="1">
        <v>6010105</v>
      </c>
      <c r="B6288" s="1" t="s">
        <v>1647</v>
      </c>
      <c r="C6288" s="1" t="s">
        <v>1648</v>
      </c>
      <c r="D6288" s="1">
        <f t="shared" si="100"/>
        <v>390</v>
      </c>
      <c r="E6288">
        <v>1300</v>
      </c>
      <c r="F6288" s="1" t="s">
        <v>1649</v>
      </c>
      <c r="G6288" s="1" t="s">
        <v>20381</v>
      </c>
      <c r="H6288" s="1" t="s">
        <v>1358</v>
      </c>
      <c r="I6288" s="1" t="s">
        <v>1358</v>
      </c>
    </row>
    <row r="6289" spans="1:9" x14ac:dyDescent="0.3">
      <c r="A6289" s="1">
        <v>6010106</v>
      </c>
      <c r="B6289" s="1" t="s">
        <v>1650</v>
      </c>
      <c r="C6289" s="1" t="s">
        <v>1651</v>
      </c>
      <c r="D6289" s="1">
        <f t="shared" si="100"/>
        <v>330</v>
      </c>
      <c r="E6289">
        <v>1100</v>
      </c>
      <c r="F6289" s="1" t="s">
        <v>1652</v>
      </c>
      <c r="G6289" s="1" t="s">
        <v>20381</v>
      </c>
      <c r="H6289" s="1" t="s">
        <v>1358</v>
      </c>
      <c r="I6289" s="1" t="s">
        <v>1358</v>
      </c>
    </row>
    <row r="6290" spans="1:9" x14ac:dyDescent="0.3">
      <c r="A6290" s="1">
        <v>6010107</v>
      </c>
      <c r="B6290" s="1" t="s">
        <v>1653</v>
      </c>
      <c r="C6290" s="1" t="s">
        <v>1654</v>
      </c>
      <c r="D6290" s="1">
        <f t="shared" si="100"/>
        <v>600</v>
      </c>
      <c r="E6290">
        <v>2000</v>
      </c>
      <c r="F6290" s="1" t="s">
        <v>1655</v>
      </c>
      <c r="G6290" s="1" t="s">
        <v>20381</v>
      </c>
      <c r="H6290" s="1" t="s">
        <v>1358</v>
      </c>
      <c r="I6290" s="1" t="s">
        <v>1358</v>
      </c>
    </row>
    <row r="6291" spans="1:9" x14ac:dyDescent="0.3">
      <c r="A6291" s="1">
        <v>6010108</v>
      </c>
      <c r="B6291" s="1" t="s">
        <v>1656</v>
      </c>
      <c r="C6291" s="1" t="s">
        <v>1657</v>
      </c>
      <c r="D6291" s="1">
        <f t="shared" si="100"/>
        <v>390</v>
      </c>
      <c r="E6291">
        <v>1300</v>
      </c>
      <c r="F6291" s="1" t="s">
        <v>1658</v>
      </c>
      <c r="G6291" s="1" t="s">
        <v>20381</v>
      </c>
      <c r="H6291" s="1" t="s">
        <v>1358</v>
      </c>
      <c r="I6291" s="1" t="s">
        <v>1358</v>
      </c>
    </row>
    <row r="6292" spans="1:9" x14ac:dyDescent="0.3">
      <c r="A6292" s="1">
        <v>6010109</v>
      </c>
      <c r="B6292" s="1" t="s">
        <v>1659</v>
      </c>
      <c r="C6292" s="1" t="s">
        <v>1660</v>
      </c>
      <c r="D6292" s="1">
        <f t="shared" si="100"/>
        <v>420</v>
      </c>
      <c r="E6292">
        <v>1400</v>
      </c>
      <c r="F6292" s="1" t="s">
        <v>1661</v>
      </c>
      <c r="G6292" s="1" t="s">
        <v>20381</v>
      </c>
      <c r="H6292" s="1" t="s">
        <v>1358</v>
      </c>
      <c r="I6292" s="1" t="s">
        <v>1358</v>
      </c>
    </row>
    <row r="6293" spans="1:9" x14ac:dyDescent="0.3">
      <c r="A6293" s="1">
        <v>6010110</v>
      </c>
      <c r="B6293" s="1" t="s">
        <v>1662</v>
      </c>
      <c r="C6293" s="1" t="s">
        <v>1663</v>
      </c>
      <c r="D6293" s="1">
        <f t="shared" si="100"/>
        <v>420</v>
      </c>
      <c r="E6293">
        <v>1400</v>
      </c>
      <c r="F6293" s="1" t="s">
        <v>1664</v>
      </c>
      <c r="G6293" s="1" t="s">
        <v>20381</v>
      </c>
      <c r="H6293" s="1" t="s">
        <v>1358</v>
      </c>
      <c r="I6293" s="1" t="s">
        <v>1358</v>
      </c>
    </row>
    <row r="6294" spans="1:9" x14ac:dyDescent="0.3">
      <c r="A6294" s="1">
        <v>6010111</v>
      </c>
      <c r="B6294" s="1" t="s">
        <v>1665</v>
      </c>
      <c r="C6294" s="1" t="s">
        <v>1666</v>
      </c>
      <c r="D6294" s="1">
        <f t="shared" si="100"/>
        <v>255</v>
      </c>
      <c r="E6294">
        <v>850</v>
      </c>
      <c r="F6294" s="1" t="s">
        <v>1667</v>
      </c>
      <c r="G6294" s="1" t="s">
        <v>20381</v>
      </c>
      <c r="H6294" s="1" t="s">
        <v>1358</v>
      </c>
      <c r="I6294" s="1" t="s">
        <v>1358</v>
      </c>
    </row>
    <row r="6295" spans="1:9" x14ac:dyDescent="0.3">
      <c r="A6295" s="1">
        <v>6010112</v>
      </c>
      <c r="B6295" s="1" t="s">
        <v>1668</v>
      </c>
      <c r="C6295" s="1" t="s">
        <v>1669</v>
      </c>
      <c r="D6295" s="1">
        <f t="shared" si="100"/>
        <v>300</v>
      </c>
      <c r="E6295">
        <v>1000</v>
      </c>
      <c r="F6295" s="1" t="s">
        <v>1670</v>
      </c>
      <c r="G6295" s="1" t="s">
        <v>20381</v>
      </c>
      <c r="H6295" s="1" t="s">
        <v>1358</v>
      </c>
      <c r="I6295" s="1" t="s">
        <v>1358</v>
      </c>
    </row>
    <row r="6296" spans="1:9" x14ac:dyDescent="0.3">
      <c r="A6296" s="1">
        <v>6010113</v>
      </c>
      <c r="B6296" s="1" t="s">
        <v>1671</v>
      </c>
      <c r="C6296" s="1" t="s">
        <v>1672</v>
      </c>
      <c r="D6296" s="1">
        <f t="shared" si="100"/>
        <v>390</v>
      </c>
      <c r="E6296">
        <v>1300</v>
      </c>
      <c r="F6296" s="1" t="s">
        <v>1673</v>
      </c>
      <c r="G6296" s="1" t="s">
        <v>20381</v>
      </c>
      <c r="H6296" s="1" t="s">
        <v>1358</v>
      </c>
      <c r="I6296" s="1" t="s">
        <v>1358</v>
      </c>
    </row>
    <row r="6297" spans="1:9" x14ac:dyDescent="0.3">
      <c r="A6297" s="1">
        <v>6010114</v>
      </c>
      <c r="B6297" s="1" t="s">
        <v>1674</v>
      </c>
      <c r="C6297" s="1" t="s">
        <v>222</v>
      </c>
      <c r="D6297" s="1">
        <f t="shared" si="100"/>
        <v>450</v>
      </c>
      <c r="E6297">
        <v>1500</v>
      </c>
      <c r="F6297" s="1" t="s">
        <v>1675</v>
      </c>
      <c r="G6297" s="1" t="s">
        <v>20381</v>
      </c>
      <c r="H6297" s="1" t="s">
        <v>1358</v>
      </c>
      <c r="I6297" s="1" t="s">
        <v>1358</v>
      </c>
    </row>
    <row r="6298" spans="1:9" x14ac:dyDescent="0.3">
      <c r="A6298" s="1">
        <v>6010115</v>
      </c>
      <c r="B6298" s="1" t="s">
        <v>1676</v>
      </c>
      <c r="C6298" s="1" t="s">
        <v>1676</v>
      </c>
      <c r="D6298" s="1">
        <f t="shared" si="100"/>
        <v>600</v>
      </c>
      <c r="E6298">
        <v>2000</v>
      </c>
      <c r="F6298" s="1" t="s">
        <v>1677</v>
      </c>
      <c r="G6298" s="1" t="s">
        <v>20381</v>
      </c>
      <c r="H6298" s="1" t="s">
        <v>1358</v>
      </c>
      <c r="I6298" s="1" t="s">
        <v>1358</v>
      </c>
    </row>
    <row r="6299" spans="1:9" x14ac:dyDescent="0.3">
      <c r="A6299" s="1">
        <v>6010116</v>
      </c>
      <c r="B6299" s="1" t="s">
        <v>1678</v>
      </c>
      <c r="C6299" s="1" t="s">
        <v>1678</v>
      </c>
      <c r="D6299" s="1">
        <f t="shared" si="100"/>
        <v>360</v>
      </c>
      <c r="E6299">
        <v>1200</v>
      </c>
      <c r="F6299" s="1" t="s">
        <v>1679</v>
      </c>
      <c r="G6299" s="1" t="s">
        <v>20381</v>
      </c>
      <c r="H6299" s="1" t="s">
        <v>1358</v>
      </c>
      <c r="I6299" s="1" t="s">
        <v>1358</v>
      </c>
    </row>
    <row r="6300" spans="1:9" x14ac:dyDescent="0.3">
      <c r="A6300" s="1">
        <v>6010117</v>
      </c>
      <c r="B6300" s="1" t="s">
        <v>1680</v>
      </c>
      <c r="C6300" s="1" t="s">
        <v>1681</v>
      </c>
      <c r="D6300" s="1">
        <f t="shared" si="100"/>
        <v>660</v>
      </c>
      <c r="E6300">
        <v>2200</v>
      </c>
      <c r="F6300" s="1" t="s">
        <v>1682</v>
      </c>
      <c r="G6300" s="1" t="s">
        <v>20381</v>
      </c>
      <c r="H6300" s="1" t="s">
        <v>1358</v>
      </c>
      <c r="I6300" s="1" t="s">
        <v>1358</v>
      </c>
    </row>
    <row r="6301" spans="1:9" x14ac:dyDescent="0.3">
      <c r="A6301" s="1">
        <v>6010118</v>
      </c>
      <c r="B6301" s="1" t="s">
        <v>1683</v>
      </c>
      <c r="C6301" s="1" t="s">
        <v>1683</v>
      </c>
      <c r="D6301" s="1">
        <f t="shared" si="100"/>
        <v>180</v>
      </c>
      <c r="E6301">
        <v>600</v>
      </c>
      <c r="F6301" s="1" t="s">
        <v>1684</v>
      </c>
      <c r="G6301" s="1" t="s">
        <v>20381</v>
      </c>
      <c r="H6301" s="1" t="s">
        <v>1358</v>
      </c>
      <c r="I6301" s="1" t="s">
        <v>1358</v>
      </c>
    </row>
    <row r="6302" spans="1:9" x14ac:dyDescent="0.3">
      <c r="A6302" s="1">
        <v>6010119</v>
      </c>
      <c r="B6302" s="1" t="s">
        <v>1685</v>
      </c>
      <c r="C6302" s="1" t="s">
        <v>1685</v>
      </c>
      <c r="D6302" s="1">
        <f t="shared" si="100"/>
        <v>180</v>
      </c>
      <c r="E6302">
        <v>600</v>
      </c>
      <c r="F6302" s="1" t="s">
        <v>1686</v>
      </c>
      <c r="G6302" s="1" t="s">
        <v>20381</v>
      </c>
      <c r="H6302" s="1" t="s">
        <v>1358</v>
      </c>
      <c r="I6302" s="1" t="s">
        <v>1358</v>
      </c>
    </row>
    <row r="6303" spans="1:9" x14ac:dyDescent="0.3">
      <c r="A6303" s="1">
        <v>6010120</v>
      </c>
      <c r="B6303" s="1" t="s">
        <v>1687</v>
      </c>
      <c r="C6303" s="1" t="s">
        <v>1688</v>
      </c>
      <c r="D6303" s="1">
        <f t="shared" si="100"/>
        <v>390</v>
      </c>
      <c r="E6303">
        <v>1300</v>
      </c>
      <c r="F6303" s="1" t="s">
        <v>1689</v>
      </c>
      <c r="G6303" s="1" t="s">
        <v>20381</v>
      </c>
      <c r="H6303" s="1" t="s">
        <v>1358</v>
      </c>
      <c r="I6303" s="1" t="s">
        <v>1358</v>
      </c>
    </row>
    <row r="6304" spans="1:9" x14ac:dyDescent="0.3">
      <c r="A6304" s="1">
        <v>6010121</v>
      </c>
      <c r="B6304" s="1" t="s">
        <v>1690</v>
      </c>
      <c r="C6304" s="1" t="s">
        <v>1691</v>
      </c>
      <c r="D6304" s="1">
        <f t="shared" si="100"/>
        <v>480</v>
      </c>
      <c r="E6304">
        <v>1600</v>
      </c>
      <c r="F6304" s="1" t="s">
        <v>1692</v>
      </c>
      <c r="G6304" s="1" t="s">
        <v>20381</v>
      </c>
      <c r="H6304" s="1" t="s">
        <v>1358</v>
      </c>
      <c r="I6304" s="1" t="s">
        <v>1358</v>
      </c>
    </row>
    <row r="6305" spans="1:9" x14ac:dyDescent="0.3">
      <c r="A6305" s="1">
        <v>6010122</v>
      </c>
      <c r="B6305" s="1" t="s">
        <v>1693</v>
      </c>
      <c r="C6305" s="1" t="s">
        <v>1691</v>
      </c>
      <c r="D6305" s="1">
        <f t="shared" si="100"/>
        <v>480</v>
      </c>
      <c r="E6305">
        <v>1600</v>
      </c>
      <c r="F6305" s="1" t="s">
        <v>1694</v>
      </c>
      <c r="G6305" s="1" t="s">
        <v>20381</v>
      </c>
      <c r="H6305" s="1" t="s">
        <v>1358</v>
      </c>
      <c r="I6305" s="1" t="s">
        <v>1358</v>
      </c>
    </row>
    <row r="6306" spans="1:9" x14ac:dyDescent="0.3">
      <c r="A6306" s="1">
        <v>6010123</v>
      </c>
      <c r="B6306" s="1" t="s">
        <v>1695</v>
      </c>
      <c r="C6306" s="1" t="s">
        <v>1696</v>
      </c>
      <c r="D6306" s="1">
        <f t="shared" si="100"/>
        <v>450</v>
      </c>
      <c r="E6306">
        <v>1500</v>
      </c>
      <c r="F6306" s="1" t="s">
        <v>1697</v>
      </c>
      <c r="G6306" s="1" t="s">
        <v>20381</v>
      </c>
      <c r="H6306" s="1" t="s">
        <v>1358</v>
      </c>
      <c r="I6306" s="1" t="s">
        <v>1358</v>
      </c>
    </row>
    <row r="6307" spans="1:9" x14ac:dyDescent="0.3">
      <c r="A6307" s="1">
        <v>6010124</v>
      </c>
      <c r="B6307" s="1" t="s">
        <v>1698</v>
      </c>
      <c r="C6307" s="1" t="s">
        <v>1699</v>
      </c>
      <c r="D6307" s="1">
        <f t="shared" si="100"/>
        <v>330</v>
      </c>
      <c r="E6307">
        <v>1100</v>
      </c>
      <c r="F6307" s="1" t="s">
        <v>1700</v>
      </c>
      <c r="G6307" s="1" t="s">
        <v>20381</v>
      </c>
      <c r="H6307" s="1" t="s">
        <v>1358</v>
      </c>
      <c r="I6307" s="1" t="s">
        <v>1358</v>
      </c>
    </row>
    <row r="6308" spans="1:9" x14ac:dyDescent="0.3">
      <c r="A6308" s="1">
        <v>6010125</v>
      </c>
      <c r="B6308" s="1" t="s">
        <v>1701</v>
      </c>
      <c r="C6308" s="1" t="s">
        <v>1702</v>
      </c>
      <c r="D6308" s="1">
        <f t="shared" si="100"/>
        <v>360</v>
      </c>
      <c r="E6308">
        <v>1200</v>
      </c>
      <c r="F6308" s="1" t="s">
        <v>1703</v>
      </c>
      <c r="G6308" s="1" t="s">
        <v>20381</v>
      </c>
      <c r="H6308" s="1" t="s">
        <v>1358</v>
      </c>
      <c r="I6308" s="1" t="s">
        <v>1358</v>
      </c>
    </row>
    <row r="6309" spans="1:9" x14ac:dyDescent="0.3">
      <c r="A6309" s="1">
        <v>6010126</v>
      </c>
      <c r="B6309" s="1" t="s">
        <v>1704</v>
      </c>
      <c r="C6309" s="1" t="s">
        <v>1705</v>
      </c>
      <c r="D6309" s="1">
        <f t="shared" si="100"/>
        <v>450</v>
      </c>
      <c r="E6309">
        <v>1500</v>
      </c>
      <c r="F6309" s="1" t="s">
        <v>1706</v>
      </c>
      <c r="G6309" s="1" t="s">
        <v>20381</v>
      </c>
      <c r="H6309" s="1" t="s">
        <v>1358</v>
      </c>
      <c r="I6309" s="1" t="s">
        <v>1358</v>
      </c>
    </row>
    <row r="6310" spans="1:9" x14ac:dyDescent="0.3">
      <c r="A6310" s="1">
        <v>6010127</v>
      </c>
      <c r="B6310" s="1" t="s">
        <v>1707</v>
      </c>
      <c r="C6310" s="1" t="s">
        <v>1708</v>
      </c>
      <c r="D6310" s="1">
        <f t="shared" si="100"/>
        <v>480</v>
      </c>
      <c r="E6310">
        <v>1600</v>
      </c>
      <c r="F6310" s="1" t="s">
        <v>1709</v>
      </c>
      <c r="G6310" s="1" t="s">
        <v>20381</v>
      </c>
      <c r="H6310" s="1" t="s">
        <v>1358</v>
      </c>
      <c r="I6310" s="1" t="s">
        <v>1358</v>
      </c>
    </row>
    <row r="6311" spans="1:9" x14ac:dyDescent="0.3">
      <c r="A6311" s="1">
        <v>6010128</v>
      </c>
      <c r="B6311" s="1" t="s">
        <v>1710</v>
      </c>
      <c r="C6311" s="1" t="s">
        <v>1711</v>
      </c>
      <c r="D6311" s="1">
        <f t="shared" si="100"/>
        <v>300</v>
      </c>
      <c r="E6311">
        <v>1000</v>
      </c>
      <c r="F6311" s="1" t="s">
        <v>1712</v>
      </c>
      <c r="G6311" s="1" t="s">
        <v>20381</v>
      </c>
      <c r="H6311" s="1" t="s">
        <v>1358</v>
      </c>
      <c r="I6311" s="1" t="s">
        <v>1358</v>
      </c>
    </row>
    <row r="6312" spans="1:9" x14ac:dyDescent="0.3">
      <c r="A6312" s="1">
        <v>6010129</v>
      </c>
      <c r="B6312" s="1" t="s">
        <v>1713</v>
      </c>
      <c r="C6312" s="1" t="s">
        <v>1713</v>
      </c>
      <c r="D6312" s="1">
        <f t="shared" si="100"/>
        <v>300</v>
      </c>
      <c r="E6312">
        <v>1000</v>
      </c>
      <c r="F6312" s="1" t="s">
        <v>1714</v>
      </c>
      <c r="G6312" s="1" t="s">
        <v>20381</v>
      </c>
      <c r="H6312" s="1" t="s">
        <v>1358</v>
      </c>
      <c r="I6312" s="1" t="s">
        <v>1358</v>
      </c>
    </row>
    <row r="6313" spans="1:9" x14ac:dyDescent="0.3">
      <c r="A6313" s="1">
        <v>6010130</v>
      </c>
      <c r="B6313" s="1" t="s">
        <v>1715</v>
      </c>
      <c r="C6313" s="1" t="s">
        <v>1716</v>
      </c>
      <c r="D6313" s="1">
        <f t="shared" si="100"/>
        <v>510</v>
      </c>
      <c r="E6313">
        <v>1700</v>
      </c>
      <c r="F6313" s="1" t="s">
        <v>1717</v>
      </c>
      <c r="G6313" s="1" t="s">
        <v>20381</v>
      </c>
      <c r="H6313" s="1" t="s">
        <v>1358</v>
      </c>
      <c r="I6313" s="1" t="s">
        <v>1358</v>
      </c>
    </row>
    <row r="6314" spans="1:9" x14ac:dyDescent="0.3">
      <c r="A6314" s="1">
        <v>6010131</v>
      </c>
      <c r="B6314" s="1" t="s">
        <v>1718</v>
      </c>
      <c r="C6314" s="1" t="s">
        <v>1719</v>
      </c>
      <c r="D6314" s="1">
        <f t="shared" si="100"/>
        <v>330</v>
      </c>
      <c r="E6314">
        <v>1100</v>
      </c>
      <c r="F6314" s="1" t="s">
        <v>1720</v>
      </c>
      <c r="G6314" s="1" t="s">
        <v>20381</v>
      </c>
      <c r="H6314" s="1" t="s">
        <v>1358</v>
      </c>
      <c r="I6314" s="1" t="s">
        <v>1358</v>
      </c>
    </row>
    <row r="6315" spans="1:9" x14ac:dyDescent="0.3">
      <c r="A6315" s="1">
        <v>6010132</v>
      </c>
      <c r="B6315" s="1" t="s">
        <v>1721</v>
      </c>
      <c r="C6315" s="1" t="s">
        <v>1722</v>
      </c>
      <c r="D6315" s="1">
        <f t="shared" si="100"/>
        <v>435</v>
      </c>
      <c r="E6315">
        <v>1450</v>
      </c>
      <c r="F6315" s="1" t="s">
        <v>1723</v>
      </c>
      <c r="G6315" s="1" t="s">
        <v>20381</v>
      </c>
      <c r="H6315" s="1" t="s">
        <v>1358</v>
      </c>
      <c r="I6315" s="1" t="s">
        <v>1358</v>
      </c>
    </row>
    <row r="6316" spans="1:9" x14ac:dyDescent="0.3">
      <c r="A6316" s="1">
        <v>6010133</v>
      </c>
      <c r="B6316" s="1" t="s">
        <v>1724</v>
      </c>
      <c r="C6316" s="1" t="s">
        <v>1725</v>
      </c>
      <c r="D6316" s="1">
        <f t="shared" si="100"/>
        <v>360</v>
      </c>
      <c r="E6316">
        <v>1200</v>
      </c>
      <c r="F6316" s="1" t="s">
        <v>1726</v>
      </c>
      <c r="G6316" s="1" t="s">
        <v>20381</v>
      </c>
      <c r="H6316" s="1" t="s">
        <v>1358</v>
      </c>
      <c r="I6316" s="1" t="s">
        <v>1358</v>
      </c>
    </row>
    <row r="6317" spans="1:9" x14ac:dyDescent="0.3">
      <c r="A6317" s="1">
        <v>6010134</v>
      </c>
      <c r="B6317" s="1" t="s">
        <v>1727</v>
      </c>
      <c r="C6317" s="1" t="s">
        <v>1728</v>
      </c>
      <c r="D6317" s="1">
        <f t="shared" si="100"/>
        <v>360</v>
      </c>
      <c r="E6317">
        <v>1200</v>
      </c>
      <c r="F6317" s="1" t="s">
        <v>1729</v>
      </c>
      <c r="G6317" s="1" t="s">
        <v>20381</v>
      </c>
      <c r="H6317" s="1" t="s">
        <v>1358</v>
      </c>
      <c r="I6317" s="1" t="s">
        <v>1358</v>
      </c>
    </row>
    <row r="6318" spans="1:9" x14ac:dyDescent="0.3">
      <c r="A6318" s="1">
        <v>6010135</v>
      </c>
      <c r="B6318" s="1" t="s">
        <v>1730</v>
      </c>
      <c r="C6318" s="1" t="s">
        <v>1731</v>
      </c>
      <c r="D6318" s="1">
        <f t="shared" si="100"/>
        <v>300</v>
      </c>
      <c r="E6318">
        <v>1000</v>
      </c>
      <c r="F6318" s="1" t="s">
        <v>1732</v>
      </c>
      <c r="G6318" s="1" t="s">
        <v>20381</v>
      </c>
      <c r="H6318" s="1" t="s">
        <v>1358</v>
      </c>
      <c r="I6318" s="1" t="s">
        <v>1358</v>
      </c>
    </row>
    <row r="6319" spans="1:9" x14ac:dyDescent="0.3">
      <c r="A6319" s="1">
        <v>6010136</v>
      </c>
      <c r="B6319" s="1" t="s">
        <v>1733</v>
      </c>
      <c r="C6319" s="1" t="s">
        <v>1733</v>
      </c>
      <c r="D6319" s="1">
        <f t="shared" si="100"/>
        <v>390</v>
      </c>
      <c r="E6319">
        <v>1300</v>
      </c>
      <c r="F6319" s="1" t="s">
        <v>1734</v>
      </c>
      <c r="G6319" s="1" t="s">
        <v>20381</v>
      </c>
      <c r="H6319" s="1" t="s">
        <v>1358</v>
      </c>
      <c r="I6319" s="1" t="s">
        <v>1358</v>
      </c>
    </row>
    <row r="6320" spans="1:9" x14ac:dyDescent="0.3">
      <c r="A6320" s="1">
        <v>6010137</v>
      </c>
      <c r="B6320" s="1" t="s">
        <v>1735</v>
      </c>
      <c r="C6320" s="1" t="s">
        <v>1736</v>
      </c>
      <c r="D6320" s="1">
        <f t="shared" si="100"/>
        <v>660</v>
      </c>
      <c r="E6320">
        <v>2200</v>
      </c>
      <c r="F6320" s="1" t="s">
        <v>1737</v>
      </c>
      <c r="G6320" s="1" t="s">
        <v>20381</v>
      </c>
      <c r="H6320" s="1" t="s">
        <v>1358</v>
      </c>
      <c r="I6320" s="1" t="s">
        <v>1358</v>
      </c>
    </row>
    <row r="6321" spans="1:9" x14ac:dyDescent="0.3">
      <c r="A6321" s="1">
        <v>6010138</v>
      </c>
      <c r="B6321" s="1" t="s">
        <v>1738</v>
      </c>
      <c r="C6321" s="1" t="s">
        <v>1738</v>
      </c>
      <c r="D6321" s="1">
        <f t="shared" si="100"/>
        <v>225</v>
      </c>
      <c r="E6321">
        <v>750</v>
      </c>
      <c r="F6321" s="1" t="s">
        <v>1739</v>
      </c>
      <c r="G6321" s="1" t="s">
        <v>20381</v>
      </c>
      <c r="H6321" s="1" t="s">
        <v>1358</v>
      </c>
      <c r="I6321" s="1" t="s">
        <v>1358</v>
      </c>
    </row>
    <row r="6322" spans="1:9" x14ac:dyDescent="0.3">
      <c r="A6322" s="1">
        <v>6010139</v>
      </c>
      <c r="B6322" s="1" t="s">
        <v>1740</v>
      </c>
      <c r="C6322" s="1" t="s">
        <v>1741</v>
      </c>
      <c r="D6322" s="1">
        <f t="shared" si="100"/>
        <v>600</v>
      </c>
      <c r="E6322">
        <v>2000</v>
      </c>
      <c r="F6322" s="1" t="s">
        <v>1742</v>
      </c>
      <c r="G6322" s="1" t="s">
        <v>20381</v>
      </c>
      <c r="H6322" s="1" t="s">
        <v>1358</v>
      </c>
      <c r="I6322" s="1" t="s">
        <v>1358</v>
      </c>
    </row>
    <row r="6323" spans="1:9" x14ac:dyDescent="0.3">
      <c r="A6323" s="1">
        <v>6010140</v>
      </c>
      <c r="B6323" s="1" t="s">
        <v>1743</v>
      </c>
      <c r="C6323" s="1" t="s">
        <v>1744</v>
      </c>
      <c r="D6323" s="1">
        <f t="shared" si="100"/>
        <v>360</v>
      </c>
      <c r="E6323">
        <v>1200</v>
      </c>
      <c r="F6323" s="1" t="s">
        <v>1745</v>
      </c>
      <c r="G6323" s="1" t="s">
        <v>20381</v>
      </c>
      <c r="H6323" s="1" t="s">
        <v>1358</v>
      </c>
      <c r="I6323" s="1" t="s">
        <v>1358</v>
      </c>
    </row>
    <row r="6324" spans="1:9" x14ac:dyDescent="0.3">
      <c r="A6324" s="1">
        <v>6010141</v>
      </c>
      <c r="B6324" s="1" t="s">
        <v>1746</v>
      </c>
      <c r="C6324" s="1" t="s">
        <v>1747</v>
      </c>
      <c r="D6324" s="1">
        <f t="shared" ref="D6324:D6387" si="101">E6324 *0.3</f>
        <v>420</v>
      </c>
      <c r="E6324">
        <v>1400</v>
      </c>
      <c r="F6324" s="1" t="s">
        <v>1748</v>
      </c>
      <c r="G6324" s="1" t="s">
        <v>20381</v>
      </c>
      <c r="H6324" s="1" t="s">
        <v>1358</v>
      </c>
      <c r="I6324" s="1" t="s">
        <v>1358</v>
      </c>
    </row>
    <row r="6325" spans="1:9" x14ac:dyDescent="0.3">
      <c r="A6325" s="1">
        <v>6010142</v>
      </c>
      <c r="B6325" s="1" t="s">
        <v>1749</v>
      </c>
      <c r="C6325" s="1" t="s">
        <v>1749</v>
      </c>
      <c r="D6325" s="1">
        <f t="shared" si="101"/>
        <v>720</v>
      </c>
      <c r="E6325">
        <v>2400</v>
      </c>
      <c r="F6325" s="1" t="s">
        <v>1750</v>
      </c>
      <c r="G6325" s="1" t="s">
        <v>20381</v>
      </c>
      <c r="H6325" s="1" t="s">
        <v>1358</v>
      </c>
      <c r="I6325" s="1" t="s">
        <v>1358</v>
      </c>
    </row>
    <row r="6326" spans="1:9" x14ac:dyDescent="0.3">
      <c r="A6326" s="1">
        <v>6010143</v>
      </c>
      <c r="B6326" s="1" t="s">
        <v>1751</v>
      </c>
      <c r="C6326" s="1" t="s">
        <v>1751</v>
      </c>
      <c r="D6326" s="1">
        <f t="shared" si="101"/>
        <v>750</v>
      </c>
      <c r="E6326">
        <v>2500</v>
      </c>
      <c r="F6326" s="1" t="s">
        <v>1752</v>
      </c>
      <c r="G6326" s="1" t="s">
        <v>20381</v>
      </c>
      <c r="H6326" s="1" t="s">
        <v>1358</v>
      </c>
      <c r="I6326" s="1" t="s">
        <v>1358</v>
      </c>
    </row>
    <row r="6327" spans="1:9" x14ac:dyDescent="0.3">
      <c r="A6327" s="1">
        <v>6010144</v>
      </c>
      <c r="B6327" s="1" t="s">
        <v>1753</v>
      </c>
      <c r="C6327" s="1" t="s">
        <v>1753</v>
      </c>
      <c r="D6327" s="1">
        <f t="shared" si="101"/>
        <v>750</v>
      </c>
      <c r="E6327">
        <v>2500</v>
      </c>
      <c r="F6327" s="1" t="s">
        <v>1754</v>
      </c>
      <c r="G6327" s="1" t="s">
        <v>20381</v>
      </c>
      <c r="H6327" s="1" t="s">
        <v>1358</v>
      </c>
      <c r="I6327" s="1" t="s">
        <v>1358</v>
      </c>
    </row>
    <row r="6328" spans="1:9" x14ac:dyDescent="0.3">
      <c r="A6328" s="1">
        <v>6010145</v>
      </c>
      <c r="B6328" s="1" t="s">
        <v>1755</v>
      </c>
      <c r="C6328" s="1" t="s">
        <v>1755</v>
      </c>
      <c r="D6328" s="1">
        <f t="shared" si="101"/>
        <v>330</v>
      </c>
      <c r="E6328">
        <v>1100</v>
      </c>
      <c r="F6328" s="1" t="s">
        <v>1756</v>
      </c>
      <c r="G6328" s="1" t="s">
        <v>20381</v>
      </c>
      <c r="H6328" s="1" t="s">
        <v>1358</v>
      </c>
      <c r="I6328" s="1" t="s">
        <v>1358</v>
      </c>
    </row>
    <row r="6329" spans="1:9" x14ac:dyDescent="0.3">
      <c r="A6329" s="1">
        <v>6010146</v>
      </c>
      <c r="B6329" s="1" t="s">
        <v>1757</v>
      </c>
      <c r="C6329" s="1" t="s">
        <v>1757</v>
      </c>
      <c r="D6329" s="1">
        <f t="shared" si="101"/>
        <v>300</v>
      </c>
      <c r="E6329">
        <v>1000</v>
      </c>
      <c r="F6329" s="1" t="s">
        <v>1758</v>
      </c>
      <c r="G6329" s="1" t="s">
        <v>20381</v>
      </c>
      <c r="H6329" s="1" t="s">
        <v>1358</v>
      </c>
      <c r="I6329" s="1" t="s">
        <v>1358</v>
      </c>
    </row>
    <row r="6330" spans="1:9" x14ac:dyDescent="0.3">
      <c r="A6330" s="1">
        <v>6010147</v>
      </c>
      <c r="B6330" s="1" t="s">
        <v>1759</v>
      </c>
      <c r="C6330" s="1" t="s">
        <v>1760</v>
      </c>
      <c r="D6330" s="1">
        <f t="shared" si="101"/>
        <v>240</v>
      </c>
      <c r="E6330">
        <v>800</v>
      </c>
      <c r="F6330" s="1" t="s">
        <v>1761</v>
      </c>
      <c r="G6330" s="1" t="s">
        <v>20381</v>
      </c>
      <c r="H6330" s="1" t="s">
        <v>1358</v>
      </c>
      <c r="I6330" s="1" t="s">
        <v>1358</v>
      </c>
    </row>
    <row r="6331" spans="1:9" x14ac:dyDescent="0.3">
      <c r="A6331" s="1">
        <v>6010148</v>
      </c>
      <c r="B6331" s="1" t="s">
        <v>1762</v>
      </c>
      <c r="C6331" s="1" t="s">
        <v>1762</v>
      </c>
      <c r="D6331" s="1">
        <f t="shared" si="101"/>
        <v>390</v>
      </c>
      <c r="E6331">
        <v>1300</v>
      </c>
      <c r="F6331" s="1" t="s">
        <v>1763</v>
      </c>
      <c r="G6331" s="1" t="s">
        <v>20381</v>
      </c>
      <c r="H6331" s="1" t="s">
        <v>1358</v>
      </c>
      <c r="I6331" s="1" t="s">
        <v>1358</v>
      </c>
    </row>
    <row r="6332" spans="1:9" x14ac:dyDescent="0.3">
      <c r="A6332" s="1">
        <v>6010149</v>
      </c>
      <c r="B6332" s="1" t="s">
        <v>1764</v>
      </c>
      <c r="C6332" s="1" t="s">
        <v>1764</v>
      </c>
      <c r="D6332" s="1">
        <f t="shared" si="101"/>
        <v>390</v>
      </c>
      <c r="E6332">
        <v>1300</v>
      </c>
      <c r="F6332" s="1" t="s">
        <v>1765</v>
      </c>
      <c r="G6332" s="1" t="s">
        <v>20381</v>
      </c>
      <c r="H6332" s="1" t="s">
        <v>1358</v>
      </c>
      <c r="I6332" s="1" t="s">
        <v>1358</v>
      </c>
    </row>
    <row r="6333" spans="1:9" x14ac:dyDescent="0.3">
      <c r="A6333" s="1">
        <v>6010150</v>
      </c>
      <c r="B6333" s="1" t="s">
        <v>1766</v>
      </c>
      <c r="C6333" s="1" t="s">
        <v>1767</v>
      </c>
      <c r="D6333" s="1">
        <f t="shared" si="101"/>
        <v>1350</v>
      </c>
      <c r="E6333">
        <v>4500</v>
      </c>
      <c r="F6333" s="1" t="s">
        <v>1768</v>
      </c>
      <c r="G6333" s="1" t="s">
        <v>20381</v>
      </c>
      <c r="H6333" s="1" t="s">
        <v>1358</v>
      </c>
      <c r="I6333" s="1" t="s">
        <v>1358</v>
      </c>
    </row>
    <row r="6334" spans="1:9" x14ac:dyDescent="0.3">
      <c r="A6334" s="1">
        <v>6010151</v>
      </c>
      <c r="B6334" s="1" t="s">
        <v>1769</v>
      </c>
      <c r="C6334" s="1" t="s">
        <v>1770</v>
      </c>
      <c r="D6334" s="1">
        <f t="shared" si="101"/>
        <v>960</v>
      </c>
      <c r="E6334">
        <v>3200</v>
      </c>
      <c r="F6334" s="1" t="s">
        <v>1771</v>
      </c>
      <c r="G6334" s="1" t="s">
        <v>20381</v>
      </c>
      <c r="H6334" s="1" t="s">
        <v>1358</v>
      </c>
      <c r="I6334" s="1" t="s">
        <v>1358</v>
      </c>
    </row>
    <row r="6335" spans="1:9" x14ac:dyDescent="0.3">
      <c r="A6335" s="1">
        <v>6010152</v>
      </c>
      <c r="B6335" s="1" t="s">
        <v>1772</v>
      </c>
      <c r="C6335" s="1" t="s">
        <v>1773</v>
      </c>
      <c r="D6335" s="1">
        <f t="shared" si="101"/>
        <v>840</v>
      </c>
      <c r="E6335">
        <v>2800</v>
      </c>
      <c r="F6335" s="1" t="s">
        <v>1774</v>
      </c>
      <c r="G6335" s="1" t="s">
        <v>20381</v>
      </c>
      <c r="H6335" s="1" t="s">
        <v>1358</v>
      </c>
      <c r="I6335" s="1" t="s">
        <v>1358</v>
      </c>
    </row>
    <row r="6336" spans="1:9" x14ac:dyDescent="0.3">
      <c r="A6336" s="1">
        <v>6010153</v>
      </c>
      <c r="B6336" s="1" t="s">
        <v>1775</v>
      </c>
      <c r="C6336" s="1" t="s">
        <v>222</v>
      </c>
      <c r="D6336" s="1">
        <f t="shared" si="101"/>
        <v>960</v>
      </c>
      <c r="E6336">
        <v>3200</v>
      </c>
      <c r="F6336" s="1" t="s">
        <v>1776</v>
      </c>
      <c r="G6336" s="1" t="s">
        <v>20381</v>
      </c>
      <c r="H6336" s="1" t="s">
        <v>1358</v>
      </c>
      <c r="I6336" s="1" t="s">
        <v>1358</v>
      </c>
    </row>
    <row r="6337" spans="1:9" x14ac:dyDescent="0.3">
      <c r="A6337" s="1">
        <v>6010154</v>
      </c>
      <c r="B6337" s="1" t="s">
        <v>1777</v>
      </c>
      <c r="C6337" s="1" t="s">
        <v>1778</v>
      </c>
      <c r="D6337" s="1">
        <f t="shared" si="101"/>
        <v>420</v>
      </c>
      <c r="E6337">
        <v>1400</v>
      </c>
      <c r="F6337" s="1" t="s">
        <v>1779</v>
      </c>
      <c r="G6337" s="1" t="s">
        <v>20381</v>
      </c>
      <c r="H6337" s="1" t="s">
        <v>1358</v>
      </c>
      <c r="I6337" s="1" t="s">
        <v>1358</v>
      </c>
    </row>
    <row r="6338" spans="1:9" x14ac:dyDescent="0.3">
      <c r="A6338" s="1">
        <v>6010155</v>
      </c>
      <c r="B6338" s="1" t="s">
        <v>1780</v>
      </c>
      <c r="C6338" s="1" t="s">
        <v>1780</v>
      </c>
      <c r="D6338" s="1">
        <f t="shared" si="101"/>
        <v>870</v>
      </c>
      <c r="E6338">
        <v>2900</v>
      </c>
      <c r="F6338" s="1" t="s">
        <v>1781</v>
      </c>
      <c r="G6338" s="1" t="s">
        <v>20381</v>
      </c>
      <c r="H6338" s="1" t="s">
        <v>1358</v>
      </c>
      <c r="I6338" s="1" t="s">
        <v>1358</v>
      </c>
    </row>
    <row r="6339" spans="1:9" x14ac:dyDescent="0.3">
      <c r="A6339" s="1">
        <v>6010156</v>
      </c>
      <c r="B6339" s="1" t="s">
        <v>1782</v>
      </c>
      <c r="C6339" s="1" t="s">
        <v>1782</v>
      </c>
      <c r="D6339" s="1">
        <f t="shared" si="101"/>
        <v>840</v>
      </c>
      <c r="E6339">
        <v>2800</v>
      </c>
      <c r="F6339" s="1" t="s">
        <v>1783</v>
      </c>
      <c r="G6339" s="1" t="s">
        <v>20381</v>
      </c>
      <c r="H6339" s="1" t="s">
        <v>1358</v>
      </c>
      <c r="I6339" s="1" t="s">
        <v>1358</v>
      </c>
    </row>
    <row r="6340" spans="1:9" x14ac:dyDescent="0.3">
      <c r="A6340" s="1">
        <v>6010157</v>
      </c>
      <c r="B6340" s="1" t="s">
        <v>1784</v>
      </c>
      <c r="C6340" s="1" t="s">
        <v>1770</v>
      </c>
      <c r="D6340" s="1">
        <f t="shared" si="101"/>
        <v>420</v>
      </c>
      <c r="E6340">
        <v>1400</v>
      </c>
      <c r="F6340" s="1" t="s">
        <v>1785</v>
      </c>
      <c r="G6340" s="1" t="s">
        <v>20381</v>
      </c>
      <c r="H6340" s="1" t="s">
        <v>1358</v>
      </c>
      <c r="I6340" s="1" t="s">
        <v>1358</v>
      </c>
    </row>
    <row r="6341" spans="1:9" x14ac:dyDescent="0.3">
      <c r="A6341" s="1">
        <v>6010158</v>
      </c>
      <c r="B6341" s="1" t="s">
        <v>1786</v>
      </c>
      <c r="C6341" s="1" t="s">
        <v>1786</v>
      </c>
      <c r="D6341" s="1">
        <f t="shared" si="101"/>
        <v>300</v>
      </c>
      <c r="E6341">
        <v>1000</v>
      </c>
      <c r="F6341" s="1" t="s">
        <v>1787</v>
      </c>
      <c r="G6341" s="1" t="s">
        <v>20381</v>
      </c>
      <c r="H6341" s="1" t="s">
        <v>1358</v>
      </c>
      <c r="I6341" s="1" t="s">
        <v>1358</v>
      </c>
    </row>
    <row r="6342" spans="1:9" x14ac:dyDescent="0.3">
      <c r="A6342" s="1">
        <v>6010159</v>
      </c>
      <c r="B6342" s="1" t="s">
        <v>1788</v>
      </c>
      <c r="C6342" s="1" t="s">
        <v>1788</v>
      </c>
      <c r="D6342" s="1">
        <f t="shared" si="101"/>
        <v>240</v>
      </c>
      <c r="E6342">
        <v>800</v>
      </c>
      <c r="F6342" s="1" t="s">
        <v>1789</v>
      </c>
      <c r="G6342" s="1" t="s">
        <v>20381</v>
      </c>
      <c r="H6342" s="1" t="s">
        <v>1358</v>
      </c>
      <c r="I6342" s="1" t="s">
        <v>1358</v>
      </c>
    </row>
    <row r="6343" spans="1:9" x14ac:dyDescent="0.3">
      <c r="A6343" s="1">
        <v>6010160</v>
      </c>
      <c r="B6343" s="1" t="s">
        <v>1790</v>
      </c>
      <c r="C6343" s="1" t="s">
        <v>1790</v>
      </c>
      <c r="D6343" s="1">
        <f t="shared" si="101"/>
        <v>360</v>
      </c>
      <c r="E6343">
        <v>1200</v>
      </c>
      <c r="F6343" s="1" t="s">
        <v>1791</v>
      </c>
      <c r="G6343" s="1" t="s">
        <v>20381</v>
      </c>
      <c r="H6343" s="1" t="s">
        <v>1358</v>
      </c>
      <c r="I6343" s="1" t="s">
        <v>1358</v>
      </c>
    </row>
    <row r="6344" spans="1:9" x14ac:dyDescent="0.3">
      <c r="A6344" s="1">
        <v>6010161</v>
      </c>
      <c r="B6344" s="1" t="s">
        <v>1792</v>
      </c>
      <c r="C6344" s="1" t="s">
        <v>1793</v>
      </c>
      <c r="D6344" s="1">
        <f t="shared" si="101"/>
        <v>240</v>
      </c>
      <c r="E6344">
        <v>800</v>
      </c>
      <c r="F6344" s="1" t="s">
        <v>1794</v>
      </c>
      <c r="G6344" s="1" t="s">
        <v>20381</v>
      </c>
      <c r="H6344" s="1" t="s">
        <v>1358</v>
      </c>
      <c r="I6344" s="1" t="s">
        <v>1358</v>
      </c>
    </row>
    <row r="6345" spans="1:9" x14ac:dyDescent="0.3">
      <c r="A6345" s="1">
        <v>6010162</v>
      </c>
      <c r="B6345" s="1" t="s">
        <v>1795</v>
      </c>
      <c r="C6345" s="1" t="s">
        <v>1795</v>
      </c>
      <c r="D6345" s="1">
        <f t="shared" si="101"/>
        <v>600</v>
      </c>
      <c r="E6345">
        <v>2000</v>
      </c>
      <c r="F6345" s="1" t="s">
        <v>1796</v>
      </c>
      <c r="G6345" s="1" t="s">
        <v>20381</v>
      </c>
      <c r="H6345" s="1" t="s">
        <v>1358</v>
      </c>
      <c r="I6345" s="1" t="s">
        <v>1358</v>
      </c>
    </row>
    <row r="6346" spans="1:9" x14ac:dyDescent="0.3">
      <c r="A6346" s="1">
        <v>6010163</v>
      </c>
      <c r="B6346" s="1" t="s">
        <v>1797</v>
      </c>
      <c r="C6346" s="1" t="s">
        <v>1797</v>
      </c>
      <c r="D6346" s="1">
        <f t="shared" si="101"/>
        <v>450</v>
      </c>
      <c r="E6346">
        <v>1500</v>
      </c>
      <c r="F6346" s="1" t="s">
        <v>1798</v>
      </c>
      <c r="G6346" s="1" t="s">
        <v>20381</v>
      </c>
      <c r="H6346" s="1" t="s">
        <v>1358</v>
      </c>
      <c r="I6346" s="1" t="s">
        <v>1358</v>
      </c>
    </row>
    <row r="6347" spans="1:9" x14ac:dyDescent="0.3">
      <c r="A6347" s="1">
        <v>6010164</v>
      </c>
      <c r="B6347" s="1" t="s">
        <v>1799</v>
      </c>
      <c r="C6347" s="1" t="s">
        <v>1799</v>
      </c>
      <c r="D6347" s="1">
        <f t="shared" si="101"/>
        <v>450</v>
      </c>
      <c r="E6347">
        <v>1500</v>
      </c>
      <c r="F6347" s="1" t="s">
        <v>1800</v>
      </c>
      <c r="G6347" s="1" t="s">
        <v>20381</v>
      </c>
      <c r="H6347" s="1" t="s">
        <v>1358</v>
      </c>
      <c r="I6347" s="1" t="s">
        <v>1358</v>
      </c>
    </row>
    <row r="6348" spans="1:9" x14ac:dyDescent="0.3">
      <c r="A6348" s="1">
        <v>6010165</v>
      </c>
      <c r="B6348" s="1" t="s">
        <v>1801</v>
      </c>
      <c r="C6348" s="1" t="s">
        <v>1802</v>
      </c>
      <c r="D6348" s="1">
        <f t="shared" si="101"/>
        <v>600</v>
      </c>
      <c r="E6348">
        <v>2000</v>
      </c>
      <c r="F6348" s="1" t="s">
        <v>1803</v>
      </c>
      <c r="G6348" s="1" t="s">
        <v>20381</v>
      </c>
      <c r="H6348" s="1" t="s">
        <v>1358</v>
      </c>
      <c r="I6348" s="1" t="s">
        <v>1358</v>
      </c>
    </row>
    <row r="6349" spans="1:9" x14ac:dyDescent="0.3">
      <c r="A6349" s="1">
        <v>6010166</v>
      </c>
      <c r="B6349" s="1" t="s">
        <v>1804</v>
      </c>
      <c r="C6349" s="1" t="s">
        <v>1804</v>
      </c>
      <c r="D6349" s="1">
        <f t="shared" si="101"/>
        <v>360</v>
      </c>
      <c r="E6349">
        <v>1200</v>
      </c>
      <c r="F6349" s="1" t="s">
        <v>1805</v>
      </c>
      <c r="G6349" s="1" t="s">
        <v>20381</v>
      </c>
      <c r="H6349" s="1" t="s">
        <v>1358</v>
      </c>
      <c r="I6349" s="1" t="s">
        <v>1358</v>
      </c>
    </row>
    <row r="6350" spans="1:9" x14ac:dyDescent="0.3">
      <c r="A6350" s="1">
        <v>6010167</v>
      </c>
      <c r="B6350" s="1" t="s">
        <v>1806</v>
      </c>
      <c r="C6350" s="1" t="s">
        <v>1806</v>
      </c>
      <c r="D6350" s="1">
        <f t="shared" si="101"/>
        <v>600</v>
      </c>
      <c r="E6350">
        <v>2000</v>
      </c>
      <c r="F6350" s="1" t="s">
        <v>1807</v>
      </c>
      <c r="G6350" s="1" t="s">
        <v>20381</v>
      </c>
      <c r="H6350" s="1" t="s">
        <v>1358</v>
      </c>
      <c r="I6350" s="1" t="s">
        <v>1358</v>
      </c>
    </row>
    <row r="6351" spans="1:9" x14ac:dyDescent="0.3">
      <c r="A6351" s="1">
        <v>6010168</v>
      </c>
      <c r="B6351" s="1" t="s">
        <v>1808</v>
      </c>
      <c r="C6351" s="1" t="s">
        <v>1808</v>
      </c>
      <c r="D6351" s="1">
        <f t="shared" si="101"/>
        <v>540</v>
      </c>
      <c r="E6351">
        <v>1800</v>
      </c>
      <c r="F6351" s="1" t="s">
        <v>1809</v>
      </c>
      <c r="G6351" s="1" t="s">
        <v>20381</v>
      </c>
      <c r="H6351" s="1" t="s">
        <v>1358</v>
      </c>
      <c r="I6351" s="1" t="s">
        <v>1358</v>
      </c>
    </row>
    <row r="6352" spans="1:9" x14ac:dyDescent="0.3">
      <c r="A6352" s="1">
        <v>6010169</v>
      </c>
      <c r="B6352" s="1" t="s">
        <v>1810</v>
      </c>
      <c r="C6352" s="1" t="s">
        <v>1811</v>
      </c>
      <c r="D6352" s="1">
        <f t="shared" si="101"/>
        <v>750</v>
      </c>
      <c r="E6352">
        <v>2500</v>
      </c>
      <c r="F6352" s="1" t="s">
        <v>1812</v>
      </c>
      <c r="G6352" s="1" t="s">
        <v>20381</v>
      </c>
      <c r="H6352" s="1" t="s">
        <v>1358</v>
      </c>
      <c r="I6352" s="1" t="s">
        <v>1358</v>
      </c>
    </row>
    <row r="6353" spans="1:9" x14ac:dyDescent="0.3">
      <c r="A6353" s="1">
        <v>6010170</v>
      </c>
      <c r="B6353" s="1" t="s">
        <v>1813</v>
      </c>
      <c r="C6353" s="1" t="s">
        <v>1813</v>
      </c>
      <c r="D6353" s="1">
        <f t="shared" si="101"/>
        <v>510</v>
      </c>
      <c r="E6353">
        <v>1700</v>
      </c>
      <c r="F6353" s="1" t="s">
        <v>1814</v>
      </c>
      <c r="G6353" s="1" t="s">
        <v>20381</v>
      </c>
      <c r="H6353" s="1" t="s">
        <v>1358</v>
      </c>
      <c r="I6353" s="1" t="s">
        <v>1358</v>
      </c>
    </row>
    <row r="6354" spans="1:9" x14ac:dyDescent="0.3">
      <c r="A6354" s="1">
        <v>6010171</v>
      </c>
      <c r="B6354" s="1" t="s">
        <v>1815</v>
      </c>
      <c r="C6354" s="1" t="s">
        <v>1815</v>
      </c>
      <c r="D6354" s="1">
        <f t="shared" si="101"/>
        <v>510</v>
      </c>
      <c r="E6354">
        <v>1700</v>
      </c>
      <c r="F6354" s="1" t="s">
        <v>1816</v>
      </c>
      <c r="G6354" s="1" t="s">
        <v>20381</v>
      </c>
      <c r="H6354" s="1" t="s">
        <v>1358</v>
      </c>
      <c r="I6354" s="1" t="s">
        <v>1358</v>
      </c>
    </row>
    <row r="6355" spans="1:9" x14ac:dyDescent="0.3">
      <c r="A6355" s="1">
        <v>6010172</v>
      </c>
      <c r="B6355" s="1" t="s">
        <v>1817</v>
      </c>
      <c r="C6355" s="1" t="s">
        <v>1817</v>
      </c>
      <c r="D6355" s="1">
        <f t="shared" si="101"/>
        <v>600</v>
      </c>
      <c r="E6355">
        <v>2000</v>
      </c>
      <c r="F6355" s="1" t="s">
        <v>1818</v>
      </c>
      <c r="G6355" s="1" t="s">
        <v>20381</v>
      </c>
      <c r="H6355" s="1" t="s">
        <v>1358</v>
      </c>
      <c r="I6355" s="1" t="s">
        <v>1358</v>
      </c>
    </row>
    <row r="6356" spans="1:9" x14ac:dyDescent="0.3">
      <c r="A6356" s="1">
        <v>6010173</v>
      </c>
      <c r="B6356" s="1" t="s">
        <v>1819</v>
      </c>
      <c r="C6356" s="1" t="s">
        <v>1819</v>
      </c>
      <c r="D6356" s="1">
        <f t="shared" si="101"/>
        <v>660</v>
      </c>
      <c r="E6356">
        <v>2200</v>
      </c>
      <c r="F6356" s="1" t="s">
        <v>1820</v>
      </c>
      <c r="G6356" s="1" t="s">
        <v>20381</v>
      </c>
      <c r="H6356" s="1" t="s">
        <v>1358</v>
      </c>
      <c r="I6356" s="1" t="s">
        <v>1358</v>
      </c>
    </row>
    <row r="6357" spans="1:9" x14ac:dyDescent="0.3">
      <c r="A6357" s="1">
        <v>6010174</v>
      </c>
      <c r="B6357" s="1" t="s">
        <v>1821</v>
      </c>
      <c r="C6357" s="1" t="s">
        <v>1821</v>
      </c>
      <c r="D6357" s="1">
        <f t="shared" si="101"/>
        <v>450</v>
      </c>
      <c r="E6357">
        <v>1500</v>
      </c>
      <c r="F6357" s="1" t="s">
        <v>1822</v>
      </c>
      <c r="G6357" s="1" t="s">
        <v>20381</v>
      </c>
      <c r="H6357" s="1" t="s">
        <v>1358</v>
      </c>
      <c r="I6357" s="1" t="s">
        <v>1358</v>
      </c>
    </row>
    <row r="6358" spans="1:9" x14ac:dyDescent="0.3">
      <c r="A6358" s="1">
        <v>6010175</v>
      </c>
      <c r="B6358" s="1" t="s">
        <v>1823</v>
      </c>
      <c r="C6358" s="1" t="s">
        <v>1823</v>
      </c>
      <c r="D6358" s="1">
        <f t="shared" si="101"/>
        <v>450</v>
      </c>
      <c r="E6358">
        <v>1500</v>
      </c>
      <c r="F6358" s="1" t="s">
        <v>1824</v>
      </c>
      <c r="G6358" s="1" t="s">
        <v>20381</v>
      </c>
      <c r="H6358" s="1" t="s">
        <v>1358</v>
      </c>
      <c r="I6358" s="1" t="s">
        <v>1358</v>
      </c>
    </row>
    <row r="6359" spans="1:9" x14ac:dyDescent="0.3">
      <c r="A6359" s="1">
        <v>6010176</v>
      </c>
      <c r="B6359" s="1" t="s">
        <v>1825</v>
      </c>
      <c r="C6359" s="1" t="s">
        <v>1825</v>
      </c>
      <c r="D6359" s="1">
        <f t="shared" si="101"/>
        <v>450</v>
      </c>
      <c r="E6359">
        <v>1500</v>
      </c>
      <c r="F6359" s="1" t="s">
        <v>1826</v>
      </c>
      <c r="G6359" s="1" t="s">
        <v>20381</v>
      </c>
      <c r="H6359" s="1" t="s">
        <v>1358</v>
      </c>
      <c r="I6359" s="1" t="s">
        <v>1358</v>
      </c>
    </row>
    <row r="6360" spans="1:9" x14ac:dyDescent="0.3">
      <c r="A6360" s="1">
        <v>6010177</v>
      </c>
      <c r="B6360" s="1" t="s">
        <v>1827</v>
      </c>
      <c r="C6360" s="1" t="s">
        <v>1827</v>
      </c>
      <c r="D6360" s="1">
        <f t="shared" si="101"/>
        <v>390</v>
      </c>
      <c r="E6360">
        <v>1300</v>
      </c>
      <c r="F6360" s="1" t="s">
        <v>1828</v>
      </c>
      <c r="G6360" s="1" t="s">
        <v>20381</v>
      </c>
      <c r="H6360" s="1" t="s">
        <v>1358</v>
      </c>
      <c r="I6360" s="1" t="s">
        <v>1358</v>
      </c>
    </row>
    <row r="6361" spans="1:9" x14ac:dyDescent="0.3">
      <c r="A6361" s="1">
        <v>6010178</v>
      </c>
      <c r="B6361" s="1" t="s">
        <v>1829</v>
      </c>
      <c r="C6361" s="1" t="s">
        <v>1829</v>
      </c>
      <c r="D6361" s="1">
        <f t="shared" si="101"/>
        <v>570</v>
      </c>
      <c r="E6361">
        <v>1900</v>
      </c>
      <c r="F6361" s="1" t="s">
        <v>1830</v>
      </c>
      <c r="G6361" s="1" t="s">
        <v>20381</v>
      </c>
      <c r="H6361" s="1" t="s">
        <v>1358</v>
      </c>
      <c r="I6361" s="1" t="s">
        <v>1358</v>
      </c>
    </row>
    <row r="6362" spans="1:9" x14ac:dyDescent="0.3">
      <c r="A6362" s="1">
        <v>6010179</v>
      </c>
      <c r="B6362" s="1" t="s">
        <v>1831</v>
      </c>
      <c r="C6362" s="1" t="s">
        <v>1831</v>
      </c>
      <c r="D6362" s="1">
        <f t="shared" si="101"/>
        <v>540</v>
      </c>
      <c r="E6362">
        <v>1800</v>
      </c>
      <c r="F6362" s="1" t="s">
        <v>1832</v>
      </c>
      <c r="G6362" s="1" t="s">
        <v>20381</v>
      </c>
      <c r="H6362" s="1" t="s">
        <v>1358</v>
      </c>
      <c r="I6362" s="1" t="s">
        <v>1358</v>
      </c>
    </row>
    <row r="6363" spans="1:9" x14ac:dyDescent="0.3">
      <c r="A6363" s="1">
        <v>6010180</v>
      </c>
      <c r="B6363" s="1" t="s">
        <v>1833</v>
      </c>
      <c r="C6363" s="1" t="s">
        <v>1833</v>
      </c>
      <c r="D6363" s="1">
        <f t="shared" si="101"/>
        <v>540</v>
      </c>
      <c r="E6363">
        <v>1800</v>
      </c>
      <c r="F6363" s="1" t="s">
        <v>1834</v>
      </c>
      <c r="G6363" s="1" t="s">
        <v>20381</v>
      </c>
      <c r="H6363" s="1" t="s">
        <v>1358</v>
      </c>
      <c r="I6363" s="1" t="s">
        <v>1358</v>
      </c>
    </row>
    <row r="6364" spans="1:9" x14ac:dyDescent="0.3">
      <c r="A6364" s="1">
        <v>6010181</v>
      </c>
      <c r="B6364" s="1" t="s">
        <v>1835</v>
      </c>
      <c r="C6364" s="1" t="s">
        <v>1835</v>
      </c>
      <c r="D6364" s="1">
        <f t="shared" si="101"/>
        <v>450</v>
      </c>
      <c r="E6364">
        <v>1500</v>
      </c>
      <c r="F6364" s="1" t="s">
        <v>1836</v>
      </c>
      <c r="G6364" s="1" t="s">
        <v>20381</v>
      </c>
      <c r="H6364" s="1" t="s">
        <v>1358</v>
      </c>
      <c r="I6364" s="1" t="s">
        <v>1358</v>
      </c>
    </row>
    <row r="6365" spans="1:9" x14ac:dyDescent="0.3">
      <c r="A6365" s="1">
        <v>6010182</v>
      </c>
      <c r="B6365" s="1" t="s">
        <v>1837</v>
      </c>
      <c r="C6365" s="1" t="s">
        <v>1837</v>
      </c>
      <c r="D6365" s="1">
        <f t="shared" si="101"/>
        <v>360</v>
      </c>
      <c r="E6365">
        <v>1200</v>
      </c>
      <c r="F6365" s="1" t="s">
        <v>1838</v>
      </c>
      <c r="G6365" s="1" t="s">
        <v>20381</v>
      </c>
      <c r="H6365" s="1" t="s">
        <v>1358</v>
      </c>
      <c r="I6365" s="1" t="s">
        <v>1358</v>
      </c>
    </row>
    <row r="6366" spans="1:9" x14ac:dyDescent="0.3">
      <c r="A6366" s="1">
        <v>6010183</v>
      </c>
      <c r="B6366" s="1" t="s">
        <v>1839</v>
      </c>
      <c r="C6366" s="1" t="s">
        <v>1839</v>
      </c>
      <c r="D6366" s="1">
        <f t="shared" si="101"/>
        <v>270</v>
      </c>
      <c r="E6366">
        <v>900</v>
      </c>
      <c r="F6366" s="1" t="s">
        <v>1840</v>
      </c>
      <c r="G6366" s="1" t="s">
        <v>20381</v>
      </c>
      <c r="H6366" s="1" t="s">
        <v>1358</v>
      </c>
      <c r="I6366" s="1" t="s">
        <v>1358</v>
      </c>
    </row>
    <row r="6367" spans="1:9" x14ac:dyDescent="0.3">
      <c r="A6367" s="1">
        <v>6010184</v>
      </c>
      <c r="B6367" s="1" t="s">
        <v>1841</v>
      </c>
      <c r="C6367" s="1" t="s">
        <v>1841</v>
      </c>
      <c r="D6367" s="1">
        <f t="shared" si="101"/>
        <v>360</v>
      </c>
      <c r="E6367">
        <v>1200</v>
      </c>
      <c r="F6367" s="1" t="s">
        <v>1842</v>
      </c>
      <c r="G6367" s="1" t="s">
        <v>20381</v>
      </c>
      <c r="H6367" s="1" t="s">
        <v>1358</v>
      </c>
      <c r="I6367" s="1" t="s">
        <v>1358</v>
      </c>
    </row>
    <row r="6368" spans="1:9" x14ac:dyDescent="0.3">
      <c r="A6368" s="1">
        <v>6010185</v>
      </c>
      <c r="B6368" s="1" t="s">
        <v>1843</v>
      </c>
      <c r="C6368" s="1" t="s">
        <v>1843</v>
      </c>
      <c r="D6368" s="1">
        <f t="shared" si="101"/>
        <v>210</v>
      </c>
      <c r="E6368">
        <v>700</v>
      </c>
      <c r="F6368" s="1" t="s">
        <v>1844</v>
      </c>
      <c r="G6368" s="1" t="s">
        <v>20381</v>
      </c>
      <c r="H6368" s="1" t="s">
        <v>1358</v>
      </c>
      <c r="I6368" s="1" t="s">
        <v>1358</v>
      </c>
    </row>
    <row r="6369" spans="1:9" x14ac:dyDescent="0.3">
      <c r="A6369" s="1">
        <v>6010186</v>
      </c>
      <c r="B6369" s="1" t="s">
        <v>1845</v>
      </c>
      <c r="C6369" s="1" t="s">
        <v>1845</v>
      </c>
      <c r="D6369" s="1">
        <f t="shared" si="101"/>
        <v>330</v>
      </c>
      <c r="E6369">
        <v>1100</v>
      </c>
      <c r="F6369" s="1" t="s">
        <v>1846</v>
      </c>
      <c r="G6369" s="1" t="s">
        <v>20381</v>
      </c>
      <c r="H6369" s="1" t="s">
        <v>1358</v>
      </c>
      <c r="I6369" s="1" t="s">
        <v>1358</v>
      </c>
    </row>
    <row r="6370" spans="1:9" x14ac:dyDescent="0.3">
      <c r="A6370" s="1">
        <v>6010187</v>
      </c>
      <c r="B6370" s="1" t="s">
        <v>1847</v>
      </c>
      <c r="C6370" s="1" t="s">
        <v>1847</v>
      </c>
      <c r="D6370" s="1">
        <f t="shared" si="101"/>
        <v>330</v>
      </c>
      <c r="E6370">
        <v>1100</v>
      </c>
      <c r="F6370" s="1" t="s">
        <v>1848</v>
      </c>
      <c r="G6370" s="1" t="s">
        <v>20381</v>
      </c>
      <c r="H6370" s="1" t="s">
        <v>1358</v>
      </c>
      <c r="I6370" s="1" t="s">
        <v>1358</v>
      </c>
    </row>
    <row r="6371" spans="1:9" x14ac:dyDescent="0.3">
      <c r="A6371" s="1">
        <v>6010188</v>
      </c>
      <c r="B6371" s="1" t="s">
        <v>1849</v>
      </c>
      <c r="C6371" s="1" t="s">
        <v>1849</v>
      </c>
      <c r="D6371" s="1">
        <f t="shared" si="101"/>
        <v>480</v>
      </c>
      <c r="E6371">
        <v>1600</v>
      </c>
      <c r="F6371" s="1" t="s">
        <v>1850</v>
      </c>
      <c r="G6371" s="1" t="s">
        <v>20381</v>
      </c>
      <c r="H6371" s="1" t="s">
        <v>1358</v>
      </c>
      <c r="I6371" s="1" t="s">
        <v>1358</v>
      </c>
    </row>
    <row r="6372" spans="1:9" x14ac:dyDescent="0.3">
      <c r="A6372" s="1">
        <v>6010189</v>
      </c>
      <c r="B6372" s="1" t="s">
        <v>1851</v>
      </c>
      <c r="C6372" s="1" t="s">
        <v>1851</v>
      </c>
      <c r="D6372" s="1">
        <f t="shared" si="101"/>
        <v>240</v>
      </c>
      <c r="E6372">
        <v>800</v>
      </c>
      <c r="F6372" s="1" t="s">
        <v>1852</v>
      </c>
      <c r="G6372" s="1" t="s">
        <v>20381</v>
      </c>
      <c r="H6372" s="1" t="s">
        <v>1358</v>
      </c>
      <c r="I6372" s="1" t="s">
        <v>1358</v>
      </c>
    </row>
    <row r="6373" spans="1:9" x14ac:dyDescent="0.3">
      <c r="A6373" s="1">
        <v>6010190</v>
      </c>
      <c r="B6373" s="1" t="s">
        <v>1853</v>
      </c>
      <c r="C6373" s="1" t="s">
        <v>1854</v>
      </c>
      <c r="D6373" s="1">
        <f t="shared" si="101"/>
        <v>300</v>
      </c>
      <c r="E6373">
        <v>1000</v>
      </c>
      <c r="F6373" s="1" t="s">
        <v>1855</v>
      </c>
      <c r="G6373" s="1" t="s">
        <v>20381</v>
      </c>
      <c r="H6373" s="1" t="s">
        <v>1358</v>
      </c>
      <c r="I6373" s="1" t="s">
        <v>1358</v>
      </c>
    </row>
    <row r="6374" spans="1:9" x14ac:dyDescent="0.3">
      <c r="A6374" s="1">
        <v>6010191</v>
      </c>
      <c r="B6374" s="1" t="s">
        <v>1856</v>
      </c>
      <c r="C6374" s="1" t="s">
        <v>1856</v>
      </c>
      <c r="D6374" s="1">
        <f t="shared" si="101"/>
        <v>600</v>
      </c>
      <c r="E6374">
        <v>2000</v>
      </c>
      <c r="F6374" s="1" t="s">
        <v>1857</v>
      </c>
      <c r="G6374" s="1" t="s">
        <v>20381</v>
      </c>
      <c r="H6374" s="1" t="s">
        <v>1358</v>
      </c>
      <c r="I6374" s="1" t="s">
        <v>1358</v>
      </c>
    </row>
    <row r="6375" spans="1:9" x14ac:dyDescent="0.3">
      <c r="A6375" s="1">
        <v>6010192</v>
      </c>
      <c r="B6375" s="1" t="s">
        <v>1858</v>
      </c>
      <c r="C6375" s="1" t="s">
        <v>1858</v>
      </c>
      <c r="D6375" s="1">
        <f t="shared" si="101"/>
        <v>750</v>
      </c>
      <c r="E6375">
        <v>2500</v>
      </c>
      <c r="F6375" s="1" t="s">
        <v>1859</v>
      </c>
      <c r="G6375" s="1" t="s">
        <v>20381</v>
      </c>
      <c r="H6375" s="1" t="s">
        <v>1358</v>
      </c>
      <c r="I6375" s="1" t="s">
        <v>1358</v>
      </c>
    </row>
    <row r="6376" spans="1:9" x14ac:dyDescent="0.3">
      <c r="A6376" s="1">
        <v>6010193</v>
      </c>
      <c r="B6376" s="1" t="s">
        <v>1860</v>
      </c>
      <c r="C6376" s="1" t="s">
        <v>1860</v>
      </c>
      <c r="D6376" s="1">
        <f t="shared" si="101"/>
        <v>570</v>
      </c>
      <c r="E6376">
        <v>1900</v>
      </c>
      <c r="F6376" s="1" t="s">
        <v>1861</v>
      </c>
      <c r="G6376" s="1" t="s">
        <v>20381</v>
      </c>
      <c r="H6376" s="1" t="s">
        <v>1358</v>
      </c>
      <c r="I6376" s="1" t="s">
        <v>1358</v>
      </c>
    </row>
    <row r="6377" spans="1:9" x14ac:dyDescent="0.3">
      <c r="A6377" s="1">
        <v>6010194</v>
      </c>
      <c r="B6377" s="1" t="s">
        <v>1862</v>
      </c>
      <c r="C6377" s="1" t="s">
        <v>1862</v>
      </c>
      <c r="D6377" s="1">
        <f t="shared" si="101"/>
        <v>570</v>
      </c>
      <c r="E6377">
        <v>1900</v>
      </c>
      <c r="F6377" s="1" t="s">
        <v>1863</v>
      </c>
      <c r="G6377" s="1" t="s">
        <v>20381</v>
      </c>
      <c r="H6377" s="1" t="s">
        <v>1358</v>
      </c>
      <c r="I6377" s="1" t="s">
        <v>1358</v>
      </c>
    </row>
    <row r="6378" spans="1:9" x14ac:dyDescent="0.3">
      <c r="A6378" s="1">
        <v>6010195</v>
      </c>
      <c r="B6378" s="1" t="s">
        <v>1864</v>
      </c>
      <c r="C6378" s="1" t="s">
        <v>1864</v>
      </c>
      <c r="D6378" s="1">
        <f t="shared" si="101"/>
        <v>285</v>
      </c>
      <c r="E6378">
        <v>950</v>
      </c>
      <c r="F6378" s="1" t="s">
        <v>1865</v>
      </c>
      <c r="G6378" s="1" t="s">
        <v>20381</v>
      </c>
      <c r="H6378" s="1" t="s">
        <v>1358</v>
      </c>
      <c r="I6378" s="1" t="s">
        <v>1358</v>
      </c>
    </row>
    <row r="6379" spans="1:9" x14ac:dyDescent="0.3">
      <c r="A6379" s="1">
        <v>6010196</v>
      </c>
      <c r="B6379" s="1" t="s">
        <v>1866</v>
      </c>
      <c r="C6379" s="1" t="s">
        <v>1867</v>
      </c>
      <c r="D6379" s="1">
        <f t="shared" si="101"/>
        <v>840</v>
      </c>
      <c r="E6379">
        <v>2800</v>
      </c>
      <c r="F6379" s="1" t="s">
        <v>1868</v>
      </c>
      <c r="G6379" s="1" t="s">
        <v>20381</v>
      </c>
      <c r="H6379" s="1" t="s">
        <v>1358</v>
      </c>
      <c r="I6379" s="1" t="s">
        <v>1358</v>
      </c>
    </row>
    <row r="6380" spans="1:9" x14ac:dyDescent="0.3">
      <c r="A6380" s="1">
        <v>6010197</v>
      </c>
      <c r="B6380" s="1" t="s">
        <v>1869</v>
      </c>
      <c r="C6380" s="1" t="s">
        <v>1870</v>
      </c>
      <c r="D6380" s="1">
        <f t="shared" si="101"/>
        <v>300</v>
      </c>
      <c r="E6380">
        <v>1000</v>
      </c>
      <c r="F6380" s="1" t="s">
        <v>1871</v>
      </c>
      <c r="G6380" s="1" t="s">
        <v>20381</v>
      </c>
      <c r="H6380" s="1" t="s">
        <v>1358</v>
      </c>
      <c r="I6380" s="1" t="s">
        <v>1358</v>
      </c>
    </row>
    <row r="6381" spans="1:9" x14ac:dyDescent="0.3">
      <c r="A6381" s="1">
        <v>6010198</v>
      </c>
      <c r="B6381" s="1" t="s">
        <v>1872</v>
      </c>
      <c r="C6381" s="1" t="s">
        <v>1873</v>
      </c>
      <c r="D6381" s="1">
        <f t="shared" si="101"/>
        <v>300</v>
      </c>
      <c r="E6381">
        <v>1000</v>
      </c>
      <c r="F6381" s="1" t="s">
        <v>1874</v>
      </c>
      <c r="G6381" s="1" t="s">
        <v>20381</v>
      </c>
      <c r="H6381" s="1" t="s">
        <v>1358</v>
      </c>
      <c r="I6381" s="1" t="s">
        <v>1358</v>
      </c>
    </row>
    <row r="6382" spans="1:9" x14ac:dyDescent="0.3">
      <c r="A6382" s="1">
        <v>6010199</v>
      </c>
      <c r="B6382" s="1" t="s">
        <v>1875</v>
      </c>
      <c r="C6382" s="1" t="s">
        <v>1875</v>
      </c>
      <c r="D6382" s="1">
        <f t="shared" si="101"/>
        <v>300</v>
      </c>
      <c r="E6382">
        <v>1000</v>
      </c>
      <c r="F6382" s="1" t="s">
        <v>1876</v>
      </c>
      <c r="G6382" s="1" t="s">
        <v>20381</v>
      </c>
      <c r="H6382" s="1" t="s">
        <v>1358</v>
      </c>
      <c r="I6382" s="1" t="s">
        <v>1358</v>
      </c>
    </row>
    <row r="6383" spans="1:9" x14ac:dyDescent="0.3">
      <c r="A6383" s="1">
        <v>6010200</v>
      </c>
      <c r="B6383" s="1" t="s">
        <v>1877</v>
      </c>
      <c r="C6383" s="1" t="s">
        <v>1877</v>
      </c>
      <c r="D6383" s="1">
        <f t="shared" si="101"/>
        <v>480</v>
      </c>
      <c r="E6383">
        <v>1600</v>
      </c>
      <c r="F6383" s="1" t="s">
        <v>1878</v>
      </c>
      <c r="G6383" s="1" t="s">
        <v>20381</v>
      </c>
      <c r="H6383" s="1" t="s">
        <v>1358</v>
      </c>
      <c r="I6383" s="1" t="s">
        <v>1358</v>
      </c>
    </row>
    <row r="6384" spans="1:9" x14ac:dyDescent="0.3">
      <c r="A6384" s="1">
        <v>6010201</v>
      </c>
      <c r="B6384" s="1" t="s">
        <v>1879</v>
      </c>
      <c r="C6384" s="1" t="s">
        <v>1879</v>
      </c>
      <c r="D6384" s="1">
        <f t="shared" si="101"/>
        <v>330</v>
      </c>
      <c r="E6384">
        <v>1100</v>
      </c>
      <c r="F6384" s="1" t="s">
        <v>1880</v>
      </c>
      <c r="G6384" s="1" t="s">
        <v>20381</v>
      </c>
      <c r="H6384" s="1" t="s">
        <v>1358</v>
      </c>
      <c r="I6384" s="1" t="s">
        <v>1358</v>
      </c>
    </row>
    <row r="6385" spans="1:9" x14ac:dyDescent="0.3">
      <c r="A6385" s="1">
        <v>6010202</v>
      </c>
      <c r="B6385" s="1" t="s">
        <v>1881</v>
      </c>
      <c r="C6385" s="1" t="s">
        <v>1882</v>
      </c>
      <c r="D6385" s="1">
        <f t="shared" si="101"/>
        <v>870</v>
      </c>
      <c r="E6385">
        <v>2900</v>
      </c>
      <c r="F6385" s="1" t="s">
        <v>1883</v>
      </c>
      <c r="G6385" s="1" t="s">
        <v>20381</v>
      </c>
      <c r="H6385" s="1" t="s">
        <v>1358</v>
      </c>
      <c r="I6385" s="1" t="s">
        <v>1358</v>
      </c>
    </row>
    <row r="6386" spans="1:9" x14ac:dyDescent="0.3">
      <c r="A6386" s="1">
        <v>6010203</v>
      </c>
      <c r="B6386" s="1" t="s">
        <v>1884</v>
      </c>
      <c r="C6386" s="1" t="s">
        <v>1885</v>
      </c>
      <c r="D6386" s="1">
        <f t="shared" si="101"/>
        <v>330</v>
      </c>
      <c r="E6386">
        <v>1100</v>
      </c>
      <c r="F6386" s="1" t="s">
        <v>1886</v>
      </c>
      <c r="G6386" s="1" t="s">
        <v>20381</v>
      </c>
      <c r="H6386" s="1" t="s">
        <v>1358</v>
      </c>
      <c r="I6386" s="1" t="s">
        <v>1358</v>
      </c>
    </row>
    <row r="6387" spans="1:9" x14ac:dyDescent="0.3">
      <c r="A6387" s="1">
        <v>6010204</v>
      </c>
      <c r="B6387" s="1" t="s">
        <v>1887</v>
      </c>
      <c r="C6387" s="1" t="s">
        <v>1887</v>
      </c>
      <c r="D6387" s="1">
        <f t="shared" si="101"/>
        <v>510</v>
      </c>
      <c r="E6387">
        <v>1700</v>
      </c>
      <c r="F6387" s="1" t="s">
        <v>1888</v>
      </c>
      <c r="G6387" s="1" t="s">
        <v>20381</v>
      </c>
      <c r="H6387" s="1" t="s">
        <v>1358</v>
      </c>
      <c r="I6387" s="1" t="s">
        <v>1358</v>
      </c>
    </row>
    <row r="6388" spans="1:9" x14ac:dyDescent="0.3">
      <c r="A6388" s="1">
        <v>6010205</v>
      </c>
      <c r="B6388" s="1" t="s">
        <v>1889</v>
      </c>
      <c r="C6388" s="1" t="s">
        <v>1889</v>
      </c>
      <c r="D6388" s="1">
        <f t="shared" ref="D6388:D6451" si="102">E6388 *0.3</f>
        <v>510</v>
      </c>
      <c r="E6388">
        <v>1700</v>
      </c>
      <c r="F6388" s="1" t="s">
        <v>1890</v>
      </c>
      <c r="G6388" s="1" t="s">
        <v>20381</v>
      </c>
      <c r="H6388" s="1" t="s">
        <v>1358</v>
      </c>
      <c r="I6388" s="1" t="s">
        <v>1358</v>
      </c>
    </row>
    <row r="6389" spans="1:9" x14ac:dyDescent="0.3">
      <c r="A6389" s="1">
        <v>6010206</v>
      </c>
      <c r="B6389" s="1" t="s">
        <v>1891</v>
      </c>
      <c r="C6389" s="1" t="s">
        <v>1892</v>
      </c>
      <c r="D6389" s="1">
        <f t="shared" si="102"/>
        <v>1350</v>
      </c>
      <c r="E6389">
        <v>4500</v>
      </c>
      <c r="F6389" s="1" t="s">
        <v>1893</v>
      </c>
      <c r="G6389" s="1" t="s">
        <v>20381</v>
      </c>
      <c r="H6389" s="1" t="s">
        <v>1358</v>
      </c>
      <c r="I6389" s="1" t="s">
        <v>1358</v>
      </c>
    </row>
    <row r="6390" spans="1:9" x14ac:dyDescent="0.3">
      <c r="A6390" s="1">
        <v>6010207</v>
      </c>
      <c r="B6390" s="1" t="s">
        <v>1894</v>
      </c>
      <c r="C6390" s="1" t="s">
        <v>1895</v>
      </c>
      <c r="D6390" s="1">
        <f t="shared" si="102"/>
        <v>360</v>
      </c>
      <c r="E6390">
        <v>1200</v>
      </c>
      <c r="F6390" s="1" t="s">
        <v>1896</v>
      </c>
      <c r="G6390" s="1" t="s">
        <v>20381</v>
      </c>
      <c r="H6390" s="1" t="s">
        <v>1358</v>
      </c>
      <c r="I6390" s="1" t="s">
        <v>1358</v>
      </c>
    </row>
    <row r="6391" spans="1:9" x14ac:dyDescent="0.3">
      <c r="A6391" s="1">
        <v>6010208</v>
      </c>
      <c r="B6391" s="1" t="s">
        <v>1897</v>
      </c>
      <c r="C6391" s="1" t="s">
        <v>1898</v>
      </c>
      <c r="D6391" s="1">
        <f t="shared" si="102"/>
        <v>390</v>
      </c>
      <c r="E6391">
        <v>1300</v>
      </c>
      <c r="F6391" s="1" t="s">
        <v>1899</v>
      </c>
      <c r="G6391" s="1" t="s">
        <v>20381</v>
      </c>
      <c r="H6391" s="1" t="s">
        <v>1358</v>
      </c>
      <c r="I6391" s="1" t="s">
        <v>1358</v>
      </c>
    </row>
    <row r="6392" spans="1:9" x14ac:dyDescent="0.3">
      <c r="A6392" s="1">
        <v>6010209</v>
      </c>
      <c r="B6392" s="1" t="s">
        <v>1900</v>
      </c>
      <c r="C6392" s="1" t="s">
        <v>1901</v>
      </c>
      <c r="D6392" s="1">
        <f t="shared" si="102"/>
        <v>600</v>
      </c>
      <c r="E6392">
        <v>2000</v>
      </c>
      <c r="F6392" s="1" t="s">
        <v>1902</v>
      </c>
      <c r="G6392" s="1" t="s">
        <v>20381</v>
      </c>
      <c r="H6392" s="1" t="s">
        <v>1358</v>
      </c>
      <c r="I6392" s="1" t="s">
        <v>1358</v>
      </c>
    </row>
    <row r="6393" spans="1:9" x14ac:dyDescent="0.3">
      <c r="A6393" s="1">
        <v>6010210</v>
      </c>
      <c r="B6393" s="1" t="s">
        <v>1903</v>
      </c>
      <c r="C6393" s="1" t="s">
        <v>1904</v>
      </c>
      <c r="D6393" s="1">
        <f t="shared" si="102"/>
        <v>600</v>
      </c>
      <c r="E6393">
        <v>2000</v>
      </c>
      <c r="F6393" s="1" t="s">
        <v>1905</v>
      </c>
      <c r="G6393" s="1" t="s">
        <v>20381</v>
      </c>
      <c r="H6393" s="1" t="s">
        <v>1358</v>
      </c>
      <c r="I6393" s="1" t="s">
        <v>1358</v>
      </c>
    </row>
    <row r="6394" spans="1:9" x14ac:dyDescent="0.3">
      <c r="A6394" s="1">
        <v>6010211</v>
      </c>
      <c r="B6394" s="1" t="s">
        <v>1906</v>
      </c>
      <c r="C6394" s="1" t="s">
        <v>1907</v>
      </c>
      <c r="D6394" s="1">
        <f t="shared" si="102"/>
        <v>1500</v>
      </c>
      <c r="E6394">
        <v>5000</v>
      </c>
      <c r="F6394" s="1" t="s">
        <v>1908</v>
      </c>
      <c r="G6394" s="1" t="s">
        <v>20381</v>
      </c>
      <c r="H6394" s="1" t="s">
        <v>1358</v>
      </c>
      <c r="I6394" s="1" t="s">
        <v>1358</v>
      </c>
    </row>
    <row r="6395" spans="1:9" x14ac:dyDescent="0.3">
      <c r="A6395" s="1">
        <v>6010212</v>
      </c>
      <c r="B6395" s="1" t="s">
        <v>1909</v>
      </c>
      <c r="C6395" s="1" t="s">
        <v>1909</v>
      </c>
      <c r="D6395" s="1">
        <f t="shared" si="102"/>
        <v>750</v>
      </c>
      <c r="E6395">
        <v>2500</v>
      </c>
      <c r="F6395" s="1" t="s">
        <v>1910</v>
      </c>
      <c r="G6395" s="1" t="s">
        <v>20381</v>
      </c>
      <c r="H6395" s="1" t="s">
        <v>1358</v>
      </c>
      <c r="I6395" s="1" t="s">
        <v>1358</v>
      </c>
    </row>
    <row r="6396" spans="1:9" x14ac:dyDescent="0.3">
      <c r="A6396" s="1">
        <v>6010213</v>
      </c>
      <c r="B6396" s="1" t="s">
        <v>1911</v>
      </c>
      <c r="C6396" s="1" t="s">
        <v>1911</v>
      </c>
      <c r="D6396" s="1">
        <f t="shared" si="102"/>
        <v>300</v>
      </c>
      <c r="E6396">
        <v>1000</v>
      </c>
      <c r="F6396" s="1" t="s">
        <v>1912</v>
      </c>
      <c r="G6396" s="1" t="s">
        <v>20381</v>
      </c>
      <c r="H6396" s="1" t="s">
        <v>1358</v>
      </c>
      <c r="I6396" s="1" t="s">
        <v>1358</v>
      </c>
    </row>
    <row r="6397" spans="1:9" x14ac:dyDescent="0.3">
      <c r="A6397" s="1">
        <v>6010214</v>
      </c>
      <c r="B6397" s="1" t="s">
        <v>1913</v>
      </c>
      <c r="C6397" s="1" t="s">
        <v>1913</v>
      </c>
      <c r="D6397" s="1">
        <f t="shared" si="102"/>
        <v>480</v>
      </c>
      <c r="E6397">
        <v>1600</v>
      </c>
      <c r="F6397" s="1" t="s">
        <v>1914</v>
      </c>
      <c r="G6397" s="1" t="s">
        <v>20381</v>
      </c>
      <c r="H6397" s="1" t="s">
        <v>1358</v>
      </c>
      <c r="I6397" s="1" t="s">
        <v>1358</v>
      </c>
    </row>
    <row r="6398" spans="1:9" x14ac:dyDescent="0.3">
      <c r="A6398" s="1">
        <v>6010215</v>
      </c>
      <c r="B6398" s="1" t="s">
        <v>1915</v>
      </c>
      <c r="C6398" s="1" t="s">
        <v>1915</v>
      </c>
      <c r="D6398" s="1">
        <f t="shared" si="102"/>
        <v>480</v>
      </c>
      <c r="E6398">
        <v>1600</v>
      </c>
      <c r="F6398" s="1" t="s">
        <v>1916</v>
      </c>
      <c r="G6398" s="1" t="s">
        <v>20381</v>
      </c>
      <c r="H6398" s="1" t="s">
        <v>1358</v>
      </c>
      <c r="I6398" s="1" t="s">
        <v>1358</v>
      </c>
    </row>
    <row r="6399" spans="1:9" x14ac:dyDescent="0.3">
      <c r="A6399" s="1">
        <v>6010216</v>
      </c>
      <c r="B6399" s="1" t="s">
        <v>1917</v>
      </c>
      <c r="C6399" s="1" t="s">
        <v>1917</v>
      </c>
      <c r="D6399" s="1">
        <f t="shared" si="102"/>
        <v>480</v>
      </c>
      <c r="E6399">
        <v>1600</v>
      </c>
      <c r="F6399" s="1" t="s">
        <v>1918</v>
      </c>
      <c r="G6399" s="1" t="s">
        <v>20381</v>
      </c>
      <c r="H6399" s="1" t="s">
        <v>1358</v>
      </c>
      <c r="I6399" s="1" t="s">
        <v>1358</v>
      </c>
    </row>
    <row r="6400" spans="1:9" x14ac:dyDescent="0.3">
      <c r="A6400" s="1">
        <v>6010217</v>
      </c>
      <c r="B6400" s="1" t="s">
        <v>1919</v>
      </c>
      <c r="C6400" s="1" t="s">
        <v>1920</v>
      </c>
      <c r="D6400" s="1">
        <f t="shared" si="102"/>
        <v>1350</v>
      </c>
      <c r="E6400">
        <v>4500</v>
      </c>
      <c r="F6400" s="1" t="s">
        <v>1921</v>
      </c>
      <c r="G6400" s="1" t="s">
        <v>20381</v>
      </c>
      <c r="H6400" s="1" t="s">
        <v>1358</v>
      </c>
      <c r="I6400" s="1" t="s">
        <v>1358</v>
      </c>
    </row>
    <row r="6401" spans="1:9" x14ac:dyDescent="0.3">
      <c r="A6401" s="1">
        <v>6010218</v>
      </c>
      <c r="B6401" s="1" t="s">
        <v>1922</v>
      </c>
      <c r="C6401" s="1" t="s">
        <v>1923</v>
      </c>
      <c r="D6401" s="1">
        <f t="shared" si="102"/>
        <v>450</v>
      </c>
      <c r="E6401">
        <v>1500</v>
      </c>
      <c r="F6401" s="1" t="s">
        <v>1924</v>
      </c>
      <c r="G6401" s="1" t="s">
        <v>20381</v>
      </c>
      <c r="H6401" s="1" t="s">
        <v>1358</v>
      </c>
      <c r="I6401" s="1" t="s">
        <v>1358</v>
      </c>
    </row>
    <row r="6402" spans="1:9" x14ac:dyDescent="0.3">
      <c r="A6402" s="1">
        <v>6010219</v>
      </c>
      <c r="B6402" s="1" t="s">
        <v>1925</v>
      </c>
      <c r="C6402" s="1" t="s">
        <v>1926</v>
      </c>
      <c r="D6402" s="1">
        <f t="shared" si="102"/>
        <v>450</v>
      </c>
      <c r="E6402">
        <v>1500</v>
      </c>
      <c r="F6402" s="1" t="s">
        <v>1927</v>
      </c>
      <c r="G6402" s="1" t="s">
        <v>20381</v>
      </c>
      <c r="H6402" s="1" t="s">
        <v>1358</v>
      </c>
      <c r="I6402" s="1" t="s">
        <v>1358</v>
      </c>
    </row>
    <row r="6403" spans="1:9" x14ac:dyDescent="0.3">
      <c r="A6403" s="1">
        <v>6010220</v>
      </c>
      <c r="B6403" s="1" t="s">
        <v>1928</v>
      </c>
      <c r="C6403" s="1" t="s">
        <v>1929</v>
      </c>
      <c r="D6403" s="1">
        <f t="shared" si="102"/>
        <v>255</v>
      </c>
      <c r="E6403">
        <v>850</v>
      </c>
      <c r="F6403" s="1" t="s">
        <v>1930</v>
      </c>
      <c r="G6403" s="1" t="s">
        <v>20381</v>
      </c>
      <c r="H6403" s="1" t="s">
        <v>1358</v>
      </c>
      <c r="I6403" s="1" t="s">
        <v>1358</v>
      </c>
    </row>
    <row r="6404" spans="1:9" x14ac:dyDescent="0.3">
      <c r="A6404" s="1">
        <v>6010221</v>
      </c>
      <c r="B6404" s="1" t="s">
        <v>1931</v>
      </c>
      <c r="C6404" s="1" t="s">
        <v>1932</v>
      </c>
      <c r="D6404" s="1">
        <f t="shared" si="102"/>
        <v>480</v>
      </c>
      <c r="E6404">
        <v>1600</v>
      </c>
      <c r="F6404" s="1" t="s">
        <v>1933</v>
      </c>
      <c r="G6404" s="1" t="s">
        <v>20381</v>
      </c>
      <c r="H6404" s="1" t="s">
        <v>1358</v>
      </c>
      <c r="I6404" s="1" t="s">
        <v>1358</v>
      </c>
    </row>
    <row r="6405" spans="1:9" x14ac:dyDescent="0.3">
      <c r="A6405" s="1">
        <v>6010222</v>
      </c>
      <c r="B6405" s="1" t="s">
        <v>1934</v>
      </c>
      <c r="C6405" s="1" t="s">
        <v>1935</v>
      </c>
      <c r="D6405" s="1">
        <f t="shared" si="102"/>
        <v>510</v>
      </c>
      <c r="E6405">
        <v>1700</v>
      </c>
      <c r="F6405" s="1" t="s">
        <v>1936</v>
      </c>
      <c r="G6405" s="1" t="s">
        <v>20381</v>
      </c>
      <c r="H6405" s="1" t="s">
        <v>1358</v>
      </c>
      <c r="I6405" s="1" t="s">
        <v>1358</v>
      </c>
    </row>
    <row r="6406" spans="1:9" x14ac:dyDescent="0.3">
      <c r="A6406" s="1">
        <v>6010223</v>
      </c>
      <c r="B6406" s="1" t="s">
        <v>1937</v>
      </c>
      <c r="C6406" s="1" t="s">
        <v>1938</v>
      </c>
      <c r="D6406" s="1">
        <f t="shared" si="102"/>
        <v>330</v>
      </c>
      <c r="E6406">
        <v>1100</v>
      </c>
      <c r="F6406" s="1" t="s">
        <v>1939</v>
      </c>
      <c r="G6406" s="1" t="s">
        <v>20381</v>
      </c>
      <c r="H6406" s="1" t="s">
        <v>1358</v>
      </c>
      <c r="I6406" s="1" t="s">
        <v>1358</v>
      </c>
    </row>
    <row r="6407" spans="1:9" x14ac:dyDescent="0.3">
      <c r="A6407" s="1">
        <v>6010224</v>
      </c>
      <c r="B6407" s="1" t="s">
        <v>1940</v>
      </c>
      <c r="C6407" s="1" t="s">
        <v>1941</v>
      </c>
      <c r="D6407" s="1">
        <f t="shared" si="102"/>
        <v>540</v>
      </c>
      <c r="E6407">
        <v>1800</v>
      </c>
      <c r="F6407" s="1" t="s">
        <v>1942</v>
      </c>
      <c r="G6407" s="1" t="s">
        <v>20381</v>
      </c>
      <c r="H6407" s="1" t="s">
        <v>1358</v>
      </c>
      <c r="I6407" s="1" t="s">
        <v>1358</v>
      </c>
    </row>
    <row r="6408" spans="1:9" x14ac:dyDescent="0.3">
      <c r="A6408" s="1">
        <v>6010225</v>
      </c>
      <c r="B6408" s="1" t="s">
        <v>1943</v>
      </c>
      <c r="C6408" s="1" t="s">
        <v>1944</v>
      </c>
      <c r="D6408" s="1">
        <f t="shared" si="102"/>
        <v>540</v>
      </c>
      <c r="E6408">
        <v>1800</v>
      </c>
      <c r="F6408" s="1" t="s">
        <v>1945</v>
      </c>
      <c r="G6408" s="1" t="s">
        <v>20381</v>
      </c>
      <c r="H6408" s="1" t="s">
        <v>1358</v>
      </c>
      <c r="I6408" s="1" t="s">
        <v>1358</v>
      </c>
    </row>
    <row r="6409" spans="1:9" x14ac:dyDescent="0.3">
      <c r="A6409" s="1">
        <v>6010226</v>
      </c>
      <c r="B6409" s="1" t="s">
        <v>1946</v>
      </c>
      <c r="C6409" s="1" t="s">
        <v>1947</v>
      </c>
      <c r="D6409" s="1">
        <f t="shared" si="102"/>
        <v>540</v>
      </c>
      <c r="E6409">
        <v>1800</v>
      </c>
      <c r="F6409" s="1" t="s">
        <v>1948</v>
      </c>
      <c r="G6409" s="1" t="s">
        <v>20381</v>
      </c>
      <c r="H6409" s="1" t="s">
        <v>1358</v>
      </c>
      <c r="I6409" s="1" t="s">
        <v>1358</v>
      </c>
    </row>
    <row r="6410" spans="1:9" x14ac:dyDescent="0.3">
      <c r="A6410" s="1">
        <v>6010227</v>
      </c>
      <c r="B6410" s="1" t="s">
        <v>1949</v>
      </c>
      <c r="C6410" s="1" t="s">
        <v>1950</v>
      </c>
      <c r="D6410" s="1">
        <f t="shared" si="102"/>
        <v>450</v>
      </c>
      <c r="E6410">
        <v>1500</v>
      </c>
      <c r="F6410" s="1" t="s">
        <v>1951</v>
      </c>
      <c r="G6410" s="1" t="s">
        <v>20381</v>
      </c>
      <c r="H6410" s="1" t="s">
        <v>1358</v>
      </c>
      <c r="I6410" s="1" t="s">
        <v>1358</v>
      </c>
    </row>
    <row r="6411" spans="1:9" x14ac:dyDescent="0.3">
      <c r="A6411" s="1">
        <v>6010228</v>
      </c>
      <c r="B6411" s="1" t="s">
        <v>1952</v>
      </c>
      <c r="C6411" s="1" t="s">
        <v>1953</v>
      </c>
      <c r="D6411" s="1">
        <f t="shared" si="102"/>
        <v>570</v>
      </c>
      <c r="E6411">
        <v>1900</v>
      </c>
      <c r="F6411" s="1" t="s">
        <v>1954</v>
      </c>
      <c r="G6411" s="1" t="s">
        <v>20381</v>
      </c>
      <c r="H6411" s="1" t="s">
        <v>1358</v>
      </c>
      <c r="I6411" s="1" t="s">
        <v>1358</v>
      </c>
    </row>
    <row r="6412" spans="1:9" x14ac:dyDescent="0.3">
      <c r="A6412" s="1">
        <v>6010229</v>
      </c>
      <c r="B6412" s="1" t="s">
        <v>1955</v>
      </c>
      <c r="C6412" s="1" t="s">
        <v>1956</v>
      </c>
      <c r="D6412" s="1">
        <f t="shared" si="102"/>
        <v>570</v>
      </c>
      <c r="E6412">
        <v>1900</v>
      </c>
      <c r="F6412" s="1" t="s">
        <v>1957</v>
      </c>
      <c r="G6412" s="1" t="s">
        <v>20381</v>
      </c>
      <c r="H6412" s="1" t="s">
        <v>1358</v>
      </c>
      <c r="I6412" s="1" t="s">
        <v>1358</v>
      </c>
    </row>
    <row r="6413" spans="1:9" x14ac:dyDescent="0.3">
      <c r="A6413" s="1">
        <v>6010230</v>
      </c>
      <c r="B6413" s="1" t="s">
        <v>1958</v>
      </c>
      <c r="C6413" s="1" t="s">
        <v>1959</v>
      </c>
      <c r="D6413" s="1">
        <f t="shared" si="102"/>
        <v>360</v>
      </c>
      <c r="E6413">
        <v>1200</v>
      </c>
      <c r="F6413" s="1" t="s">
        <v>1960</v>
      </c>
      <c r="G6413" s="1" t="s">
        <v>20381</v>
      </c>
      <c r="H6413" s="1" t="s">
        <v>1358</v>
      </c>
      <c r="I6413" s="1" t="s">
        <v>1358</v>
      </c>
    </row>
    <row r="6414" spans="1:9" x14ac:dyDescent="0.3">
      <c r="A6414" s="1">
        <v>6010231</v>
      </c>
      <c r="B6414" s="1" t="s">
        <v>1961</v>
      </c>
      <c r="C6414" s="1" t="s">
        <v>1962</v>
      </c>
      <c r="D6414" s="1">
        <f t="shared" si="102"/>
        <v>300</v>
      </c>
      <c r="E6414">
        <v>1000</v>
      </c>
      <c r="F6414" s="1" t="s">
        <v>1963</v>
      </c>
      <c r="G6414" s="1" t="s">
        <v>20381</v>
      </c>
      <c r="H6414" s="1" t="s">
        <v>1358</v>
      </c>
      <c r="I6414" s="1" t="s">
        <v>1358</v>
      </c>
    </row>
    <row r="6415" spans="1:9" x14ac:dyDescent="0.3">
      <c r="A6415" s="1">
        <v>6010232</v>
      </c>
      <c r="B6415" s="1" t="s">
        <v>1964</v>
      </c>
      <c r="C6415" s="1" t="s">
        <v>1965</v>
      </c>
      <c r="D6415" s="1">
        <f t="shared" si="102"/>
        <v>360</v>
      </c>
      <c r="E6415">
        <v>1200</v>
      </c>
      <c r="F6415" s="1" t="s">
        <v>1966</v>
      </c>
      <c r="G6415" s="1" t="s">
        <v>20381</v>
      </c>
      <c r="H6415" s="1" t="s">
        <v>1358</v>
      </c>
      <c r="I6415" s="1" t="s">
        <v>1358</v>
      </c>
    </row>
    <row r="6416" spans="1:9" x14ac:dyDescent="0.3">
      <c r="A6416" s="1">
        <v>6010233</v>
      </c>
      <c r="B6416" s="1" t="s">
        <v>1967</v>
      </c>
      <c r="C6416" s="1" t="s">
        <v>1968</v>
      </c>
      <c r="D6416" s="1">
        <f t="shared" si="102"/>
        <v>360</v>
      </c>
      <c r="E6416">
        <v>1200</v>
      </c>
      <c r="F6416" s="1" t="s">
        <v>1969</v>
      </c>
      <c r="G6416" s="1" t="s">
        <v>20381</v>
      </c>
      <c r="H6416" s="1" t="s">
        <v>1358</v>
      </c>
      <c r="I6416" s="1" t="s">
        <v>1358</v>
      </c>
    </row>
    <row r="6417" spans="1:9" x14ac:dyDescent="0.3">
      <c r="A6417" s="1">
        <v>6010234</v>
      </c>
      <c r="B6417" s="1" t="s">
        <v>1970</v>
      </c>
      <c r="C6417" s="1" t="s">
        <v>1970</v>
      </c>
      <c r="D6417" s="1">
        <f t="shared" si="102"/>
        <v>390</v>
      </c>
      <c r="E6417">
        <v>1300</v>
      </c>
      <c r="F6417" s="1" t="s">
        <v>1971</v>
      </c>
      <c r="G6417" s="1" t="s">
        <v>20381</v>
      </c>
      <c r="H6417" s="1" t="s">
        <v>1358</v>
      </c>
      <c r="I6417" s="1" t="s">
        <v>1358</v>
      </c>
    </row>
    <row r="6418" spans="1:9" x14ac:dyDescent="0.3">
      <c r="A6418" s="1">
        <v>6010235</v>
      </c>
      <c r="B6418" s="1" t="s">
        <v>1972</v>
      </c>
      <c r="C6418" s="1" t="s">
        <v>1972</v>
      </c>
      <c r="D6418" s="1">
        <f t="shared" si="102"/>
        <v>390</v>
      </c>
      <c r="E6418">
        <v>1300</v>
      </c>
      <c r="F6418" s="1" t="s">
        <v>1973</v>
      </c>
      <c r="G6418" s="1" t="s">
        <v>20381</v>
      </c>
      <c r="H6418" s="1" t="s">
        <v>1358</v>
      </c>
      <c r="I6418" s="1" t="s">
        <v>1358</v>
      </c>
    </row>
    <row r="6419" spans="1:9" x14ac:dyDescent="0.3">
      <c r="A6419" s="1">
        <v>6010236</v>
      </c>
      <c r="B6419" s="1" t="s">
        <v>1974</v>
      </c>
      <c r="C6419" s="1" t="s">
        <v>1975</v>
      </c>
      <c r="D6419" s="1">
        <f t="shared" si="102"/>
        <v>300</v>
      </c>
      <c r="E6419">
        <v>1000</v>
      </c>
      <c r="F6419" s="1" t="s">
        <v>1976</v>
      </c>
      <c r="G6419" s="1" t="s">
        <v>20381</v>
      </c>
      <c r="H6419" s="1" t="s">
        <v>1358</v>
      </c>
      <c r="I6419" s="1" t="s">
        <v>1358</v>
      </c>
    </row>
    <row r="6420" spans="1:9" x14ac:dyDescent="0.3">
      <c r="A6420" s="1">
        <v>6010237</v>
      </c>
      <c r="B6420" s="1" t="s">
        <v>1977</v>
      </c>
      <c r="C6420" s="1" t="s">
        <v>1977</v>
      </c>
      <c r="D6420" s="1">
        <f t="shared" si="102"/>
        <v>300</v>
      </c>
      <c r="E6420">
        <v>1000</v>
      </c>
      <c r="F6420" s="1" t="s">
        <v>1978</v>
      </c>
      <c r="G6420" s="1" t="s">
        <v>20381</v>
      </c>
      <c r="H6420" s="1" t="s">
        <v>1358</v>
      </c>
      <c r="I6420" s="1" t="s">
        <v>1358</v>
      </c>
    </row>
    <row r="6421" spans="1:9" x14ac:dyDescent="0.3">
      <c r="A6421" s="1">
        <v>6010238</v>
      </c>
      <c r="B6421" s="1" t="s">
        <v>1979</v>
      </c>
      <c r="C6421" s="1" t="s">
        <v>1979</v>
      </c>
      <c r="D6421" s="1">
        <f t="shared" si="102"/>
        <v>300</v>
      </c>
      <c r="E6421">
        <v>1000</v>
      </c>
      <c r="F6421" s="1" t="s">
        <v>1980</v>
      </c>
      <c r="G6421" s="1" t="s">
        <v>20381</v>
      </c>
      <c r="H6421" s="1" t="s">
        <v>1358</v>
      </c>
      <c r="I6421" s="1" t="s">
        <v>1358</v>
      </c>
    </row>
    <row r="6422" spans="1:9" x14ac:dyDescent="0.3">
      <c r="A6422" s="1">
        <v>6010239</v>
      </c>
      <c r="B6422" s="1" t="s">
        <v>1981</v>
      </c>
      <c r="C6422" s="1" t="s">
        <v>1982</v>
      </c>
      <c r="D6422" s="1">
        <f t="shared" si="102"/>
        <v>360</v>
      </c>
      <c r="E6422">
        <v>1200</v>
      </c>
      <c r="F6422" s="1" t="s">
        <v>1983</v>
      </c>
      <c r="G6422" s="1" t="s">
        <v>20381</v>
      </c>
      <c r="H6422" s="1" t="s">
        <v>1358</v>
      </c>
      <c r="I6422" s="1" t="s">
        <v>1358</v>
      </c>
    </row>
    <row r="6423" spans="1:9" x14ac:dyDescent="0.3">
      <c r="A6423" s="1">
        <v>6010240</v>
      </c>
      <c r="B6423" s="1" t="s">
        <v>1984</v>
      </c>
      <c r="C6423" s="1" t="s">
        <v>1985</v>
      </c>
      <c r="D6423" s="1">
        <f t="shared" si="102"/>
        <v>150</v>
      </c>
      <c r="E6423">
        <v>500</v>
      </c>
      <c r="F6423" s="1" t="s">
        <v>1986</v>
      </c>
      <c r="G6423" s="1" t="s">
        <v>20381</v>
      </c>
      <c r="H6423" s="1" t="s">
        <v>1358</v>
      </c>
      <c r="I6423" s="1" t="s">
        <v>1358</v>
      </c>
    </row>
    <row r="6424" spans="1:9" x14ac:dyDescent="0.3">
      <c r="A6424" s="1">
        <v>6010241</v>
      </c>
      <c r="B6424" s="1" t="s">
        <v>1987</v>
      </c>
      <c r="C6424" s="1" t="s">
        <v>1987</v>
      </c>
      <c r="D6424" s="1">
        <f t="shared" si="102"/>
        <v>300</v>
      </c>
      <c r="E6424">
        <v>1000</v>
      </c>
      <c r="F6424" s="1" t="s">
        <v>1988</v>
      </c>
      <c r="G6424" s="1" t="s">
        <v>20381</v>
      </c>
      <c r="H6424" s="1" t="s">
        <v>1358</v>
      </c>
      <c r="I6424" s="1" t="s">
        <v>1358</v>
      </c>
    </row>
    <row r="6425" spans="1:9" x14ac:dyDescent="0.3">
      <c r="A6425" s="1">
        <v>6010242</v>
      </c>
      <c r="B6425" s="1" t="s">
        <v>1989</v>
      </c>
      <c r="C6425" s="1" t="s">
        <v>1989</v>
      </c>
      <c r="D6425" s="1">
        <f t="shared" si="102"/>
        <v>300</v>
      </c>
      <c r="E6425">
        <v>1000</v>
      </c>
      <c r="F6425" s="1" t="s">
        <v>1990</v>
      </c>
      <c r="G6425" s="1" t="s">
        <v>20381</v>
      </c>
      <c r="H6425" s="1" t="s">
        <v>1358</v>
      </c>
      <c r="I6425" s="1" t="s">
        <v>1358</v>
      </c>
    </row>
    <row r="6426" spans="1:9" x14ac:dyDescent="0.3">
      <c r="A6426" s="1">
        <v>6010243</v>
      </c>
      <c r="B6426" s="1" t="s">
        <v>1991</v>
      </c>
      <c r="C6426" s="1" t="s">
        <v>1991</v>
      </c>
      <c r="D6426" s="1">
        <f t="shared" si="102"/>
        <v>300</v>
      </c>
      <c r="E6426">
        <v>1000</v>
      </c>
      <c r="F6426" s="1" t="s">
        <v>1992</v>
      </c>
      <c r="G6426" s="1" t="s">
        <v>20381</v>
      </c>
      <c r="H6426" s="1" t="s">
        <v>1358</v>
      </c>
      <c r="I6426" s="1" t="s">
        <v>1358</v>
      </c>
    </row>
    <row r="6427" spans="1:9" x14ac:dyDescent="0.3">
      <c r="A6427" s="1">
        <v>6010244</v>
      </c>
      <c r="B6427" s="1" t="s">
        <v>2715</v>
      </c>
      <c r="C6427" s="1" t="s">
        <v>2715</v>
      </c>
      <c r="D6427" s="1">
        <f t="shared" si="102"/>
        <v>450</v>
      </c>
      <c r="E6427">
        <v>1500</v>
      </c>
      <c r="F6427" s="1" t="s">
        <v>2716</v>
      </c>
      <c r="G6427" s="1" t="s">
        <v>20381</v>
      </c>
      <c r="H6427" s="1" t="s">
        <v>1358</v>
      </c>
      <c r="I6427" s="1" t="s">
        <v>1358</v>
      </c>
    </row>
    <row r="6428" spans="1:9" x14ac:dyDescent="0.3">
      <c r="A6428" s="1">
        <v>6010245</v>
      </c>
      <c r="B6428" s="1" t="s">
        <v>2717</v>
      </c>
      <c r="C6428" s="1" t="s">
        <v>2717</v>
      </c>
      <c r="D6428" s="1">
        <f t="shared" si="102"/>
        <v>450</v>
      </c>
      <c r="E6428">
        <v>1500</v>
      </c>
      <c r="F6428" s="1" t="s">
        <v>2718</v>
      </c>
      <c r="G6428" s="1" t="s">
        <v>20381</v>
      </c>
      <c r="H6428" s="1" t="s">
        <v>1358</v>
      </c>
      <c r="I6428" s="1" t="s">
        <v>1358</v>
      </c>
    </row>
    <row r="6429" spans="1:9" x14ac:dyDescent="0.3">
      <c r="A6429" s="1">
        <v>6010246</v>
      </c>
      <c r="B6429" s="1" t="s">
        <v>2719</v>
      </c>
      <c r="C6429" s="1" t="s">
        <v>2720</v>
      </c>
      <c r="D6429" s="1">
        <f t="shared" si="102"/>
        <v>330</v>
      </c>
      <c r="E6429">
        <v>1100</v>
      </c>
      <c r="F6429" s="1" t="s">
        <v>2721</v>
      </c>
      <c r="G6429" s="1" t="s">
        <v>20381</v>
      </c>
      <c r="H6429" s="1" t="s">
        <v>1358</v>
      </c>
      <c r="I6429" s="1" t="s">
        <v>1358</v>
      </c>
    </row>
    <row r="6430" spans="1:9" x14ac:dyDescent="0.3">
      <c r="A6430" s="1">
        <v>6010247</v>
      </c>
      <c r="B6430" s="1" t="s">
        <v>2722</v>
      </c>
      <c r="C6430" s="1" t="s">
        <v>2722</v>
      </c>
      <c r="D6430" s="1">
        <f t="shared" si="102"/>
        <v>450</v>
      </c>
      <c r="E6430">
        <v>1500</v>
      </c>
      <c r="F6430" s="1" t="s">
        <v>2723</v>
      </c>
      <c r="G6430" s="1" t="s">
        <v>20381</v>
      </c>
      <c r="H6430" s="1" t="s">
        <v>1358</v>
      </c>
      <c r="I6430" s="1" t="s">
        <v>1358</v>
      </c>
    </row>
    <row r="6431" spans="1:9" x14ac:dyDescent="0.3">
      <c r="A6431" s="1">
        <v>6010248</v>
      </c>
      <c r="B6431" s="1" t="s">
        <v>2724</v>
      </c>
      <c r="C6431" s="1" t="s">
        <v>2725</v>
      </c>
      <c r="D6431" s="1">
        <f t="shared" si="102"/>
        <v>600</v>
      </c>
      <c r="E6431">
        <v>2000</v>
      </c>
      <c r="F6431" s="1" t="s">
        <v>2726</v>
      </c>
      <c r="G6431" s="1" t="s">
        <v>20381</v>
      </c>
      <c r="H6431" s="1" t="s">
        <v>1358</v>
      </c>
      <c r="I6431" s="1" t="s">
        <v>1358</v>
      </c>
    </row>
    <row r="6432" spans="1:9" x14ac:dyDescent="0.3">
      <c r="A6432" s="1">
        <v>6010249</v>
      </c>
      <c r="B6432" s="1" t="s">
        <v>2727</v>
      </c>
      <c r="C6432" s="1" t="s">
        <v>2727</v>
      </c>
      <c r="D6432" s="1">
        <f t="shared" si="102"/>
        <v>285</v>
      </c>
      <c r="E6432">
        <v>950</v>
      </c>
      <c r="F6432" s="1" t="s">
        <v>2728</v>
      </c>
      <c r="G6432" s="1" t="s">
        <v>20381</v>
      </c>
      <c r="H6432" s="1" t="s">
        <v>1358</v>
      </c>
      <c r="I6432" s="1" t="s">
        <v>1358</v>
      </c>
    </row>
    <row r="6433" spans="1:9" x14ac:dyDescent="0.3">
      <c r="A6433" s="1">
        <v>6010250</v>
      </c>
      <c r="B6433" s="1" t="s">
        <v>2729</v>
      </c>
      <c r="C6433" s="1" t="s">
        <v>2730</v>
      </c>
      <c r="D6433" s="1">
        <f t="shared" si="102"/>
        <v>285</v>
      </c>
      <c r="E6433">
        <v>950</v>
      </c>
      <c r="F6433" s="1" t="s">
        <v>2731</v>
      </c>
      <c r="G6433" s="1" t="s">
        <v>20381</v>
      </c>
      <c r="H6433" s="1" t="s">
        <v>1358</v>
      </c>
      <c r="I6433" s="1" t="s">
        <v>1358</v>
      </c>
    </row>
    <row r="6434" spans="1:9" x14ac:dyDescent="0.3">
      <c r="A6434" s="1">
        <v>6010251</v>
      </c>
      <c r="B6434" s="1" t="s">
        <v>2732</v>
      </c>
      <c r="C6434" s="1" t="s">
        <v>2732</v>
      </c>
      <c r="D6434" s="1">
        <f t="shared" si="102"/>
        <v>600</v>
      </c>
      <c r="E6434">
        <v>2000</v>
      </c>
      <c r="F6434" s="1" t="s">
        <v>2733</v>
      </c>
      <c r="G6434" s="1" t="s">
        <v>20381</v>
      </c>
      <c r="H6434" s="1" t="s">
        <v>1358</v>
      </c>
      <c r="I6434" s="1" t="s">
        <v>1358</v>
      </c>
    </row>
    <row r="6435" spans="1:9" x14ac:dyDescent="0.3">
      <c r="A6435" s="1">
        <v>6010252</v>
      </c>
      <c r="B6435" s="1" t="s">
        <v>2734</v>
      </c>
      <c r="C6435" s="1" t="s">
        <v>2735</v>
      </c>
      <c r="D6435" s="1">
        <f t="shared" si="102"/>
        <v>600</v>
      </c>
      <c r="E6435">
        <v>2000</v>
      </c>
      <c r="F6435" s="1" t="s">
        <v>2736</v>
      </c>
      <c r="G6435" s="1" t="s">
        <v>20381</v>
      </c>
      <c r="H6435" s="1" t="s">
        <v>1358</v>
      </c>
      <c r="I6435" s="1" t="s">
        <v>1358</v>
      </c>
    </row>
    <row r="6436" spans="1:9" x14ac:dyDescent="0.3">
      <c r="A6436" s="1">
        <v>6010253</v>
      </c>
      <c r="B6436" s="1" t="s">
        <v>2737</v>
      </c>
      <c r="C6436" s="1" t="s">
        <v>2738</v>
      </c>
      <c r="D6436" s="1">
        <f t="shared" si="102"/>
        <v>600</v>
      </c>
      <c r="E6436">
        <v>2000</v>
      </c>
      <c r="F6436" s="1" t="s">
        <v>2739</v>
      </c>
      <c r="G6436" s="1" t="s">
        <v>20381</v>
      </c>
      <c r="H6436" s="1" t="s">
        <v>1358</v>
      </c>
      <c r="I6436" s="1" t="s">
        <v>1358</v>
      </c>
    </row>
    <row r="6437" spans="1:9" x14ac:dyDescent="0.3">
      <c r="A6437" s="1">
        <v>6010254</v>
      </c>
      <c r="B6437" s="1" t="s">
        <v>2740</v>
      </c>
      <c r="C6437" s="1" t="s">
        <v>2741</v>
      </c>
      <c r="D6437" s="1">
        <f t="shared" si="102"/>
        <v>600</v>
      </c>
      <c r="E6437">
        <v>2000</v>
      </c>
      <c r="F6437" s="1" t="s">
        <v>2742</v>
      </c>
      <c r="G6437" s="1" t="s">
        <v>20381</v>
      </c>
      <c r="H6437" s="1" t="s">
        <v>1358</v>
      </c>
      <c r="I6437" s="1" t="s">
        <v>1358</v>
      </c>
    </row>
    <row r="6438" spans="1:9" x14ac:dyDescent="0.3">
      <c r="A6438" s="1">
        <v>6010255</v>
      </c>
      <c r="B6438" s="1" t="s">
        <v>2743</v>
      </c>
      <c r="C6438" s="1" t="s">
        <v>2743</v>
      </c>
      <c r="D6438" s="1">
        <f t="shared" si="102"/>
        <v>600</v>
      </c>
      <c r="E6438">
        <v>2000</v>
      </c>
      <c r="F6438" s="1" t="s">
        <v>2744</v>
      </c>
      <c r="G6438" s="1" t="s">
        <v>20381</v>
      </c>
      <c r="H6438" s="1" t="s">
        <v>1358</v>
      </c>
      <c r="I6438" s="1" t="s">
        <v>1358</v>
      </c>
    </row>
    <row r="6439" spans="1:9" x14ac:dyDescent="0.3">
      <c r="A6439" s="1">
        <v>6010256</v>
      </c>
      <c r="B6439" s="1" t="s">
        <v>2745</v>
      </c>
      <c r="C6439" s="1" t="s">
        <v>2745</v>
      </c>
      <c r="D6439" s="1">
        <f t="shared" si="102"/>
        <v>450</v>
      </c>
      <c r="E6439">
        <v>1500</v>
      </c>
      <c r="F6439" s="1" t="s">
        <v>2746</v>
      </c>
      <c r="G6439" s="1" t="s">
        <v>20381</v>
      </c>
      <c r="H6439" s="1" t="s">
        <v>1358</v>
      </c>
      <c r="I6439" s="1" t="s">
        <v>1358</v>
      </c>
    </row>
    <row r="6440" spans="1:9" x14ac:dyDescent="0.3">
      <c r="A6440" s="1">
        <v>6010257</v>
      </c>
      <c r="B6440" s="1" t="s">
        <v>2747</v>
      </c>
      <c r="C6440" s="1" t="s">
        <v>2747</v>
      </c>
      <c r="D6440" s="1">
        <f t="shared" si="102"/>
        <v>450</v>
      </c>
      <c r="E6440">
        <v>1500</v>
      </c>
      <c r="F6440" s="1" t="s">
        <v>2748</v>
      </c>
      <c r="G6440" s="1" t="s">
        <v>20381</v>
      </c>
      <c r="H6440" s="1" t="s">
        <v>1358</v>
      </c>
      <c r="I6440" s="1" t="s">
        <v>1358</v>
      </c>
    </row>
    <row r="6441" spans="1:9" x14ac:dyDescent="0.3">
      <c r="A6441" s="1">
        <v>6010258</v>
      </c>
      <c r="B6441" s="1" t="s">
        <v>2749</v>
      </c>
      <c r="C6441" s="1" t="s">
        <v>2750</v>
      </c>
      <c r="D6441" s="1">
        <f t="shared" si="102"/>
        <v>300</v>
      </c>
      <c r="E6441">
        <v>1000</v>
      </c>
      <c r="F6441" s="1" t="s">
        <v>2751</v>
      </c>
      <c r="G6441" s="1" t="s">
        <v>20381</v>
      </c>
      <c r="H6441" s="1" t="s">
        <v>1358</v>
      </c>
      <c r="I6441" s="1" t="s">
        <v>1358</v>
      </c>
    </row>
    <row r="6442" spans="1:9" x14ac:dyDescent="0.3">
      <c r="A6442" s="1">
        <v>6010259</v>
      </c>
      <c r="B6442" s="1" t="s">
        <v>2752</v>
      </c>
      <c r="C6442" s="1" t="s">
        <v>222</v>
      </c>
      <c r="D6442" s="1">
        <f t="shared" si="102"/>
        <v>255</v>
      </c>
      <c r="E6442">
        <v>850</v>
      </c>
      <c r="F6442" s="1" t="s">
        <v>2753</v>
      </c>
      <c r="G6442" s="1" t="s">
        <v>20381</v>
      </c>
      <c r="H6442" s="1" t="s">
        <v>1358</v>
      </c>
      <c r="I6442" s="1" t="s">
        <v>1358</v>
      </c>
    </row>
    <row r="6443" spans="1:9" x14ac:dyDescent="0.3">
      <c r="A6443" s="1">
        <v>6010260</v>
      </c>
      <c r="B6443" s="1" t="s">
        <v>2754</v>
      </c>
      <c r="C6443" s="1" t="s">
        <v>2755</v>
      </c>
      <c r="D6443" s="1">
        <f t="shared" si="102"/>
        <v>750</v>
      </c>
      <c r="E6443">
        <v>2500</v>
      </c>
      <c r="F6443" s="1" t="s">
        <v>2756</v>
      </c>
      <c r="G6443" s="1" t="s">
        <v>20381</v>
      </c>
      <c r="H6443" s="1" t="s">
        <v>1358</v>
      </c>
      <c r="I6443" s="1" t="s">
        <v>1358</v>
      </c>
    </row>
    <row r="6444" spans="1:9" x14ac:dyDescent="0.3">
      <c r="A6444" s="1">
        <v>6010261</v>
      </c>
      <c r="B6444" s="1" t="s">
        <v>2757</v>
      </c>
      <c r="C6444" s="1" t="s">
        <v>2757</v>
      </c>
      <c r="D6444" s="1">
        <f t="shared" si="102"/>
        <v>390</v>
      </c>
      <c r="E6444">
        <v>1300</v>
      </c>
      <c r="F6444" s="1" t="s">
        <v>2758</v>
      </c>
      <c r="G6444" s="1" t="s">
        <v>20381</v>
      </c>
      <c r="H6444" s="1" t="s">
        <v>1358</v>
      </c>
      <c r="I6444" s="1" t="s">
        <v>1358</v>
      </c>
    </row>
    <row r="6445" spans="1:9" x14ac:dyDescent="0.3">
      <c r="A6445" s="1">
        <v>6010262</v>
      </c>
      <c r="B6445" s="1" t="s">
        <v>2759</v>
      </c>
      <c r="C6445" s="1" t="s">
        <v>2759</v>
      </c>
      <c r="D6445" s="1">
        <f t="shared" si="102"/>
        <v>330</v>
      </c>
      <c r="E6445">
        <v>1100</v>
      </c>
      <c r="F6445" s="1" t="s">
        <v>2760</v>
      </c>
      <c r="G6445" s="1" t="s">
        <v>20381</v>
      </c>
      <c r="H6445" s="1" t="s">
        <v>1358</v>
      </c>
      <c r="I6445" s="1" t="s">
        <v>1358</v>
      </c>
    </row>
    <row r="6446" spans="1:9" x14ac:dyDescent="0.3">
      <c r="A6446" s="1">
        <v>6010263</v>
      </c>
      <c r="B6446" s="1" t="s">
        <v>2761</v>
      </c>
      <c r="C6446" s="1" t="s">
        <v>2761</v>
      </c>
      <c r="D6446" s="1">
        <f t="shared" si="102"/>
        <v>330</v>
      </c>
      <c r="E6446">
        <v>1100</v>
      </c>
      <c r="F6446" s="1" t="s">
        <v>2762</v>
      </c>
      <c r="G6446" s="1" t="s">
        <v>20381</v>
      </c>
      <c r="H6446" s="1" t="s">
        <v>1358</v>
      </c>
      <c r="I6446" s="1" t="s">
        <v>1358</v>
      </c>
    </row>
    <row r="6447" spans="1:9" x14ac:dyDescent="0.3">
      <c r="A6447" s="1">
        <v>6010264</v>
      </c>
      <c r="B6447" s="1" t="s">
        <v>2763</v>
      </c>
      <c r="C6447" s="1" t="s">
        <v>2764</v>
      </c>
      <c r="D6447" s="1">
        <f t="shared" si="102"/>
        <v>330</v>
      </c>
      <c r="E6447">
        <v>1100</v>
      </c>
      <c r="F6447" s="1" t="s">
        <v>2765</v>
      </c>
      <c r="G6447" s="1" t="s">
        <v>20381</v>
      </c>
      <c r="H6447" s="1" t="s">
        <v>1358</v>
      </c>
      <c r="I6447" s="1" t="s">
        <v>1358</v>
      </c>
    </row>
    <row r="6448" spans="1:9" x14ac:dyDescent="0.3">
      <c r="A6448" s="1">
        <v>6010265</v>
      </c>
      <c r="B6448" s="1" t="s">
        <v>2766</v>
      </c>
      <c r="C6448" s="1" t="s">
        <v>2767</v>
      </c>
      <c r="D6448" s="1">
        <f t="shared" si="102"/>
        <v>330</v>
      </c>
      <c r="E6448">
        <v>1100</v>
      </c>
      <c r="F6448" s="1" t="s">
        <v>2768</v>
      </c>
      <c r="G6448" s="1" t="s">
        <v>20381</v>
      </c>
      <c r="H6448" s="1" t="s">
        <v>1358</v>
      </c>
      <c r="I6448" s="1" t="s">
        <v>1358</v>
      </c>
    </row>
    <row r="6449" spans="1:9" x14ac:dyDescent="0.3">
      <c r="A6449" s="1">
        <v>6010266</v>
      </c>
      <c r="B6449" s="1" t="s">
        <v>2769</v>
      </c>
      <c r="C6449" s="1" t="s">
        <v>2770</v>
      </c>
      <c r="D6449" s="1">
        <f t="shared" si="102"/>
        <v>570</v>
      </c>
      <c r="E6449">
        <v>1900</v>
      </c>
      <c r="F6449" s="1" t="s">
        <v>2771</v>
      </c>
      <c r="G6449" s="1" t="s">
        <v>20381</v>
      </c>
      <c r="H6449" s="1" t="s">
        <v>1358</v>
      </c>
      <c r="I6449" s="1" t="s">
        <v>1358</v>
      </c>
    </row>
    <row r="6450" spans="1:9" x14ac:dyDescent="0.3">
      <c r="A6450" s="1">
        <v>6010267</v>
      </c>
      <c r="B6450" s="1" t="s">
        <v>2772</v>
      </c>
      <c r="C6450" s="1" t="s">
        <v>2773</v>
      </c>
      <c r="D6450" s="1">
        <f t="shared" si="102"/>
        <v>570</v>
      </c>
      <c r="E6450">
        <v>1900</v>
      </c>
      <c r="F6450" s="1" t="s">
        <v>2774</v>
      </c>
      <c r="G6450" s="1" t="s">
        <v>20381</v>
      </c>
      <c r="H6450" s="1" t="s">
        <v>1358</v>
      </c>
      <c r="I6450" s="1" t="s">
        <v>1358</v>
      </c>
    </row>
    <row r="6451" spans="1:9" x14ac:dyDescent="0.3">
      <c r="A6451" s="1">
        <v>6010268</v>
      </c>
      <c r="B6451" s="1" t="s">
        <v>2775</v>
      </c>
      <c r="C6451" s="1" t="s">
        <v>2775</v>
      </c>
      <c r="D6451" s="1">
        <f t="shared" si="102"/>
        <v>300</v>
      </c>
      <c r="E6451">
        <v>1000</v>
      </c>
      <c r="F6451" s="1" t="s">
        <v>2776</v>
      </c>
      <c r="G6451" s="1" t="s">
        <v>20381</v>
      </c>
      <c r="H6451" s="1" t="s">
        <v>1358</v>
      </c>
      <c r="I6451" s="1" t="s">
        <v>1358</v>
      </c>
    </row>
    <row r="6452" spans="1:9" x14ac:dyDescent="0.3">
      <c r="A6452" s="1">
        <v>6010269</v>
      </c>
      <c r="B6452" s="1" t="s">
        <v>2777</v>
      </c>
      <c r="C6452" s="1" t="s">
        <v>2777</v>
      </c>
      <c r="D6452" s="1">
        <f t="shared" ref="D6452:D6515" si="103">E6452 *0.3</f>
        <v>450</v>
      </c>
      <c r="E6452">
        <v>1500</v>
      </c>
      <c r="F6452" s="1" t="s">
        <v>2778</v>
      </c>
      <c r="G6452" s="1" t="s">
        <v>20381</v>
      </c>
      <c r="H6452" s="1" t="s">
        <v>1358</v>
      </c>
      <c r="I6452" s="1" t="s">
        <v>1358</v>
      </c>
    </row>
    <row r="6453" spans="1:9" x14ac:dyDescent="0.3">
      <c r="A6453" s="1">
        <v>6010270</v>
      </c>
      <c r="B6453" s="1" t="s">
        <v>2779</v>
      </c>
      <c r="C6453" s="1" t="s">
        <v>2780</v>
      </c>
      <c r="D6453" s="1">
        <f t="shared" si="103"/>
        <v>300</v>
      </c>
      <c r="E6453">
        <v>1000</v>
      </c>
      <c r="F6453" s="1" t="s">
        <v>2781</v>
      </c>
      <c r="G6453" s="1" t="s">
        <v>20381</v>
      </c>
      <c r="H6453" s="1" t="s">
        <v>1358</v>
      </c>
      <c r="I6453" s="1" t="s">
        <v>1358</v>
      </c>
    </row>
    <row r="6454" spans="1:9" x14ac:dyDescent="0.3">
      <c r="A6454" s="1">
        <v>6010271</v>
      </c>
      <c r="B6454" s="1" t="s">
        <v>2782</v>
      </c>
      <c r="C6454" s="1" t="s">
        <v>2783</v>
      </c>
      <c r="D6454" s="1">
        <f t="shared" si="103"/>
        <v>240</v>
      </c>
      <c r="E6454">
        <v>800</v>
      </c>
      <c r="F6454" s="1" t="s">
        <v>2784</v>
      </c>
      <c r="G6454" s="1" t="s">
        <v>20381</v>
      </c>
      <c r="H6454" s="1" t="s">
        <v>1358</v>
      </c>
      <c r="I6454" s="1" t="s">
        <v>1358</v>
      </c>
    </row>
    <row r="6455" spans="1:9" x14ac:dyDescent="0.3">
      <c r="A6455" s="1">
        <v>6010272</v>
      </c>
      <c r="B6455" s="1" t="s">
        <v>2785</v>
      </c>
      <c r="C6455" s="1" t="s">
        <v>2786</v>
      </c>
      <c r="D6455" s="1">
        <f t="shared" si="103"/>
        <v>360</v>
      </c>
      <c r="E6455">
        <v>1200</v>
      </c>
      <c r="F6455" s="1" t="s">
        <v>2787</v>
      </c>
      <c r="G6455" s="1" t="s">
        <v>20381</v>
      </c>
      <c r="H6455" s="1" t="s">
        <v>1358</v>
      </c>
      <c r="I6455" s="1" t="s">
        <v>1358</v>
      </c>
    </row>
    <row r="6456" spans="1:9" x14ac:dyDescent="0.3">
      <c r="A6456" s="1">
        <v>6010273</v>
      </c>
      <c r="B6456" s="1" t="s">
        <v>2788</v>
      </c>
      <c r="C6456" s="1" t="s">
        <v>2788</v>
      </c>
      <c r="D6456" s="1">
        <f t="shared" si="103"/>
        <v>480</v>
      </c>
      <c r="E6456">
        <v>1600</v>
      </c>
      <c r="F6456" s="1" t="s">
        <v>2789</v>
      </c>
      <c r="G6456" s="1" t="s">
        <v>20381</v>
      </c>
      <c r="H6456" s="1" t="s">
        <v>1358</v>
      </c>
      <c r="I6456" s="1" t="s">
        <v>1358</v>
      </c>
    </row>
    <row r="6457" spans="1:9" x14ac:dyDescent="0.3">
      <c r="A6457" s="1">
        <v>6010274</v>
      </c>
      <c r="B6457" s="1" t="s">
        <v>2906</v>
      </c>
      <c r="C6457" s="1" t="s">
        <v>2906</v>
      </c>
      <c r="D6457" s="1">
        <f t="shared" si="103"/>
        <v>420</v>
      </c>
      <c r="E6457">
        <v>1400</v>
      </c>
      <c r="F6457" s="1" t="s">
        <v>2907</v>
      </c>
      <c r="G6457" s="1" t="s">
        <v>20381</v>
      </c>
      <c r="H6457" s="1" t="s">
        <v>1358</v>
      </c>
      <c r="I6457" s="1" t="s">
        <v>1358</v>
      </c>
    </row>
    <row r="6458" spans="1:9" x14ac:dyDescent="0.3">
      <c r="A6458" s="1">
        <v>6010275</v>
      </c>
      <c r="B6458" s="1" t="s">
        <v>2950</v>
      </c>
      <c r="C6458" s="1" t="s">
        <v>1374</v>
      </c>
      <c r="D6458" s="1">
        <f t="shared" si="103"/>
        <v>570</v>
      </c>
      <c r="E6458">
        <v>1900</v>
      </c>
      <c r="F6458" s="1" t="s">
        <v>2951</v>
      </c>
      <c r="G6458" s="1" t="s">
        <v>20381</v>
      </c>
      <c r="H6458" s="1" t="s">
        <v>1358</v>
      </c>
      <c r="I6458" s="1" t="s">
        <v>1358</v>
      </c>
    </row>
    <row r="6459" spans="1:9" x14ac:dyDescent="0.3">
      <c r="A6459" s="1">
        <v>6010276</v>
      </c>
      <c r="B6459" s="1" t="s">
        <v>2952</v>
      </c>
      <c r="C6459" s="1" t="s">
        <v>1374</v>
      </c>
      <c r="D6459" s="1">
        <f t="shared" si="103"/>
        <v>570</v>
      </c>
      <c r="E6459">
        <v>1900</v>
      </c>
      <c r="F6459" s="1" t="s">
        <v>2953</v>
      </c>
      <c r="G6459" s="1" t="s">
        <v>20381</v>
      </c>
      <c r="H6459" s="1" t="s">
        <v>1358</v>
      </c>
      <c r="I6459" s="1" t="s">
        <v>1358</v>
      </c>
    </row>
    <row r="6460" spans="1:9" x14ac:dyDescent="0.3">
      <c r="A6460" s="1">
        <v>6010277</v>
      </c>
      <c r="B6460" s="1" t="s">
        <v>2954</v>
      </c>
      <c r="C6460" s="1" t="s">
        <v>1374</v>
      </c>
      <c r="D6460" s="1">
        <f t="shared" si="103"/>
        <v>570</v>
      </c>
      <c r="E6460">
        <v>1900</v>
      </c>
      <c r="F6460" s="1" t="s">
        <v>2955</v>
      </c>
      <c r="G6460" s="1" t="s">
        <v>20381</v>
      </c>
      <c r="H6460" s="1" t="s">
        <v>1358</v>
      </c>
      <c r="I6460" s="1" t="s">
        <v>1358</v>
      </c>
    </row>
    <row r="6461" spans="1:9" x14ac:dyDescent="0.3">
      <c r="A6461" s="1">
        <v>6010278</v>
      </c>
      <c r="B6461" s="1" t="s">
        <v>2956</v>
      </c>
      <c r="C6461" s="1" t="s">
        <v>2957</v>
      </c>
      <c r="D6461" s="1">
        <f t="shared" si="103"/>
        <v>300</v>
      </c>
      <c r="E6461">
        <v>1000</v>
      </c>
      <c r="F6461" s="1" t="s">
        <v>2958</v>
      </c>
      <c r="G6461" s="1" t="s">
        <v>20381</v>
      </c>
      <c r="H6461" s="1" t="s">
        <v>1358</v>
      </c>
      <c r="I6461" s="1" t="s">
        <v>1358</v>
      </c>
    </row>
    <row r="6462" spans="1:9" x14ac:dyDescent="0.3">
      <c r="A6462" s="1">
        <v>6010279</v>
      </c>
      <c r="B6462" s="1" t="s">
        <v>2959</v>
      </c>
      <c r="C6462" s="1" t="s">
        <v>2960</v>
      </c>
      <c r="D6462" s="1">
        <f t="shared" si="103"/>
        <v>510</v>
      </c>
      <c r="E6462">
        <v>1700</v>
      </c>
      <c r="F6462" s="1" t="s">
        <v>2961</v>
      </c>
      <c r="G6462" s="1" t="s">
        <v>20381</v>
      </c>
      <c r="H6462" s="1" t="s">
        <v>1358</v>
      </c>
      <c r="I6462" s="1" t="s">
        <v>1358</v>
      </c>
    </row>
    <row r="6463" spans="1:9" x14ac:dyDescent="0.3">
      <c r="A6463" s="1">
        <v>6010280</v>
      </c>
      <c r="B6463" s="1" t="s">
        <v>2976</v>
      </c>
      <c r="C6463" s="1" t="s">
        <v>2976</v>
      </c>
      <c r="D6463" s="1">
        <f t="shared" si="103"/>
        <v>330</v>
      </c>
      <c r="E6463">
        <v>1100</v>
      </c>
      <c r="F6463" s="1" t="s">
        <v>2977</v>
      </c>
      <c r="G6463" s="1" t="s">
        <v>20381</v>
      </c>
      <c r="H6463" s="1" t="s">
        <v>1358</v>
      </c>
      <c r="I6463" s="1" t="s">
        <v>1358</v>
      </c>
    </row>
    <row r="6464" spans="1:9" x14ac:dyDescent="0.3">
      <c r="A6464" s="1">
        <v>6010281</v>
      </c>
      <c r="B6464" s="1" t="s">
        <v>2981</v>
      </c>
      <c r="C6464" s="1" t="s">
        <v>2982</v>
      </c>
      <c r="D6464" s="1">
        <f t="shared" si="103"/>
        <v>300</v>
      </c>
      <c r="E6464">
        <v>1000</v>
      </c>
      <c r="F6464" s="1" t="s">
        <v>2983</v>
      </c>
      <c r="G6464" s="1" t="s">
        <v>20381</v>
      </c>
      <c r="H6464" s="1" t="s">
        <v>1358</v>
      </c>
      <c r="I6464" s="1" t="s">
        <v>1358</v>
      </c>
    </row>
    <row r="6465" spans="1:9" x14ac:dyDescent="0.3">
      <c r="A6465" s="1">
        <v>6010282</v>
      </c>
      <c r="B6465" s="1" t="s">
        <v>3043</v>
      </c>
      <c r="C6465" s="1" t="s">
        <v>3044</v>
      </c>
      <c r="D6465" s="1">
        <f t="shared" si="103"/>
        <v>510</v>
      </c>
      <c r="E6465">
        <v>1700</v>
      </c>
      <c r="F6465" s="1" t="s">
        <v>3045</v>
      </c>
      <c r="G6465" s="1" t="s">
        <v>20381</v>
      </c>
      <c r="H6465" s="1" t="s">
        <v>1358</v>
      </c>
      <c r="I6465" s="1" t="s">
        <v>1358</v>
      </c>
    </row>
    <row r="6466" spans="1:9" x14ac:dyDescent="0.3">
      <c r="A6466" s="1">
        <v>6010283</v>
      </c>
      <c r="B6466" s="1" t="s">
        <v>3046</v>
      </c>
      <c r="C6466" s="1" t="s">
        <v>3047</v>
      </c>
      <c r="D6466" s="1">
        <f t="shared" si="103"/>
        <v>540</v>
      </c>
      <c r="E6466">
        <v>1800</v>
      </c>
      <c r="F6466" s="1" t="s">
        <v>3048</v>
      </c>
      <c r="G6466" s="1" t="s">
        <v>20381</v>
      </c>
      <c r="H6466" s="1" t="s">
        <v>1358</v>
      </c>
      <c r="I6466" s="1" t="s">
        <v>1358</v>
      </c>
    </row>
    <row r="6467" spans="1:9" x14ac:dyDescent="0.3">
      <c r="A6467" s="1">
        <v>6010284</v>
      </c>
      <c r="B6467" s="1" t="s">
        <v>3049</v>
      </c>
      <c r="C6467" s="1" t="s">
        <v>3050</v>
      </c>
      <c r="D6467" s="1">
        <f t="shared" si="103"/>
        <v>300</v>
      </c>
      <c r="E6467">
        <v>1000</v>
      </c>
      <c r="F6467" s="1" t="s">
        <v>3051</v>
      </c>
      <c r="G6467" s="1" t="s">
        <v>20381</v>
      </c>
      <c r="H6467" s="1" t="s">
        <v>1358</v>
      </c>
      <c r="I6467" s="1" t="s">
        <v>1358</v>
      </c>
    </row>
    <row r="6468" spans="1:9" x14ac:dyDescent="0.3">
      <c r="A6468" s="1">
        <v>6010285</v>
      </c>
      <c r="B6468" s="1" t="s">
        <v>3052</v>
      </c>
      <c r="C6468" s="1" t="s">
        <v>3050</v>
      </c>
      <c r="D6468" s="1">
        <f t="shared" si="103"/>
        <v>300</v>
      </c>
      <c r="E6468">
        <v>1000</v>
      </c>
      <c r="F6468" s="1" t="s">
        <v>3053</v>
      </c>
      <c r="G6468" s="1" t="s">
        <v>20381</v>
      </c>
      <c r="H6468" s="1" t="s">
        <v>1358</v>
      </c>
      <c r="I6468" s="1" t="s">
        <v>1358</v>
      </c>
    </row>
    <row r="6469" spans="1:9" x14ac:dyDescent="0.3">
      <c r="A6469" s="1">
        <v>6010286</v>
      </c>
      <c r="B6469" s="1" t="s">
        <v>3054</v>
      </c>
      <c r="C6469" s="1" t="s">
        <v>3055</v>
      </c>
      <c r="D6469" s="1">
        <f t="shared" si="103"/>
        <v>540</v>
      </c>
      <c r="E6469">
        <v>1800</v>
      </c>
      <c r="F6469" s="1" t="s">
        <v>3056</v>
      </c>
      <c r="G6469" s="1" t="s">
        <v>20381</v>
      </c>
      <c r="H6469" s="1" t="s">
        <v>1358</v>
      </c>
      <c r="I6469" s="1" t="s">
        <v>1358</v>
      </c>
    </row>
    <row r="6470" spans="1:9" x14ac:dyDescent="0.3">
      <c r="A6470" s="1">
        <v>6010287</v>
      </c>
      <c r="B6470" s="1" t="s">
        <v>3057</v>
      </c>
      <c r="C6470" s="1" t="s">
        <v>3058</v>
      </c>
      <c r="D6470" s="1">
        <f t="shared" si="103"/>
        <v>450</v>
      </c>
      <c r="E6470">
        <v>1500</v>
      </c>
      <c r="F6470" s="1" t="s">
        <v>3059</v>
      </c>
      <c r="G6470" s="1" t="s">
        <v>20381</v>
      </c>
      <c r="H6470" s="1" t="s">
        <v>1358</v>
      </c>
      <c r="I6470" s="1" t="s">
        <v>1358</v>
      </c>
    </row>
    <row r="6471" spans="1:9" x14ac:dyDescent="0.3">
      <c r="A6471" s="1">
        <v>6010288</v>
      </c>
      <c r="B6471" s="1" t="s">
        <v>3093</v>
      </c>
      <c r="C6471" s="1" t="s">
        <v>3094</v>
      </c>
      <c r="D6471" s="1">
        <f t="shared" si="103"/>
        <v>660</v>
      </c>
      <c r="E6471">
        <v>2200</v>
      </c>
      <c r="F6471" s="1" t="s">
        <v>3095</v>
      </c>
      <c r="G6471" s="1" t="s">
        <v>20381</v>
      </c>
      <c r="H6471" s="1" t="s">
        <v>1358</v>
      </c>
      <c r="I6471" s="1" t="s">
        <v>1358</v>
      </c>
    </row>
    <row r="6472" spans="1:9" x14ac:dyDescent="0.3">
      <c r="A6472" s="1">
        <v>6010289</v>
      </c>
      <c r="B6472" s="1" t="s">
        <v>3096</v>
      </c>
      <c r="C6472" s="1" t="s">
        <v>3097</v>
      </c>
      <c r="D6472" s="1">
        <f t="shared" si="103"/>
        <v>660</v>
      </c>
      <c r="E6472">
        <v>2200</v>
      </c>
      <c r="F6472" s="1" t="s">
        <v>3098</v>
      </c>
      <c r="G6472" s="1" t="s">
        <v>20381</v>
      </c>
      <c r="H6472" s="1" t="s">
        <v>1358</v>
      </c>
      <c r="I6472" s="1" t="s">
        <v>1358</v>
      </c>
    </row>
    <row r="6473" spans="1:9" x14ac:dyDescent="0.3">
      <c r="A6473" s="1">
        <v>6010290</v>
      </c>
      <c r="B6473" s="1" t="s">
        <v>3123</v>
      </c>
      <c r="C6473" s="1" t="s">
        <v>3124</v>
      </c>
      <c r="D6473" s="1">
        <f t="shared" si="103"/>
        <v>450</v>
      </c>
      <c r="E6473">
        <v>1500</v>
      </c>
      <c r="F6473" s="1" t="s">
        <v>3125</v>
      </c>
      <c r="G6473" s="1" t="s">
        <v>20381</v>
      </c>
      <c r="H6473" s="1" t="s">
        <v>1358</v>
      </c>
      <c r="I6473" s="1" t="s">
        <v>1358</v>
      </c>
    </row>
    <row r="6474" spans="1:9" x14ac:dyDescent="0.3">
      <c r="A6474" s="1">
        <v>6010291</v>
      </c>
      <c r="B6474" s="1" t="s">
        <v>3181</v>
      </c>
      <c r="C6474" s="1" t="s">
        <v>3182</v>
      </c>
      <c r="D6474" s="1">
        <f t="shared" si="103"/>
        <v>360</v>
      </c>
      <c r="E6474">
        <v>1200</v>
      </c>
      <c r="F6474" s="1" t="s">
        <v>3183</v>
      </c>
      <c r="G6474" s="1" t="s">
        <v>20381</v>
      </c>
      <c r="H6474" s="1" t="s">
        <v>1358</v>
      </c>
      <c r="I6474" s="1" t="s">
        <v>1358</v>
      </c>
    </row>
    <row r="6475" spans="1:9" x14ac:dyDescent="0.3">
      <c r="A6475" s="1">
        <v>6010292</v>
      </c>
      <c r="B6475" s="1" t="s">
        <v>3209</v>
      </c>
      <c r="C6475" s="1" t="s">
        <v>3209</v>
      </c>
      <c r="D6475" s="1">
        <f t="shared" si="103"/>
        <v>330</v>
      </c>
      <c r="E6475">
        <v>1100</v>
      </c>
      <c r="F6475" s="1" t="s">
        <v>3210</v>
      </c>
      <c r="G6475" s="1" t="s">
        <v>20381</v>
      </c>
      <c r="H6475" s="1" t="s">
        <v>1358</v>
      </c>
      <c r="I6475" s="1" t="s">
        <v>1358</v>
      </c>
    </row>
    <row r="6476" spans="1:9" x14ac:dyDescent="0.3">
      <c r="A6476" s="1">
        <v>6010293</v>
      </c>
      <c r="B6476" s="1" t="s">
        <v>3211</v>
      </c>
      <c r="C6476" s="1" t="s">
        <v>3211</v>
      </c>
      <c r="D6476" s="1">
        <f t="shared" si="103"/>
        <v>450</v>
      </c>
      <c r="E6476">
        <v>1500</v>
      </c>
      <c r="F6476" s="1" t="s">
        <v>3212</v>
      </c>
      <c r="G6476" s="1" t="s">
        <v>20381</v>
      </c>
      <c r="H6476" s="1" t="s">
        <v>1358</v>
      </c>
      <c r="I6476" s="1" t="s">
        <v>1358</v>
      </c>
    </row>
    <row r="6477" spans="1:9" x14ac:dyDescent="0.3">
      <c r="A6477" s="1">
        <v>6010294</v>
      </c>
      <c r="B6477" s="1" t="s">
        <v>3213</v>
      </c>
      <c r="C6477" s="1" t="s">
        <v>3214</v>
      </c>
      <c r="D6477" s="1">
        <f t="shared" si="103"/>
        <v>390</v>
      </c>
      <c r="E6477">
        <v>1300</v>
      </c>
      <c r="F6477" s="1" t="s">
        <v>3215</v>
      </c>
      <c r="G6477" s="1" t="s">
        <v>20381</v>
      </c>
      <c r="H6477" s="1" t="s">
        <v>1358</v>
      </c>
      <c r="I6477" s="1" t="s">
        <v>1358</v>
      </c>
    </row>
    <row r="6478" spans="1:9" x14ac:dyDescent="0.3">
      <c r="A6478" s="1">
        <v>6010295</v>
      </c>
      <c r="B6478" s="1" t="s">
        <v>3216</v>
      </c>
      <c r="C6478" s="1" t="s">
        <v>3217</v>
      </c>
      <c r="D6478" s="1">
        <f t="shared" si="103"/>
        <v>660</v>
      </c>
      <c r="E6478">
        <v>2200</v>
      </c>
      <c r="F6478" s="1" t="s">
        <v>3218</v>
      </c>
      <c r="G6478" s="1" t="s">
        <v>20381</v>
      </c>
      <c r="H6478" s="1" t="s">
        <v>1358</v>
      </c>
      <c r="I6478" s="1" t="s">
        <v>1358</v>
      </c>
    </row>
    <row r="6479" spans="1:9" x14ac:dyDescent="0.3">
      <c r="A6479" s="1">
        <v>6010296</v>
      </c>
      <c r="B6479" s="1" t="s">
        <v>3219</v>
      </c>
      <c r="C6479" s="1" t="s">
        <v>3219</v>
      </c>
      <c r="D6479" s="1">
        <f t="shared" si="103"/>
        <v>510</v>
      </c>
      <c r="E6479">
        <v>1700</v>
      </c>
      <c r="F6479" s="1" t="s">
        <v>3220</v>
      </c>
      <c r="G6479" s="1" t="s">
        <v>20381</v>
      </c>
      <c r="H6479" s="1" t="s">
        <v>1358</v>
      </c>
      <c r="I6479" s="1" t="s">
        <v>1358</v>
      </c>
    </row>
    <row r="6480" spans="1:9" x14ac:dyDescent="0.3">
      <c r="A6480" s="1">
        <v>6010297</v>
      </c>
      <c r="B6480" s="1" t="s">
        <v>3221</v>
      </c>
      <c r="C6480" s="1" t="s">
        <v>3221</v>
      </c>
      <c r="D6480" s="1">
        <f t="shared" si="103"/>
        <v>330</v>
      </c>
      <c r="E6480">
        <v>1100</v>
      </c>
      <c r="F6480" s="1" t="s">
        <v>3222</v>
      </c>
      <c r="G6480" s="1" t="s">
        <v>20381</v>
      </c>
      <c r="H6480" s="1" t="s">
        <v>1358</v>
      </c>
      <c r="I6480" s="1" t="s">
        <v>1358</v>
      </c>
    </row>
    <row r="6481" spans="1:9" x14ac:dyDescent="0.3">
      <c r="A6481" s="1">
        <v>6010298</v>
      </c>
      <c r="B6481" s="1" t="s">
        <v>3223</v>
      </c>
      <c r="C6481" s="1" t="s">
        <v>3224</v>
      </c>
      <c r="D6481" s="1">
        <f t="shared" si="103"/>
        <v>360</v>
      </c>
      <c r="E6481">
        <v>1200</v>
      </c>
      <c r="F6481" s="1" t="s">
        <v>3225</v>
      </c>
      <c r="G6481" s="1" t="s">
        <v>20381</v>
      </c>
      <c r="H6481" s="1" t="s">
        <v>1358</v>
      </c>
      <c r="I6481" s="1" t="s">
        <v>1358</v>
      </c>
    </row>
    <row r="6482" spans="1:9" x14ac:dyDescent="0.3">
      <c r="A6482" s="1">
        <v>6010299</v>
      </c>
      <c r="B6482" s="1" t="s">
        <v>3226</v>
      </c>
      <c r="C6482" s="1" t="s">
        <v>3226</v>
      </c>
      <c r="D6482" s="1">
        <f t="shared" si="103"/>
        <v>750</v>
      </c>
      <c r="E6482">
        <v>2500</v>
      </c>
      <c r="F6482" s="1" t="s">
        <v>3227</v>
      </c>
      <c r="G6482" s="1" t="s">
        <v>20381</v>
      </c>
      <c r="H6482" s="1" t="s">
        <v>1358</v>
      </c>
      <c r="I6482" s="1" t="s">
        <v>1358</v>
      </c>
    </row>
    <row r="6483" spans="1:9" x14ac:dyDescent="0.3">
      <c r="A6483" s="1">
        <v>6010300</v>
      </c>
      <c r="B6483" s="1" t="s">
        <v>3228</v>
      </c>
      <c r="C6483" s="1" t="s">
        <v>3228</v>
      </c>
      <c r="D6483" s="1">
        <f t="shared" si="103"/>
        <v>750</v>
      </c>
      <c r="E6483">
        <v>2500</v>
      </c>
      <c r="F6483" s="1" t="s">
        <v>3229</v>
      </c>
      <c r="G6483" s="1" t="s">
        <v>20381</v>
      </c>
      <c r="H6483" s="1" t="s">
        <v>1358</v>
      </c>
      <c r="I6483" s="1" t="s">
        <v>1358</v>
      </c>
    </row>
    <row r="6484" spans="1:9" x14ac:dyDescent="0.3">
      <c r="A6484" s="1">
        <v>6010301</v>
      </c>
      <c r="B6484" s="1" t="s">
        <v>3230</v>
      </c>
      <c r="C6484" s="1" t="s">
        <v>222</v>
      </c>
      <c r="D6484" s="1">
        <f t="shared" si="103"/>
        <v>600</v>
      </c>
      <c r="E6484">
        <v>2000</v>
      </c>
      <c r="F6484" s="1" t="s">
        <v>3231</v>
      </c>
      <c r="G6484" s="1" t="s">
        <v>20381</v>
      </c>
      <c r="H6484" s="1" t="s">
        <v>1358</v>
      </c>
      <c r="I6484" s="1" t="s">
        <v>1358</v>
      </c>
    </row>
    <row r="6485" spans="1:9" x14ac:dyDescent="0.3">
      <c r="A6485" s="1">
        <v>6010302</v>
      </c>
      <c r="B6485" s="1" t="s">
        <v>3232</v>
      </c>
      <c r="C6485" s="1" t="s">
        <v>3232</v>
      </c>
      <c r="D6485" s="1">
        <f t="shared" si="103"/>
        <v>300</v>
      </c>
      <c r="E6485">
        <v>1000</v>
      </c>
      <c r="F6485" s="1" t="s">
        <v>3233</v>
      </c>
      <c r="G6485" s="1" t="s">
        <v>20381</v>
      </c>
      <c r="H6485" s="1" t="s">
        <v>1358</v>
      </c>
      <c r="I6485" s="1" t="s">
        <v>1358</v>
      </c>
    </row>
    <row r="6486" spans="1:9" x14ac:dyDescent="0.3">
      <c r="A6486" s="1">
        <v>6010303</v>
      </c>
      <c r="B6486" s="1" t="s">
        <v>3234</v>
      </c>
      <c r="C6486" s="1" t="s">
        <v>3234</v>
      </c>
      <c r="D6486" s="1">
        <f t="shared" si="103"/>
        <v>480</v>
      </c>
      <c r="E6486">
        <v>1600</v>
      </c>
      <c r="F6486" s="1" t="s">
        <v>3235</v>
      </c>
      <c r="G6486" s="1" t="s">
        <v>20381</v>
      </c>
      <c r="H6486" s="1" t="s">
        <v>1358</v>
      </c>
      <c r="I6486" s="1" t="s">
        <v>1358</v>
      </c>
    </row>
    <row r="6487" spans="1:9" x14ac:dyDescent="0.3">
      <c r="A6487" s="1">
        <v>6010304</v>
      </c>
      <c r="B6487" s="1" t="s">
        <v>3236</v>
      </c>
      <c r="C6487" s="1" t="s">
        <v>3236</v>
      </c>
      <c r="D6487" s="1">
        <f t="shared" si="103"/>
        <v>240</v>
      </c>
      <c r="E6487">
        <v>800</v>
      </c>
      <c r="F6487" s="1" t="s">
        <v>3237</v>
      </c>
      <c r="G6487" s="1" t="s">
        <v>20381</v>
      </c>
      <c r="H6487" s="1" t="s">
        <v>1358</v>
      </c>
      <c r="I6487" s="1" t="s">
        <v>1358</v>
      </c>
    </row>
    <row r="6488" spans="1:9" x14ac:dyDescent="0.3">
      <c r="A6488" s="1">
        <v>6010305</v>
      </c>
      <c r="B6488" s="1" t="s">
        <v>3238</v>
      </c>
      <c r="C6488" s="1" t="s">
        <v>3238</v>
      </c>
      <c r="D6488" s="1">
        <f t="shared" si="103"/>
        <v>570</v>
      </c>
      <c r="E6488">
        <v>1900</v>
      </c>
      <c r="F6488" s="1" t="s">
        <v>3239</v>
      </c>
      <c r="G6488" s="1" t="s">
        <v>20381</v>
      </c>
      <c r="H6488" s="1" t="s">
        <v>1358</v>
      </c>
      <c r="I6488" s="1" t="s">
        <v>1358</v>
      </c>
    </row>
    <row r="6489" spans="1:9" x14ac:dyDescent="0.3">
      <c r="A6489" s="1">
        <v>6010306</v>
      </c>
      <c r="B6489" s="1" t="s">
        <v>3240</v>
      </c>
      <c r="C6489" s="1" t="s">
        <v>3240</v>
      </c>
      <c r="D6489" s="1">
        <f t="shared" si="103"/>
        <v>570</v>
      </c>
      <c r="E6489">
        <v>1900</v>
      </c>
      <c r="F6489" s="1" t="s">
        <v>3241</v>
      </c>
      <c r="G6489" s="1" t="s">
        <v>20381</v>
      </c>
      <c r="H6489" s="1" t="s">
        <v>1358</v>
      </c>
      <c r="I6489" s="1" t="s">
        <v>1358</v>
      </c>
    </row>
    <row r="6490" spans="1:9" x14ac:dyDescent="0.3">
      <c r="A6490" s="1">
        <v>6010307</v>
      </c>
      <c r="B6490" s="1" t="s">
        <v>3242</v>
      </c>
      <c r="C6490" s="1" t="s">
        <v>3242</v>
      </c>
      <c r="D6490" s="1">
        <f t="shared" si="103"/>
        <v>570</v>
      </c>
      <c r="E6490">
        <v>1900</v>
      </c>
      <c r="F6490" s="1" t="s">
        <v>3243</v>
      </c>
      <c r="G6490" s="1" t="s">
        <v>20381</v>
      </c>
      <c r="H6490" s="1" t="s">
        <v>1358</v>
      </c>
      <c r="I6490" s="1" t="s">
        <v>1358</v>
      </c>
    </row>
    <row r="6491" spans="1:9" x14ac:dyDescent="0.3">
      <c r="A6491" s="1">
        <v>6010308</v>
      </c>
      <c r="B6491" s="1" t="s">
        <v>3244</v>
      </c>
      <c r="C6491" s="1" t="s">
        <v>3245</v>
      </c>
      <c r="D6491" s="1">
        <f t="shared" si="103"/>
        <v>570</v>
      </c>
      <c r="E6491">
        <v>1900</v>
      </c>
      <c r="F6491" s="1" t="s">
        <v>3246</v>
      </c>
      <c r="G6491" s="1" t="s">
        <v>20381</v>
      </c>
      <c r="H6491" s="1" t="s">
        <v>1358</v>
      </c>
      <c r="I6491" s="1" t="s">
        <v>1358</v>
      </c>
    </row>
    <row r="6492" spans="1:9" x14ac:dyDescent="0.3">
      <c r="A6492" s="1">
        <v>6010309</v>
      </c>
      <c r="B6492" s="1" t="s">
        <v>3247</v>
      </c>
      <c r="C6492" s="1" t="s">
        <v>3247</v>
      </c>
      <c r="D6492" s="1">
        <f t="shared" si="103"/>
        <v>480</v>
      </c>
      <c r="E6492">
        <v>1600</v>
      </c>
      <c r="F6492" s="1" t="s">
        <v>3248</v>
      </c>
      <c r="G6492" s="1" t="s">
        <v>20381</v>
      </c>
      <c r="H6492" s="1" t="s">
        <v>1358</v>
      </c>
      <c r="I6492" s="1" t="s">
        <v>1358</v>
      </c>
    </row>
    <row r="6493" spans="1:9" x14ac:dyDescent="0.3">
      <c r="A6493" s="1">
        <v>6010310</v>
      </c>
      <c r="B6493" s="1" t="s">
        <v>3249</v>
      </c>
      <c r="C6493" s="1" t="s">
        <v>3249</v>
      </c>
      <c r="D6493" s="1">
        <f t="shared" si="103"/>
        <v>480</v>
      </c>
      <c r="E6493">
        <v>1600</v>
      </c>
      <c r="F6493" s="1" t="s">
        <v>3250</v>
      </c>
      <c r="G6493" s="1" t="s">
        <v>20381</v>
      </c>
      <c r="H6493" s="1" t="s">
        <v>1358</v>
      </c>
      <c r="I6493" s="1" t="s">
        <v>1358</v>
      </c>
    </row>
    <row r="6494" spans="1:9" x14ac:dyDescent="0.3">
      <c r="A6494" s="1">
        <v>6010311</v>
      </c>
      <c r="B6494" s="1" t="s">
        <v>3251</v>
      </c>
      <c r="C6494" s="1" t="s">
        <v>3251</v>
      </c>
      <c r="D6494" s="1">
        <f t="shared" si="103"/>
        <v>660</v>
      </c>
      <c r="E6494">
        <v>2200</v>
      </c>
      <c r="F6494" s="1" t="s">
        <v>3252</v>
      </c>
      <c r="G6494" s="1" t="s">
        <v>20381</v>
      </c>
      <c r="H6494" s="1" t="s">
        <v>1358</v>
      </c>
      <c r="I6494" s="1" t="s">
        <v>1358</v>
      </c>
    </row>
    <row r="6495" spans="1:9" x14ac:dyDescent="0.3">
      <c r="A6495" s="1">
        <v>6010312</v>
      </c>
      <c r="B6495" s="1" t="s">
        <v>3253</v>
      </c>
      <c r="C6495" s="1" t="s">
        <v>3253</v>
      </c>
      <c r="D6495" s="1">
        <f t="shared" si="103"/>
        <v>660</v>
      </c>
      <c r="E6495">
        <v>2200</v>
      </c>
      <c r="F6495" s="1" t="s">
        <v>3254</v>
      </c>
      <c r="G6495" s="1" t="s">
        <v>20381</v>
      </c>
      <c r="H6495" s="1" t="s">
        <v>1358</v>
      </c>
      <c r="I6495" s="1" t="s">
        <v>1358</v>
      </c>
    </row>
    <row r="6496" spans="1:9" x14ac:dyDescent="0.3">
      <c r="A6496" s="1">
        <v>6010313</v>
      </c>
      <c r="B6496" s="1" t="s">
        <v>3255</v>
      </c>
      <c r="C6496" s="1" t="s">
        <v>3255</v>
      </c>
      <c r="D6496" s="1">
        <f t="shared" si="103"/>
        <v>450</v>
      </c>
      <c r="E6496">
        <v>1500</v>
      </c>
      <c r="F6496" s="1" t="s">
        <v>3256</v>
      </c>
      <c r="G6496" s="1" t="s">
        <v>20381</v>
      </c>
      <c r="H6496" s="1" t="s">
        <v>1358</v>
      </c>
      <c r="I6496" s="1" t="s">
        <v>1358</v>
      </c>
    </row>
    <row r="6497" spans="1:9" x14ac:dyDescent="0.3">
      <c r="A6497" s="1">
        <v>6010314</v>
      </c>
      <c r="B6497" s="1" t="s">
        <v>3342</v>
      </c>
      <c r="C6497" s="1" t="s">
        <v>3343</v>
      </c>
      <c r="D6497" s="1">
        <f t="shared" si="103"/>
        <v>360</v>
      </c>
      <c r="E6497">
        <v>1200</v>
      </c>
      <c r="F6497" s="1" t="s">
        <v>3344</v>
      </c>
      <c r="G6497" s="1" t="s">
        <v>20381</v>
      </c>
      <c r="H6497" s="1" t="s">
        <v>1358</v>
      </c>
      <c r="I6497" s="1" t="s">
        <v>1358</v>
      </c>
    </row>
    <row r="6498" spans="1:9" x14ac:dyDescent="0.3">
      <c r="A6498" s="1">
        <v>6010315</v>
      </c>
      <c r="B6498" s="1" t="s">
        <v>3378</v>
      </c>
      <c r="C6498" s="1" t="s">
        <v>3379</v>
      </c>
      <c r="D6498" s="1">
        <f t="shared" si="103"/>
        <v>1500</v>
      </c>
      <c r="E6498">
        <v>5000</v>
      </c>
      <c r="F6498" s="1" t="s">
        <v>3380</v>
      </c>
      <c r="G6498" s="1" t="s">
        <v>20381</v>
      </c>
      <c r="H6498" s="1" t="s">
        <v>1358</v>
      </c>
      <c r="I6498" s="1" t="s">
        <v>1358</v>
      </c>
    </row>
    <row r="6499" spans="1:9" x14ac:dyDescent="0.3">
      <c r="A6499" s="1">
        <v>6010316</v>
      </c>
      <c r="B6499" s="1" t="s">
        <v>3381</v>
      </c>
      <c r="C6499" s="1" t="s">
        <v>3382</v>
      </c>
      <c r="D6499" s="1">
        <f t="shared" si="103"/>
        <v>870</v>
      </c>
      <c r="E6499">
        <v>2900</v>
      </c>
      <c r="F6499" s="1" t="s">
        <v>3383</v>
      </c>
      <c r="G6499" s="1" t="s">
        <v>20381</v>
      </c>
      <c r="H6499" s="1" t="s">
        <v>1358</v>
      </c>
      <c r="I6499" s="1" t="s">
        <v>1358</v>
      </c>
    </row>
    <row r="6500" spans="1:9" x14ac:dyDescent="0.3">
      <c r="A6500" s="1">
        <v>6010317</v>
      </c>
      <c r="B6500" s="1" t="s">
        <v>3384</v>
      </c>
      <c r="C6500" s="1" t="s">
        <v>3385</v>
      </c>
      <c r="D6500" s="1">
        <f t="shared" si="103"/>
        <v>870</v>
      </c>
      <c r="E6500">
        <v>2900</v>
      </c>
      <c r="F6500" s="1" t="s">
        <v>3386</v>
      </c>
      <c r="G6500" s="1" t="s">
        <v>20381</v>
      </c>
      <c r="H6500" s="1" t="s">
        <v>1358</v>
      </c>
      <c r="I6500" s="1" t="s">
        <v>1358</v>
      </c>
    </row>
    <row r="6501" spans="1:9" x14ac:dyDescent="0.3">
      <c r="A6501" s="1">
        <v>6010318</v>
      </c>
      <c r="B6501" s="1" t="s">
        <v>3402</v>
      </c>
      <c r="C6501" s="1" t="s">
        <v>3403</v>
      </c>
      <c r="D6501" s="1">
        <f t="shared" si="103"/>
        <v>570</v>
      </c>
      <c r="E6501">
        <v>1900</v>
      </c>
      <c r="F6501" s="1" t="s">
        <v>3404</v>
      </c>
      <c r="G6501" s="1" t="s">
        <v>20381</v>
      </c>
      <c r="H6501" s="1" t="s">
        <v>1358</v>
      </c>
      <c r="I6501" s="1" t="s">
        <v>1358</v>
      </c>
    </row>
    <row r="6502" spans="1:9" x14ac:dyDescent="0.3">
      <c r="A6502" s="1">
        <v>6010319</v>
      </c>
      <c r="B6502" s="1" t="s">
        <v>3405</v>
      </c>
      <c r="C6502" s="1" t="s">
        <v>3406</v>
      </c>
      <c r="D6502" s="1">
        <f t="shared" si="103"/>
        <v>510</v>
      </c>
      <c r="E6502">
        <v>1700</v>
      </c>
      <c r="F6502" s="1" t="s">
        <v>3407</v>
      </c>
      <c r="G6502" s="1" t="s">
        <v>20381</v>
      </c>
      <c r="H6502" s="1" t="s">
        <v>1358</v>
      </c>
      <c r="I6502" s="1" t="s">
        <v>1358</v>
      </c>
    </row>
    <row r="6503" spans="1:9" x14ac:dyDescent="0.3">
      <c r="A6503" s="1">
        <v>6010320</v>
      </c>
      <c r="B6503" s="1" t="s">
        <v>3408</v>
      </c>
      <c r="C6503" s="1" t="s">
        <v>3409</v>
      </c>
      <c r="D6503" s="1">
        <f t="shared" si="103"/>
        <v>450</v>
      </c>
      <c r="E6503">
        <v>1500</v>
      </c>
      <c r="F6503" s="1" t="s">
        <v>3410</v>
      </c>
      <c r="G6503" s="1" t="s">
        <v>20381</v>
      </c>
      <c r="H6503" s="1" t="s">
        <v>1358</v>
      </c>
      <c r="I6503" s="1" t="s">
        <v>1358</v>
      </c>
    </row>
    <row r="6504" spans="1:9" x14ac:dyDescent="0.3">
      <c r="A6504" s="1">
        <v>6010321</v>
      </c>
      <c r="B6504" s="1" t="s">
        <v>3411</v>
      </c>
      <c r="C6504" s="1" t="s">
        <v>3412</v>
      </c>
      <c r="D6504" s="1">
        <f t="shared" si="103"/>
        <v>360</v>
      </c>
      <c r="E6504">
        <v>1200</v>
      </c>
      <c r="F6504" s="1" t="s">
        <v>3413</v>
      </c>
      <c r="G6504" s="1" t="s">
        <v>20381</v>
      </c>
      <c r="H6504" s="1" t="s">
        <v>1358</v>
      </c>
      <c r="I6504" s="1" t="s">
        <v>1358</v>
      </c>
    </row>
    <row r="6505" spans="1:9" x14ac:dyDescent="0.3">
      <c r="A6505" s="1">
        <v>6010322</v>
      </c>
      <c r="B6505" s="1" t="s">
        <v>3414</v>
      </c>
      <c r="C6505" s="1" t="s">
        <v>3415</v>
      </c>
      <c r="D6505" s="1">
        <f t="shared" si="103"/>
        <v>510</v>
      </c>
      <c r="E6505">
        <v>1700</v>
      </c>
      <c r="F6505" s="1" t="s">
        <v>3416</v>
      </c>
      <c r="G6505" s="1" t="s">
        <v>20381</v>
      </c>
      <c r="H6505" s="1" t="s">
        <v>1358</v>
      </c>
      <c r="I6505" s="1" t="s">
        <v>1358</v>
      </c>
    </row>
    <row r="6506" spans="1:9" x14ac:dyDescent="0.3">
      <c r="A6506" s="1">
        <v>6010323</v>
      </c>
      <c r="B6506" s="1" t="s">
        <v>3417</v>
      </c>
      <c r="C6506" s="1" t="s">
        <v>3417</v>
      </c>
      <c r="D6506" s="1">
        <f t="shared" si="103"/>
        <v>300</v>
      </c>
      <c r="E6506">
        <v>1000</v>
      </c>
      <c r="F6506" s="1" t="s">
        <v>3418</v>
      </c>
      <c r="G6506" s="1" t="s">
        <v>20381</v>
      </c>
      <c r="H6506" s="1" t="s">
        <v>1358</v>
      </c>
      <c r="I6506" s="1" t="s">
        <v>1358</v>
      </c>
    </row>
    <row r="6507" spans="1:9" x14ac:dyDescent="0.3">
      <c r="A6507" s="1">
        <v>6010324</v>
      </c>
      <c r="B6507" s="1" t="s">
        <v>3419</v>
      </c>
      <c r="C6507" s="1" t="s">
        <v>3420</v>
      </c>
      <c r="D6507" s="1">
        <f t="shared" si="103"/>
        <v>330</v>
      </c>
      <c r="E6507">
        <v>1100</v>
      </c>
      <c r="F6507" s="1" t="s">
        <v>3421</v>
      </c>
      <c r="G6507" s="1" t="s">
        <v>20381</v>
      </c>
      <c r="H6507" s="1" t="s">
        <v>1358</v>
      </c>
      <c r="I6507" s="1" t="s">
        <v>1358</v>
      </c>
    </row>
    <row r="6508" spans="1:9" x14ac:dyDescent="0.3">
      <c r="A6508" s="1">
        <v>6010325</v>
      </c>
      <c r="B6508" s="1" t="s">
        <v>3422</v>
      </c>
      <c r="C6508" s="1" t="s">
        <v>3422</v>
      </c>
      <c r="D6508" s="1">
        <f t="shared" si="103"/>
        <v>570</v>
      </c>
      <c r="E6508">
        <v>1900</v>
      </c>
      <c r="F6508" s="1" t="s">
        <v>3423</v>
      </c>
      <c r="G6508" s="1" t="s">
        <v>20381</v>
      </c>
      <c r="H6508" s="1" t="s">
        <v>1358</v>
      </c>
      <c r="I6508" s="1" t="s">
        <v>1358</v>
      </c>
    </row>
    <row r="6509" spans="1:9" x14ac:dyDescent="0.3">
      <c r="A6509" s="1">
        <v>6010326</v>
      </c>
      <c r="B6509" s="1" t="s">
        <v>3424</v>
      </c>
      <c r="C6509" s="1" t="s">
        <v>3425</v>
      </c>
      <c r="D6509" s="1">
        <f t="shared" si="103"/>
        <v>750</v>
      </c>
      <c r="E6509">
        <v>2500</v>
      </c>
      <c r="F6509" s="1" t="s">
        <v>3426</v>
      </c>
      <c r="G6509" s="1" t="s">
        <v>20381</v>
      </c>
      <c r="H6509" s="1" t="s">
        <v>1358</v>
      </c>
      <c r="I6509" s="1" t="s">
        <v>1358</v>
      </c>
    </row>
    <row r="6510" spans="1:9" x14ac:dyDescent="0.3">
      <c r="A6510" s="1">
        <v>6010327</v>
      </c>
      <c r="B6510" s="1" t="s">
        <v>3427</v>
      </c>
      <c r="C6510" s="1" t="s">
        <v>3428</v>
      </c>
      <c r="D6510" s="1">
        <f t="shared" si="103"/>
        <v>750</v>
      </c>
      <c r="E6510">
        <v>2500</v>
      </c>
      <c r="F6510" s="1" t="s">
        <v>3429</v>
      </c>
      <c r="G6510" s="1" t="s">
        <v>20381</v>
      </c>
      <c r="H6510" s="1" t="s">
        <v>1358</v>
      </c>
      <c r="I6510" s="1" t="s">
        <v>1358</v>
      </c>
    </row>
    <row r="6511" spans="1:9" x14ac:dyDescent="0.3">
      <c r="A6511" s="1">
        <v>6010328</v>
      </c>
      <c r="B6511" s="1" t="s">
        <v>3430</v>
      </c>
      <c r="C6511" s="1" t="s">
        <v>3430</v>
      </c>
      <c r="D6511" s="1">
        <f t="shared" si="103"/>
        <v>540</v>
      </c>
      <c r="E6511">
        <v>1800</v>
      </c>
      <c r="F6511" s="1" t="s">
        <v>3431</v>
      </c>
      <c r="G6511" s="1" t="s">
        <v>20381</v>
      </c>
      <c r="H6511" s="1" t="s">
        <v>1358</v>
      </c>
      <c r="I6511" s="1" t="s">
        <v>1358</v>
      </c>
    </row>
    <row r="6512" spans="1:9" x14ac:dyDescent="0.3">
      <c r="A6512" s="1">
        <v>6010329</v>
      </c>
      <c r="B6512" s="1" t="s">
        <v>3432</v>
      </c>
      <c r="C6512" s="1" t="s">
        <v>3432</v>
      </c>
      <c r="D6512" s="1">
        <f t="shared" si="103"/>
        <v>540</v>
      </c>
      <c r="E6512">
        <v>1800</v>
      </c>
      <c r="F6512" s="1" t="s">
        <v>3433</v>
      </c>
      <c r="G6512" s="1" t="s">
        <v>20381</v>
      </c>
      <c r="H6512" s="1" t="s">
        <v>1358</v>
      </c>
      <c r="I6512" s="1" t="s">
        <v>1358</v>
      </c>
    </row>
    <row r="6513" spans="1:9" x14ac:dyDescent="0.3">
      <c r="A6513" s="1">
        <v>6010330</v>
      </c>
      <c r="B6513" s="1" t="s">
        <v>3485</v>
      </c>
      <c r="C6513" s="1" t="s">
        <v>3486</v>
      </c>
      <c r="D6513" s="1">
        <f t="shared" si="103"/>
        <v>330</v>
      </c>
      <c r="E6513">
        <v>1100</v>
      </c>
      <c r="F6513" s="1" t="s">
        <v>3487</v>
      </c>
      <c r="G6513" s="1" t="s">
        <v>20381</v>
      </c>
      <c r="H6513" s="1" t="s">
        <v>1358</v>
      </c>
      <c r="I6513" s="1" t="s">
        <v>1358</v>
      </c>
    </row>
    <row r="6514" spans="1:9" x14ac:dyDescent="0.3">
      <c r="A6514" s="1">
        <v>6010331</v>
      </c>
      <c r="B6514" s="1" t="s">
        <v>3494</v>
      </c>
      <c r="C6514" s="1" t="s">
        <v>3495</v>
      </c>
      <c r="D6514" s="1">
        <f t="shared" si="103"/>
        <v>585</v>
      </c>
      <c r="E6514">
        <v>1950</v>
      </c>
      <c r="F6514" s="1" t="s">
        <v>3496</v>
      </c>
      <c r="G6514" s="1" t="s">
        <v>20381</v>
      </c>
      <c r="H6514" s="1" t="s">
        <v>1358</v>
      </c>
      <c r="I6514" s="1" t="s">
        <v>1358</v>
      </c>
    </row>
    <row r="6515" spans="1:9" x14ac:dyDescent="0.3">
      <c r="A6515" s="1">
        <v>6010332</v>
      </c>
      <c r="B6515" s="1" t="s">
        <v>3497</v>
      </c>
      <c r="C6515" s="1" t="s">
        <v>3498</v>
      </c>
      <c r="D6515" s="1">
        <f t="shared" si="103"/>
        <v>585</v>
      </c>
      <c r="E6515">
        <v>1950</v>
      </c>
      <c r="F6515" s="1" t="s">
        <v>3499</v>
      </c>
      <c r="G6515" s="1" t="s">
        <v>20381</v>
      </c>
      <c r="H6515" s="1" t="s">
        <v>1358</v>
      </c>
      <c r="I6515" s="1" t="s">
        <v>1358</v>
      </c>
    </row>
    <row r="6516" spans="1:9" x14ac:dyDescent="0.3">
      <c r="A6516" s="1">
        <v>6010333</v>
      </c>
      <c r="B6516" s="1" t="s">
        <v>3500</v>
      </c>
      <c r="C6516" s="1" t="s">
        <v>3501</v>
      </c>
      <c r="D6516" s="1">
        <f t="shared" ref="D6516:D6579" si="104">E6516 *0.3</f>
        <v>480</v>
      </c>
      <c r="E6516">
        <v>1600</v>
      </c>
      <c r="F6516" s="1" t="s">
        <v>3502</v>
      </c>
      <c r="G6516" s="1" t="s">
        <v>20381</v>
      </c>
      <c r="H6516" s="1" t="s">
        <v>1358</v>
      </c>
      <c r="I6516" s="1" t="s">
        <v>1358</v>
      </c>
    </row>
    <row r="6517" spans="1:9" x14ac:dyDescent="0.3">
      <c r="A6517" s="1">
        <v>6010334</v>
      </c>
      <c r="B6517" s="1" t="s">
        <v>3503</v>
      </c>
      <c r="C6517" s="1" t="s">
        <v>3504</v>
      </c>
      <c r="D6517" s="1">
        <f t="shared" si="104"/>
        <v>540</v>
      </c>
      <c r="E6517">
        <v>1800</v>
      </c>
      <c r="F6517" s="1" t="s">
        <v>3505</v>
      </c>
      <c r="G6517" s="1" t="s">
        <v>20381</v>
      </c>
      <c r="H6517" s="1" t="s">
        <v>1358</v>
      </c>
      <c r="I6517" s="1" t="s">
        <v>1358</v>
      </c>
    </row>
    <row r="6518" spans="1:9" x14ac:dyDescent="0.3">
      <c r="A6518" s="1">
        <v>6010335</v>
      </c>
      <c r="B6518" s="1" t="s">
        <v>3530</v>
      </c>
      <c r="C6518" s="1" t="s">
        <v>3531</v>
      </c>
      <c r="D6518" s="1">
        <f t="shared" si="104"/>
        <v>450</v>
      </c>
      <c r="E6518">
        <v>1500</v>
      </c>
      <c r="F6518" s="1" t="s">
        <v>3532</v>
      </c>
      <c r="G6518" s="1" t="s">
        <v>20381</v>
      </c>
      <c r="H6518" s="1" t="s">
        <v>1358</v>
      </c>
      <c r="I6518" s="1" t="s">
        <v>1358</v>
      </c>
    </row>
    <row r="6519" spans="1:9" x14ac:dyDescent="0.3">
      <c r="A6519" s="1">
        <v>6010336</v>
      </c>
      <c r="B6519" s="1" t="s">
        <v>3557</v>
      </c>
      <c r="C6519" s="1" t="s">
        <v>3558</v>
      </c>
      <c r="D6519" s="1">
        <f t="shared" si="104"/>
        <v>630</v>
      </c>
      <c r="E6519">
        <v>2100</v>
      </c>
      <c r="F6519" s="1" t="s">
        <v>3559</v>
      </c>
      <c r="G6519" s="1" t="s">
        <v>20381</v>
      </c>
      <c r="H6519" s="1" t="s">
        <v>1358</v>
      </c>
      <c r="I6519" s="1" t="s">
        <v>1358</v>
      </c>
    </row>
    <row r="6520" spans="1:9" x14ac:dyDescent="0.3">
      <c r="A6520" s="1">
        <v>6010337</v>
      </c>
      <c r="B6520" s="1" t="s">
        <v>3560</v>
      </c>
      <c r="C6520" s="1" t="s">
        <v>3560</v>
      </c>
      <c r="D6520" s="1">
        <f t="shared" si="104"/>
        <v>420</v>
      </c>
      <c r="E6520">
        <v>1400</v>
      </c>
      <c r="F6520" s="1" t="s">
        <v>3561</v>
      </c>
      <c r="G6520" s="1" t="s">
        <v>20381</v>
      </c>
      <c r="H6520" s="1" t="s">
        <v>1358</v>
      </c>
      <c r="I6520" s="1" t="s">
        <v>1358</v>
      </c>
    </row>
    <row r="6521" spans="1:9" x14ac:dyDescent="0.3">
      <c r="A6521" s="1">
        <v>6010338</v>
      </c>
      <c r="B6521" s="1" t="s">
        <v>3605</v>
      </c>
      <c r="C6521" s="1" t="s">
        <v>3606</v>
      </c>
      <c r="D6521" s="1">
        <f t="shared" si="104"/>
        <v>1170</v>
      </c>
      <c r="E6521">
        <v>3900</v>
      </c>
      <c r="F6521" s="1" t="s">
        <v>3607</v>
      </c>
      <c r="G6521" s="1" t="s">
        <v>20381</v>
      </c>
      <c r="H6521" s="1" t="s">
        <v>1358</v>
      </c>
      <c r="I6521" s="1" t="s">
        <v>1358</v>
      </c>
    </row>
    <row r="6522" spans="1:9" x14ac:dyDescent="0.3">
      <c r="A6522" s="1">
        <v>6010339</v>
      </c>
      <c r="B6522" s="1" t="s">
        <v>3624</v>
      </c>
      <c r="C6522" s="1" t="s">
        <v>3625</v>
      </c>
      <c r="D6522" s="1">
        <f t="shared" si="104"/>
        <v>420</v>
      </c>
      <c r="E6522">
        <v>1400</v>
      </c>
      <c r="F6522" s="1" t="s">
        <v>3626</v>
      </c>
      <c r="G6522" s="1" t="s">
        <v>20381</v>
      </c>
      <c r="H6522" s="1" t="s">
        <v>1358</v>
      </c>
      <c r="I6522" s="1" t="s">
        <v>1358</v>
      </c>
    </row>
    <row r="6523" spans="1:9" x14ac:dyDescent="0.3">
      <c r="A6523" s="1">
        <v>6010340</v>
      </c>
      <c r="B6523" s="1" t="s">
        <v>3633</v>
      </c>
      <c r="C6523" s="1" t="s">
        <v>3634</v>
      </c>
      <c r="D6523" s="1">
        <f t="shared" si="104"/>
        <v>840</v>
      </c>
      <c r="E6523">
        <v>2800</v>
      </c>
      <c r="F6523" s="1" t="s">
        <v>3635</v>
      </c>
      <c r="G6523" s="1" t="s">
        <v>20381</v>
      </c>
      <c r="H6523" s="1" t="s">
        <v>1358</v>
      </c>
      <c r="I6523" s="1" t="s">
        <v>1358</v>
      </c>
    </row>
    <row r="6524" spans="1:9" x14ac:dyDescent="0.3">
      <c r="A6524" s="1">
        <v>6010341</v>
      </c>
      <c r="B6524" s="1" t="s">
        <v>3636</v>
      </c>
      <c r="C6524" s="1" t="s">
        <v>3637</v>
      </c>
      <c r="D6524" s="1">
        <f t="shared" si="104"/>
        <v>600</v>
      </c>
      <c r="E6524">
        <v>2000</v>
      </c>
      <c r="F6524" s="1" t="s">
        <v>3638</v>
      </c>
      <c r="G6524" s="1" t="s">
        <v>20381</v>
      </c>
      <c r="H6524" s="1" t="s">
        <v>1358</v>
      </c>
      <c r="I6524" s="1" t="s">
        <v>1358</v>
      </c>
    </row>
    <row r="6525" spans="1:9" x14ac:dyDescent="0.3">
      <c r="A6525" s="1">
        <v>6010342</v>
      </c>
      <c r="B6525" s="1" t="s">
        <v>3639</v>
      </c>
      <c r="C6525" s="1" t="s">
        <v>3640</v>
      </c>
      <c r="D6525" s="1">
        <f t="shared" si="104"/>
        <v>300</v>
      </c>
      <c r="E6525">
        <v>1000</v>
      </c>
      <c r="F6525" s="1" t="s">
        <v>3641</v>
      </c>
      <c r="G6525" s="1" t="s">
        <v>20381</v>
      </c>
      <c r="H6525" s="1" t="s">
        <v>1358</v>
      </c>
      <c r="I6525" s="1" t="s">
        <v>1358</v>
      </c>
    </row>
    <row r="6526" spans="1:9" x14ac:dyDescent="0.3">
      <c r="A6526" s="1">
        <v>6010343</v>
      </c>
      <c r="B6526" s="1" t="s">
        <v>3642</v>
      </c>
      <c r="C6526" s="1" t="s">
        <v>3643</v>
      </c>
      <c r="D6526" s="1">
        <f t="shared" si="104"/>
        <v>300</v>
      </c>
      <c r="E6526">
        <v>1000</v>
      </c>
      <c r="F6526" s="1" t="s">
        <v>3644</v>
      </c>
      <c r="G6526" s="1" t="s">
        <v>20381</v>
      </c>
      <c r="H6526" s="1" t="s">
        <v>1358</v>
      </c>
      <c r="I6526" s="1" t="s">
        <v>1358</v>
      </c>
    </row>
    <row r="6527" spans="1:9" x14ac:dyDescent="0.3">
      <c r="A6527" s="1">
        <v>6010344</v>
      </c>
      <c r="B6527" s="1" t="s">
        <v>3645</v>
      </c>
      <c r="C6527" s="1" t="s">
        <v>3646</v>
      </c>
      <c r="D6527" s="1">
        <f t="shared" si="104"/>
        <v>300</v>
      </c>
      <c r="E6527">
        <v>1000</v>
      </c>
      <c r="F6527" s="1" t="s">
        <v>3647</v>
      </c>
      <c r="G6527" s="1" t="s">
        <v>20381</v>
      </c>
      <c r="H6527" s="1" t="s">
        <v>1358</v>
      </c>
      <c r="I6527" s="1" t="s">
        <v>1358</v>
      </c>
    </row>
    <row r="6528" spans="1:9" x14ac:dyDescent="0.3">
      <c r="A6528" s="1">
        <v>6010345</v>
      </c>
      <c r="B6528" s="1" t="s">
        <v>3648</v>
      </c>
      <c r="C6528" s="1" t="s">
        <v>3648</v>
      </c>
      <c r="D6528" s="1">
        <f t="shared" si="104"/>
        <v>660</v>
      </c>
      <c r="E6528">
        <v>2200</v>
      </c>
      <c r="F6528" s="1" t="s">
        <v>3649</v>
      </c>
      <c r="G6528" s="1" t="s">
        <v>20381</v>
      </c>
      <c r="H6528" s="1" t="s">
        <v>1358</v>
      </c>
      <c r="I6528" s="1" t="s">
        <v>1358</v>
      </c>
    </row>
    <row r="6529" spans="1:9" x14ac:dyDescent="0.3">
      <c r="A6529" s="1">
        <v>6010346</v>
      </c>
      <c r="B6529" s="1" t="s">
        <v>3650</v>
      </c>
      <c r="C6529" s="1" t="s">
        <v>3650</v>
      </c>
      <c r="D6529" s="1">
        <f t="shared" si="104"/>
        <v>660</v>
      </c>
      <c r="E6529">
        <v>2200</v>
      </c>
      <c r="F6529" s="1" t="s">
        <v>3651</v>
      </c>
      <c r="G6529" s="1" t="s">
        <v>20381</v>
      </c>
      <c r="H6529" s="1" t="s">
        <v>1358</v>
      </c>
      <c r="I6529" s="1" t="s">
        <v>1358</v>
      </c>
    </row>
    <row r="6530" spans="1:9" x14ac:dyDescent="0.3">
      <c r="A6530" s="1">
        <v>6010347</v>
      </c>
      <c r="B6530" s="1" t="s">
        <v>3652</v>
      </c>
      <c r="C6530" s="1" t="s">
        <v>3652</v>
      </c>
      <c r="D6530" s="1">
        <f t="shared" si="104"/>
        <v>480</v>
      </c>
      <c r="E6530">
        <v>1600</v>
      </c>
      <c r="F6530" s="1" t="s">
        <v>3653</v>
      </c>
      <c r="G6530" s="1" t="s">
        <v>20381</v>
      </c>
      <c r="H6530" s="1" t="s">
        <v>1358</v>
      </c>
      <c r="I6530" s="1" t="s">
        <v>1358</v>
      </c>
    </row>
    <row r="6531" spans="1:9" x14ac:dyDescent="0.3">
      <c r="A6531" s="1">
        <v>6010348</v>
      </c>
      <c r="B6531" s="1" t="s">
        <v>3654</v>
      </c>
      <c r="C6531" s="1" t="s">
        <v>3655</v>
      </c>
      <c r="D6531" s="1">
        <f t="shared" si="104"/>
        <v>390</v>
      </c>
      <c r="E6531">
        <v>1300</v>
      </c>
      <c r="F6531" s="1" t="s">
        <v>3656</v>
      </c>
      <c r="G6531" s="1" t="s">
        <v>20381</v>
      </c>
      <c r="H6531" s="1" t="s">
        <v>1358</v>
      </c>
      <c r="I6531" s="1" t="s">
        <v>1358</v>
      </c>
    </row>
    <row r="6532" spans="1:9" x14ac:dyDescent="0.3">
      <c r="A6532" s="1">
        <v>6010349</v>
      </c>
      <c r="B6532" s="1" t="s">
        <v>3657</v>
      </c>
      <c r="C6532" s="1" t="s">
        <v>3658</v>
      </c>
      <c r="D6532" s="1">
        <f t="shared" si="104"/>
        <v>540</v>
      </c>
      <c r="E6532">
        <v>1800</v>
      </c>
      <c r="F6532" s="1" t="s">
        <v>3659</v>
      </c>
      <c r="G6532" s="1" t="s">
        <v>20381</v>
      </c>
      <c r="H6532" s="1" t="s">
        <v>1358</v>
      </c>
      <c r="I6532" s="1" t="s">
        <v>1358</v>
      </c>
    </row>
    <row r="6533" spans="1:9" x14ac:dyDescent="0.3">
      <c r="A6533" s="1">
        <v>6010350</v>
      </c>
      <c r="B6533" s="1" t="s">
        <v>3660</v>
      </c>
      <c r="C6533" s="1" t="s">
        <v>3660</v>
      </c>
      <c r="D6533" s="1">
        <f t="shared" si="104"/>
        <v>570</v>
      </c>
      <c r="E6533">
        <v>1900</v>
      </c>
      <c r="F6533" s="1" t="s">
        <v>3661</v>
      </c>
      <c r="G6533" s="1" t="s">
        <v>20381</v>
      </c>
      <c r="H6533" s="1" t="s">
        <v>1358</v>
      </c>
      <c r="I6533" s="1" t="s">
        <v>1358</v>
      </c>
    </row>
    <row r="6534" spans="1:9" x14ac:dyDescent="0.3">
      <c r="A6534" s="1">
        <v>6010351</v>
      </c>
      <c r="B6534" s="1" t="s">
        <v>3662</v>
      </c>
      <c r="C6534" s="1" t="s">
        <v>3663</v>
      </c>
      <c r="D6534" s="1">
        <f t="shared" si="104"/>
        <v>870</v>
      </c>
      <c r="E6534">
        <v>2900</v>
      </c>
      <c r="F6534" s="1" t="s">
        <v>3664</v>
      </c>
      <c r="G6534" s="1" t="s">
        <v>20381</v>
      </c>
      <c r="H6534" s="1" t="s">
        <v>1358</v>
      </c>
      <c r="I6534" s="1" t="s">
        <v>1358</v>
      </c>
    </row>
    <row r="6535" spans="1:9" x14ac:dyDescent="0.3">
      <c r="A6535" s="1">
        <v>6010352</v>
      </c>
      <c r="B6535" s="1" t="s">
        <v>3665</v>
      </c>
      <c r="C6535" s="1" t="s">
        <v>3665</v>
      </c>
      <c r="D6535" s="1">
        <f t="shared" si="104"/>
        <v>870</v>
      </c>
      <c r="E6535">
        <v>2900</v>
      </c>
      <c r="F6535" s="1" t="s">
        <v>3666</v>
      </c>
      <c r="G6535" s="1" t="s">
        <v>20381</v>
      </c>
      <c r="H6535" s="1" t="s">
        <v>1358</v>
      </c>
      <c r="I6535" s="1" t="s">
        <v>1358</v>
      </c>
    </row>
    <row r="6536" spans="1:9" x14ac:dyDescent="0.3">
      <c r="A6536" s="1">
        <v>6010353</v>
      </c>
      <c r="B6536" s="1" t="s">
        <v>3667</v>
      </c>
      <c r="C6536" s="1" t="s">
        <v>3668</v>
      </c>
      <c r="D6536" s="1">
        <f t="shared" si="104"/>
        <v>870</v>
      </c>
      <c r="E6536">
        <v>2900</v>
      </c>
      <c r="F6536" s="1" t="s">
        <v>3669</v>
      </c>
      <c r="G6536" s="1" t="s">
        <v>20381</v>
      </c>
      <c r="H6536" s="1" t="s">
        <v>1358</v>
      </c>
      <c r="I6536" s="1" t="s">
        <v>1358</v>
      </c>
    </row>
    <row r="6537" spans="1:9" x14ac:dyDescent="0.3">
      <c r="A6537" s="1">
        <v>6010354</v>
      </c>
      <c r="B6537" s="1" t="s">
        <v>3670</v>
      </c>
      <c r="C6537" s="1" t="s">
        <v>3670</v>
      </c>
      <c r="D6537" s="1">
        <f t="shared" si="104"/>
        <v>450</v>
      </c>
      <c r="E6537">
        <v>1500</v>
      </c>
      <c r="F6537" s="1" t="s">
        <v>3671</v>
      </c>
      <c r="G6537" s="1" t="s">
        <v>20381</v>
      </c>
      <c r="H6537" s="1" t="s">
        <v>1358</v>
      </c>
      <c r="I6537" s="1" t="s">
        <v>1358</v>
      </c>
    </row>
    <row r="6538" spans="1:9" x14ac:dyDescent="0.3">
      <c r="A6538" s="1">
        <v>6010355</v>
      </c>
      <c r="B6538" s="1" t="s">
        <v>3719</v>
      </c>
      <c r="C6538" s="1" t="s">
        <v>3720</v>
      </c>
      <c r="D6538" s="1">
        <f t="shared" si="104"/>
        <v>540</v>
      </c>
      <c r="E6538">
        <v>1800</v>
      </c>
      <c r="F6538" s="1" t="s">
        <v>3721</v>
      </c>
      <c r="G6538" s="1" t="s">
        <v>20381</v>
      </c>
      <c r="H6538" s="1" t="s">
        <v>1358</v>
      </c>
      <c r="I6538" s="1" t="s">
        <v>1358</v>
      </c>
    </row>
    <row r="6539" spans="1:9" x14ac:dyDescent="0.3">
      <c r="A6539" s="1">
        <v>6010356</v>
      </c>
      <c r="B6539" s="1" t="s">
        <v>3722</v>
      </c>
      <c r="C6539" s="1" t="s">
        <v>3720</v>
      </c>
      <c r="D6539" s="1">
        <f t="shared" si="104"/>
        <v>540</v>
      </c>
      <c r="E6539">
        <v>1800</v>
      </c>
      <c r="F6539" s="1" t="s">
        <v>3723</v>
      </c>
      <c r="G6539" s="1" t="s">
        <v>20381</v>
      </c>
      <c r="H6539" s="1" t="s">
        <v>1358</v>
      </c>
      <c r="I6539" s="1" t="s">
        <v>1358</v>
      </c>
    </row>
    <row r="6540" spans="1:9" x14ac:dyDescent="0.3">
      <c r="A6540" s="1">
        <v>6010357</v>
      </c>
      <c r="B6540" s="1" t="s">
        <v>3724</v>
      </c>
      <c r="C6540" s="1" t="s">
        <v>3725</v>
      </c>
      <c r="D6540" s="1">
        <f t="shared" si="104"/>
        <v>360</v>
      </c>
      <c r="E6540">
        <v>1200</v>
      </c>
      <c r="F6540" s="1" t="s">
        <v>3726</v>
      </c>
      <c r="G6540" s="1" t="s">
        <v>20381</v>
      </c>
      <c r="H6540" s="1" t="s">
        <v>1358</v>
      </c>
      <c r="I6540" s="1" t="s">
        <v>1358</v>
      </c>
    </row>
    <row r="6541" spans="1:9" x14ac:dyDescent="0.3">
      <c r="A6541" s="1">
        <v>6010358</v>
      </c>
      <c r="B6541" s="1" t="s">
        <v>3727</v>
      </c>
      <c r="C6541" s="1" t="s">
        <v>3728</v>
      </c>
      <c r="D6541" s="1">
        <f t="shared" si="104"/>
        <v>360</v>
      </c>
      <c r="E6541">
        <v>1200</v>
      </c>
      <c r="F6541" s="1" t="s">
        <v>3729</v>
      </c>
      <c r="G6541" s="1" t="s">
        <v>20381</v>
      </c>
      <c r="H6541" s="1" t="s">
        <v>1358</v>
      </c>
      <c r="I6541" s="1" t="s">
        <v>1358</v>
      </c>
    </row>
    <row r="6542" spans="1:9" x14ac:dyDescent="0.3">
      <c r="A6542" s="1">
        <v>6010359</v>
      </c>
      <c r="B6542" s="1" t="s">
        <v>3730</v>
      </c>
      <c r="C6542" s="1" t="s">
        <v>3731</v>
      </c>
      <c r="D6542" s="1">
        <f t="shared" si="104"/>
        <v>330</v>
      </c>
      <c r="E6542">
        <v>1100</v>
      </c>
      <c r="F6542" s="1" t="s">
        <v>3732</v>
      </c>
      <c r="G6542" s="1" t="s">
        <v>20381</v>
      </c>
      <c r="H6542" s="1" t="s">
        <v>1358</v>
      </c>
      <c r="I6542" s="1" t="s">
        <v>1358</v>
      </c>
    </row>
    <row r="6543" spans="1:9" x14ac:dyDescent="0.3">
      <c r="A6543" s="1">
        <v>6010360</v>
      </c>
      <c r="B6543" s="1" t="s">
        <v>3854</v>
      </c>
      <c r="C6543" s="1" t="s">
        <v>3855</v>
      </c>
      <c r="D6543" s="1">
        <f t="shared" si="104"/>
        <v>300</v>
      </c>
      <c r="E6543">
        <v>1000</v>
      </c>
      <c r="F6543" s="1" t="s">
        <v>3856</v>
      </c>
      <c r="G6543" s="1" t="s">
        <v>20381</v>
      </c>
      <c r="H6543" s="1" t="s">
        <v>1358</v>
      </c>
      <c r="I6543" s="1" t="s">
        <v>1358</v>
      </c>
    </row>
    <row r="6544" spans="1:9" x14ac:dyDescent="0.3">
      <c r="A6544" s="1">
        <v>6010361</v>
      </c>
      <c r="B6544" s="1" t="s">
        <v>3878</v>
      </c>
      <c r="C6544" s="1" t="s">
        <v>3879</v>
      </c>
      <c r="D6544" s="1">
        <f t="shared" si="104"/>
        <v>420</v>
      </c>
      <c r="E6544">
        <v>1400</v>
      </c>
      <c r="F6544" s="1" t="s">
        <v>3880</v>
      </c>
      <c r="G6544" s="1" t="s">
        <v>20381</v>
      </c>
      <c r="H6544" s="1" t="s">
        <v>1358</v>
      </c>
      <c r="I6544" s="1" t="s">
        <v>1358</v>
      </c>
    </row>
    <row r="6545" spans="1:9" x14ac:dyDescent="0.3">
      <c r="A6545" s="1">
        <v>6010362</v>
      </c>
      <c r="B6545" s="1" t="s">
        <v>3881</v>
      </c>
      <c r="C6545" s="1" t="s">
        <v>3882</v>
      </c>
      <c r="D6545" s="1">
        <f t="shared" si="104"/>
        <v>420</v>
      </c>
      <c r="E6545">
        <v>1400</v>
      </c>
      <c r="F6545" s="1" t="s">
        <v>3883</v>
      </c>
      <c r="G6545" s="1" t="s">
        <v>20381</v>
      </c>
      <c r="H6545" s="1" t="s">
        <v>1358</v>
      </c>
      <c r="I6545" s="1" t="s">
        <v>1358</v>
      </c>
    </row>
    <row r="6546" spans="1:9" x14ac:dyDescent="0.3">
      <c r="A6546" s="1">
        <v>6010363</v>
      </c>
      <c r="B6546" s="1" t="s">
        <v>3915</v>
      </c>
      <c r="C6546" s="1" t="s">
        <v>3916</v>
      </c>
      <c r="D6546" s="1">
        <f t="shared" si="104"/>
        <v>330</v>
      </c>
      <c r="E6546">
        <v>1100</v>
      </c>
      <c r="F6546" s="1" t="s">
        <v>3917</v>
      </c>
      <c r="G6546" s="1" t="s">
        <v>20381</v>
      </c>
      <c r="H6546" s="1" t="s">
        <v>1358</v>
      </c>
      <c r="I6546" s="1" t="s">
        <v>1358</v>
      </c>
    </row>
    <row r="6547" spans="1:9" x14ac:dyDescent="0.3">
      <c r="A6547" s="1">
        <v>6010364</v>
      </c>
      <c r="B6547" s="1" t="s">
        <v>3940</v>
      </c>
      <c r="C6547" s="1" t="s">
        <v>3940</v>
      </c>
      <c r="D6547" s="1">
        <f t="shared" si="104"/>
        <v>300</v>
      </c>
      <c r="E6547">
        <v>1000</v>
      </c>
      <c r="F6547" s="1" t="s">
        <v>3941</v>
      </c>
      <c r="G6547" s="1" t="s">
        <v>20381</v>
      </c>
      <c r="H6547" s="1" t="s">
        <v>1358</v>
      </c>
      <c r="I6547" s="1" t="s">
        <v>1358</v>
      </c>
    </row>
    <row r="6548" spans="1:9" x14ac:dyDescent="0.3">
      <c r="A6548" s="1">
        <v>6010365</v>
      </c>
      <c r="B6548" s="1" t="s">
        <v>3942</v>
      </c>
      <c r="C6548" s="1" t="s">
        <v>3942</v>
      </c>
      <c r="D6548" s="1">
        <f t="shared" si="104"/>
        <v>300</v>
      </c>
      <c r="E6548">
        <v>1000</v>
      </c>
      <c r="F6548" s="1" t="s">
        <v>3943</v>
      </c>
      <c r="G6548" s="1" t="s">
        <v>20381</v>
      </c>
      <c r="H6548" s="1" t="s">
        <v>1358</v>
      </c>
      <c r="I6548" s="1" t="s">
        <v>1358</v>
      </c>
    </row>
    <row r="6549" spans="1:9" x14ac:dyDescent="0.3">
      <c r="A6549" s="1">
        <v>6010366</v>
      </c>
      <c r="B6549" s="1" t="s">
        <v>3978</v>
      </c>
      <c r="C6549" s="1" t="s">
        <v>3979</v>
      </c>
      <c r="D6549" s="1">
        <f t="shared" si="104"/>
        <v>480</v>
      </c>
      <c r="E6549">
        <v>1600</v>
      </c>
      <c r="F6549" s="1" t="s">
        <v>3980</v>
      </c>
      <c r="G6549" s="1" t="s">
        <v>20381</v>
      </c>
      <c r="H6549" s="1" t="s">
        <v>1358</v>
      </c>
      <c r="I6549" s="1" t="s">
        <v>1358</v>
      </c>
    </row>
    <row r="6550" spans="1:9" x14ac:dyDescent="0.3">
      <c r="A6550" s="1">
        <v>6010367</v>
      </c>
      <c r="B6550" s="1" t="s">
        <v>4057</v>
      </c>
      <c r="C6550" s="1" t="s">
        <v>4058</v>
      </c>
      <c r="D6550" s="1">
        <f t="shared" si="104"/>
        <v>570</v>
      </c>
      <c r="E6550">
        <v>1900</v>
      </c>
      <c r="F6550" s="1" t="s">
        <v>4059</v>
      </c>
      <c r="G6550" s="1" t="s">
        <v>20381</v>
      </c>
      <c r="H6550" s="1" t="s">
        <v>1358</v>
      </c>
      <c r="I6550" s="1" t="s">
        <v>1358</v>
      </c>
    </row>
    <row r="6551" spans="1:9" x14ac:dyDescent="0.3">
      <c r="A6551" s="1">
        <v>6010368</v>
      </c>
      <c r="B6551" s="1" t="s">
        <v>4060</v>
      </c>
      <c r="C6551" s="1" t="s">
        <v>4061</v>
      </c>
      <c r="D6551" s="1">
        <f t="shared" si="104"/>
        <v>540</v>
      </c>
      <c r="E6551">
        <v>1800</v>
      </c>
      <c r="F6551" s="1" t="s">
        <v>4062</v>
      </c>
      <c r="G6551" s="1" t="s">
        <v>20381</v>
      </c>
      <c r="H6551" s="1" t="s">
        <v>1358</v>
      </c>
      <c r="I6551" s="1" t="s">
        <v>1358</v>
      </c>
    </row>
    <row r="6552" spans="1:9" x14ac:dyDescent="0.3">
      <c r="A6552" s="1">
        <v>6010369</v>
      </c>
      <c r="B6552" s="1" t="s">
        <v>4094</v>
      </c>
      <c r="C6552" s="1" t="s">
        <v>4095</v>
      </c>
      <c r="D6552" s="1">
        <f t="shared" si="104"/>
        <v>840</v>
      </c>
      <c r="E6552">
        <v>2800</v>
      </c>
      <c r="F6552" s="1" t="s">
        <v>4096</v>
      </c>
      <c r="G6552" s="1" t="s">
        <v>20381</v>
      </c>
      <c r="H6552" s="1" t="s">
        <v>1358</v>
      </c>
      <c r="I6552" s="1" t="s">
        <v>1358</v>
      </c>
    </row>
    <row r="6553" spans="1:9" x14ac:dyDescent="0.3">
      <c r="A6553" s="1">
        <v>6010370</v>
      </c>
      <c r="B6553" s="1" t="s">
        <v>4097</v>
      </c>
      <c r="C6553" s="1" t="s">
        <v>4098</v>
      </c>
      <c r="D6553" s="1">
        <f t="shared" si="104"/>
        <v>270</v>
      </c>
      <c r="E6553">
        <v>900</v>
      </c>
      <c r="F6553" s="1" t="s">
        <v>4099</v>
      </c>
      <c r="G6553" s="1" t="s">
        <v>20381</v>
      </c>
      <c r="H6553" s="1" t="s">
        <v>1358</v>
      </c>
      <c r="I6553" s="1" t="s">
        <v>1358</v>
      </c>
    </row>
    <row r="6554" spans="1:9" x14ac:dyDescent="0.3">
      <c r="A6554" s="1">
        <v>6010371</v>
      </c>
      <c r="B6554" s="1" t="s">
        <v>4111</v>
      </c>
      <c r="C6554" s="1" t="s">
        <v>2250</v>
      </c>
      <c r="D6554" s="1">
        <f t="shared" si="104"/>
        <v>540</v>
      </c>
      <c r="E6554">
        <v>1800</v>
      </c>
      <c r="F6554" s="1" t="s">
        <v>4112</v>
      </c>
      <c r="G6554" s="1" t="s">
        <v>20381</v>
      </c>
      <c r="H6554" s="1" t="s">
        <v>1358</v>
      </c>
      <c r="I6554" s="1" t="s">
        <v>1358</v>
      </c>
    </row>
    <row r="6555" spans="1:9" x14ac:dyDescent="0.3">
      <c r="A6555" s="1">
        <v>6010372</v>
      </c>
      <c r="B6555" s="1" t="s">
        <v>4119</v>
      </c>
      <c r="C6555" s="1" t="s">
        <v>4119</v>
      </c>
      <c r="D6555" s="1">
        <f t="shared" si="104"/>
        <v>660</v>
      </c>
      <c r="E6555">
        <v>2200</v>
      </c>
      <c r="F6555" s="1" t="s">
        <v>4120</v>
      </c>
      <c r="G6555" s="1" t="s">
        <v>20381</v>
      </c>
      <c r="H6555" s="1" t="s">
        <v>1358</v>
      </c>
      <c r="I6555" s="1" t="s">
        <v>1358</v>
      </c>
    </row>
    <row r="6556" spans="1:9" x14ac:dyDescent="0.3">
      <c r="A6556" s="1">
        <v>6010373</v>
      </c>
      <c r="B6556" s="1" t="s">
        <v>4121</v>
      </c>
      <c r="C6556" s="1" t="s">
        <v>222</v>
      </c>
      <c r="D6556" s="1">
        <f t="shared" si="104"/>
        <v>330</v>
      </c>
      <c r="E6556">
        <v>1100</v>
      </c>
      <c r="F6556" s="1" t="s">
        <v>4122</v>
      </c>
      <c r="G6556" s="1" t="s">
        <v>20381</v>
      </c>
      <c r="H6556" s="1" t="s">
        <v>1358</v>
      </c>
      <c r="I6556" s="1" t="s">
        <v>1358</v>
      </c>
    </row>
    <row r="6557" spans="1:9" x14ac:dyDescent="0.3">
      <c r="A6557" s="1">
        <v>6010374</v>
      </c>
      <c r="B6557" s="1" t="s">
        <v>4123</v>
      </c>
      <c r="C6557" s="1" t="s">
        <v>4124</v>
      </c>
      <c r="D6557" s="1">
        <f t="shared" si="104"/>
        <v>1500</v>
      </c>
      <c r="E6557">
        <v>5000</v>
      </c>
      <c r="F6557" s="1" t="s">
        <v>4125</v>
      </c>
      <c r="G6557" s="1" t="s">
        <v>20381</v>
      </c>
      <c r="H6557" s="1" t="s">
        <v>1358</v>
      </c>
      <c r="I6557" s="1" t="s">
        <v>1358</v>
      </c>
    </row>
    <row r="6558" spans="1:9" x14ac:dyDescent="0.3">
      <c r="A6558" s="1">
        <v>6010375</v>
      </c>
      <c r="B6558" s="1" t="s">
        <v>4126</v>
      </c>
      <c r="C6558" s="1" t="s">
        <v>4127</v>
      </c>
      <c r="D6558" s="1">
        <f t="shared" si="104"/>
        <v>1200</v>
      </c>
      <c r="E6558">
        <v>4000</v>
      </c>
      <c r="F6558" s="1" t="s">
        <v>4128</v>
      </c>
      <c r="G6558" s="1" t="s">
        <v>20381</v>
      </c>
      <c r="H6558" s="1" t="s">
        <v>1358</v>
      </c>
      <c r="I6558" s="1" t="s">
        <v>1358</v>
      </c>
    </row>
    <row r="6559" spans="1:9" x14ac:dyDescent="0.3">
      <c r="A6559" s="1">
        <v>6010376</v>
      </c>
      <c r="B6559" s="1" t="s">
        <v>4129</v>
      </c>
      <c r="C6559" s="1" t="s">
        <v>222</v>
      </c>
      <c r="D6559" s="1">
        <f t="shared" si="104"/>
        <v>750</v>
      </c>
      <c r="E6559">
        <v>2500</v>
      </c>
      <c r="F6559" s="1" t="s">
        <v>4130</v>
      </c>
      <c r="G6559" s="1" t="s">
        <v>20381</v>
      </c>
      <c r="H6559" s="1" t="s">
        <v>1358</v>
      </c>
      <c r="I6559" s="1" t="s">
        <v>1358</v>
      </c>
    </row>
    <row r="6560" spans="1:9" x14ac:dyDescent="0.3">
      <c r="A6560" s="1">
        <v>6010377</v>
      </c>
      <c r="B6560" s="1" t="s">
        <v>4131</v>
      </c>
      <c r="C6560" s="1" t="s">
        <v>4132</v>
      </c>
      <c r="D6560" s="1">
        <f t="shared" si="104"/>
        <v>480</v>
      </c>
      <c r="E6560">
        <v>1600</v>
      </c>
      <c r="F6560" s="1" t="s">
        <v>4133</v>
      </c>
      <c r="G6560" s="1" t="s">
        <v>20381</v>
      </c>
      <c r="H6560" s="1" t="s">
        <v>1358</v>
      </c>
      <c r="I6560" s="1" t="s">
        <v>1358</v>
      </c>
    </row>
    <row r="6561" spans="1:9" x14ac:dyDescent="0.3">
      <c r="A6561" s="1">
        <v>6010378</v>
      </c>
      <c r="B6561" s="1" t="s">
        <v>4134</v>
      </c>
      <c r="C6561" s="1" t="s">
        <v>4135</v>
      </c>
      <c r="D6561" s="1">
        <f t="shared" si="104"/>
        <v>480</v>
      </c>
      <c r="E6561">
        <v>1600</v>
      </c>
      <c r="F6561" s="1" t="s">
        <v>4136</v>
      </c>
      <c r="G6561" s="1" t="s">
        <v>20381</v>
      </c>
      <c r="H6561" s="1" t="s">
        <v>1358</v>
      </c>
      <c r="I6561" s="1" t="s">
        <v>1358</v>
      </c>
    </row>
    <row r="6562" spans="1:9" x14ac:dyDescent="0.3">
      <c r="A6562" s="1">
        <v>6010379</v>
      </c>
      <c r="B6562" s="1" t="s">
        <v>4137</v>
      </c>
      <c r="C6562" s="1" t="s">
        <v>4138</v>
      </c>
      <c r="D6562" s="1">
        <f t="shared" si="104"/>
        <v>600</v>
      </c>
      <c r="E6562">
        <v>2000</v>
      </c>
      <c r="F6562" s="1" t="s">
        <v>4139</v>
      </c>
      <c r="G6562" s="1" t="s">
        <v>20381</v>
      </c>
      <c r="H6562" s="1" t="s">
        <v>1358</v>
      </c>
      <c r="I6562" s="1" t="s">
        <v>1358</v>
      </c>
    </row>
    <row r="6563" spans="1:9" x14ac:dyDescent="0.3">
      <c r="A6563" s="1">
        <v>6010380</v>
      </c>
      <c r="B6563" s="1" t="s">
        <v>4140</v>
      </c>
      <c r="C6563" s="1" t="s">
        <v>222</v>
      </c>
      <c r="D6563" s="1">
        <f t="shared" si="104"/>
        <v>600</v>
      </c>
      <c r="E6563">
        <v>2000</v>
      </c>
      <c r="F6563" s="1" t="s">
        <v>4141</v>
      </c>
      <c r="G6563" s="1" t="s">
        <v>20381</v>
      </c>
      <c r="H6563" s="1" t="s">
        <v>1358</v>
      </c>
      <c r="I6563" s="1" t="s">
        <v>1358</v>
      </c>
    </row>
    <row r="6564" spans="1:9" x14ac:dyDescent="0.3">
      <c r="A6564" s="1">
        <v>6010381</v>
      </c>
      <c r="B6564" s="1" t="s">
        <v>4142</v>
      </c>
      <c r="C6564" s="1" t="s">
        <v>222</v>
      </c>
      <c r="D6564" s="1">
        <f t="shared" si="104"/>
        <v>570</v>
      </c>
      <c r="E6564">
        <v>1900</v>
      </c>
      <c r="F6564" s="1" t="s">
        <v>4143</v>
      </c>
      <c r="G6564" s="1" t="s">
        <v>20381</v>
      </c>
      <c r="H6564" s="1" t="s">
        <v>1358</v>
      </c>
      <c r="I6564" s="1" t="s">
        <v>1358</v>
      </c>
    </row>
    <row r="6565" spans="1:9" x14ac:dyDescent="0.3">
      <c r="A6565" s="1">
        <v>6010382</v>
      </c>
      <c r="B6565" s="1" t="s">
        <v>4144</v>
      </c>
      <c r="C6565" s="1" t="s">
        <v>222</v>
      </c>
      <c r="D6565" s="1">
        <f t="shared" si="104"/>
        <v>570</v>
      </c>
      <c r="E6565">
        <v>1900</v>
      </c>
      <c r="F6565" s="1" t="s">
        <v>4145</v>
      </c>
      <c r="G6565" s="1" t="s">
        <v>20381</v>
      </c>
      <c r="H6565" s="1" t="s">
        <v>1358</v>
      </c>
      <c r="I6565" s="1" t="s">
        <v>1358</v>
      </c>
    </row>
    <row r="6566" spans="1:9" x14ac:dyDescent="0.3">
      <c r="A6566" s="1">
        <v>6010383</v>
      </c>
      <c r="B6566" s="1" t="s">
        <v>4146</v>
      </c>
      <c r="C6566" s="1" t="s">
        <v>222</v>
      </c>
      <c r="D6566" s="1">
        <f t="shared" si="104"/>
        <v>570</v>
      </c>
      <c r="E6566">
        <v>1900</v>
      </c>
      <c r="F6566" s="1" t="s">
        <v>4147</v>
      </c>
      <c r="G6566" s="1" t="s">
        <v>20381</v>
      </c>
      <c r="H6566" s="1" t="s">
        <v>1358</v>
      </c>
      <c r="I6566" s="1" t="s">
        <v>1358</v>
      </c>
    </row>
    <row r="6567" spans="1:9" x14ac:dyDescent="0.3">
      <c r="A6567" s="1">
        <v>6010384</v>
      </c>
      <c r="B6567" s="1" t="s">
        <v>4152</v>
      </c>
      <c r="C6567" s="1" t="s">
        <v>222</v>
      </c>
      <c r="D6567" s="1">
        <f t="shared" si="104"/>
        <v>540</v>
      </c>
      <c r="E6567">
        <v>1800</v>
      </c>
      <c r="F6567" s="1" t="s">
        <v>4153</v>
      </c>
      <c r="G6567" s="1" t="s">
        <v>20381</v>
      </c>
      <c r="H6567" s="1" t="s">
        <v>1358</v>
      </c>
      <c r="I6567" s="1" t="s">
        <v>1358</v>
      </c>
    </row>
    <row r="6568" spans="1:9" x14ac:dyDescent="0.3">
      <c r="A6568" s="1">
        <v>6010385</v>
      </c>
      <c r="B6568" s="1" t="s">
        <v>4154</v>
      </c>
      <c r="C6568" s="1" t="s">
        <v>222</v>
      </c>
      <c r="D6568" s="1">
        <f t="shared" si="104"/>
        <v>300</v>
      </c>
      <c r="E6568">
        <v>1000</v>
      </c>
      <c r="F6568" s="1" t="s">
        <v>4155</v>
      </c>
      <c r="G6568" s="1" t="s">
        <v>20381</v>
      </c>
      <c r="H6568" s="1" t="s">
        <v>1358</v>
      </c>
      <c r="I6568" s="1" t="s">
        <v>1358</v>
      </c>
    </row>
    <row r="6569" spans="1:9" x14ac:dyDescent="0.3">
      <c r="A6569" s="1">
        <v>6010386</v>
      </c>
      <c r="B6569" s="1" t="s">
        <v>4159</v>
      </c>
      <c r="C6569" s="1" t="s">
        <v>4159</v>
      </c>
      <c r="D6569" s="1">
        <f t="shared" si="104"/>
        <v>360</v>
      </c>
      <c r="E6569">
        <v>1200</v>
      </c>
      <c r="F6569" s="1" t="s">
        <v>4160</v>
      </c>
      <c r="G6569" s="1" t="s">
        <v>20381</v>
      </c>
      <c r="H6569" s="1" t="s">
        <v>1358</v>
      </c>
      <c r="I6569" s="1" t="s">
        <v>1358</v>
      </c>
    </row>
    <row r="6570" spans="1:9" x14ac:dyDescent="0.3">
      <c r="A6570" s="1">
        <v>6010387</v>
      </c>
      <c r="B6570" s="1" t="s">
        <v>4161</v>
      </c>
      <c r="C6570" s="1" t="s">
        <v>4161</v>
      </c>
      <c r="D6570" s="1">
        <f t="shared" si="104"/>
        <v>300</v>
      </c>
      <c r="E6570">
        <v>1000</v>
      </c>
      <c r="F6570" s="1" t="s">
        <v>4162</v>
      </c>
      <c r="G6570" s="1" t="s">
        <v>20381</v>
      </c>
      <c r="H6570" s="1" t="s">
        <v>1358</v>
      </c>
      <c r="I6570" s="1" t="s">
        <v>1358</v>
      </c>
    </row>
    <row r="6571" spans="1:9" x14ac:dyDescent="0.3">
      <c r="A6571" s="1">
        <v>6010388</v>
      </c>
      <c r="B6571" s="1" t="s">
        <v>4211</v>
      </c>
      <c r="C6571" s="1" t="s">
        <v>222</v>
      </c>
      <c r="D6571" s="1">
        <f t="shared" si="104"/>
        <v>360</v>
      </c>
      <c r="E6571">
        <v>1200</v>
      </c>
      <c r="F6571" s="1" t="s">
        <v>4212</v>
      </c>
      <c r="G6571" s="1" t="s">
        <v>20381</v>
      </c>
      <c r="H6571" s="1" t="s">
        <v>1358</v>
      </c>
      <c r="I6571" s="1" t="s">
        <v>1358</v>
      </c>
    </row>
    <row r="6572" spans="1:9" x14ac:dyDescent="0.3">
      <c r="A6572" s="1">
        <v>6010389</v>
      </c>
      <c r="B6572" s="1" t="s">
        <v>4213</v>
      </c>
      <c r="C6572" s="1" t="s">
        <v>222</v>
      </c>
      <c r="D6572" s="1">
        <f t="shared" si="104"/>
        <v>300</v>
      </c>
      <c r="E6572">
        <v>1000</v>
      </c>
      <c r="F6572" s="1" t="s">
        <v>4214</v>
      </c>
      <c r="G6572" s="1" t="s">
        <v>20381</v>
      </c>
      <c r="H6572" s="1" t="s">
        <v>1358</v>
      </c>
      <c r="I6572" s="1" t="s">
        <v>1358</v>
      </c>
    </row>
    <row r="6573" spans="1:9" x14ac:dyDescent="0.3">
      <c r="A6573" s="1">
        <v>6010390</v>
      </c>
      <c r="B6573" s="1" t="s">
        <v>4215</v>
      </c>
      <c r="C6573" s="1" t="s">
        <v>222</v>
      </c>
      <c r="D6573" s="1">
        <f t="shared" si="104"/>
        <v>450</v>
      </c>
      <c r="E6573">
        <v>1500</v>
      </c>
      <c r="F6573" s="1" t="s">
        <v>4216</v>
      </c>
      <c r="G6573" s="1" t="s">
        <v>20381</v>
      </c>
      <c r="H6573" s="1" t="s">
        <v>1358</v>
      </c>
      <c r="I6573" s="1" t="s">
        <v>1358</v>
      </c>
    </row>
    <row r="6574" spans="1:9" x14ac:dyDescent="0.3">
      <c r="A6574" s="1">
        <v>6010391</v>
      </c>
      <c r="B6574" s="1" t="s">
        <v>4217</v>
      </c>
      <c r="C6574" s="1" t="s">
        <v>222</v>
      </c>
      <c r="D6574" s="1">
        <f t="shared" si="104"/>
        <v>360</v>
      </c>
      <c r="E6574">
        <v>1200</v>
      </c>
      <c r="F6574" s="1" t="s">
        <v>4218</v>
      </c>
      <c r="G6574" s="1" t="s">
        <v>20381</v>
      </c>
      <c r="H6574" s="1" t="s">
        <v>1358</v>
      </c>
      <c r="I6574" s="1" t="s">
        <v>1358</v>
      </c>
    </row>
    <row r="6575" spans="1:9" x14ac:dyDescent="0.3">
      <c r="A6575" s="1">
        <v>6010392</v>
      </c>
      <c r="B6575" s="1" t="s">
        <v>4219</v>
      </c>
      <c r="C6575" s="1" t="s">
        <v>222</v>
      </c>
      <c r="D6575" s="1">
        <f t="shared" si="104"/>
        <v>450</v>
      </c>
      <c r="E6575">
        <v>1500</v>
      </c>
      <c r="F6575" s="1" t="s">
        <v>4220</v>
      </c>
      <c r="G6575" s="1" t="s">
        <v>20381</v>
      </c>
      <c r="H6575" s="1" t="s">
        <v>1358</v>
      </c>
      <c r="I6575" s="1" t="s">
        <v>1358</v>
      </c>
    </row>
    <row r="6576" spans="1:9" x14ac:dyDescent="0.3">
      <c r="A6576" s="1">
        <v>6010393</v>
      </c>
      <c r="B6576" s="1" t="s">
        <v>4221</v>
      </c>
      <c r="C6576" s="1" t="s">
        <v>222</v>
      </c>
      <c r="D6576" s="1">
        <f t="shared" si="104"/>
        <v>450</v>
      </c>
      <c r="E6576">
        <v>1500</v>
      </c>
      <c r="F6576" s="1" t="s">
        <v>4222</v>
      </c>
      <c r="G6576" s="1" t="s">
        <v>20381</v>
      </c>
      <c r="H6576" s="1" t="s">
        <v>1358</v>
      </c>
      <c r="I6576" s="1" t="s">
        <v>1358</v>
      </c>
    </row>
    <row r="6577" spans="1:9" x14ac:dyDescent="0.3">
      <c r="A6577" s="1">
        <v>6010394</v>
      </c>
      <c r="B6577" s="1" t="s">
        <v>4223</v>
      </c>
      <c r="C6577" s="1" t="s">
        <v>222</v>
      </c>
      <c r="D6577" s="1">
        <f t="shared" si="104"/>
        <v>360</v>
      </c>
      <c r="E6577">
        <v>1200</v>
      </c>
      <c r="F6577" s="1" t="s">
        <v>4224</v>
      </c>
      <c r="G6577" s="1" t="s">
        <v>20381</v>
      </c>
      <c r="H6577" s="1" t="s">
        <v>1358</v>
      </c>
      <c r="I6577" s="1" t="s">
        <v>1358</v>
      </c>
    </row>
    <row r="6578" spans="1:9" x14ac:dyDescent="0.3">
      <c r="A6578" s="1">
        <v>6010395</v>
      </c>
      <c r="B6578" s="1" t="s">
        <v>4225</v>
      </c>
      <c r="C6578" s="1" t="s">
        <v>222</v>
      </c>
      <c r="D6578" s="1">
        <f t="shared" si="104"/>
        <v>300</v>
      </c>
      <c r="E6578">
        <v>1000</v>
      </c>
      <c r="F6578" s="1" t="s">
        <v>4226</v>
      </c>
      <c r="G6578" s="1" t="s">
        <v>20381</v>
      </c>
      <c r="H6578" s="1" t="s">
        <v>1358</v>
      </c>
      <c r="I6578" s="1" t="s">
        <v>1358</v>
      </c>
    </row>
    <row r="6579" spans="1:9" x14ac:dyDescent="0.3">
      <c r="A6579" s="1">
        <v>6010396</v>
      </c>
      <c r="B6579" s="1" t="s">
        <v>4316</v>
      </c>
      <c r="C6579" s="1" t="s">
        <v>4317</v>
      </c>
      <c r="D6579" s="1">
        <f t="shared" si="104"/>
        <v>300</v>
      </c>
      <c r="E6579">
        <v>1000</v>
      </c>
      <c r="F6579" s="1" t="s">
        <v>4318</v>
      </c>
      <c r="G6579" s="1" t="s">
        <v>20381</v>
      </c>
      <c r="H6579" s="1" t="s">
        <v>1358</v>
      </c>
      <c r="I6579" s="1" t="s">
        <v>1358</v>
      </c>
    </row>
    <row r="6580" spans="1:9" x14ac:dyDescent="0.3">
      <c r="A6580" s="1">
        <v>6010397</v>
      </c>
      <c r="B6580" s="1" t="s">
        <v>4334</v>
      </c>
      <c r="C6580" s="1" t="s">
        <v>4335</v>
      </c>
      <c r="D6580" s="1">
        <f t="shared" ref="D6580:D6643" si="105">E6580 *0.3</f>
        <v>480</v>
      </c>
      <c r="E6580">
        <v>1600</v>
      </c>
      <c r="F6580" s="1" t="s">
        <v>4336</v>
      </c>
      <c r="G6580" s="1" t="s">
        <v>20381</v>
      </c>
      <c r="H6580" s="1" t="s">
        <v>1358</v>
      </c>
      <c r="I6580" s="1" t="s">
        <v>1358</v>
      </c>
    </row>
    <row r="6581" spans="1:9" x14ac:dyDescent="0.3">
      <c r="A6581" s="1">
        <v>6010398</v>
      </c>
      <c r="B6581" s="1" t="s">
        <v>4337</v>
      </c>
      <c r="C6581" s="1" t="s">
        <v>4338</v>
      </c>
      <c r="D6581" s="1">
        <f t="shared" si="105"/>
        <v>300</v>
      </c>
      <c r="E6581">
        <v>1000</v>
      </c>
      <c r="F6581" s="1" t="s">
        <v>4339</v>
      </c>
      <c r="G6581" s="1" t="s">
        <v>20381</v>
      </c>
      <c r="H6581" s="1" t="s">
        <v>1358</v>
      </c>
      <c r="I6581" s="1" t="s">
        <v>1358</v>
      </c>
    </row>
    <row r="6582" spans="1:9" x14ac:dyDescent="0.3">
      <c r="A6582" s="1">
        <v>6010399</v>
      </c>
      <c r="B6582" s="1" t="s">
        <v>4343</v>
      </c>
      <c r="C6582" s="1" t="s">
        <v>222</v>
      </c>
      <c r="D6582" s="1">
        <f t="shared" si="105"/>
        <v>360</v>
      </c>
      <c r="E6582">
        <v>1200</v>
      </c>
      <c r="F6582" s="1" t="s">
        <v>4344</v>
      </c>
      <c r="G6582" s="1" t="s">
        <v>20381</v>
      </c>
      <c r="H6582" s="1" t="s">
        <v>1358</v>
      </c>
      <c r="I6582" s="1" t="s">
        <v>1358</v>
      </c>
    </row>
    <row r="6583" spans="1:9" x14ac:dyDescent="0.3">
      <c r="A6583" s="1">
        <v>6010400</v>
      </c>
      <c r="B6583" s="1" t="s">
        <v>4345</v>
      </c>
      <c r="C6583" s="1" t="s">
        <v>222</v>
      </c>
      <c r="D6583" s="1">
        <f t="shared" si="105"/>
        <v>750</v>
      </c>
      <c r="E6583">
        <v>2500</v>
      </c>
      <c r="F6583" s="1" t="s">
        <v>4346</v>
      </c>
      <c r="G6583" s="1" t="s">
        <v>20381</v>
      </c>
      <c r="H6583" s="1" t="s">
        <v>1358</v>
      </c>
      <c r="I6583" s="1" t="s">
        <v>1358</v>
      </c>
    </row>
    <row r="6584" spans="1:9" x14ac:dyDescent="0.3">
      <c r="A6584" s="1">
        <v>6010401</v>
      </c>
      <c r="B6584" s="1" t="s">
        <v>4347</v>
      </c>
      <c r="C6584" s="1" t="s">
        <v>222</v>
      </c>
      <c r="D6584" s="1">
        <f t="shared" si="105"/>
        <v>750</v>
      </c>
      <c r="E6584">
        <v>2500</v>
      </c>
      <c r="F6584" s="1" t="s">
        <v>4348</v>
      </c>
      <c r="G6584" s="1" t="s">
        <v>20381</v>
      </c>
      <c r="H6584" s="1" t="s">
        <v>1358</v>
      </c>
      <c r="I6584" s="1" t="s">
        <v>1358</v>
      </c>
    </row>
    <row r="6585" spans="1:9" x14ac:dyDescent="0.3">
      <c r="A6585" s="1">
        <v>6010402</v>
      </c>
      <c r="B6585" s="1" t="s">
        <v>4349</v>
      </c>
      <c r="C6585" s="1" t="s">
        <v>4350</v>
      </c>
      <c r="D6585" s="1">
        <f t="shared" si="105"/>
        <v>300</v>
      </c>
      <c r="E6585">
        <v>1000</v>
      </c>
      <c r="F6585" s="1" t="s">
        <v>4351</v>
      </c>
      <c r="G6585" s="1" t="s">
        <v>20381</v>
      </c>
      <c r="H6585" s="1" t="s">
        <v>1358</v>
      </c>
      <c r="I6585" s="1" t="s">
        <v>1358</v>
      </c>
    </row>
    <row r="6586" spans="1:9" x14ac:dyDescent="0.3">
      <c r="A6586" s="1">
        <v>6010403</v>
      </c>
      <c r="B6586" s="1" t="s">
        <v>4420</v>
      </c>
      <c r="C6586" s="1" t="s">
        <v>4421</v>
      </c>
      <c r="D6586" s="1">
        <f t="shared" si="105"/>
        <v>600</v>
      </c>
      <c r="E6586">
        <v>2000</v>
      </c>
      <c r="F6586" s="1" t="s">
        <v>4422</v>
      </c>
      <c r="G6586" s="1" t="s">
        <v>20381</v>
      </c>
      <c r="H6586" s="1" t="s">
        <v>1358</v>
      </c>
      <c r="I6586" s="1" t="s">
        <v>1358</v>
      </c>
    </row>
    <row r="6587" spans="1:9" x14ac:dyDescent="0.3">
      <c r="A6587" s="1">
        <v>6010404</v>
      </c>
      <c r="B6587" s="1" t="s">
        <v>4423</v>
      </c>
      <c r="C6587" s="1" t="s">
        <v>4424</v>
      </c>
      <c r="D6587" s="1">
        <f t="shared" si="105"/>
        <v>600</v>
      </c>
      <c r="E6587">
        <v>2000</v>
      </c>
      <c r="F6587" s="1" t="s">
        <v>4425</v>
      </c>
      <c r="G6587" s="1" t="s">
        <v>20381</v>
      </c>
      <c r="H6587" s="1" t="s">
        <v>1358</v>
      </c>
      <c r="I6587" s="1" t="s">
        <v>1358</v>
      </c>
    </row>
    <row r="6588" spans="1:9" x14ac:dyDescent="0.3">
      <c r="A6588" s="1">
        <v>6010405</v>
      </c>
      <c r="B6588" s="1" t="s">
        <v>4446</v>
      </c>
      <c r="C6588" s="1" t="s">
        <v>4447</v>
      </c>
      <c r="D6588" s="1">
        <f t="shared" si="105"/>
        <v>540</v>
      </c>
      <c r="E6588">
        <v>1800</v>
      </c>
      <c r="F6588" s="1" t="s">
        <v>4448</v>
      </c>
      <c r="G6588" s="1" t="s">
        <v>20381</v>
      </c>
      <c r="H6588" s="1" t="s">
        <v>1358</v>
      </c>
      <c r="I6588" s="1" t="s">
        <v>1358</v>
      </c>
    </row>
    <row r="6589" spans="1:9" x14ac:dyDescent="0.3">
      <c r="A6589" s="1">
        <v>6010406</v>
      </c>
      <c r="B6589" s="1" t="s">
        <v>4449</v>
      </c>
      <c r="C6589" s="1" t="s">
        <v>4450</v>
      </c>
      <c r="D6589" s="1">
        <f t="shared" si="105"/>
        <v>360</v>
      </c>
      <c r="E6589">
        <v>1200</v>
      </c>
      <c r="F6589" s="1" t="s">
        <v>4451</v>
      </c>
      <c r="G6589" s="1" t="s">
        <v>20381</v>
      </c>
      <c r="H6589" s="1" t="s">
        <v>1358</v>
      </c>
      <c r="I6589" s="1" t="s">
        <v>1358</v>
      </c>
    </row>
    <row r="6590" spans="1:9" x14ac:dyDescent="0.3">
      <c r="A6590" s="1">
        <v>6010407</v>
      </c>
      <c r="B6590" s="1" t="s">
        <v>4486</v>
      </c>
      <c r="C6590" s="1" t="s">
        <v>4487</v>
      </c>
      <c r="D6590" s="1">
        <f t="shared" si="105"/>
        <v>1050</v>
      </c>
      <c r="E6590">
        <v>3500</v>
      </c>
      <c r="F6590" s="1" t="s">
        <v>4488</v>
      </c>
      <c r="G6590" s="1" t="s">
        <v>20381</v>
      </c>
      <c r="H6590" s="1" t="s">
        <v>1358</v>
      </c>
      <c r="I6590" s="1" t="s">
        <v>1358</v>
      </c>
    </row>
    <row r="6591" spans="1:9" x14ac:dyDescent="0.3">
      <c r="A6591" s="1">
        <v>6010408</v>
      </c>
      <c r="B6591" s="1" t="s">
        <v>4489</v>
      </c>
      <c r="C6591" s="1" t="s">
        <v>4490</v>
      </c>
      <c r="D6591" s="1">
        <f t="shared" si="105"/>
        <v>960</v>
      </c>
      <c r="E6591">
        <v>3200</v>
      </c>
      <c r="F6591" s="1" t="s">
        <v>4491</v>
      </c>
      <c r="G6591" s="1" t="s">
        <v>20381</v>
      </c>
      <c r="H6591" s="1" t="s">
        <v>1358</v>
      </c>
      <c r="I6591" s="1" t="s">
        <v>1358</v>
      </c>
    </row>
    <row r="6592" spans="1:9" x14ac:dyDescent="0.3">
      <c r="A6592" s="1">
        <v>6010409</v>
      </c>
      <c r="B6592" s="1" t="s">
        <v>4492</v>
      </c>
      <c r="C6592" s="1" t="s">
        <v>4493</v>
      </c>
      <c r="D6592" s="1">
        <f t="shared" si="105"/>
        <v>750</v>
      </c>
      <c r="E6592">
        <v>2500</v>
      </c>
      <c r="F6592" s="1" t="s">
        <v>4494</v>
      </c>
      <c r="G6592" s="1" t="s">
        <v>20381</v>
      </c>
      <c r="H6592" s="1" t="s">
        <v>1358</v>
      </c>
      <c r="I6592" s="1" t="s">
        <v>1358</v>
      </c>
    </row>
    <row r="6593" spans="1:9" x14ac:dyDescent="0.3">
      <c r="A6593" s="1">
        <v>6010410</v>
      </c>
      <c r="B6593" s="1" t="s">
        <v>4495</v>
      </c>
      <c r="C6593" s="1" t="s">
        <v>4496</v>
      </c>
      <c r="D6593" s="1">
        <f t="shared" si="105"/>
        <v>510</v>
      </c>
      <c r="E6593">
        <v>1700</v>
      </c>
      <c r="F6593" s="1" t="s">
        <v>4497</v>
      </c>
      <c r="G6593" s="1" t="s">
        <v>20381</v>
      </c>
      <c r="H6593" s="1" t="s">
        <v>1358</v>
      </c>
      <c r="I6593" s="1" t="s">
        <v>1358</v>
      </c>
    </row>
    <row r="6594" spans="1:9" x14ac:dyDescent="0.3">
      <c r="A6594" s="1">
        <v>6010411</v>
      </c>
      <c r="B6594" s="1" t="s">
        <v>4498</v>
      </c>
      <c r="C6594" s="1" t="s">
        <v>4499</v>
      </c>
      <c r="D6594" s="1">
        <f t="shared" si="105"/>
        <v>570</v>
      </c>
      <c r="E6594">
        <v>1900</v>
      </c>
      <c r="F6594" s="1" t="s">
        <v>4500</v>
      </c>
      <c r="G6594" s="1" t="s">
        <v>20381</v>
      </c>
      <c r="H6594" s="1" t="s">
        <v>1358</v>
      </c>
      <c r="I6594" s="1" t="s">
        <v>1358</v>
      </c>
    </row>
    <row r="6595" spans="1:9" x14ac:dyDescent="0.3">
      <c r="A6595" s="1">
        <v>6010412</v>
      </c>
      <c r="B6595" s="1" t="s">
        <v>4501</v>
      </c>
      <c r="C6595" s="1" t="s">
        <v>4502</v>
      </c>
      <c r="D6595" s="1">
        <f t="shared" si="105"/>
        <v>750</v>
      </c>
      <c r="E6595">
        <v>2500</v>
      </c>
      <c r="F6595" s="1" t="s">
        <v>4503</v>
      </c>
      <c r="G6595" s="1" t="s">
        <v>20381</v>
      </c>
      <c r="H6595" s="1" t="s">
        <v>1358</v>
      </c>
      <c r="I6595" s="1" t="s">
        <v>1358</v>
      </c>
    </row>
    <row r="6596" spans="1:9" x14ac:dyDescent="0.3">
      <c r="A6596" s="1">
        <v>6010413</v>
      </c>
      <c r="B6596" s="1" t="s">
        <v>4560</v>
      </c>
      <c r="C6596" s="1" t="s">
        <v>4561</v>
      </c>
      <c r="D6596" s="1">
        <f t="shared" si="105"/>
        <v>960</v>
      </c>
      <c r="E6596">
        <v>3200</v>
      </c>
      <c r="F6596" s="1" t="s">
        <v>4562</v>
      </c>
      <c r="G6596" s="1" t="s">
        <v>20381</v>
      </c>
      <c r="H6596" s="1" t="s">
        <v>1358</v>
      </c>
      <c r="I6596" s="1" t="s">
        <v>1358</v>
      </c>
    </row>
    <row r="6597" spans="1:9" x14ac:dyDescent="0.3">
      <c r="A6597" s="1">
        <v>6010414</v>
      </c>
      <c r="B6597" s="1" t="s">
        <v>4563</v>
      </c>
      <c r="C6597" s="1" t="s">
        <v>4564</v>
      </c>
      <c r="D6597" s="1">
        <f t="shared" si="105"/>
        <v>960</v>
      </c>
      <c r="E6597">
        <v>3200</v>
      </c>
      <c r="F6597" s="1" t="s">
        <v>4565</v>
      </c>
      <c r="G6597" s="1" t="s">
        <v>20381</v>
      </c>
      <c r="H6597" s="1" t="s">
        <v>1358</v>
      </c>
      <c r="I6597" s="1" t="s">
        <v>1358</v>
      </c>
    </row>
    <row r="6598" spans="1:9" x14ac:dyDescent="0.3">
      <c r="A6598" s="1">
        <v>6010415</v>
      </c>
      <c r="B6598" s="1" t="s">
        <v>2007</v>
      </c>
      <c r="C6598" s="1" t="s">
        <v>4566</v>
      </c>
      <c r="D6598" s="1">
        <f t="shared" si="105"/>
        <v>180</v>
      </c>
      <c r="E6598">
        <v>600</v>
      </c>
      <c r="F6598" s="1" t="s">
        <v>4567</v>
      </c>
      <c r="G6598" s="1" t="s">
        <v>20381</v>
      </c>
      <c r="H6598" s="1" t="s">
        <v>1358</v>
      </c>
      <c r="I6598" s="1" t="s">
        <v>1358</v>
      </c>
    </row>
    <row r="6599" spans="1:9" x14ac:dyDescent="0.3">
      <c r="A6599" s="1">
        <v>6010416</v>
      </c>
      <c r="B6599" s="1" t="s">
        <v>2011</v>
      </c>
      <c r="C6599" s="1" t="s">
        <v>4568</v>
      </c>
      <c r="D6599" s="1">
        <f t="shared" si="105"/>
        <v>180</v>
      </c>
      <c r="E6599">
        <v>600</v>
      </c>
      <c r="F6599" s="1" t="s">
        <v>4569</v>
      </c>
      <c r="G6599" s="1" t="s">
        <v>20381</v>
      </c>
      <c r="H6599" s="1" t="s">
        <v>1358</v>
      </c>
      <c r="I6599" s="1" t="s">
        <v>1358</v>
      </c>
    </row>
    <row r="6600" spans="1:9" x14ac:dyDescent="0.3">
      <c r="A6600" s="1">
        <v>6010417</v>
      </c>
      <c r="B6600" s="1" t="s">
        <v>4570</v>
      </c>
      <c r="C6600" s="1" t="s">
        <v>4571</v>
      </c>
      <c r="D6600" s="1">
        <f t="shared" si="105"/>
        <v>180</v>
      </c>
      <c r="E6600">
        <v>600</v>
      </c>
      <c r="F6600" s="1" t="s">
        <v>4572</v>
      </c>
      <c r="G6600" s="1" t="s">
        <v>20381</v>
      </c>
      <c r="H6600" s="1" t="s">
        <v>1358</v>
      </c>
      <c r="I6600" s="1" t="s">
        <v>1358</v>
      </c>
    </row>
    <row r="6601" spans="1:9" x14ac:dyDescent="0.3">
      <c r="A6601" s="1">
        <v>6010418</v>
      </c>
      <c r="B6601" s="1" t="s">
        <v>1999</v>
      </c>
      <c r="C6601" s="1" t="s">
        <v>4573</v>
      </c>
      <c r="D6601" s="1">
        <f t="shared" si="105"/>
        <v>180</v>
      </c>
      <c r="E6601">
        <v>600</v>
      </c>
      <c r="F6601" s="1" t="s">
        <v>4574</v>
      </c>
      <c r="G6601" s="1" t="s">
        <v>20381</v>
      </c>
      <c r="H6601" s="1" t="s">
        <v>1358</v>
      </c>
      <c r="I6601" s="1" t="s">
        <v>1358</v>
      </c>
    </row>
    <row r="6602" spans="1:9" x14ac:dyDescent="0.3">
      <c r="A6602" s="1">
        <v>6010419</v>
      </c>
      <c r="B6602" s="1" t="s">
        <v>2017</v>
      </c>
      <c r="C6602" s="1" t="s">
        <v>4575</v>
      </c>
      <c r="D6602" s="1">
        <f t="shared" si="105"/>
        <v>180</v>
      </c>
      <c r="E6602">
        <v>600</v>
      </c>
      <c r="F6602" s="1" t="s">
        <v>4576</v>
      </c>
      <c r="G6602" s="1" t="s">
        <v>20381</v>
      </c>
      <c r="H6602" s="1" t="s">
        <v>1358</v>
      </c>
      <c r="I6602" s="1" t="s">
        <v>1358</v>
      </c>
    </row>
    <row r="6603" spans="1:9" x14ac:dyDescent="0.3">
      <c r="A6603" s="1">
        <v>6010420</v>
      </c>
      <c r="B6603" s="1" t="s">
        <v>4577</v>
      </c>
      <c r="C6603" s="1" t="s">
        <v>4578</v>
      </c>
      <c r="D6603" s="1">
        <f t="shared" si="105"/>
        <v>540</v>
      </c>
      <c r="E6603">
        <v>1800</v>
      </c>
      <c r="F6603" s="1" t="s">
        <v>4579</v>
      </c>
      <c r="G6603" s="1" t="s">
        <v>20381</v>
      </c>
      <c r="H6603" s="1" t="s">
        <v>1358</v>
      </c>
      <c r="I6603" s="1" t="s">
        <v>1358</v>
      </c>
    </row>
    <row r="6604" spans="1:9" x14ac:dyDescent="0.3">
      <c r="A6604" s="1">
        <v>6010421</v>
      </c>
      <c r="B6604" s="1" t="s">
        <v>4580</v>
      </c>
      <c r="C6604" s="1" t="s">
        <v>4578</v>
      </c>
      <c r="D6604" s="1">
        <f t="shared" si="105"/>
        <v>540</v>
      </c>
      <c r="E6604">
        <v>1800</v>
      </c>
      <c r="F6604" s="1" t="s">
        <v>4581</v>
      </c>
      <c r="G6604" s="1" t="s">
        <v>20381</v>
      </c>
      <c r="H6604" s="1" t="s">
        <v>1358</v>
      </c>
      <c r="I6604" s="1" t="s">
        <v>1358</v>
      </c>
    </row>
    <row r="6605" spans="1:9" x14ac:dyDescent="0.3">
      <c r="A6605" s="1">
        <v>6010422</v>
      </c>
      <c r="B6605" s="1" t="s">
        <v>4595</v>
      </c>
      <c r="C6605" s="1" t="s">
        <v>222</v>
      </c>
      <c r="D6605" s="1">
        <f t="shared" si="105"/>
        <v>480</v>
      </c>
      <c r="E6605">
        <v>1600</v>
      </c>
      <c r="F6605" s="1" t="s">
        <v>4596</v>
      </c>
      <c r="G6605" s="1" t="s">
        <v>20381</v>
      </c>
      <c r="H6605" s="1" t="s">
        <v>1358</v>
      </c>
      <c r="I6605" s="1" t="s">
        <v>1358</v>
      </c>
    </row>
    <row r="6606" spans="1:9" x14ac:dyDescent="0.3">
      <c r="A6606" s="1">
        <v>6010423</v>
      </c>
      <c r="B6606" s="1" t="s">
        <v>4597</v>
      </c>
      <c r="C6606" s="1" t="s">
        <v>4598</v>
      </c>
      <c r="D6606" s="1">
        <f t="shared" si="105"/>
        <v>510</v>
      </c>
      <c r="E6606">
        <v>1700</v>
      </c>
      <c r="F6606" s="1" t="s">
        <v>4599</v>
      </c>
      <c r="G6606" s="1" t="s">
        <v>20381</v>
      </c>
      <c r="H6606" s="1" t="s">
        <v>1358</v>
      </c>
      <c r="I6606" s="1" t="s">
        <v>1358</v>
      </c>
    </row>
    <row r="6607" spans="1:9" x14ac:dyDescent="0.3">
      <c r="A6607" s="1">
        <v>6010424</v>
      </c>
      <c r="B6607" s="1" t="s">
        <v>4600</v>
      </c>
      <c r="C6607" s="1" t="s">
        <v>222</v>
      </c>
      <c r="D6607" s="1">
        <f t="shared" si="105"/>
        <v>480</v>
      </c>
      <c r="E6607">
        <v>1600</v>
      </c>
      <c r="F6607" s="1" t="s">
        <v>4601</v>
      </c>
      <c r="G6607" s="1" t="s">
        <v>20381</v>
      </c>
      <c r="H6607" s="1" t="s">
        <v>1358</v>
      </c>
      <c r="I6607" s="1" t="s">
        <v>1358</v>
      </c>
    </row>
    <row r="6608" spans="1:9" x14ac:dyDescent="0.3">
      <c r="A6608" s="1">
        <v>6010425</v>
      </c>
      <c r="B6608" s="1" t="s">
        <v>4602</v>
      </c>
      <c r="C6608" s="1" t="s">
        <v>222</v>
      </c>
      <c r="D6608" s="1">
        <f t="shared" si="105"/>
        <v>810</v>
      </c>
      <c r="E6608">
        <v>2700</v>
      </c>
      <c r="F6608" s="1" t="s">
        <v>4603</v>
      </c>
      <c r="G6608" s="1" t="s">
        <v>20381</v>
      </c>
      <c r="H6608" s="1" t="s">
        <v>1358</v>
      </c>
      <c r="I6608" s="1" t="s">
        <v>1358</v>
      </c>
    </row>
    <row r="6609" spans="1:9" x14ac:dyDescent="0.3">
      <c r="A6609" s="1">
        <v>6010426</v>
      </c>
      <c r="B6609" s="1" t="s">
        <v>4604</v>
      </c>
      <c r="C6609" s="1" t="s">
        <v>222</v>
      </c>
      <c r="D6609" s="1">
        <f t="shared" si="105"/>
        <v>810</v>
      </c>
      <c r="E6609">
        <v>2700</v>
      </c>
      <c r="F6609" s="1" t="s">
        <v>4605</v>
      </c>
      <c r="G6609" s="1" t="s">
        <v>20381</v>
      </c>
      <c r="H6609" s="1" t="s">
        <v>1358</v>
      </c>
      <c r="I6609" s="1" t="s">
        <v>1358</v>
      </c>
    </row>
    <row r="6610" spans="1:9" x14ac:dyDescent="0.3">
      <c r="A6610" s="1">
        <v>6010427</v>
      </c>
      <c r="B6610" s="1" t="s">
        <v>4606</v>
      </c>
      <c r="C6610" s="1" t="s">
        <v>4606</v>
      </c>
      <c r="D6610" s="1">
        <f t="shared" si="105"/>
        <v>420</v>
      </c>
      <c r="E6610">
        <v>1400</v>
      </c>
      <c r="F6610" s="1" t="s">
        <v>4607</v>
      </c>
      <c r="G6610" s="1" t="s">
        <v>20381</v>
      </c>
      <c r="H6610" s="1" t="s">
        <v>1358</v>
      </c>
      <c r="I6610" s="1" t="s">
        <v>1358</v>
      </c>
    </row>
    <row r="6611" spans="1:9" x14ac:dyDescent="0.3">
      <c r="A6611" s="1">
        <v>6010428</v>
      </c>
      <c r="B6611" s="1" t="s">
        <v>4608</v>
      </c>
      <c r="C6611" s="1" t="s">
        <v>4609</v>
      </c>
      <c r="D6611" s="1">
        <f t="shared" si="105"/>
        <v>450</v>
      </c>
      <c r="E6611">
        <v>1500</v>
      </c>
      <c r="F6611" s="1" t="s">
        <v>4610</v>
      </c>
      <c r="G6611" s="1" t="s">
        <v>20381</v>
      </c>
      <c r="H6611" s="1" t="s">
        <v>1358</v>
      </c>
      <c r="I6611" s="1" t="s">
        <v>1358</v>
      </c>
    </row>
    <row r="6612" spans="1:9" x14ac:dyDescent="0.3">
      <c r="A6612" s="1">
        <v>6010429</v>
      </c>
      <c r="B6612" s="1" t="s">
        <v>4611</v>
      </c>
      <c r="C6612" s="1" t="s">
        <v>4611</v>
      </c>
      <c r="D6612" s="1">
        <f t="shared" si="105"/>
        <v>270</v>
      </c>
      <c r="E6612">
        <v>900</v>
      </c>
      <c r="F6612" s="1" t="s">
        <v>4612</v>
      </c>
      <c r="G6612" s="1" t="s">
        <v>20381</v>
      </c>
      <c r="H6612" s="1" t="s">
        <v>1358</v>
      </c>
      <c r="I6612" s="1" t="s">
        <v>1358</v>
      </c>
    </row>
    <row r="6613" spans="1:9" x14ac:dyDescent="0.3">
      <c r="A6613" s="1">
        <v>6010430</v>
      </c>
      <c r="B6613" s="1" t="s">
        <v>4613</v>
      </c>
      <c r="C6613" s="1" t="s">
        <v>222</v>
      </c>
      <c r="D6613" s="1">
        <f t="shared" si="105"/>
        <v>420</v>
      </c>
      <c r="E6613">
        <v>1400</v>
      </c>
      <c r="F6613" s="1" t="s">
        <v>4614</v>
      </c>
      <c r="G6613" s="1" t="s">
        <v>20381</v>
      </c>
      <c r="H6613" s="1" t="s">
        <v>1358</v>
      </c>
      <c r="I6613" s="1" t="s">
        <v>1358</v>
      </c>
    </row>
    <row r="6614" spans="1:9" x14ac:dyDescent="0.3">
      <c r="A6614" s="1">
        <v>6010431</v>
      </c>
      <c r="B6614" s="1" t="s">
        <v>4615</v>
      </c>
      <c r="C6614" s="1" t="s">
        <v>222</v>
      </c>
      <c r="D6614" s="1">
        <f t="shared" si="105"/>
        <v>540</v>
      </c>
      <c r="E6614">
        <v>1800</v>
      </c>
      <c r="F6614" s="1" t="s">
        <v>4616</v>
      </c>
      <c r="G6614" s="1" t="s">
        <v>20381</v>
      </c>
      <c r="H6614" s="1" t="s">
        <v>1358</v>
      </c>
      <c r="I6614" s="1" t="s">
        <v>1358</v>
      </c>
    </row>
    <row r="6615" spans="1:9" x14ac:dyDescent="0.3">
      <c r="A6615" s="1">
        <v>6010432</v>
      </c>
      <c r="B6615" s="1" t="s">
        <v>4617</v>
      </c>
      <c r="C6615" s="1" t="s">
        <v>222</v>
      </c>
      <c r="D6615" s="1">
        <f t="shared" si="105"/>
        <v>540</v>
      </c>
      <c r="E6615">
        <v>1800</v>
      </c>
      <c r="F6615" s="1" t="s">
        <v>4618</v>
      </c>
      <c r="G6615" s="1" t="s">
        <v>20381</v>
      </c>
      <c r="H6615" s="1" t="s">
        <v>1358</v>
      </c>
      <c r="I6615" s="1" t="s">
        <v>1358</v>
      </c>
    </row>
    <row r="6616" spans="1:9" x14ac:dyDescent="0.3">
      <c r="A6616" s="1">
        <v>6010433</v>
      </c>
      <c r="B6616" s="1" t="s">
        <v>4658</v>
      </c>
      <c r="C6616" s="1" t="s">
        <v>4659</v>
      </c>
      <c r="D6616" s="1">
        <f t="shared" si="105"/>
        <v>180</v>
      </c>
      <c r="E6616">
        <v>600</v>
      </c>
      <c r="F6616" s="1" t="s">
        <v>4660</v>
      </c>
      <c r="G6616" s="1" t="s">
        <v>20381</v>
      </c>
      <c r="H6616" s="1" t="s">
        <v>1358</v>
      </c>
      <c r="I6616" s="1" t="s">
        <v>1358</v>
      </c>
    </row>
    <row r="6617" spans="1:9" x14ac:dyDescent="0.3">
      <c r="A6617" s="1">
        <v>6010434</v>
      </c>
      <c r="B6617" s="1" t="s">
        <v>4683</v>
      </c>
      <c r="C6617" s="1" t="s">
        <v>4684</v>
      </c>
      <c r="D6617" s="1">
        <f t="shared" si="105"/>
        <v>240</v>
      </c>
      <c r="E6617">
        <v>800</v>
      </c>
      <c r="F6617" s="1" t="s">
        <v>4685</v>
      </c>
      <c r="G6617" s="1" t="s">
        <v>20381</v>
      </c>
      <c r="H6617" s="1" t="s">
        <v>1358</v>
      </c>
      <c r="I6617" s="1" t="s">
        <v>1358</v>
      </c>
    </row>
    <row r="6618" spans="1:9" x14ac:dyDescent="0.3">
      <c r="A6618" s="1">
        <v>6010435</v>
      </c>
      <c r="B6618" s="1" t="s">
        <v>2029</v>
      </c>
      <c r="C6618" s="1" t="s">
        <v>4686</v>
      </c>
      <c r="D6618" s="1">
        <f t="shared" si="105"/>
        <v>240</v>
      </c>
      <c r="E6618">
        <v>800</v>
      </c>
      <c r="F6618" s="1" t="s">
        <v>4687</v>
      </c>
      <c r="G6618" s="1" t="s">
        <v>20381</v>
      </c>
      <c r="H6618" s="1" t="s">
        <v>1358</v>
      </c>
      <c r="I6618" s="1" t="s">
        <v>1358</v>
      </c>
    </row>
    <row r="6619" spans="1:9" x14ac:dyDescent="0.3">
      <c r="A6619" s="1">
        <v>6010436</v>
      </c>
      <c r="B6619" s="1" t="s">
        <v>2032</v>
      </c>
      <c r="C6619" s="1" t="s">
        <v>4688</v>
      </c>
      <c r="D6619" s="1">
        <f t="shared" si="105"/>
        <v>240</v>
      </c>
      <c r="E6619">
        <v>800</v>
      </c>
      <c r="F6619" s="1" t="s">
        <v>4689</v>
      </c>
      <c r="G6619" s="1" t="s">
        <v>20381</v>
      </c>
      <c r="H6619" s="1" t="s">
        <v>1358</v>
      </c>
      <c r="I6619" s="1" t="s">
        <v>1358</v>
      </c>
    </row>
    <row r="6620" spans="1:9" x14ac:dyDescent="0.3">
      <c r="A6620" s="1">
        <v>6010437</v>
      </c>
      <c r="B6620" s="1" t="s">
        <v>4690</v>
      </c>
      <c r="C6620" s="1" t="s">
        <v>4691</v>
      </c>
      <c r="D6620" s="1">
        <f t="shared" si="105"/>
        <v>375</v>
      </c>
      <c r="E6620">
        <v>1250</v>
      </c>
      <c r="F6620" s="1" t="s">
        <v>4692</v>
      </c>
      <c r="G6620" s="1" t="s">
        <v>20381</v>
      </c>
      <c r="H6620" s="1" t="s">
        <v>1358</v>
      </c>
      <c r="I6620" s="1" t="s">
        <v>1358</v>
      </c>
    </row>
    <row r="6621" spans="1:9" x14ac:dyDescent="0.3">
      <c r="A6621" s="1">
        <v>6010438</v>
      </c>
      <c r="B6621" s="1" t="s">
        <v>4693</v>
      </c>
      <c r="C6621" s="1" t="s">
        <v>4694</v>
      </c>
      <c r="D6621" s="1">
        <f t="shared" si="105"/>
        <v>375</v>
      </c>
      <c r="E6621">
        <v>1250</v>
      </c>
      <c r="F6621" s="1" t="s">
        <v>4695</v>
      </c>
      <c r="G6621" s="1" t="s">
        <v>20381</v>
      </c>
      <c r="H6621" s="1" t="s">
        <v>1358</v>
      </c>
      <c r="I6621" s="1" t="s">
        <v>1358</v>
      </c>
    </row>
    <row r="6622" spans="1:9" x14ac:dyDescent="0.3">
      <c r="A6622" s="1">
        <v>6010439</v>
      </c>
      <c r="B6622" s="1" t="s">
        <v>4708</v>
      </c>
      <c r="C6622" s="1" t="s">
        <v>4709</v>
      </c>
      <c r="D6622" s="1">
        <f t="shared" si="105"/>
        <v>480</v>
      </c>
      <c r="E6622">
        <v>1600</v>
      </c>
      <c r="F6622" s="1" t="s">
        <v>4710</v>
      </c>
      <c r="G6622" s="1" t="s">
        <v>20381</v>
      </c>
      <c r="H6622" s="1" t="s">
        <v>1358</v>
      </c>
      <c r="I6622" s="1" t="s">
        <v>1358</v>
      </c>
    </row>
    <row r="6623" spans="1:9" x14ac:dyDescent="0.3">
      <c r="A6623" s="1">
        <v>6010440</v>
      </c>
      <c r="B6623" s="1" t="s">
        <v>4711</v>
      </c>
      <c r="C6623" s="1" t="s">
        <v>4712</v>
      </c>
      <c r="D6623" s="1">
        <f t="shared" si="105"/>
        <v>540</v>
      </c>
      <c r="E6623">
        <v>1800</v>
      </c>
      <c r="F6623" s="1" t="s">
        <v>4713</v>
      </c>
      <c r="G6623" s="1" t="s">
        <v>20381</v>
      </c>
      <c r="H6623" s="1" t="s">
        <v>1358</v>
      </c>
      <c r="I6623" s="1" t="s">
        <v>1358</v>
      </c>
    </row>
    <row r="6624" spans="1:9" x14ac:dyDescent="0.3">
      <c r="A6624" s="1">
        <v>6010441</v>
      </c>
      <c r="B6624" s="1" t="s">
        <v>4860</v>
      </c>
      <c r="C6624" s="1" t="s">
        <v>4861</v>
      </c>
      <c r="D6624" s="1">
        <f t="shared" si="105"/>
        <v>540</v>
      </c>
      <c r="E6624">
        <v>1800</v>
      </c>
      <c r="F6624" s="1" t="s">
        <v>4862</v>
      </c>
      <c r="G6624" s="1" t="s">
        <v>20381</v>
      </c>
      <c r="H6624" s="1" t="s">
        <v>1358</v>
      </c>
      <c r="I6624" s="1" t="s">
        <v>1358</v>
      </c>
    </row>
    <row r="6625" spans="1:9" x14ac:dyDescent="0.3">
      <c r="A6625" s="1">
        <v>6010442</v>
      </c>
      <c r="B6625" s="1" t="s">
        <v>4863</v>
      </c>
      <c r="C6625" s="1" t="s">
        <v>4864</v>
      </c>
      <c r="D6625" s="1">
        <f t="shared" si="105"/>
        <v>600</v>
      </c>
      <c r="E6625">
        <v>2000</v>
      </c>
      <c r="F6625" s="1" t="s">
        <v>4865</v>
      </c>
      <c r="G6625" s="1" t="s">
        <v>20381</v>
      </c>
      <c r="H6625" s="1" t="s">
        <v>1358</v>
      </c>
      <c r="I6625" s="1" t="s">
        <v>1358</v>
      </c>
    </row>
    <row r="6626" spans="1:9" x14ac:dyDescent="0.3">
      <c r="A6626" s="1">
        <v>6010443</v>
      </c>
      <c r="B6626" s="1" t="s">
        <v>4866</v>
      </c>
      <c r="C6626" s="1" t="s">
        <v>4867</v>
      </c>
      <c r="D6626" s="1">
        <f t="shared" si="105"/>
        <v>510</v>
      </c>
      <c r="E6626">
        <v>1700</v>
      </c>
      <c r="F6626" s="1" t="s">
        <v>4868</v>
      </c>
      <c r="G6626" s="1" t="s">
        <v>20381</v>
      </c>
      <c r="H6626" s="1" t="s">
        <v>1358</v>
      </c>
      <c r="I6626" s="1" t="s">
        <v>1358</v>
      </c>
    </row>
    <row r="6627" spans="1:9" x14ac:dyDescent="0.3">
      <c r="A6627" s="1">
        <v>6010444</v>
      </c>
      <c r="B6627" s="1" t="s">
        <v>4869</v>
      </c>
      <c r="C6627" s="1" t="s">
        <v>4870</v>
      </c>
      <c r="D6627" s="1">
        <f t="shared" si="105"/>
        <v>570</v>
      </c>
      <c r="E6627">
        <v>1900</v>
      </c>
      <c r="F6627" s="1" t="s">
        <v>4871</v>
      </c>
      <c r="G6627" s="1" t="s">
        <v>20381</v>
      </c>
      <c r="H6627" s="1" t="s">
        <v>1358</v>
      </c>
      <c r="I6627" s="1" t="s">
        <v>1358</v>
      </c>
    </row>
    <row r="6628" spans="1:9" x14ac:dyDescent="0.3">
      <c r="A6628" s="1">
        <v>6010445</v>
      </c>
      <c r="B6628" s="1" t="s">
        <v>4872</v>
      </c>
      <c r="C6628" s="1" t="s">
        <v>4873</v>
      </c>
      <c r="D6628" s="1">
        <f t="shared" si="105"/>
        <v>450</v>
      </c>
      <c r="E6628">
        <v>1500</v>
      </c>
      <c r="F6628" s="1" t="s">
        <v>4874</v>
      </c>
      <c r="G6628" s="1" t="s">
        <v>20381</v>
      </c>
      <c r="H6628" s="1" t="s">
        <v>1358</v>
      </c>
      <c r="I6628" s="1" t="s">
        <v>1358</v>
      </c>
    </row>
    <row r="6629" spans="1:9" x14ac:dyDescent="0.3">
      <c r="A6629" s="1">
        <v>6010446</v>
      </c>
      <c r="B6629" s="1" t="s">
        <v>4878</v>
      </c>
      <c r="C6629" s="1" t="s">
        <v>4879</v>
      </c>
      <c r="D6629" s="1">
        <f t="shared" si="105"/>
        <v>240</v>
      </c>
      <c r="E6629">
        <v>800</v>
      </c>
      <c r="F6629" s="1" t="s">
        <v>4880</v>
      </c>
      <c r="G6629" s="1" t="s">
        <v>20381</v>
      </c>
      <c r="H6629" s="1" t="s">
        <v>1358</v>
      </c>
      <c r="I6629" s="1" t="s">
        <v>1358</v>
      </c>
    </row>
    <row r="6630" spans="1:9" x14ac:dyDescent="0.3">
      <c r="A6630" s="1">
        <v>6010447</v>
      </c>
      <c r="B6630" s="1" t="s">
        <v>4881</v>
      </c>
      <c r="C6630" s="1" t="s">
        <v>4882</v>
      </c>
      <c r="D6630" s="1">
        <f t="shared" si="105"/>
        <v>240</v>
      </c>
      <c r="E6630">
        <v>800</v>
      </c>
      <c r="F6630" s="1" t="s">
        <v>4883</v>
      </c>
      <c r="G6630" s="1" t="s">
        <v>20381</v>
      </c>
      <c r="H6630" s="1" t="s">
        <v>1358</v>
      </c>
      <c r="I6630" s="1" t="s">
        <v>1358</v>
      </c>
    </row>
    <row r="6631" spans="1:9" x14ac:dyDescent="0.3">
      <c r="A6631" s="1">
        <v>6010448</v>
      </c>
      <c r="B6631" s="1" t="s">
        <v>4919</v>
      </c>
      <c r="C6631" s="1" t="s">
        <v>4920</v>
      </c>
      <c r="D6631" s="1">
        <f t="shared" si="105"/>
        <v>570</v>
      </c>
      <c r="E6631">
        <v>1900</v>
      </c>
      <c r="F6631" s="1" t="s">
        <v>4921</v>
      </c>
      <c r="G6631" s="1" t="s">
        <v>20381</v>
      </c>
      <c r="H6631" s="1" t="s">
        <v>1358</v>
      </c>
      <c r="I6631" s="1" t="s">
        <v>1358</v>
      </c>
    </row>
    <row r="6632" spans="1:9" x14ac:dyDescent="0.3">
      <c r="A6632" s="1">
        <v>6010449</v>
      </c>
      <c r="B6632" s="1" t="s">
        <v>4922</v>
      </c>
      <c r="C6632" s="1" t="s">
        <v>4923</v>
      </c>
      <c r="D6632" s="1">
        <f t="shared" si="105"/>
        <v>360</v>
      </c>
      <c r="E6632">
        <v>1200</v>
      </c>
      <c r="F6632" s="1" t="s">
        <v>4924</v>
      </c>
      <c r="G6632" s="1" t="s">
        <v>20381</v>
      </c>
      <c r="H6632" s="1" t="s">
        <v>1358</v>
      </c>
      <c r="I6632" s="1" t="s">
        <v>1358</v>
      </c>
    </row>
    <row r="6633" spans="1:9" x14ac:dyDescent="0.3">
      <c r="A6633" s="1">
        <v>6010450</v>
      </c>
      <c r="B6633" s="1" t="s">
        <v>4925</v>
      </c>
      <c r="C6633" s="1" t="s">
        <v>4926</v>
      </c>
      <c r="D6633" s="1">
        <f t="shared" si="105"/>
        <v>360</v>
      </c>
      <c r="E6633">
        <v>1200</v>
      </c>
      <c r="F6633" s="1" t="s">
        <v>4927</v>
      </c>
      <c r="G6633" s="1" t="s">
        <v>20381</v>
      </c>
      <c r="H6633" s="1" t="s">
        <v>1358</v>
      </c>
      <c r="I6633" s="1" t="s">
        <v>1358</v>
      </c>
    </row>
    <row r="6634" spans="1:9" x14ac:dyDescent="0.3">
      <c r="A6634" s="1">
        <v>6010451</v>
      </c>
      <c r="B6634" s="1" t="s">
        <v>4948</v>
      </c>
      <c r="C6634" s="1" t="s">
        <v>4949</v>
      </c>
      <c r="D6634" s="1">
        <f t="shared" si="105"/>
        <v>600</v>
      </c>
      <c r="E6634">
        <v>2000</v>
      </c>
      <c r="F6634" s="1" t="s">
        <v>4950</v>
      </c>
      <c r="G6634" s="1" t="s">
        <v>20381</v>
      </c>
      <c r="H6634" s="1" t="s">
        <v>1358</v>
      </c>
      <c r="I6634" s="1" t="s">
        <v>1358</v>
      </c>
    </row>
    <row r="6635" spans="1:9" x14ac:dyDescent="0.3">
      <c r="A6635" s="1">
        <v>6010452</v>
      </c>
      <c r="B6635" s="1" t="s">
        <v>4951</v>
      </c>
      <c r="C6635" s="1" t="s">
        <v>222</v>
      </c>
      <c r="D6635" s="1">
        <f t="shared" si="105"/>
        <v>465</v>
      </c>
      <c r="E6635">
        <v>1550</v>
      </c>
      <c r="F6635" s="1" t="s">
        <v>4952</v>
      </c>
      <c r="G6635" s="1" t="s">
        <v>20381</v>
      </c>
      <c r="H6635" s="1" t="s">
        <v>1358</v>
      </c>
      <c r="I6635" s="1" t="s">
        <v>1358</v>
      </c>
    </row>
    <row r="6636" spans="1:9" x14ac:dyDescent="0.3">
      <c r="A6636" s="1">
        <v>6010453</v>
      </c>
      <c r="B6636" s="1" t="s">
        <v>4953</v>
      </c>
      <c r="C6636" s="1" t="s">
        <v>222</v>
      </c>
      <c r="D6636" s="1">
        <f t="shared" si="105"/>
        <v>360</v>
      </c>
      <c r="E6636">
        <v>1200</v>
      </c>
      <c r="F6636" s="1" t="s">
        <v>4954</v>
      </c>
      <c r="G6636" s="1" t="s">
        <v>20381</v>
      </c>
      <c r="H6636" s="1" t="s">
        <v>1358</v>
      </c>
      <c r="I6636" s="1" t="s">
        <v>1358</v>
      </c>
    </row>
    <row r="6637" spans="1:9" x14ac:dyDescent="0.3">
      <c r="A6637" s="1">
        <v>6010454</v>
      </c>
      <c r="B6637" s="1" t="s">
        <v>4955</v>
      </c>
      <c r="C6637" s="1" t="s">
        <v>4956</v>
      </c>
      <c r="D6637" s="1">
        <f t="shared" si="105"/>
        <v>510</v>
      </c>
      <c r="E6637">
        <v>1700</v>
      </c>
      <c r="F6637" s="1" t="s">
        <v>4957</v>
      </c>
      <c r="G6637" s="1" t="s">
        <v>20381</v>
      </c>
      <c r="H6637" s="1" t="s">
        <v>1358</v>
      </c>
      <c r="I6637" s="1" t="s">
        <v>1358</v>
      </c>
    </row>
    <row r="6638" spans="1:9" x14ac:dyDescent="0.3">
      <c r="A6638" s="1">
        <v>6010455</v>
      </c>
      <c r="B6638" s="1" t="s">
        <v>4958</v>
      </c>
      <c r="C6638" s="1" t="s">
        <v>4959</v>
      </c>
      <c r="D6638" s="1">
        <f t="shared" si="105"/>
        <v>390</v>
      </c>
      <c r="E6638">
        <v>1300</v>
      </c>
      <c r="F6638" s="1" t="s">
        <v>4960</v>
      </c>
      <c r="G6638" s="1" t="s">
        <v>20381</v>
      </c>
      <c r="H6638" s="1" t="s">
        <v>1358</v>
      </c>
      <c r="I6638" s="1" t="s">
        <v>1358</v>
      </c>
    </row>
    <row r="6639" spans="1:9" x14ac:dyDescent="0.3">
      <c r="A6639" s="1">
        <v>6010456</v>
      </c>
      <c r="B6639" s="1" t="s">
        <v>4961</v>
      </c>
      <c r="C6639" s="1" t="s">
        <v>222</v>
      </c>
      <c r="D6639" s="1">
        <f t="shared" si="105"/>
        <v>1050</v>
      </c>
      <c r="E6639">
        <v>3500</v>
      </c>
      <c r="F6639" s="1" t="s">
        <v>4962</v>
      </c>
      <c r="G6639" s="1" t="s">
        <v>20381</v>
      </c>
      <c r="H6639" s="1" t="s">
        <v>1358</v>
      </c>
      <c r="I6639" s="1" t="s">
        <v>1358</v>
      </c>
    </row>
    <row r="6640" spans="1:9" x14ac:dyDescent="0.3">
      <c r="A6640" s="1">
        <v>6010457</v>
      </c>
      <c r="B6640" s="1" t="s">
        <v>4963</v>
      </c>
      <c r="C6640" s="1" t="s">
        <v>222</v>
      </c>
      <c r="D6640" s="1">
        <f t="shared" si="105"/>
        <v>480</v>
      </c>
      <c r="E6640">
        <v>1600</v>
      </c>
      <c r="F6640" s="1" t="s">
        <v>4964</v>
      </c>
      <c r="G6640" s="1" t="s">
        <v>20381</v>
      </c>
      <c r="H6640" s="1" t="s">
        <v>1358</v>
      </c>
      <c r="I6640" s="1" t="s">
        <v>1358</v>
      </c>
    </row>
    <row r="6641" spans="1:9" x14ac:dyDescent="0.3">
      <c r="A6641" s="1">
        <v>6010458</v>
      </c>
      <c r="B6641" s="1" t="s">
        <v>4878</v>
      </c>
      <c r="C6641" s="1" t="s">
        <v>222</v>
      </c>
      <c r="D6641" s="1">
        <f t="shared" si="105"/>
        <v>240</v>
      </c>
      <c r="E6641">
        <v>800</v>
      </c>
      <c r="F6641" s="1" t="s">
        <v>4965</v>
      </c>
      <c r="G6641" s="1" t="s">
        <v>20381</v>
      </c>
      <c r="H6641" s="1" t="s">
        <v>1358</v>
      </c>
      <c r="I6641" s="1" t="s">
        <v>1358</v>
      </c>
    </row>
    <row r="6642" spans="1:9" x14ac:dyDescent="0.3">
      <c r="A6642" s="1">
        <v>6010459</v>
      </c>
      <c r="B6642" s="1" t="s">
        <v>4881</v>
      </c>
      <c r="C6642" s="1" t="s">
        <v>222</v>
      </c>
      <c r="D6642" s="1">
        <f t="shared" si="105"/>
        <v>240</v>
      </c>
      <c r="E6642">
        <v>800</v>
      </c>
      <c r="F6642" s="1" t="s">
        <v>4966</v>
      </c>
      <c r="G6642" s="1" t="s">
        <v>20381</v>
      </c>
      <c r="H6642" s="1" t="s">
        <v>1358</v>
      </c>
      <c r="I6642" s="1" t="s">
        <v>1358</v>
      </c>
    </row>
    <row r="6643" spans="1:9" x14ac:dyDescent="0.3">
      <c r="A6643" s="1">
        <v>6010460</v>
      </c>
      <c r="B6643" s="1" t="s">
        <v>4967</v>
      </c>
      <c r="C6643" s="1" t="s">
        <v>222</v>
      </c>
      <c r="D6643" s="1">
        <f t="shared" si="105"/>
        <v>540</v>
      </c>
      <c r="E6643">
        <v>1800</v>
      </c>
      <c r="F6643" s="1" t="s">
        <v>4968</v>
      </c>
      <c r="G6643" s="1" t="s">
        <v>20381</v>
      </c>
      <c r="H6643" s="1" t="s">
        <v>1358</v>
      </c>
      <c r="I6643" s="1" t="s">
        <v>1358</v>
      </c>
    </row>
    <row r="6644" spans="1:9" x14ac:dyDescent="0.3">
      <c r="A6644" s="1">
        <v>6010461</v>
      </c>
      <c r="B6644" s="1" t="s">
        <v>5039</v>
      </c>
      <c r="C6644" s="1" t="s">
        <v>5040</v>
      </c>
      <c r="D6644" s="1">
        <f t="shared" ref="D6644:D6707" si="106">E6644 *0.3</f>
        <v>600</v>
      </c>
      <c r="E6644">
        <v>2000</v>
      </c>
      <c r="F6644" s="1" t="s">
        <v>5041</v>
      </c>
      <c r="G6644" s="1" t="s">
        <v>20381</v>
      </c>
      <c r="H6644" s="1" t="s">
        <v>1358</v>
      </c>
      <c r="I6644" s="1" t="s">
        <v>1358</v>
      </c>
    </row>
    <row r="6645" spans="1:9" x14ac:dyDescent="0.3">
      <c r="A6645" s="1">
        <v>6010462</v>
      </c>
      <c r="B6645" s="1" t="s">
        <v>5042</v>
      </c>
      <c r="C6645" s="1" t="s">
        <v>5043</v>
      </c>
      <c r="D6645" s="1">
        <f t="shared" si="106"/>
        <v>570</v>
      </c>
      <c r="E6645">
        <v>1900</v>
      </c>
      <c r="F6645" s="1" t="s">
        <v>5044</v>
      </c>
      <c r="G6645" s="1" t="s">
        <v>20381</v>
      </c>
      <c r="H6645" s="1" t="s">
        <v>1358</v>
      </c>
      <c r="I6645" s="1" t="s">
        <v>1358</v>
      </c>
    </row>
    <row r="6646" spans="1:9" x14ac:dyDescent="0.3">
      <c r="A6646" s="1">
        <v>6010463</v>
      </c>
      <c r="B6646" s="1" t="s">
        <v>5045</v>
      </c>
      <c r="C6646" s="1" t="s">
        <v>5043</v>
      </c>
      <c r="D6646" s="1">
        <f t="shared" si="106"/>
        <v>570</v>
      </c>
      <c r="E6646">
        <v>1900</v>
      </c>
      <c r="F6646" s="1" t="s">
        <v>5046</v>
      </c>
      <c r="G6646" s="1" t="s">
        <v>20381</v>
      </c>
      <c r="H6646" s="1" t="s">
        <v>1358</v>
      </c>
      <c r="I6646" s="1" t="s">
        <v>1358</v>
      </c>
    </row>
    <row r="6647" spans="1:9" x14ac:dyDescent="0.3">
      <c r="A6647" s="1">
        <v>6010464</v>
      </c>
      <c r="B6647" s="1" t="s">
        <v>5133</v>
      </c>
      <c r="C6647" s="1" t="s">
        <v>5134</v>
      </c>
      <c r="D6647" s="1">
        <f t="shared" si="106"/>
        <v>750</v>
      </c>
      <c r="E6647">
        <v>2500</v>
      </c>
      <c r="F6647" s="1" t="s">
        <v>5135</v>
      </c>
      <c r="G6647" s="1" t="s">
        <v>20381</v>
      </c>
      <c r="H6647" s="1" t="s">
        <v>1358</v>
      </c>
      <c r="I6647" s="1" t="s">
        <v>1358</v>
      </c>
    </row>
    <row r="6648" spans="1:9" x14ac:dyDescent="0.3">
      <c r="A6648" s="1">
        <v>6010465</v>
      </c>
      <c r="B6648" s="1" t="s">
        <v>5136</v>
      </c>
      <c r="C6648" s="1" t="s">
        <v>5134</v>
      </c>
      <c r="D6648" s="1">
        <f t="shared" si="106"/>
        <v>750</v>
      </c>
      <c r="E6648">
        <v>2500</v>
      </c>
      <c r="F6648" s="1" t="s">
        <v>5137</v>
      </c>
      <c r="G6648" s="1" t="s">
        <v>20381</v>
      </c>
      <c r="H6648" s="1" t="s">
        <v>1358</v>
      </c>
      <c r="I6648" s="1" t="s">
        <v>1358</v>
      </c>
    </row>
    <row r="6649" spans="1:9" x14ac:dyDescent="0.3">
      <c r="A6649" s="1">
        <v>6010466</v>
      </c>
      <c r="B6649" s="1" t="s">
        <v>5147</v>
      </c>
      <c r="C6649" s="1" t="s">
        <v>222</v>
      </c>
      <c r="D6649" s="1">
        <f t="shared" si="106"/>
        <v>330</v>
      </c>
      <c r="E6649">
        <v>1100</v>
      </c>
      <c r="F6649" s="1" t="s">
        <v>5148</v>
      </c>
      <c r="G6649" s="1" t="s">
        <v>20381</v>
      </c>
      <c r="H6649" s="1" t="s">
        <v>1358</v>
      </c>
      <c r="I6649" s="1" t="s">
        <v>1358</v>
      </c>
    </row>
    <row r="6650" spans="1:9" x14ac:dyDescent="0.3">
      <c r="A6650" s="1">
        <v>6010467</v>
      </c>
      <c r="B6650" s="1" t="s">
        <v>5149</v>
      </c>
      <c r="C6650" s="1" t="s">
        <v>5150</v>
      </c>
      <c r="D6650" s="1">
        <f t="shared" si="106"/>
        <v>405</v>
      </c>
      <c r="E6650">
        <v>1350</v>
      </c>
      <c r="F6650" s="1" t="s">
        <v>5151</v>
      </c>
      <c r="G6650" s="1" t="s">
        <v>20381</v>
      </c>
      <c r="H6650" s="1" t="s">
        <v>1358</v>
      </c>
      <c r="I6650" s="1" t="s">
        <v>1358</v>
      </c>
    </row>
    <row r="6651" spans="1:9" x14ac:dyDescent="0.3">
      <c r="A6651" s="1">
        <v>6010468</v>
      </c>
      <c r="B6651" s="1" t="s">
        <v>5152</v>
      </c>
      <c r="C6651" s="1" t="s">
        <v>5152</v>
      </c>
      <c r="D6651" s="1">
        <f t="shared" si="106"/>
        <v>450</v>
      </c>
      <c r="E6651">
        <v>1500</v>
      </c>
      <c r="F6651" s="1" t="s">
        <v>5153</v>
      </c>
      <c r="G6651" s="1" t="s">
        <v>20381</v>
      </c>
      <c r="H6651" s="1" t="s">
        <v>1358</v>
      </c>
      <c r="I6651" s="1" t="s">
        <v>1358</v>
      </c>
    </row>
    <row r="6652" spans="1:9" x14ac:dyDescent="0.3">
      <c r="A6652" s="1">
        <v>6010469</v>
      </c>
      <c r="B6652" s="1" t="s">
        <v>5162</v>
      </c>
      <c r="C6652" s="1" t="s">
        <v>222</v>
      </c>
      <c r="D6652" s="1">
        <f t="shared" si="106"/>
        <v>450</v>
      </c>
      <c r="E6652">
        <v>1500</v>
      </c>
      <c r="F6652" s="1" t="s">
        <v>5163</v>
      </c>
      <c r="G6652" s="1" t="s">
        <v>20381</v>
      </c>
      <c r="H6652" s="1" t="s">
        <v>1358</v>
      </c>
      <c r="I6652" s="1" t="s">
        <v>1358</v>
      </c>
    </row>
    <row r="6653" spans="1:9" x14ac:dyDescent="0.3">
      <c r="A6653" s="1">
        <v>6010470</v>
      </c>
      <c r="B6653" s="1" t="s">
        <v>5166</v>
      </c>
      <c r="C6653" s="1" t="s">
        <v>5167</v>
      </c>
      <c r="D6653" s="1">
        <f t="shared" si="106"/>
        <v>450</v>
      </c>
      <c r="E6653">
        <v>1500</v>
      </c>
      <c r="F6653" s="1" t="s">
        <v>5168</v>
      </c>
      <c r="G6653" s="1" t="s">
        <v>20381</v>
      </c>
      <c r="H6653" s="1" t="s">
        <v>1358</v>
      </c>
      <c r="I6653" s="1" t="s">
        <v>1358</v>
      </c>
    </row>
    <row r="6654" spans="1:9" x14ac:dyDescent="0.3">
      <c r="A6654" s="1">
        <v>6010471</v>
      </c>
      <c r="B6654" s="1" t="s">
        <v>5169</v>
      </c>
      <c r="C6654" s="1" t="s">
        <v>5170</v>
      </c>
      <c r="D6654" s="1">
        <f t="shared" si="106"/>
        <v>450</v>
      </c>
      <c r="E6654">
        <v>1500</v>
      </c>
      <c r="F6654" s="1" t="s">
        <v>5171</v>
      </c>
      <c r="G6654" s="1" t="s">
        <v>20381</v>
      </c>
      <c r="H6654" s="1" t="s">
        <v>1358</v>
      </c>
      <c r="I6654" s="1" t="s">
        <v>1358</v>
      </c>
    </row>
    <row r="6655" spans="1:9" x14ac:dyDescent="0.3">
      <c r="A6655" s="1">
        <v>6010472</v>
      </c>
      <c r="B6655" s="1" t="s">
        <v>5216</v>
      </c>
      <c r="C6655" s="1" t="s">
        <v>5217</v>
      </c>
      <c r="D6655" s="1">
        <f t="shared" si="106"/>
        <v>450</v>
      </c>
      <c r="E6655">
        <v>1500</v>
      </c>
      <c r="F6655" s="1" t="s">
        <v>5218</v>
      </c>
      <c r="G6655" s="1" t="s">
        <v>20381</v>
      </c>
      <c r="H6655" s="1" t="s">
        <v>1358</v>
      </c>
      <c r="I6655" s="1" t="s">
        <v>1358</v>
      </c>
    </row>
    <row r="6656" spans="1:9" x14ac:dyDescent="0.3">
      <c r="A6656" s="1">
        <v>6010473</v>
      </c>
      <c r="B6656" s="1" t="s">
        <v>5244</v>
      </c>
      <c r="C6656" s="1" t="s">
        <v>5245</v>
      </c>
      <c r="D6656" s="1">
        <f t="shared" si="106"/>
        <v>390</v>
      </c>
      <c r="E6656">
        <v>1300</v>
      </c>
      <c r="F6656" s="1" t="s">
        <v>5246</v>
      </c>
      <c r="G6656" s="1" t="s">
        <v>20381</v>
      </c>
      <c r="H6656" s="1" t="s">
        <v>1358</v>
      </c>
      <c r="I6656" s="1" t="s">
        <v>1358</v>
      </c>
    </row>
    <row r="6657" spans="1:9" x14ac:dyDescent="0.3">
      <c r="A6657" s="1">
        <v>6010474</v>
      </c>
      <c r="B6657" s="1" t="s">
        <v>5262</v>
      </c>
      <c r="C6657" s="1" t="s">
        <v>5263</v>
      </c>
      <c r="D6657" s="1">
        <f t="shared" si="106"/>
        <v>870</v>
      </c>
      <c r="E6657">
        <v>2900</v>
      </c>
      <c r="F6657" s="1" t="s">
        <v>5264</v>
      </c>
      <c r="G6657" s="1" t="s">
        <v>20381</v>
      </c>
      <c r="H6657" s="1" t="s">
        <v>1358</v>
      </c>
      <c r="I6657" s="1" t="s">
        <v>1358</v>
      </c>
    </row>
    <row r="6658" spans="1:9" x14ac:dyDescent="0.3">
      <c r="A6658" s="1">
        <v>6010475</v>
      </c>
      <c r="B6658" s="1" t="s">
        <v>5326</v>
      </c>
      <c r="C6658" s="1" t="s">
        <v>5327</v>
      </c>
      <c r="D6658" s="1">
        <f t="shared" si="106"/>
        <v>390</v>
      </c>
      <c r="E6658">
        <v>1300</v>
      </c>
      <c r="F6658" s="1" t="s">
        <v>5328</v>
      </c>
      <c r="G6658" s="1" t="s">
        <v>20381</v>
      </c>
      <c r="H6658" s="1" t="s">
        <v>1358</v>
      </c>
      <c r="I6658" s="1" t="s">
        <v>1358</v>
      </c>
    </row>
    <row r="6659" spans="1:9" x14ac:dyDescent="0.3">
      <c r="A6659" s="1">
        <v>6010476</v>
      </c>
      <c r="B6659" s="1" t="s">
        <v>5329</v>
      </c>
      <c r="C6659" s="1" t="s">
        <v>5330</v>
      </c>
      <c r="D6659" s="1">
        <f t="shared" si="106"/>
        <v>450</v>
      </c>
      <c r="E6659">
        <v>1500</v>
      </c>
      <c r="F6659" s="1" t="s">
        <v>5331</v>
      </c>
      <c r="G6659" s="1" t="s">
        <v>20381</v>
      </c>
      <c r="H6659" s="1" t="s">
        <v>1358</v>
      </c>
      <c r="I6659" s="1" t="s">
        <v>1358</v>
      </c>
    </row>
    <row r="6660" spans="1:9" x14ac:dyDescent="0.3">
      <c r="A6660" s="1">
        <v>6010477</v>
      </c>
      <c r="B6660" s="1" t="s">
        <v>5332</v>
      </c>
      <c r="C6660" s="1" t="s">
        <v>5333</v>
      </c>
      <c r="D6660" s="1">
        <f t="shared" si="106"/>
        <v>300</v>
      </c>
      <c r="E6660">
        <v>1000</v>
      </c>
      <c r="F6660" s="1" t="s">
        <v>5334</v>
      </c>
      <c r="G6660" s="1" t="s">
        <v>20381</v>
      </c>
      <c r="H6660" s="1" t="s">
        <v>1358</v>
      </c>
      <c r="I6660" s="1" t="s">
        <v>1358</v>
      </c>
    </row>
    <row r="6661" spans="1:9" x14ac:dyDescent="0.3">
      <c r="A6661" s="1">
        <v>6010478</v>
      </c>
      <c r="B6661" s="1" t="s">
        <v>5361</v>
      </c>
      <c r="C6661" s="1" t="s">
        <v>5362</v>
      </c>
      <c r="D6661" s="1">
        <f t="shared" si="106"/>
        <v>390</v>
      </c>
      <c r="E6661">
        <v>1300</v>
      </c>
      <c r="F6661" s="1" t="s">
        <v>5363</v>
      </c>
      <c r="G6661" s="1" t="s">
        <v>20381</v>
      </c>
      <c r="H6661" s="1" t="s">
        <v>1358</v>
      </c>
      <c r="I6661" s="1" t="s">
        <v>1358</v>
      </c>
    </row>
    <row r="6662" spans="1:9" x14ac:dyDescent="0.3">
      <c r="A6662" s="1">
        <v>6010479</v>
      </c>
      <c r="B6662" s="1" t="s">
        <v>5364</v>
      </c>
      <c r="C6662" s="1" t="s">
        <v>5365</v>
      </c>
      <c r="D6662" s="1">
        <f t="shared" si="106"/>
        <v>300</v>
      </c>
      <c r="E6662">
        <v>1000</v>
      </c>
      <c r="F6662" s="1" t="s">
        <v>5366</v>
      </c>
      <c r="G6662" s="1" t="s">
        <v>20381</v>
      </c>
      <c r="H6662" s="1" t="s">
        <v>1358</v>
      </c>
      <c r="I6662" s="1" t="s">
        <v>1358</v>
      </c>
    </row>
    <row r="6663" spans="1:9" x14ac:dyDescent="0.3">
      <c r="A6663" s="1">
        <v>6010480</v>
      </c>
      <c r="B6663" s="1" t="s">
        <v>5367</v>
      </c>
      <c r="C6663" s="1" t="s">
        <v>5365</v>
      </c>
      <c r="D6663" s="1">
        <f t="shared" si="106"/>
        <v>300</v>
      </c>
      <c r="E6663">
        <v>1000</v>
      </c>
      <c r="F6663" s="1" t="s">
        <v>5368</v>
      </c>
      <c r="G6663" s="1" t="s">
        <v>20381</v>
      </c>
      <c r="H6663" s="1" t="s">
        <v>1358</v>
      </c>
      <c r="I6663" s="1" t="s">
        <v>1358</v>
      </c>
    </row>
    <row r="6664" spans="1:9" x14ac:dyDescent="0.3">
      <c r="A6664" s="1">
        <v>6010481</v>
      </c>
      <c r="B6664" s="1" t="s">
        <v>5390</v>
      </c>
      <c r="C6664" s="1" t="s">
        <v>222</v>
      </c>
      <c r="D6664" s="1">
        <f t="shared" si="106"/>
        <v>240</v>
      </c>
      <c r="E6664">
        <v>800</v>
      </c>
      <c r="F6664" s="1" t="s">
        <v>5391</v>
      </c>
      <c r="G6664" s="1" t="s">
        <v>20381</v>
      </c>
      <c r="H6664" s="1" t="s">
        <v>1358</v>
      </c>
      <c r="I6664" s="1" t="s">
        <v>1358</v>
      </c>
    </row>
    <row r="6665" spans="1:9" x14ac:dyDescent="0.3">
      <c r="A6665" s="1">
        <v>6010482</v>
      </c>
      <c r="B6665" s="1" t="s">
        <v>5430</v>
      </c>
      <c r="C6665" s="1" t="s">
        <v>5431</v>
      </c>
      <c r="D6665" s="1">
        <f t="shared" si="106"/>
        <v>300</v>
      </c>
      <c r="E6665">
        <v>1000</v>
      </c>
      <c r="F6665" s="1" t="s">
        <v>5432</v>
      </c>
      <c r="G6665" s="1" t="s">
        <v>20381</v>
      </c>
      <c r="H6665" s="1" t="s">
        <v>1358</v>
      </c>
      <c r="I6665" s="1" t="s">
        <v>1358</v>
      </c>
    </row>
    <row r="6666" spans="1:9" x14ac:dyDescent="0.3">
      <c r="A6666" s="1">
        <v>6010483</v>
      </c>
      <c r="B6666" s="1" t="s">
        <v>5433</v>
      </c>
      <c r="C6666" s="1" t="s">
        <v>5434</v>
      </c>
      <c r="D6666" s="1">
        <f t="shared" si="106"/>
        <v>300</v>
      </c>
      <c r="E6666">
        <v>1000</v>
      </c>
      <c r="F6666" s="1" t="s">
        <v>5435</v>
      </c>
      <c r="G6666" s="1" t="s">
        <v>20381</v>
      </c>
      <c r="H6666" s="1" t="s">
        <v>1358</v>
      </c>
      <c r="I6666" s="1" t="s">
        <v>1358</v>
      </c>
    </row>
    <row r="6667" spans="1:9" x14ac:dyDescent="0.3">
      <c r="A6667" s="1">
        <v>6010484</v>
      </c>
      <c r="B6667" s="1" t="s">
        <v>5436</v>
      </c>
      <c r="C6667" s="1" t="s">
        <v>5437</v>
      </c>
      <c r="D6667" s="1">
        <f t="shared" si="106"/>
        <v>510</v>
      </c>
      <c r="E6667">
        <v>1700</v>
      </c>
      <c r="F6667" s="1" t="s">
        <v>5438</v>
      </c>
      <c r="G6667" s="1" t="s">
        <v>20381</v>
      </c>
      <c r="H6667" s="1" t="s">
        <v>1358</v>
      </c>
      <c r="I6667" s="1" t="s">
        <v>1358</v>
      </c>
    </row>
    <row r="6668" spans="1:9" x14ac:dyDescent="0.3">
      <c r="A6668" s="1">
        <v>6010485</v>
      </c>
      <c r="B6668" s="1" t="s">
        <v>5475</v>
      </c>
      <c r="C6668" s="1" t="s">
        <v>5476</v>
      </c>
      <c r="D6668" s="1">
        <f t="shared" si="106"/>
        <v>360</v>
      </c>
      <c r="E6668">
        <v>1200</v>
      </c>
      <c r="F6668" s="1" t="s">
        <v>5477</v>
      </c>
      <c r="G6668" s="1" t="s">
        <v>20381</v>
      </c>
      <c r="H6668" s="1" t="s">
        <v>1358</v>
      </c>
      <c r="I6668" s="1" t="s">
        <v>1358</v>
      </c>
    </row>
    <row r="6669" spans="1:9" x14ac:dyDescent="0.3">
      <c r="A6669" s="1">
        <v>6010486</v>
      </c>
      <c r="B6669" s="1" t="s">
        <v>5478</v>
      </c>
      <c r="C6669" s="1" t="s">
        <v>5479</v>
      </c>
      <c r="D6669" s="1">
        <f t="shared" si="106"/>
        <v>360</v>
      </c>
      <c r="E6669">
        <v>1200</v>
      </c>
      <c r="F6669" s="1" t="s">
        <v>5480</v>
      </c>
      <c r="G6669" s="1" t="s">
        <v>20381</v>
      </c>
      <c r="H6669" s="1" t="s">
        <v>1358</v>
      </c>
      <c r="I6669" s="1" t="s">
        <v>1358</v>
      </c>
    </row>
    <row r="6670" spans="1:9" x14ac:dyDescent="0.3">
      <c r="A6670" s="1">
        <v>6010487</v>
      </c>
      <c r="B6670" s="1" t="s">
        <v>5487</v>
      </c>
      <c r="C6670" s="1" t="s">
        <v>222</v>
      </c>
      <c r="D6670" s="1">
        <f t="shared" si="106"/>
        <v>240</v>
      </c>
      <c r="E6670">
        <v>800</v>
      </c>
      <c r="F6670" s="1" t="s">
        <v>5488</v>
      </c>
      <c r="G6670" s="1" t="s">
        <v>20381</v>
      </c>
      <c r="H6670" s="1" t="s">
        <v>1358</v>
      </c>
      <c r="I6670" s="1" t="s">
        <v>1358</v>
      </c>
    </row>
    <row r="6671" spans="1:9" x14ac:dyDescent="0.3">
      <c r="A6671" s="1">
        <v>6010488</v>
      </c>
      <c r="B6671" s="1" t="s">
        <v>5501</v>
      </c>
      <c r="C6671" s="1" t="s">
        <v>5502</v>
      </c>
      <c r="D6671" s="1">
        <f t="shared" si="106"/>
        <v>300</v>
      </c>
      <c r="E6671">
        <v>1000</v>
      </c>
      <c r="F6671" s="1" t="s">
        <v>5503</v>
      </c>
      <c r="G6671" s="1" t="s">
        <v>20381</v>
      </c>
      <c r="H6671" s="1" t="s">
        <v>1358</v>
      </c>
      <c r="I6671" s="1" t="s">
        <v>1358</v>
      </c>
    </row>
    <row r="6672" spans="1:9" x14ac:dyDescent="0.3">
      <c r="A6672" s="1">
        <v>6010489</v>
      </c>
      <c r="B6672" s="1" t="s">
        <v>5504</v>
      </c>
      <c r="C6672" s="1" t="s">
        <v>5505</v>
      </c>
      <c r="D6672" s="1">
        <f t="shared" si="106"/>
        <v>300</v>
      </c>
      <c r="E6672">
        <v>1000</v>
      </c>
      <c r="F6672" s="1" t="s">
        <v>5506</v>
      </c>
      <c r="G6672" s="1" t="s">
        <v>20381</v>
      </c>
      <c r="H6672" s="1" t="s">
        <v>1358</v>
      </c>
      <c r="I6672" s="1" t="s">
        <v>1358</v>
      </c>
    </row>
    <row r="6673" spans="1:9" x14ac:dyDescent="0.3">
      <c r="A6673" s="1">
        <v>6010490</v>
      </c>
      <c r="B6673" s="1" t="s">
        <v>5507</v>
      </c>
      <c r="C6673" s="1" t="s">
        <v>5508</v>
      </c>
      <c r="D6673" s="1">
        <f t="shared" si="106"/>
        <v>240</v>
      </c>
      <c r="E6673">
        <v>800</v>
      </c>
      <c r="F6673" s="1" t="s">
        <v>5509</v>
      </c>
      <c r="G6673" s="1" t="s">
        <v>20381</v>
      </c>
      <c r="H6673" s="1" t="s">
        <v>1358</v>
      </c>
      <c r="I6673" s="1" t="s">
        <v>1358</v>
      </c>
    </row>
    <row r="6674" spans="1:9" x14ac:dyDescent="0.3">
      <c r="A6674" s="1">
        <v>6010491</v>
      </c>
      <c r="B6674" s="1" t="s">
        <v>5510</v>
      </c>
      <c r="C6674" s="1" t="s">
        <v>5511</v>
      </c>
      <c r="D6674" s="1">
        <f t="shared" si="106"/>
        <v>300</v>
      </c>
      <c r="E6674">
        <v>1000</v>
      </c>
      <c r="F6674" s="1" t="s">
        <v>5512</v>
      </c>
      <c r="G6674" s="1" t="s">
        <v>20381</v>
      </c>
      <c r="H6674" s="1" t="s">
        <v>1358</v>
      </c>
      <c r="I6674" s="1" t="s">
        <v>1358</v>
      </c>
    </row>
    <row r="6675" spans="1:9" x14ac:dyDescent="0.3">
      <c r="A6675" s="1">
        <v>6010492</v>
      </c>
      <c r="B6675" s="1" t="s">
        <v>5545</v>
      </c>
      <c r="C6675" s="1" t="s">
        <v>5546</v>
      </c>
      <c r="D6675" s="1">
        <f t="shared" si="106"/>
        <v>870</v>
      </c>
      <c r="E6675">
        <v>2900</v>
      </c>
      <c r="F6675" s="1" t="s">
        <v>5547</v>
      </c>
      <c r="G6675" s="1" t="s">
        <v>20381</v>
      </c>
      <c r="H6675" s="1" t="s">
        <v>1358</v>
      </c>
      <c r="I6675" s="1" t="s">
        <v>1358</v>
      </c>
    </row>
    <row r="6676" spans="1:9" x14ac:dyDescent="0.3">
      <c r="A6676" s="1">
        <v>6010493</v>
      </c>
      <c r="B6676" s="1" t="s">
        <v>5554</v>
      </c>
      <c r="C6676" s="1" t="s">
        <v>5555</v>
      </c>
      <c r="D6676" s="1">
        <f t="shared" si="106"/>
        <v>450</v>
      </c>
      <c r="E6676">
        <v>1500</v>
      </c>
      <c r="F6676" s="1" t="s">
        <v>5556</v>
      </c>
      <c r="G6676" s="1" t="s">
        <v>20381</v>
      </c>
      <c r="H6676" s="1" t="s">
        <v>1358</v>
      </c>
      <c r="I6676" s="1" t="s">
        <v>1358</v>
      </c>
    </row>
    <row r="6677" spans="1:9" x14ac:dyDescent="0.3">
      <c r="A6677" s="1">
        <v>6010494</v>
      </c>
      <c r="B6677" s="1" t="s">
        <v>5557</v>
      </c>
      <c r="C6677" s="1" t="s">
        <v>222</v>
      </c>
      <c r="D6677" s="1">
        <f t="shared" si="106"/>
        <v>510</v>
      </c>
      <c r="E6677">
        <v>1700</v>
      </c>
      <c r="F6677" s="1" t="s">
        <v>5558</v>
      </c>
      <c r="G6677" s="1" t="s">
        <v>20381</v>
      </c>
      <c r="H6677" s="1" t="s">
        <v>1358</v>
      </c>
      <c r="I6677" s="1" t="s">
        <v>1358</v>
      </c>
    </row>
    <row r="6678" spans="1:9" x14ac:dyDescent="0.3">
      <c r="A6678" s="1">
        <v>6010495</v>
      </c>
      <c r="B6678" s="1" t="s">
        <v>5559</v>
      </c>
      <c r="C6678" s="1" t="s">
        <v>5560</v>
      </c>
      <c r="D6678" s="1">
        <f t="shared" si="106"/>
        <v>390</v>
      </c>
      <c r="E6678">
        <v>1300</v>
      </c>
      <c r="F6678" s="1" t="s">
        <v>5561</v>
      </c>
      <c r="G6678" s="1" t="s">
        <v>20381</v>
      </c>
      <c r="H6678" s="1" t="s">
        <v>1358</v>
      </c>
      <c r="I6678" s="1" t="s">
        <v>1358</v>
      </c>
    </row>
    <row r="6679" spans="1:9" x14ac:dyDescent="0.3">
      <c r="A6679" s="1">
        <v>6010496</v>
      </c>
      <c r="B6679" s="1" t="s">
        <v>5689</v>
      </c>
      <c r="C6679" s="1" t="s">
        <v>5690</v>
      </c>
      <c r="D6679" s="1">
        <f t="shared" si="106"/>
        <v>390</v>
      </c>
      <c r="E6679">
        <v>1300</v>
      </c>
      <c r="F6679" s="1" t="s">
        <v>5691</v>
      </c>
      <c r="G6679" s="1" t="s">
        <v>20381</v>
      </c>
      <c r="H6679" s="1" t="s">
        <v>1358</v>
      </c>
      <c r="I6679" s="1" t="s">
        <v>1358</v>
      </c>
    </row>
    <row r="6680" spans="1:9" x14ac:dyDescent="0.3">
      <c r="A6680" s="1">
        <v>6010497</v>
      </c>
      <c r="B6680" s="1" t="s">
        <v>5692</v>
      </c>
      <c r="C6680" s="1" t="s">
        <v>5693</v>
      </c>
      <c r="D6680" s="1">
        <f t="shared" si="106"/>
        <v>300</v>
      </c>
      <c r="E6680">
        <v>1000</v>
      </c>
      <c r="F6680" s="1" t="s">
        <v>5694</v>
      </c>
      <c r="G6680" s="1" t="s">
        <v>20381</v>
      </c>
      <c r="H6680" s="1" t="s">
        <v>1358</v>
      </c>
      <c r="I6680" s="1" t="s">
        <v>1358</v>
      </c>
    </row>
    <row r="6681" spans="1:9" x14ac:dyDescent="0.3">
      <c r="A6681" s="1">
        <v>6010498</v>
      </c>
      <c r="B6681" s="1" t="s">
        <v>5695</v>
      </c>
      <c r="C6681" s="1" t="s">
        <v>5696</v>
      </c>
      <c r="D6681" s="1">
        <f t="shared" si="106"/>
        <v>300</v>
      </c>
      <c r="E6681">
        <v>1000</v>
      </c>
      <c r="F6681" s="1" t="s">
        <v>5697</v>
      </c>
      <c r="G6681" s="1" t="s">
        <v>20381</v>
      </c>
      <c r="H6681" s="1" t="s">
        <v>1358</v>
      </c>
      <c r="I6681" s="1" t="s">
        <v>1358</v>
      </c>
    </row>
    <row r="6682" spans="1:9" x14ac:dyDescent="0.3">
      <c r="A6682" s="1">
        <v>6010499</v>
      </c>
      <c r="B6682" s="1" t="s">
        <v>5698</v>
      </c>
      <c r="C6682" s="1" t="s">
        <v>5699</v>
      </c>
      <c r="D6682" s="1">
        <f t="shared" si="106"/>
        <v>600</v>
      </c>
      <c r="E6682">
        <v>2000</v>
      </c>
      <c r="F6682" s="1" t="s">
        <v>5700</v>
      </c>
      <c r="G6682" s="1" t="s">
        <v>20381</v>
      </c>
      <c r="H6682" s="1" t="s">
        <v>1358</v>
      </c>
      <c r="I6682" s="1" t="s">
        <v>1358</v>
      </c>
    </row>
    <row r="6683" spans="1:9" x14ac:dyDescent="0.3">
      <c r="A6683" s="1">
        <v>6010500</v>
      </c>
      <c r="B6683" s="1" t="s">
        <v>5701</v>
      </c>
      <c r="C6683" s="1" t="s">
        <v>5702</v>
      </c>
      <c r="D6683" s="1">
        <f t="shared" si="106"/>
        <v>600</v>
      </c>
      <c r="E6683">
        <v>2000</v>
      </c>
      <c r="F6683" s="1" t="s">
        <v>5703</v>
      </c>
      <c r="G6683" s="1" t="s">
        <v>20381</v>
      </c>
      <c r="H6683" s="1" t="s">
        <v>1358</v>
      </c>
      <c r="I6683" s="1" t="s">
        <v>1358</v>
      </c>
    </row>
    <row r="6684" spans="1:9" x14ac:dyDescent="0.3">
      <c r="A6684" s="1">
        <v>6010501</v>
      </c>
      <c r="B6684" s="1" t="s">
        <v>5718</v>
      </c>
      <c r="C6684" s="1" t="s">
        <v>5719</v>
      </c>
      <c r="D6684" s="1">
        <f t="shared" si="106"/>
        <v>300</v>
      </c>
      <c r="E6684">
        <v>1000</v>
      </c>
      <c r="F6684" s="1" t="s">
        <v>5720</v>
      </c>
      <c r="G6684" s="1" t="s">
        <v>20381</v>
      </c>
      <c r="H6684" s="1" t="s">
        <v>1358</v>
      </c>
      <c r="I6684" s="1" t="s">
        <v>1358</v>
      </c>
    </row>
    <row r="6685" spans="1:9" x14ac:dyDescent="0.3">
      <c r="A6685" s="1">
        <v>6010502</v>
      </c>
      <c r="B6685" s="1" t="s">
        <v>5739</v>
      </c>
      <c r="C6685" s="1" t="s">
        <v>5739</v>
      </c>
      <c r="D6685" s="1">
        <f t="shared" si="106"/>
        <v>300</v>
      </c>
      <c r="E6685">
        <v>1000</v>
      </c>
      <c r="F6685" s="1" t="s">
        <v>5740</v>
      </c>
      <c r="G6685" s="1" t="s">
        <v>20381</v>
      </c>
      <c r="H6685" s="1" t="s">
        <v>1358</v>
      </c>
      <c r="I6685" s="1" t="s">
        <v>1358</v>
      </c>
    </row>
    <row r="6686" spans="1:9" x14ac:dyDescent="0.3">
      <c r="A6686" s="1">
        <v>6010503</v>
      </c>
      <c r="B6686" s="1" t="s">
        <v>5741</v>
      </c>
      <c r="C6686" s="1" t="s">
        <v>5741</v>
      </c>
      <c r="D6686" s="1">
        <f t="shared" si="106"/>
        <v>300</v>
      </c>
      <c r="E6686">
        <v>1000</v>
      </c>
      <c r="F6686" s="1" t="s">
        <v>5742</v>
      </c>
      <c r="G6686" s="1" t="s">
        <v>20381</v>
      </c>
      <c r="H6686" s="1" t="s">
        <v>1358</v>
      </c>
      <c r="I6686" s="1" t="s">
        <v>1358</v>
      </c>
    </row>
    <row r="6687" spans="1:9" x14ac:dyDescent="0.3">
      <c r="A6687" s="1">
        <v>6010504</v>
      </c>
      <c r="B6687" s="1" t="s">
        <v>5743</v>
      </c>
      <c r="C6687" s="1" t="s">
        <v>5743</v>
      </c>
      <c r="D6687" s="1">
        <f t="shared" si="106"/>
        <v>300</v>
      </c>
      <c r="E6687">
        <v>1000</v>
      </c>
      <c r="F6687" s="1" t="s">
        <v>5744</v>
      </c>
      <c r="G6687" s="1" t="s">
        <v>20381</v>
      </c>
      <c r="H6687" s="1" t="s">
        <v>1358</v>
      </c>
      <c r="I6687" s="1" t="s">
        <v>1358</v>
      </c>
    </row>
    <row r="6688" spans="1:9" x14ac:dyDescent="0.3">
      <c r="A6688" s="1">
        <v>6010505</v>
      </c>
      <c r="B6688" s="1" t="s">
        <v>5745</v>
      </c>
      <c r="C6688" s="1" t="s">
        <v>5745</v>
      </c>
      <c r="D6688" s="1">
        <f t="shared" si="106"/>
        <v>300</v>
      </c>
      <c r="E6688">
        <v>1000</v>
      </c>
      <c r="F6688" s="1" t="s">
        <v>5746</v>
      </c>
      <c r="G6688" s="1" t="s">
        <v>20381</v>
      </c>
      <c r="H6688" s="1" t="s">
        <v>1358</v>
      </c>
      <c r="I6688" s="1" t="s">
        <v>1358</v>
      </c>
    </row>
    <row r="6689" spans="1:9" x14ac:dyDescent="0.3">
      <c r="A6689" s="1">
        <v>6010506</v>
      </c>
      <c r="B6689" s="1" t="s">
        <v>5749</v>
      </c>
      <c r="C6689" s="1" t="s">
        <v>5749</v>
      </c>
      <c r="D6689" s="1">
        <f t="shared" si="106"/>
        <v>540</v>
      </c>
      <c r="E6689">
        <v>1800</v>
      </c>
      <c r="F6689" s="1" t="s">
        <v>5750</v>
      </c>
      <c r="G6689" s="1" t="s">
        <v>20381</v>
      </c>
      <c r="H6689" s="1" t="s">
        <v>1358</v>
      </c>
      <c r="I6689" s="1" t="s">
        <v>1358</v>
      </c>
    </row>
    <row r="6690" spans="1:9" x14ac:dyDescent="0.3">
      <c r="A6690" s="1">
        <v>6010507</v>
      </c>
      <c r="B6690" s="1" t="s">
        <v>5756</v>
      </c>
      <c r="C6690" s="1" t="s">
        <v>5757</v>
      </c>
      <c r="D6690" s="1">
        <f t="shared" si="106"/>
        <v>450</v>
      </c>
      <c r="E6690">
        <v>1500</v>
      </c>
      <c r="F6690" s="1" t="s">
        <v>5758</v>
      </c>
      <c r="G6690" s="1" t="s">
        <v>20381</v>
      </c>
      <c r="H6690" s="1" t="s">
        <v>1358</v>
      </c>
      <c r="I6690" s="1" t="s">
        <v>1358</v>
      </c>
    </row>
    <row r="6691" spans="1:9" x14ac:dyDescent="0.3">
      <c r="A6691" s="1">
        <v>6010508</v>
      </c>
      <c r="B6691" s="1" t="s">
        <v>5759</v>
      </c>
      <c r="C6691" s="1" t="s">
        <v>5760</v>
      </c>
      <c r="D6691" s="1">
        <f t="shared" si="106"/>
        <v>420</v>
      </c>
      <c r="E6691">
        <v>1400</v>
      </c>
      <c r="F6691" s="1" t="s">
        <v>5761</v>
      </c>
      <c r="G6691" s="1" t="s">
        <v>20381</v>
      </c>
      <c r="H6691" s="1" t="s">
        <v>1358</v>
      </c>
      <c r="I6691" s="1" t="s">
        <v>1358</v>
      </c>
    </row>
    <row r="6692" spans="1:9" x14ac:dyDescent="0.3">
      <c r="A6692" s="1">
        <v>6010509</v>
      </c>
      <c r="B6692" s="1" t="s">
        <v>5762</v>
      </c>
      <c r="C6692" s="1" t="s">
        <v>5760</v>
      </c>
      <c r="D6692" s="1">
        <f t="shared" si="106"/>
        <v>420</v>
      </c>
      <c r="E6692">
        <v>1400</v>
      </c>
      <c r="F6692" s="1" t="s">
        <v>5763</v>
      </c>
      <c r="G6692" s="1" t="s">
        <v>20381</v>
      </c>
      <c r="H6692" s="1" t="s">
        <v>1358</v>
      </c>
      <c r="I6692" s="1" t="s">
        <v>1358</v>
      </c>
    </row>
    <row r="6693" spans="1:9" x14ac:dyDescent="0.3">
      <c r="A6693" s="1">
        <v>6010510</v>
      </c>
      <c r="B6693" s="1" t="s">
        <v>5831</v>
      </c>
      <c r="C6693" s="1" t="s">
        <v>5832</v>
      </c>
      <c r="D6693" s="1">
        <f t="shared" si="106"/>
        <v>690</v>
      </c>
      <c r="E6693">
        <v>2300</v>
      </c>
      <c r="F6693" s="1" t="s">
        <v>5833</v>
      </c>
      <c r="G6693" s="1" t="s">
        <v>20381</v>
      </c>
      <c r="H6693" s="1" t="s">
        <v>1358</v>
      </c>
      <c r="I6693" s="1" t="s">
        <v>1358</v>
      </c>
    </row>
    <row r="6694" spans="1:9" x14ac:dyDescent="0.3">
      <c r="A6694" s="1">
        <v>6010511</v>
      </c>
      <c r="B6694" s="1" t="s">
        <v>5834</v>
      </c>
      <c r="C6694" s="1" t="s">
        <v>5835</v>
      </c>
      <c r="D6694" s="1">
        <f t="shared" si="106"/>
        <v>690</v>
      </c>
      <c r="E6694">
        <v>2300</v>
      </c>
      <c r="F6694" s="1" t="s">
        <v>5836</v>
      </c>
      <c r="G6694" s="1" t="s">
        <v>20381</v>
      </c>
      <c r="H6694" s="1" t="s">
        <v>1358</v>
      </c>
      <c r="I6694" s="1" t="s">
        <v>1358</v>
      </c>
    </row>
    <row r="6695" spans="1:9" x14ac:dyDescent="0.3">
      <c r="A6695" s="1">
        <v>6010512</v>
      </c>
      <c r="B6695" s="1" t="s">
        <v>5897</v>
      </c>
      <c r="C6695" s="1" t="s">
        <v>5898</v>
      </c>
      <c r="D6695" s="1">
        <f t="shared" si="106"/>
        <v>1500</v>
      </c>
      <c r="E6695">
        <v>5000</v>
      </c>
      <c r="F6695" s="1" t="s">
        <v>5899</v>
      </c>
      <c r="G6695" s="1" t="s">
        <v>20381</v>
      </c>
      <c r="H6695" s="1" t="s">
        <v>1358</v>
      </c>
      <c r="I6695" s="1" t="s">
        <v>1358</v>
      </c>
    </row>
    <row r="6696" spans="1:9" x14ac:dyDescent="0.3">
      <c r="A6696" s="1">
        <v>6010513</v>
      </c>
      <c r="B6696" s="1" t="s">
        <v>5924</v>
      </c>
      <c r="C6696" s="1" t="s">
        <v>5925</v>
      </c>
      <c r="D6696" s="1">
        <f t="shared" si="106"/>
        <v>300</v>
      </c>
      <c r="E6696">
        <v>1000</v>
      </c>
      <c r="F6696" s="1" t="s">
        <v>5926</v>
      </c>
      <c r="G6696" s="1" t="s">
        <v>20381</v>
      </c>
      <c r="H6696" s="1" t="s">
        <v>1358</v>
      </c>
      <c r="I6696" s="1" t="s">
        <v>1358</v>
      </c>
    </row>
    <row r="6697" spans="1:9" x14ac:dyDescent="0.3">
      <c r="A6697" s="1">
        <v>6010514</v>
      </c>
      <c r="B6697" s="1" t="s">
        <v>5927</v>
      </c>
      <c r="C6697" s="1" t="s">
        <v>222</v>
      </c>
      <c r="D6697" s="1">
        <f t="shared" si="106"/>
        <v>300</v>
      </c>
      <c r="E6697">
        <v>1000</v>
      </c>
      <c r="F6697" s="1" t="s">
        <v>5928</v>
      </c>
      <c r="G6697" s="1" t="s">
        <v>20381</v>
      </c>
      <c r="H6697" s="1" t="s">
        <v>1358</v>
      </c>
      <c r="I6697" s="1" t="s">
        <v>1358</v>
      </c>
    </row>
    <row r="6698" spans="1:9" x14ac:dyDescent="0.3">
      <c r="A6698" s="1">
        <v>6010515</v>
      </c>
      <c r="B6698" s="1" t="s">
        <v>5959</v>
      </c>
      <c r="C6698" s="1" t="s">
        <v>5960</v>
      </c>
      <c r="D6698" s="1">
        <f t="shared" si="106"/>
        <v>450</v>
      </c>
      <c r="E6698">
        <v>1500</v>
      </c>
      <c r="F6698" s="1" t="s">
        <v>5961</v>
      </c>
      <c r="G6698" s="1" t="s">
        <v>20381</v>
      </c>
      <c r="H6698" s="1" t="s">
        <v>1358</v>
      </c>
      <c r="I6698" s="1" t="s">
        <v>1358</v>
      </c>
    </row>
    <row r="6699" spans="1:9" x14ac:dyDescent="0.3">
      <c r="A6699" s="1">
        <v>6010516</v>
      </c>
      <c r="B6699" s="1" t="s">
        <v>5968</v>
      </c>
      <c r="C6699" s="1" t="s">
        <v>5969</v>
      </c>
      <c r="D6699" s="1">
        <f t="shared" si="106"/>
        <v>570</v>
      </c>
      <c r="E6699">
        <v>1900</v>
      </c>
      <c r="F6699" s="1" t="s">
        <v>5970</v>
      </c>
      <c r="G6699" s="1" t="s">
        <v>20381</v>
      </c>
      <c r="H6699" s="1" t="s">
        <v>1358</v>
      </c>
      <c r="I6699" s="1" t="s">
        <v>1358</v>
      </c>
    </row>
    <row r="6700" spans="1:9" x14ac:dyDescent="0.3">
      <c r="A6700" s="1">
        <v>6010517</v>
      </c>
      <c r="B6700" s="1" t="s">
        <v>5990</v>
      </c>
      <c r="C6700" s="1" t="s">
        <v>5991</v>
      </c>
      <c r="D6700" s="1">
        <f t="shared" si="106"/>
        <v>360</v>
      </c>
      <c r="E6700">
        <v>1200</v>
      </c>
      <c r="F6700" s="1" t="s">
        <v>5992</v>
      </c>
      <c r="G6700" s="1" t="s">
        <v>20381</v>
      </c>
      <c r="H6700" s="1" t="s">
        <v>1358</v>
      </c>
      <c r="I6700" s="1" t="s">
        <v>1358</v>
      </c>
    </row>
    <row r="6701" spans="1:9" x14ac:dyDescent="0.3">
      <c r="A6701" s="1">
        <v>6010518</v>
      </c>
      <c r="B6701" s="1" t="s">
        <v>5993</v>
      </c>
      <c r="C6701" s="1" t="s">
        <v>5994</v>
      </c>
      <c r="D6701" s="1">
        <f t="shared" si="106"/>
        <v>420</v>
      </c>
      <c r="E6701">
        <v>1400</v>
      </c>
      <c r="F6701" s="1" t="s">
        <v>5995</v>
      </c>
      <c r="G6701" s="1" t="s">
        <v>20381</v>
      </c>
      <c r="H6701" s="1" t="s">
        <v>1358</v>
      </c>
      <c r="I6701" s="1" t="s">
        <v>1358</v>
      </c>
    </row>
    <row r="6702" spans="1:9" x14ac:dyDescent="0.3">
      <c r="A6702" s="1">
        <v>6010519</v>
      </c>
      <c r="B6702" s="1" t="s">
        <v>6008</v>
      </c>
      <c r="C6702" s="1" t="s">
        <v>6009</v>
      </c>
      <c r="D6702" s="1">
        <f t="shared" si="106"/>
        <v>360</v>
      </c>
      <c r="E6702">
        <v>1200</v>
      </c>
      <c r="F6702" s="1" t="s">
        <v>6010</v>
      </c>
      <c r="G6702" s="1" t="s">
        <v>20381</v>
      </c>
      <c r="H6702" s="1" t="s">
        <v>1358</v>
      </c>
      <c r="I6702" s="1" t="s">
        <v>1358</v>
      </c>
    </row>
    <row r="6703" spans="1:9" x14ac:dyDescent="0.3">
      <c r="A6703" s="1">
        <v>6010520</v>
      </c>
      <c r="B6703" s="1" t="s">
        <v>6033</v>
      </c>
      <c r="C6703" s="1" t="s">
        <v>6034</v>
      </c>
      <c r="D6703" s="1">
        <f t="shared" si="106"/>
        <v>390</v>
      </c>
      <c r="E6703">
        <v>1300</v>
      </c>
      <c r="F6703" s="1" t="s">
        <v>6035</v>
      </c>
      <c r="G6703" s="1" t="s">
        <v>20381</v>
      </c>
      <c r="H6703" s="1" t="s">
        <v>1358</v>
      </c>
      <c r="I6703" s="1" t="s">
        <v>1358</v>
      </c>
    </row>
    <row r="6704" spans="1:9" x14ac:dyDescent="0.3">
      <c r="A6704" s="1">
        <v>6010521</v>
      </c>
      <c r="B6704" s="1" t="s">
        <v>6036</v>
      </c>
      <c r="C6704" s="1" t="s">
        <v>6037</v>
      </c>
      <c r="D6704" s="1">
        <f t="shared" si="106"/>
        <v>390</v>
      </c>
      <c r="E6704">
        <v>1300</v>
      </c>
      <c r="F6704" s="1" t="s">
        <v>6038</v>
      </c>
      <c r="G6704" s="1" t="s">
        <v>20381</v>
      </c>
      <c r="H6704" s="1" t="s">
        <v>1358</v>
      </c>
      <c r="I6704" s="1" t="s">
        <v>1358</v>
      </c>
    </row>
    <row r="6705" spans="1:9" x14ac:dyDescent="0.3">
      <c r="A6705" s="1">
        <v>6010522</v>
      </c>
      <c r="B6705" s="1" t="s">
        <v>6039</v>
      </c>
      <c r="C6705" s="1" t="s">
        <v>6040</v>
      </c>
      <c r="D6705" s="1">
        <f t="shared" si="106"/>
        <v>390</v>
      </c>
      <c r="E6705">
        <v>1300</v>
      </c>
      <c r="F6705" s="1" t="s">
        <v>6041</v>
      </c>
      <c r="G6705" s="1" t="s">
        <v>20381</v>
      </c>
      <c r="H6705" s="1" t="s">
        <v>1358</v>
      </c>
      <c r="I6705" s="1" t="s">
        <v>1358</v>
      </c>
    </row>
    <row r="6706" spans="1:9" x14ac:dyDescent="0.3">
      <c r="A6706" s="1">
        <v>6010523</v>
      </c>
      <c r="B6706" s="1" t="s">
        <v>6042</v>
      </c>
      <c r="C6706" s="1" t="s">
        <v>6043</v>
      </c>
      <c r="D6706" s="1">
        <f t="shared" si="106"/>
        <v>300</v>
      </c>
      <c r="E6706">
        <v>1000</v>
      </c>
      <c r="F6706" s="1" t="s">
        <v>6044</v>
      </c>
      <c r="G6706" s="1" t="s">
        <v>20381</v>
      </c>
      <c r="H6706" s="1" t="s">
        <v>1358</v>
      </c>
      <c r="I6706" s="1" t="s">
        <v>1358</v>
      </c>
    </row>
    <row r="6707" spans="1:9" x14ac:dyDescent="0.3">
      <c r="A6707" s="1">
        <v>6010524</v>
      </c>
      <c r="B6707" s="1" t="s">
        <v>6045</v>
      </c>
      <c r="C6707" s="1" t="s">
        <v>6046</v>
      </c>
      <c r="D6707" s="1">
        <f t="shared" si="106"/>
        <v>360</v>
      </c>
      <c r="E6707">
        <v>1200</v>
      </c>
      <c r="F6707" s="1" t="s">
        <v>6047</v>
      </c>
      <c r="G6707" s="1" t="s">
        <v>20381</v>
      </c>
      <c r="H6707" s="1" t="s">
        <v>1358</v>
      </c>
      <c r="I6707" s="1" t="s">
        <v>1358</v>
      </c>
    </row>
    <row r="6708" spans="1:9" x14ac:dyDescent="0.3">
      <c r="A6708" s="1">
        <v>6010525</v>
      </c>
      <c r="B6708" s="1" t="s">
        <v>6053</v>
      </c>
      <c r="C6708" s="1" t="s">
        <v>222</v>
      </c>
      <c r="D6708" s="1">
        <f t="shared" ref="D6708:D6771" si="107">E6708 *0.3</f>
        <v>360</v>
      </c>
      <c r="E6708">
        <v>1200</v>
      </c>
      <c r="F6708" s="1" t="s">
        <v>6054</v>
      </c>
      <c r="G6708" s="1" t="s">
        <v>20381</v>
      </c>
      <c r="H6708" s="1" t="s">
        <v>1358</v>
      </c>
      <c r="I6708" s="1" t="s">
        <v>1358</v>
      </c>
    </row>
    <row r="6709" spans="1:9" x14ac:dyDescent="0.3">
      <c r="A6709" s="1">
        <v>6010526</v>
      </c>
      <c r="B6709" s="1" t="s">
        <v>6127</v>
      </c>
      <c r="C6709" s="1" t="s">
        <v>6128</v>
      </c>
      <c r="D6709" s="1">
        <f t="shared" si="107"/>
        <v>450</v>
      </c>
      <c r="E6709">
        <v>1500</v>
      </c>
      <c r="F6709" s="1" t="s">
        <v>6129</v>
      </c>
      <c r="G6709" s="1" t="s">
        <v>20381</v>
      </c>
      <c r="H6709" s="1" t="s">
        <v>1358</v>
      </c>
      <c r="I6709" s="1" t="s">
        <v>1358</v>
      </c>
    </row>
    <row r="6710" spans="1:9" x14ac:dyDescent="0.3">
      <c r="A6710" s="1">
        <v>6010527</v>
      </c>
      <c r="B6710" s="1" t="s">
        <v>6130</v>
      </c>
      <c r="C6710" s="1" t="s">
        <v>6131</v>
      </c>
      <c r="D6710" s="1">
        <f t="shared" si="107"/>
        <v>450</v>
      </c>
      <c r="E6710">
        <v>1500</v>
      </c>
      <c r="F6710" s="1" t="s">
        <v>6132</v>
      </c>
      <c r="G6710" s="1" t="s">
        <v>20381</v>
      </c>
      <c r="H6710" s="1" t="s">
        <v>1358</v>
      </c>
      <c r="I6710" s="1" t="s">
        <v>1358</v>
      </c>
    </row>
    <row r="6711" spans="1:9" x14ac:dyDescent="0.3">
      <c r="A6711" s="1">
        <v>6010528</v>
      </c>
      <c r="B6711" s="1" t="s">
        <v>6157</v>
      </c>
      <c r="C6711" s="1" t="s">
        <v>6158</v>
      </c>
      <c r="D6711" s="1">
        <f t="shared" si="107"/>
        <v>600</v>
      </c>
      <c r="E6711">
        <v>2000</v>
      </c>
      <c r="F6711" s="1" t="s">
        <v>6159</v>
      </c>
      <c r="G6711" s="1" t="s">
        <v>20381</v>
      </c>
      <c r="H6711" s="1" t="s">
        <v>1358</v>
      </c>
      <c r="I6711" s="1" t="s">
        <v>1358</v>
      </c>
    </row>
    <row r="6712" spans="1:9" x14ac:dyDescent="0.3">
      <c r="A6712" s="1">
        <v>6010529</v>
      </c>
      <c r="B6712" s="1" t="s">
        <v>6160</v>
      </c>
      <c r="C6712" s="1" t="s">
        <v>222</v>
      </c>
      <c r="D6712" s="1">
        <f t="shared" si="107"/>
        <v>1650</v>
      </c>
      <c r="E6712">
        <v>5500</v>
      </c>
      <c r="F6712" s="1" t="s">
        <v>6161</v>
      </c>
      <c r="G6712" s="1" t="s">
        <v>20381</v>
      </c>
      <c r="H6712" s="1" t="s">
        <v>1358</v>
      </c>
      <c r="I6712" s="1" t="s">
        <v>1358</v>
      </c>
    </row>
    <row r="6713" spans="1:9" x14ac:dyDescent="0.3">
      <c r="A6713" s="1">
        <v>6010530</v>
      </c>
      <c r="B6713" s="1" t="s">
        <v>6185</v>
      </c>
      <c r="C6713" s="1" t="s">
        <v>6186</v>
      </c>
      <c r="D6713" s="1">
        <f t="shared" si="107"/>
        <v>1200</v>
      </c>
      <c r="E6713">
        <v>4000</v>
      </c>
      <c r="F6713" s="1" t="s">
        <v>6187</v>
      </c>
      <c r="G6713" s="1" t="s">
        <v>20381</v>
      </c>
      <c r="H6713" s="1" t="s">
        <v>1358</v>
      </c>
      <c r="I6713" s="1" t="s">
        <v>1358</v>
      </c>
    </row>
    <row r="6714" spans="1:9" x14ac:dyDescent="0.3">
      <c r="A6714" s="1">
        <v>6010531</v>
      </c>
      <c r="B6714" s="1" t="s">
        <v>6219</v>
      </c>
      <c r="C6714" s="1" t="s">
        <v>6220</v>
      </c>
      <c r="D6714" s="1">
        <f t="shared" si="107"/>
        <v>360</v>
      </c>
      <c r="E6714">
        <v>1200</v>
      </c>
      <c r="F6714" s="1" t="s">
        <v>6221</v>
      </c>
      <c r="G6714" s="1" t="s">
        <v>20381</v>
      </c>
      <c r="H6714" s="1" t="s">
        <v>1358</v>
      </c>
      <c r="I6714" s="1" t="s">
        <v>1358</v>
      </c>
    </row>
    <row r="6715" spans="1:9" x14ac:dyDescent="0.3">
      <c r="A6715" s="1">
        <v>6010532</v>
      </c>
      <c r="B6715" s="1" t="s">
        <v>6225</v>
      </c>
      <c r="C6715" s="1" t="s">
        <v>6226</v>
      </c>
      <c r="D6715" s="1">
        <f t="shared" si="107"/>
        <v>510</v>
      </c>
      <c r="E6715">
        <v>1700</v>
      </c>
      <c r="F6715" s="1" t="s">
        <v>6227</v>
      </c>
      <c r="G6715" s="1" t="s">
        <v>20381</v>
      </c>
      <c r="H6715" s="1" t="s">
        <v>1358</v>
      </c>
      <c r="I6715" s="1" t="s">
        <v>1358</v>
      </c>
    </row>
    <row r="6716" spans="1:9" x14ac:dyDescent="0.3">
      <c r="A6716" s="1">
        <v>6010533</v>
      </c>
      <c r="B6716" s="1" t="s">
        <v>6228</v>
      </c>
      <c r="C6716" s="1" t="s">
        <v>6229</v>
      </c>
      <c r="D6716" s="1">
        <f t="shared" si="107"/>
        <v>540</v>
      </c>
      <c r="E6716">
        <v>1800</v>
      </c>
      <c r="F6716" s="1" t="s">
        <v>6230</v>
      </c>
      <c r="G6716" s="1" t="s">
        <v>20381</v>
      </c>
      <c r="H6716" s="1" t="s">
        <v>1358</v>
      </c>
      <c r="I6716" s="1" t="s">
        <v>1358</v>
      </c>
    </row>
    <row r="6717" spans="1:9" x14ac:dyDescent="0.3">
      <c r="A6717" s="1">
        <v>6010534</v>
      </c>
      <c r="B6717" s="1" t="s">
        <v>6231</v>
      </c>
      <c r="C6717" s="1" t="s">
        <v>6232</v>
      </c>
      <c r="D6717" s="1">
        <f t="shared" si="107"/>
        <v>255</v>
      </c>
      <c r="E6717">
        <v>850</v>
      </c>
      <c r="F6717" s="1" t="s">
        <v>6233</v>
      </c>
      <c r="G6717" s="1" t="s">
        <v>20381</v>
      </c>
      <c r="H6717" s="1" t="s">
        <v>1358</v>
      </c>
      <c r="I6717" s="1" t="s">
        <v>1358</v>
      </c>
    </row>
    <row r="6718" spans="1:9" x14ac:dyDescent="0.3">
      <c r="A6718" s="1">
        <v>6010535</v>
      </c>
      <c r="B6718" s="1" t="s">
        <v>6234</v>
      </c>
      <c r="C6718" s="1" t="s">
        <v>6235</v>
      </c>
      <c r="D6718" s="1">
        <f t="shared" si="107"/>
        <v>300</v>
      </c>
      <c r="E6718">
        <v>1000</v>
      </c>
      <c r="F6718" s="1" t="s">
        <v>6236</v>
      </c>
      <c r="G6718" s="1" t="s">
        <v>20381</v>
      </c>
      <c r="H6718" s="1" t="s">
        <v>1358</v>
      </c>
      <c r="I6718" s="1" t="s">
        <v>1358</v>
      </c>
    </row>
    <row r="6719" spans="1:9" x14ac:dyDescent="0.3">
      <c r="A6719" s="1">
        <v>6010536</v>
      </c>
      <c r="B6719" s="1" t="s">
        <v>6266</v>
      </c>
      <c r="C6719" s="1" t="s">
        <v>6267</v>
      </c>
      <c r="D6719" s="1">
        <f t="shared" si="107"/>
        <v>750</v>
      </c>
      <c r="E6719">
        <v>2500</v>
      </c>
      <c r="F6719" s="1" t="s">
        <v>6268</v>
      </c>
      <c r="G6719" s="1" t="s">
        <v>20381</v>
      </c>
      <c r="H6719" s="1" t="s">
        <v>1358</v>
      </c>
      <c r="I6719" s="1" t="s">
        <v>1358</v>
      </c>
    </row>
    <row r="6720" spans="1:9" x14ac:dyDescent="0.3">
      <c r="A6720" s="1">
        <v>6010537</v>
      </c>
      <c r="B6720" s="1" t="s">
        <v>6269</v>
      </c>
      <c r="C6720" s="1" t="s">
        <v>6267</v>
      </c>
      <c r="D6720" s="1">
        <f t="shared" si="107"/>
        <v>750</v>
      </c>
      <c r="E6720">
        <v>2500</v>
      </c>
      <c r="F6720" s="1" t="s">
        <v>6270</v>
      </c>
      <c r="G6720" s="1" t="s">
        <v>20381</v>
      </c>
      <c r="H6720" s="1" t="s">
        <v>1358</v>
      </c>
      <c r="I6720" s="1" t="s">
        <v>1358</v>
      </c>
    </row>
    <row r="6721" spans="1:9" x14ac:dyDescent="0.3">
      <c r="A6721" s="1">
        <v>6010538</v>
      </c>
      <c r="B6721" s="1" t="s">
        <v>6280</v>
      </c>
      <c r="C6721" s="1" t="s">
        <v>1770</v>
      </c>
      <c r="D6721" s="1">
        <f t="shared" si="107"/>
        <v>600</v>
      </c>
      <c r="E6721">
        <v>2000</v>
      </c>
      <c r="F6721" s="1" t="s">
        <v>6281</v>
      </c>
      <c r="G6721" s="1" t="s">
        <v>20381</v>
      </c>
      <c r="H6721" s="1" t="s">
        <v>1358</v>
      </c>
      <c r="I6721" s="1" t="s">
        <v>1358</v>
      </c>
    </row>
    <row r="6722" spans="1:9" x14ac:dyDescent="0.3">
      <c r="A6722" s="1">
        <v>6010539</v>
      </c>
      <c r="B6722" s="1" t="s">
        <v>6358</v>
      </c>
      <c r="C6722" s="1" t="s">
        <v>6359</v>
      </c>
      <c r="D6722" s="1">
        <f t="shared" si="107"/>
        <v>450</v>
      </c>
      <c r="E6722">
        <v>1500</v>
      </c>
      <c r="F6722" s="1" t="s">
        <v>6360</v>
      </c>
      <c r="G6722" s="1" t="s">
        <v>20381</v>
      </c>
      <c r="H6722" s="1" t="s">
        <v>1358</v>
      </c>
      <c r="I6722" s="1" t="s">
        <v>1358</v>
      </c>
    </row>
    <row r="6723" spans="1:9" x14ac:dyDescent="0.3">
      <c r="A6723" s="1">
        <v>6010540</v>
      </c>
      <c r="B6723" s="1" t="s">
        <v>6361</v>
      </c>
      <c r="C6723" s="1" t="s">
        <v>6362</v>
      </c>
      <c r="D6723" s="1">
        <f t="shared" si="107"/>
        <v>690</v>
      </c>
      <c r="E6723">
        <v>2300</v>
      </c>
      <c r="F6723" s="1" t="s">
        <v>6363</v>
      </c>
      <c r="G6723" s="1" t="s">
        <v>20381</v>
      </c>
      <c r="H6723" s="1" t="s">
        <v>1358</v>
      </c>
      <c r="I6723" s="1" t="s">
        <v>1358</v>
      </c>
    </row>
    <row r="6724" spans="1:9" x14ac:dyDescent="0.3">
      <c r="A6724" s="1">
        <v>6010541</v>
      </c>
      <c r="B6724" s="1" t="s">
        <v>6364</v>
      </c>
      <c r="C6724" s="1" t="s">
        <v>6365</v>
      </c>
      <c r="D6724" s="1">
        <f t="shared" si="107"/>
        <v>690</v>
      </c>
      <c r="E6724">
        <v>2300</v>
      </c>
      <c r="F6724" s="1" t="s">
        <v>6366</v>
      </c>
      <c r="G6724" s="1" t="s">
        <v>20381</v>
      </c>
      <c r="H6724" s="1" t="s">
        <v>1358</v>
      </c>
      <c r="I6724" s="1" t="s">
        <v>1358</v>
      </c>
    </row>
    <row r="6725" spans="1:9" x14ac:dyDescent="0.3">
      <c r="A6725" s="1">
        <v>6010542</v>
      </c>
      <c r="B6725" s="1" t="s">
        <v>6406</v>
      </c>
      <c r="C6725" s="1" t="s">
        <v>6407</v>
      </c>
      <c r="D6725" s="1">
        <f t="shared" si="107"/>
        <v>690</v>
      </c>
      <c r="E6725">
        <v>2300</v>
      </c>
      <c r="F6725" s="1" t="s">
        <v>6408</v>
      </c>
      <c r="G6725" s="1" t="s">
        <v>20381</v>
      </c>
      <c r="H6725" s="1" t="s">
        <v>1358</v>
      </c>
      <c r="I6725" s="1" t="s">
        <v>1358</v>
      </c>
    </row>
    <row r="6726" spans="1:9" x14ac:dyDescent="0.3">
      <c r="A6726" s="1">
        <v>6010543</v>
      </c>
      <c r="B6726" s="1" t="s">
        <v>6526</v>
      </c>
      <c r="C6726" s="1" t="s">
        <v>6527</v>
      </c>
      <c r="D6726" s="1">
        <f t="shared" si="107"/>
        <v>690</v>
      </c>
      <c r="E6726">
        <v>2300</v>
      </c>
      <c r="F6726" s="1" t="s">
        <v>6528</v>
      </c>
      <c r="G6726" s="1" t="s">
        <v>20381</v>
      </c>
      <c r="H6726" s="1" t="s">
        <v>1358</v>
      </c>
      <c r="I6726" s="1" t="s">
        <v>1358</v>
      </c>
    </row>
    <row r="6727" spans="1:9" x14ac:dyDescent="0.3">
      <c r="A6727" s="1">
        <v>6010544</v>
      </c>
      <c r="B6727" s="1" t="s">
        <v>6529</v>
      </c>
      <c r="C6727" s="1" t="s">
        <v>6530</v>
      </c>
      <c r="D6727" s="1">
        <f t="shared" si="107"/>
        <v>690</v>
      </c>
      <c r="E6727">
        <v>2300</v>
      </c>
      <c r="F6727" s="1" t="s">
        <v>6531</v>
      </c>
      <c r="G6727" s="1" t="s">
        <v>20381</v>
      </c>
      <c r="H6727" s="1" t="s">
        <v>1358</v>
      </c>
      <c r="I6727" s="1" t="s">
        <v>1358</v>
      </c>
    </row>
    <row r="6728" spans="1:9" x14ac:dyDescent="0.3">
      <c r="A6728" s="1">
        <v>6010545</v>
      </c>
      <c r="B6728" s="1" t="s">
        <v>6532</v>
      </c>
      <c r="C6728" s="1" t="s">
        <v>6533</v>
      </c>
      <c r="D6728" s="1">
        <f t="shared" si="107"/>
        <v>390</v>
      </c>
      <c r="E6728">
        <v>1300</v>
      </c>
      <c r="F6728" s="1" t="s">
        <v>6534</v>
      </c>
      <c r="G6728" s="1" t="s">
        <v>20381</v>
      </c>
      <c r="H6728" s="1" t="s">
        <v>1358</v>
      </c>
      <c r="I6728" s="1" t="s">
        <v>1358</v>
      </c>
    </row>
    <row r="6729" spans="1:9" x14ac:dyDescent="0.3">
      <c r="A6729" s="1">
        <v>6010546</v>
      </c>
      <c r="B6729" s="1" t="s">
        <v>6589</v>
      </c>
      <c r="C6729" s="1" t="s">
        <v>6590</v>
      </c>
      <c r="D6729" s="1">
        <f t="shared" si="107"/>
        <v>450</v>
      </c>
      <c r="E6729">
        <v>1500</v>
      </c>
      <c r="F6729" s="1" t="s">
        <v>6591</v>
      </c>
      <c r="G6729" s="1" t="s">
        <v>20381</v>
      </c>
      <c r="H6729" s="1" t="s">
        <v>1358</v>
      </c>
      <c r="I6729" s="1" t="s">
        <v>1358</v>
      </c>
    </row>
    <row r="6730" spans="1:9" x14ac:dyDescent="0.3">
      <c r="A6730" s="1">
        <v>6010547</v>
      </c>
      <c r="B6730" s="1" t="s">
        <v>6655</v>
      </c>
      <c r="C6730" s="1" t="s">
        <v>6656</v>
      </c>
      <c r="D6730" s="1">
        <f t="shared" si="107"/>
        <v>600</v>
      </c>
      <c r="E6730">
        <v>2000</v>
      </c>
      <c r="F6730" s="1" t="s">
        <v>6657</v>
      </c>
      <c r="G6730" s="1" t="s">
        <v>20381</v>
      </c>
      <c r="H6730" s="1" t="s">
        <v>1358</v>
      </c>
      <c r="I6730" s="1" t="s">
        <v>1358</v>
      </c>
    </row>
    <row r="6731" spans="1:9" x14ac:dyDescent="0.3">
      <c r="A6731" s="1">
        <v>6010548</v>
      </c>
      <c r="B6731" s="1" t="s">
        <v>6697</v>
      </c>
      <c r="C6731" s="1" t="s">
        <v>6698</v>
      </c>
      <c r="D6731" s="1">
        <f t="shared" si="107"/>
        <v>1410</v>
      </c>
      <c r="E6731">
        <v>4700</v>
      </c>
      <c r="F6731" s="1" t="s">
        <v>6699</v>
      </c>
      <c r="G6731" s="1" t="s">
        <v>20381</v>
      </c>
      <c r="H6731" s="1" t="s">
        <v>1358</v>
      </c>
      <c r="I6731" s="1" t="s">
        <v>1358</v>
      </c>
    </row>
    <row r="6732" spans="1:9" x14ac:dyDescent="0.3">
      <c r="A6732" s="1">
        <v>6010549</v>
      </c>
      <c r="B6732" s="1" t="s">
        <v>6709</v>
      </c>
      <c r="C6732" s="1" t="s">
        <v>6710</v>
      </c>
      <c r="D6732" s="1">
        <f t="shared" si="107"/>
        <v>600</v>
      </c>
      <c r="E6732">
        <v>2000</v>
      </c>
      <c r="F6732" s="1" t="s">
        <v>6711</v>
      </c>
      <c r="G6732" s="1" t="s">
        <v>20381</v>
      </c>
      <c r="H6732" s="1" t="s">
        <v>1358</v>
      </c>
      <c r="I6732" s="1" t="s">
        <v>1358</v>
      </c>
    </row>
    <row r="6733" spans="1:9" x14ac:dyDescent="0.3">
      <c r="A6733" s="1">
        <v>6010550</v>
      </c>
      <c r="B6733" s="1" t="s">
        <v>6751</v>
      </c>
      <c r="C6733" s="1" t="s">
        <v>6752</v>
      </c>
      <c r="D6733" s="1">
        <f t="shared" si="107"/>
        <v>750</v>
      </c>
      <c r="E6733">
        <v>2500</v>
      </c>
      <c r="F6733" s="1" t="s">
        <v>6753</v>
      </c>
      <c r="G6733" s="1" t="s">
        <v>20381</v>
      </c>
      <c r="H6733" s="1" t="s">
        <v>1358</v>
      </c>
      <c r="I6733" s="1" t="s">
        <v>1358</v>
      </c>
    </row>
    <row r="6734" spans="1:9" x14ac:dyDescent="0.3">
      <c r="A6734" s="1">
        <v>6010551</v>
      </c>
      <c r="B6734" s="1" t="s">
        <v>6754</v>
      </c>
      <c r="C6734" s="1" t="s">
        <v>6755</v>
      </c>
      <c r="D6734" s="1">
        <f t="shared" si="107"/>
        <v>750</v>
      </c>
      <c r="E6734">
        <v>2500</v>
      </c>
      <c r="F6734" s="1" t="s">
        <v>6756</v>
      </c>
      <c r="G6734" s="1" t="s">
        <v>20381</v>
      </c>
      <c r="H6734" s="1" t="s">
        <v>1358</v>
      </c>
      <c r="I6734" s="1" t="s">
        <v>1358</v>
      </c>
    </row>
    <row r="6735" spans="1:9" x14ac:dyDescent="0.3">
      <c r="A6735" s="1">
        <v>6010552</v>
      </c>
      <c r="B6735" s="1" t="s">
        <v>6796</v>
      </c>
      <c r="C6735" s="1" t="s">
        <v>6797</v>
      </c>
      <c r="D6735" s="1">
        <f t="shared" si="107"/>
        <v>600</v>
      </c>
      <c r="E6735">
        <v>2000</v>
      </c>
      <c r="F6735" s="1" t="s">
        <v>6798</v>
      </c>
      <c r="G6735" s="1" t="s">
        <v>20381</v>
      </c>
      <c r="H6735" s="1" t="s">
        <v>1358</v>
      </c>
      <c r="I6735" s="1" t="s">
        <v>1358</v>
      </c>
    </row>
    <row r="6736" spans="1:9" x14ac:dyDescent="0.3">
      <c r="A6736" s="1">
        <v>6010553</v>
      </c>
      <c r="B6736" s="1" t="s">
        <v>6799</v>
      </c>
      <c r="C6736" s="1" t="s">
        <v>6800</v>
      </c>
      <c r="D6736" s="1">
        <f t="shared" si="107"/>
        <v>600</v>
      </c>
      <c r="E6736">
        <v>2000</v>
      </c>
      <c r="F6736" s="1" t="s">
        <v>6801</v>
      </c>
      <c r="G6736" s="1" t="s">
        <v>20381</v>
      </c>
      <c r="H6736" s="1" t="s">
        <v>1358</v>
      </c>
      <c r="I6736" s="1" t="s">
        <v>1358</v>
      </c>
    </row>
    <row r="6737" spans="1:9" x14ac:dyDescent="0.3">
      <c r="A6737" s="1">
        <v>6010554</v>
      </c>
      <c r="B6737" s="1" t="s">
        <v>6810</v>
      </c>
      <c r="C6737" s="1" t="s">
        <v>6811</v>
      </c>
      <c r="D6737" s="1">
        <f t="shared" si="107"/>
        <v>450</v>
      </c>
      <c r="E6737">
        <v>1500</v>
      </c>
      <c r="F6737" s="1" t="s">
        <v>6812</v>
      </c>
      <c r="G6737" s="1" t="s">
        <v>20381</v>
      </c>
      <c r="H6737" s="1" t="s">
        <v>1358</v>
      </c>
      <c r="I6737" s="1" t="s">
        <v>1358</v>
      </c>
    </row>
    <row r="6738" spans="1:9" x14ac:dyDescent="0.3">
      <c r="A6738" s="1">
        <v>6010555</v>
      </c>
      <c r="B6738" s="1" t="s">
        <v>6813</v>
      </c>
      <c r="C6738" s="1" t="s">
        <v>6813</v>
      </c>
      <c r="D6738" s="1">
        <f t="shared" si="107"/>
        <v>450</v>
      </c>
      <c r="E6738">
        <v>1500</v>
      </c>
      <c r="F6738" s="1" t="s">
        <v>6814</v>
      </c>
      <c r="G6738" s="1" t="s">
        <v>20381</v>
      </c>
      <c r="H6738" s="1" t="s">
        <v>1358</v>
      </c>
      <c r="I6738" s="1" t="s">
        <v>1358</v>
      </c>
    </row>
    <row r="6739" spans="1:9" x14ac:dyDescent="0.3">
      <c r="A6739" s="1">
        <v>6010556</v>
      </c>
      <c r="B6739" s="1" t="s">
        <v>6815</v>
      </c>
      <c r="C6739" s="1" t="s">
        <v>6815</v>
      </c>
      <c r="D6739" s="1">
        <f t="shared" si="107"/>
        <v>870</v>
      </c>
      <c r="E6739">
        <v>2900</v>
      </c>
      <c r="F6739" s="1" t="s">
        <v>6816</v>
      </c>
      <c r="G6739" s="1" t="s">
        <v>20381</v>
      </c>
      <c r="H6739" s="1" t="s">
        <v>1358</v>
      </c>
      <c r="I6739" s="1" t="s">
        <v>1358</v>
      </c>
    </row>
    <row r="6740" spans="1:9" x14ac:dyDescent="0.3">
      <c r="A6740" s="1">
        <v>6010557</v>
      </c>
      <c r="B6740" s="1" t="s">
        <v>6817</v>
      </c>
      <c r="C6740" s="1" t="s">
        <v>6818</v>
      </c>
      <c r="D6740" s="1">
        <f t="shared" si="107"/>
        <v>870</v>
      </c>
      <c r="E6740">
        <v>2900</v>
      </c>
      <c r="F6740" s="1" t="s">
        <v>6819</v>
      </c>
      <c r="G6740" s="1" t="s">
        <v>20381</v>
      </c>
      <c r="H6740" s="1" t="s">
        <v>1358</v>
      </c>
      <c r="I6740" s="1" t="s">
        <v>1358</v>
      </c>
    </row>
    <row r="6741" spans="1:9" x14ac:dyDescent="0.3">
      <c r="A6741" s="1">
        <v>6010558</v>
      </c>
      <c r="B6741" s="1" t="s">
        <v>6820</v>
      </c>
      <c r="C6741" s="1" t="s">
        <v>6821</v>
      </c>
      <c r="D6741" s="1">
        <f t="shared" si="107"/>
        <v>900</v>
      </c>
      <c r="E6741">
        <v>3000</v>
      </c>
      <c r="F6741" s="1" t="s">
        <v>6822</v>
      </c>
      <c r="G6741" s="1" t="s">
        <v>20381</v>
      </c>
      <c r="H6741" s="1" t="s">
        <v>1358</v>
      </c>
      <c r="I6741" s="1" t="s">
        <v>1358</v>
      </c>
    </row>
    <row r="6742" spans="1:9" x14ac:dyDescent="0.3">
      <c r="A6742" s="1">
        <v>6010559</v>
      </c>
      <c r="B6742" s="1" t="s">
        <v>6823</v>
      </c>
      <c r="C6742" s="1" t="s">
        <v>6824</v>
      </c>
      <c r="D6742" s="1">
        <f t="shared" si="107"/>
        <v>600</v>
      </c>
      <c r="E6742">
        <v>2000</v>
      </c>
      <c r="F6742" s="1" t="s">
        <v>6825</v>
      </c>
      <c r="G6742" s="1" t="s">
        <v>20381</v>
      </c>
      <c r="H6742" s="1" t="s">
        <v>1358</v>
      </c>
      <c r="I6742" s="1" t="s">
        <v>1358</v>
      </c>
    </row>
    <row r="6743" spans="1:9" x14ac:dyDescent="0.3">
      <c r="A6743" s="1">
        <v>6010560</v>
      </c>
      <c r="B6743" s="1" t="s">
        <v>6826</v>
      </c>
      <c r="C6743" s="1" t="s">
        <v>6827</v>
      </c>
      <c r="D6743" s="1">
        <f t="shared" si="107"/>
        <v>600</v>
      </c>
      <c r="E6743">
        <v>2000</v>
      </c>
      <c r="F6743" s="1" t="s">
        <v>6828</v>
      </c>
      <c r="G6743" s="1" t="s">
        <v>20381</v>
      </c>
      <c r="H6743" s="1" t="s">
        <v>1358</v>
      </c>
      <c r="I6743" s="1" t="s">
        <v>1358</v>
      </c>
    </row>
    <row r="6744" spans="1:9" x14ac:dyDescent="0.3">
      <c r="A6744" s="1">
        <v>6010561</v>
      </c>
      <c r="B6744" s="1" t="s">
        <v>6844</v>
      </c>
      <c r="C6744" s="1" t="s">
        <v>6845</v>
      </c>
      <c r="D6744" s="1">
        <f t="shared" si="107"/>
        <v>900</v>
      </c>
      <c r="E6744">
        <v>3000</v>
      </c>
      <c r="F6744" s="1" t="s">
        <v>6846</v>
      </c>
      <c r="G6744" s="1" t="s">
        <v>20381</v>
      </c>
      <c r="H6744" s="1" t="s">
        <v>1358</v>
      </c>
      <c r="I6744" s="1" t="s">
        <v>1358</v>
      </c>
    </row>
    <row r="6745" spans="1:9" x14ac:dyDescent="0.3">
      <c r="A6745" s="1">
        <v>6010562</v>
      </c>
      <c r="B6745" s="1" t="s">
        <v>6847</v>
      </c>
      <c r="C6745" s="1" t="s">
        <v>6848</v>
      </c>
      <c r="D6745" s="1">
        <f t="shared" si="107"/>
        <v>1650</v>
      </c>
      <c r="E6745">
        <v>5500</v>
      </c>
      <c r="F6745" s="1" t="s">
        <v>6849</v>
      </c>
      <c r="G6745" s="1" t="s">
        <v>20381</v>
      </c>
      <c r="H6745" s="1" t="s">
        <v>1358</v>
      </c>
      <c r="I6745" s="1" t="s">
        <v>1358</v>
      </c>
    </row>
    <row r="6746" spans="1:9" x14ac:dyDescent="0.3">
      <c r="A6746" s="1">
        <v>6010563</v>
      </c>
      <c r="B6746" s="1" t="s">
        <v>6850</v>
      </c>
      <c r="C6746" s="1" t="s">
        <v>6851</v>
      </c>
      <c r="D6746" s="1">
        <f t="shared" si="107"/>
        <v>1650</v>
      </c>
      <c r="E6746">
        <v>5500</v>
      </c>
      <c r="F6746" s="1" t="s">
        <v>6852</v>
      </c>
      <c r="G6746" s="1" t="s">
        <v>20381</v>
      </c>
      <c r="H6746" s="1" t="s">
        <v>1358</v>
      </c>
      <c r="I6746" s="1" t="s">
        <v>1358</v>
      </c>
    </row>
    <row r="6747" spans="1:9" x14ac:dyDescent="0.3">
      <c r="A6747" s="1">
        <v>6010564</v>
      </c>
      <c r="B6747" s="1" t="s">
        <v>6862</v>
      </c>
      <c r="C6747" s="1" t="s">
        <v>6863</v>
      </c>
      <c r="D6747" s="1">
        <f t="shared" si="107"/>
        <v>870</v>
      </c>
      <c r="E6747">
        <v>2900</v>
      </c>
      <c r="F6747" s="1" t="s">
        <v>6864</v>
      </c>
      <c r="G6747" s="1" t="s">
        <v>20381</v>
      </c>
      <c r="H6747" s="1" t="s">
        <v>1358</v>
      </c>
      <c r="I6747" s="1" t="s">
        <v>1358</v>
      </c>
    </row>
    <row r="6748" spans="1:9" x14ac:dyDescent="0.3">
      <c r="A6748" s="1">
        <v>6010565</v>
      </c>
      <c r="B6748" s="1" t="s">
        <v>6865</v>
      </c>
      <c r="C6748" s="1" t="s">
        <v>6866</v>
      </c>
      <c r="D6748" s="1">
        <f t="shared" si="107"/>
        <v>390</v>
      </c>
      <c r="E6748">
        <v>1300</v>
      </c>
      <c r="F6748" s="1" t="s">
        <v>6867</v>
      </c>
      <c r="G6748" s="1" t="s">
        <v>20381</v>
      </c>
      <c r="H6748" s="1" t="s">
        <v>1358</v>
      </c>
      <c r="I6748" s="1" t="s">
        <v>1358</v>
      </c>
    </row>
    <row r="6749" spans="1:9" x14ac:dyDescent="0.3">
      <c r="A6749" s="1">
        <v>6010566</v>
      </c>
      <c r="B6749" s="1" t="s">
        <v>6910</v>
      </c>
      <c r="C6749" s="1" t="s">
        <v>6911</v>
      </c>
      <c r="D6749" s="1">
        <f t="shared" si="107"/>
        <v>300</v>
      </c>
      <c r="E6749">
        <v>1000</v>
      </c>
      <c r="F6749" s="1" t="s">
        <v>6912</v>
      </c>
      <c r="G6749" s="1" t="s">
        <v>20381</v>
      </c>
      <c r="H6749" s="1" t="s">
        <v>1358</v>
      </c>
      <c r="I6749" s="1" t="s">
        <v>1358</v>
      </c>
    </row>
    <row r="6750" spans="1:9" x14ac:dyDescent="0.3">
      <c r="A6750" s="1">
        <v>6010567</v>
      </c>
      <c r="B6750" s="1" t="s">
        <v>6913</v>
      </c>
      <c r="C6750" s="1" t="s">
        <v>6914</v>
      </c>
      <c r="D6750" s="1">
        <f t="shared" si="107"/>
        <v>600</v>
      </c>
      <c r="E6750">
        <v>2000</v>
      </c>
      <c r="F6750" s="1" t="s">
        <v>6915</v>
      </c>
      <c r="G6750" s="1" t="s">
        <v>20381</v>
      </c>
      <c r="H6750" s="1" t="s">
        <v>1358</v>
      </c>
      <c r="I6750" s="1" t="s">
        <v>1358</v>
      </c>
    </row>
    <row r="6751" spans="1:9" x14ac:dyDescent="0.3">
      <c r="A6751" s="1">
        <v>6010568</v>
      </c>
      <c r="B6751" s="1" t="s">
        <v>6975</v>
      </c>
      <c r="C6751" s="1" t="s">
        <v>6976</v>
      </c>
      <c r="D6751" s="1">
        <f t="shared" si="107"/>
        <v>1500</v>
      </c>
      <c r="E6751">
        <v>5000</v>
      </c>
      <c r="F6751" s="1" t="s">
        <v>6977</v>
      </c>
      <c r="G6751" s="1" t="s">
        <v>20381</v>
      </c>
      <c r="H6751" s="1" t="s">
        <v>1358</v>
      </c>
      <c r="I6751" s="1" t="s">
        <v>1358</v>
      </c>
    </row>
    <row r="6752" spans="1:9" x14ac:dyDescent="0.3">
      <c r="A6752" s="1">
        <v>6010569</v>
      </c>
      <c r="B6752" s="1" t="s">
        <v>6978</v>
      </c>
      <c r="C6752" s="1" t="s">
        <v>6979</v>
      </c>
      <c r="D6752" s="1">
        <f t="shared" si="107"/>
        <v>1140</v>
      </c>
      <c r="E6752">
        <v>3800</v>
      </c>
      <c r="F6752" s="1" t="s">
        <v>6980</v>
      </c>
      <c r="G6752" s="1" t="s">
        <v>20381</v>
      </c>
      <c r="H6752" s="1" t="s">
        <v>1358</v>
      </c>
      <c r="I6752" s="1" t="s">
        <v>1358</v>
      </c>
    </row>
    <row r="6753" spans="1:9" x14ac:dyDescent="0.3">
      <c r="A6753" s="1">
        <v>6010570</v>
      </c>
      <c r="B6753" s="1" t="s">
        <v>6981</v>
      </c>
      <c r="C6753" s="1" t="s">
        <v>6982</v>
      </c>
      <c r="D6753" s="1">
        <f t="shared" si="107"/>
        <v>1200</v>
      </c>
      <c r="E6753">
        <v>4000</v>
      </c>
      <c r="F6753" s="1" t="s">
        <v>6983</v>
      </c>
      <c r="G6753" s="1" t="s">
        <v>20381</v>
      </c>
      <c r="H6753" s="1" t="s">
        <v>1358</v>
      </c>
      <c r="I6753" s="1" t="s">
        <v>1358</v>
      </c>
    </row>
    <row r="6754" spans="1:9" x14ac:dyDescent="0.3">
      <c r="A6754" s="1">
        <v>6010571</v>
      </c>
      <c r="B6754" s="1" t="s">
        <v>6984</v>
      </c>
      <c r="C6754" s="1" t="s">
        <v>6985</v>
      </c>
      <c r="D6754" s="1">
        <f t="shared" si="107"/>
        <v>1200</v>
      </c>
      <c r="E6754">
        <v>4000</v>
      </c>
      <c r="F6754" s="1" t="s">
        <v>6986</v>
      </c>
      <c r="G6754" s="1" t="s">
        <v>20381</v>
      </c>
      <c r="H6754" s="1" t="s">
        <v>1358</v>
      </c>
      <c r="I6754" s="1" t="s">
        <v>1358</v>
      </c>
    </row>
    <row r="6755" spans="1:9" x14ac:dyDescent="0.3">
      <c r="A6755" s="1">
        <v>6010572</v>
      </c>
      <c r="B6755" s="1" t="s">
        <v>6987</v>
      </c>
      <c r="C6755" s="1" t="s">
        <v>6988</v>
      </c>
      <c r="D6755" s="1">
        <f t="shared" si="107"/>
        <v>570</v>
      </c>
      <c r="E6755">
        <v>1900</v>
      </c>
      <c r="F6755" s="1" t="s">
        <v>6989</v>
      </c>
      <c r="G6755" s="1" t="s">
        <v>20381</v>
      </c>
      <c r="H6755" s="1" t="s">
        <v>1358</v>
      </c>
      <c r="I6755" s="1" t="s">
        <v>1358</v>
      </c>
    </row>
    <row r="6756" spans="1:9" x14ac:dyDescent="0.3">
      <c r="A6756" s="1">
        <v>6010573</v>
      </c>
      <c r="B6756" s="1" t="s">
        <v>6990</v>
      </c>
      <c r="C6756" s="1" t="s">
        <v>6991</v>
      </c>
      <c r="D6756" s="1">
        <f t="shared" si="107"/>
        <v>570</v>
      </c>
      <c r="E6756">
        <v>1900</v>
      </c>
      <c r="F6756" s="1" t="s">
        <v>6992</v>
      </c>
      <c r="G6756" s="1" t="s">
        <v>20381</v>
      </c>
      <c r="H6756" s="1" t="s">
        <v>1358</v>
      </c>
      <c r="I6756" s="1" t="s">
        <v>1358</v>
      </c>
    </row>
    <row r="6757" spans="1:9" x14ac:dyDescent="0.3">
      <c r="A6757" s="1">
        <v>6010574</v>
      </c>
      <c r="B6757" s="1" t="s">
        <v>7001</v>
      </c>
      <c r="C6757" s="1" t="s">
        <v>7001</v>
      </c>
      <c r="D6757" s="1">
        <f t="shared" si="107"/>
        <v>570</v>
      </c>
      <c r="E6757">
        <v>1900</v>
      </c>
      <c r="F6757" s="1" t="s">
        <v>7002</v>
      </c>
      <c r="G6757" s="1" t="s">
        <v>20381</v>
      </c>
      <c r="H6757" s="1" t="s">
        <v>1358</v>
      </c>
      <c r="I6757" s="1" t="s">
        <v>1358</v>
      </c>
    </row>
    <row r="6758" spans="1:9" x14ac:dyDescent="0.3">
      <c r="A6758" s="1">
        <v>6010575</v>
      </c>
      <c r="B6758" s="1" t="s">
        <v>7003</v>
      </c>
      <c r="C6758" s="1" t="s">
        <v>7004</v>
      </c>
      <c r="D6758" s="1">
        <f t="shared" si="107"/>
        <v>870</v>
      </c>
      <c r="E6758">
        <v>2900</v>
      </c>
      <c r="F6758" s="1" t="s">
        <v>7005</v>
      </c>
      <c r="G6758" s="1" t="s">
        <v>20381</v>
      </c>
      <c r="H6758" s="1" t="s">
        <v>1358</v>
      </c>
      <c r="I6758" s="1" t="s">
        <v>1358</v>
      </c>
    </row>
    <row r="6759" spans="1:9" x14ac:dyDescent="0.3">
      <c r="A6759" s="1">
        <v>6010576</v>
      </c>
      <c r="B6759" s="1" t="s">
        <v>7039</v>
      </c>
      <c r="C6759" s="1" t="s">
        <v>7040</v>
      </c>
      <c r="D6759" s="1">
        <f t="shared" si="107"/>
        <v>600</v>
      </c>
      <c r="E6759">
        <v>2000</v>
      </c>
      <c r="F6759" s="1" t="s">
        <v>7041</v>
      </c>
      <c r="G6759" s="1" t="s">
        <v>20381</v>
      </c>
      <c r="H6759" s="1" t="s">
        <v>1358</v>
      </c>
      <c r="I6759" s="1" t="s">
        <v>1358</v>
      </c>
    </row>
    <row r="6760" spans="1:9" x14ac:dyDescent="0.3">
      <c r="A6760" s="1">
        <v>6010577</v>
      </c>
      <c r="B6760" s="1" t="s">
        <v>7042</v>
      </c>
      <c r="C6760" s="1" t="s">
        <v>7043</v>
      </c>
      <c r="D6760" s="1">
        <f t="shared" si="107"/>
        <v>570</v>
      </c>
      <c r="E6760">
        <v>1900</v>
      </c>
      <c r="F6760" s="1" t="s">
        <v>7044</v>
      </c>
      <c r="G6760" s="1" t="s">
        <v>20381</v>
      </c>
      <c r="H6760" s="1" t="s">
        <v>1358</v>
      </c>
      <c r="I6760" s="1" t="s">
        <v>1358</v>
      </c>
    </row>
    <row r="6761" spans="1:9" x14ac:dyDescent="0.3">
      <c r="A6761" s="1">
        <v>6010578</v>
      </c>
      <c r="B6761" s="1" t="s">
        <v>7045</v>
      </c>
      <c r="C6761" s="1" t="s">
        <v>7046</v>
      </c>
      <c r="D6761" s="1">
        <f t="shared" si="107"/>
        <v>570</v>
      </c>
      <c r="E6761">
        <v>1900</v>
      </c>
      <c r="F6761" s="1" t="s">
        <v>7047</v>
      </c>
      <c r="G6761" s="1" t="s">
        <v>20381</v>
      </c>
      <c r="H6761" s="1" t="s">
        <v>1358</v>
      </c>
      <c r="I6761" s="1" t="s">
        <v>1358</v>
      </c>
    </row>
    <row r="6762" spans="1:9" x14ac:dyDescent="0.3">
      <c r="A6762" s="1">
        <v>6010579</v>
      </c>
      <c r="B6762" s="1" t="s">
        <v>7048</v>
      </c>
      <c r="C6762" s="1" t="s">
        <v>7049</v>
      </c>
      <c r="D6762" s="1">
        <f t="shared" si="107"/>
        <v>360</v>
      </c>
      <c r="E6762">
        <v>1200</v>
      </c>
      <c r="F6762" s="1" t="s">
        <v>7050</v>
      </c>
      <c r="G6762" s="1" t="s">
        <v>20381</v>
      </c>
      <c r="H6762" s="1" t="s">
        <v>1358</v>
      </c>
      <c r="I6762" s="1" t="s">
        <v>1358</v>
      </c>
    </row>
    <row r="6763" spans="1:9" x14ac:dyDescent="0.3">
      <c r="A6763" s="1">
        <v>6010580</v>
      </c>
      <c r="B6763" s="1" t="s">
        <v>7063</v>
      </c>
      <c r="C6763" s="1" t="s">
        <v>7064</v>
      </c>
      <c r="D6763" s="1">
        <f t="shared" si="107"/>
        <v>780</v>
      </c>
      <c r="E6763">
        <v>2600</v>
      </c>
      <c r="F6763" s="1" t="s">
        <v>7065</v>
      </c>
      <c r="G6763" s="1" t="s">
        <v>20381</v>
      </c>
      <c r="H6763" s="1" t="s">
        <v>1358</v>
      </c>
      <c r="I6763" s="1" t="s">
        <v>1358</v>
      </c>
    </row>
    <row r="6764" spans="1:9" x14ac:dyDescent="0.3">
      <c r="A6764" s="1">
        <v>6010581</v>
      </c>
      <c r="B6764" s="1" t="s">
        <v>7066</v>
      </c>
      <c r="C6764" s="1" t="s">
        <v>7067</v>
      </c>
      <c r="D6764" s="1">
        <f t="shared" si="107"/>
        <v>780</v>
      </c>
      <c r="E6764">
        <v>2600</v>
      </c>
      <c r="F6764" s="1" t="s">
        <v>7068</v>
      </c>
      <c r="G6764" s="1" t="s">
        <v>20381</v>
      </c>
      <c r="H6764" s="1" t="s">
        <v>1358</v>
      </c>
      <c r="I6764" s="1" t="s">
        <v>1358</v>
      </c>
    </row>
    <row r="6765" spans="1:9" x14ac:dyDescent="0.3">
      <c r="A6765" s="1">
        <v>6010582</v>
      </c>
      <c r="B6765" s="1" t="s">
        <v>7078</v>
      </c>
      <c r="C6765" s="1" t="s">
        <v>7079</v>
      </c>
      <c r="D6765" s="1">
        <f t="shared" si="107"/>
        <v>900</v>
      </c>
      <c r="E6765">
        <v>3000</v>
      </c>
      <c r="F6765" s="1" t="s">
        <v>7080</v>
      </c>
      <c r="G6765" s="1" t="s">
        <v>20381</v>
      </c>
      <c r="H6765" s="1" t="s">
        <v>1358</v>
      </c>
      <c r="I6765" s="1" t="s">
        <v>1358</v>
      </c>
    </row>
    <row r="6766" spans="1:9" x14ac:dyDescent="0.3">
      <c r="A6766" s="1">
        <v>6010583</v>
      </c>
      <c r="B6766" s="1" t="s">
        <v>7081</v>
      </c>
      <c r="C6766" s="1" t="s">
        <v>7079</v>
      </c>
      <c r="D6766" s="1">
        <f t="shared" si="107"/>
        <v>900</v>
      </c>
      <c r="E6766">
        <v>3000</v>
      </c>
      <c r="F6766" s="1" t="s">
        <v>7082</v>
      </c>
      <c r="G6766" s="1" t="s">
        <v>20381</v>
      </c>
      <c r="H6766" s="1" t="s">
        <v>1358</v>
      </c>
      <c r="I6766" s="1" t="s">
        <v>1358</v>
      </c>
    </row>
    <row r="6767" spans="1:9" x14ac:dyDescent="0.3">
      <c r="A6767" s="1">
        <v>6010584</v>
      </c>
      <c r="B6767" s="1" t="s">
        <v>7083</v>
      </c>
      <c r="C6767" s="1" t="s">
        <v>7079</v>
      </c>
      <c r="D6767" s="1">
        <f t="shared" si="107"/>
        <v>900</v>
      </c>
      <c r="E6767">
        <v>3000</v>
      </c>
      <c r="F6767" s="1" t="s">
        <v>7084</v>
      </c>
      <c r="G6767" s="1" t="s">
        <v>20381</v>
      </c>
      <c r="H6767" s="1" t="s">
        <v>1358</v>
      </c>
      <c r="I6767" s="1" t="s">
        <v>1358</v>
      </c>
    </row>
    <row r="6768" spans="1:9" x14ac:dyDescent="0.3">
      <c r="A6768" s="1">
        <v>6010585</v>
      </c>
      <c r="B6768" s="1" t="s">
        <v>7085</v>
      </c>
      <c r="C6768" s="1" t="s">
        <v>7086</v>
      </c>
      <c r="D6768" s="1">
        <f t="shared" si="107"/>
        <v>750</v>
      </c>
      <c r="E6768">
        <v>2500</v>
      </c>
      <c r="F6768" s="1" t="s">
        <v>7087</v>
      </c>
      <c r="G6768" s="1" t="s">
        <v>20381</v>
      </c>
      <c r="H6768" s="1" t="s">
        <v>1358</v>
      </c>
      <c r="I6768" s="1" t="s">
        <v>1358</v>
      </c>
    </row>
    <row r="6769" spans="1:9" x14ac:dyDescent="0.3">
      <c r="A6769" s="1">
        <v>6010586</v>
      </c>
      <c r="B6769" s="1" t="s">
        <v>7088</v>
      </c>
      <c r="C6769" s="1" t="s">
        <v>7089</v>
      </c>
      <c r="D6769" s="1">
        <f t="shared" si="107"/>
        <v>750</v>
      </c>
      <c r="E6769">
        <v>2500</v>
      </c>
      <c r="F6769" s="1" t="s">
        <v>7090</v>
      </c>
      <c r="G6769" s="1" t="s">
        <v>20381</v>
      </c>
      <c r="H6769" s="1" t="s">
        <v>1358</v>
      </c>
      <c r="I6769" s="1" t="s">
        <v>1358</v>
      </c>
    </row>
    <row r="6770" spans="1:9" x14ac:dyDescent="0.3">
      <c r="A6770" s="1">
        <v>6010587</v>
      </c>
      <c r="B6770" s="1" t="s">
        <v>7097</v>
      </c>
      <c r="C6770" s="1" t="s">
        <v>7097</v>
      </c>
      <c r="D6770" s="1">
        <f t="shared" si="107"/>
        <v>540</v>
      </c>
      <c r="E6770">
        <v>1800</v>
      </c>
      <c r="F6770" s="1" t="s">
        <v>7098</v>
      </c>
      <c r="G6770" s="1" t="s">
        <v>20381</v>
      </c>
      <c r="H6770" s="1" t="s">
        <v>1358</v>
      </c>
      <c r="I6770" s="1" t="s">
        <v>1358</v>
      </c>
    </row>
    <row r="6771" spans="1:9" x14ac:dyDescent="0.3">
      <c r="A6771" s="1">
        <v>6010588</v>
      </c>
      <c r="B6771" s="1" t="s">
        <v>7183</v>
      </c>
      <c r="C6771" s="1" t="s">
        <v>7184</v>
      </c>
      <c r="D6771" s="1">
        <f t="shared" si="107"/>
        <v>510</v>
      </c>
      <c r="E6771">
        <v>1700</v>
      </c>
      <c r="F6771" s="1" t="s">
        <v>7185</v>
      </c>
      <c r="G6771" s="1" t="s">
        <v>20381</v>
      </c>
      <c r="H6771" s="1" t="s">
        <v>1358</v>
      </c>
      <c r="I6771" s="1" t="s">
        <v>1358</v>
      </c>
    </row>
    <row r="6772" spans="1:9" x14ac:dyDescent="0.3">
      <c r="A6772" s="1">
        <v>6010589</v>
      </c>
      <c r="B6772" s="1" t="s">
        <v>7216</v>
      </c>
      <c r="C6772" s="1" t="s">
        <v>7217</v>
      </c>
      <c r="D6772" s="1">
        <f t="shared" ref="D6772:D6835" si="108">E6772 *0.3</f>
        <v>540</v>
      </c>
      <c r="E6772">
        <v>1800</v>
      </c>
      <c r="F6772" s="1" t="s">
        <v>7218</v>
      </c>
      <c r="G6772" s="1" t="s">
        <v>20381</v>
      </c>
      <c r="H6772" s="1" t="s">
        <v>1358</v>
      </c>
      <c r="I6772" s="1" t="s">
        <v>1358</v>
      </c>
    </row>
    <row r="6773" spans="1:9" x14ac:dyDescent="0.3">
      <c r="A6773" s="1">
        <v>6010590</v>
      </c>
      <c r="B6773" s="1" t="s">
        <v>7219</v>
      </c>
      <c r="C6773" s="1" t="s">
        <v>7220</v>
      </c>
      <c r="D6773" s="1">
        <f t="shared" si="108"/>
        <v>540</v>
      </c>
      <c r="E6773">
        <v>1800</v>
      </c>
      <c r="F6773" s="1" t="s">
        <v>7221</v>
      </c>
      <c r="G6773" s="1" t="s">
        <v>20381</v>
      </c>
      <c r="H6773" s="1" t="s">
        <v>1358</v>
      </c>
      <c r="I6773" s="1" t="s">
        <v>1358</v>
      </c>
    </row>
    <row r="6774" spans="1:9" x14ac:dyDescent="0.3">
      <c r="A6774" s="1">
        <v>6010591</v>
      </c>
      <c r="B6774" s="1" t="s">
        <v>7222</v>
      </c>
      <c r="C6774" s="1" t="s">
        <v>7223</v>
      </c>
      <c r="D6774" s="1">
        <f t="shared" si="108"/>
        <v>390</v>
      </c>
      <c r="E6774">
        <v>1300</v>
      </c>
      <c r="F6774" s="1" t="s">
        <v>7224</v>
      </c>
      <c r="G6774" s="1" t="s">
        <v>20381</v>
      </c>
      <c r="H6774" s="1" t="s">
        <v>1358</v>
      </c>
      <c r="I6774" s="1" t="s">
        <v>1358</v>
      </c>
    </row>
    <row r="6775" spans="1:9" x14ac:dyDescent="0.3">
      <c r="A6775" s="1">
        <v>6010592</v>
      </c>
      <c r="B6775" s="1" t="s">
        <v>7225</v>
      </c>
      <c r="C6775" s="1" t="s">
        <v>7226</v>
      </c>
      <c r="D6775" s="1">
        <f t="shared" si="108"/>
        <v>390</v>
      </c>
      <c r="E6775">
        <v>1300</v>
      </c>
      <c r="F6775" s="1" t="s">
        <v>7227</v>
      </c>
      <c r="G6775" s="1" t="s">
        <v>20381</v>
      </c>
      <c r="H6775" s="1" t="s">
        <v>1358</v>
      </c>
      <c r="I6775" s="1" t="s">
        <v>1358</v>
      </c>
    </row>
    <row r="6776" spans="1:9" x14ac:dyDescent="0.3">
      <c r="A6776" s="1">
        <v>6010593</v>
      </c>
      <c r="B6776" s="1" t="s">
        <v>7228</v>
      </c>
      <c r="C6776" s="1" t="s">
        <v>7229</v>
      </c>
      <c r="D6776" s="1">
        <f t="shared" si="108"/>
        <v>600</v>
      </c>
      <c r="E6776">
        <v>2000</v>
      </c>
      <c r="F6776" s="1" t="s">
        <v>7230</v>
      </c>
      <c r="G6776" s="1" t="s">
        <v>20381</v>
      </c>
      <c r="H6776" s="1" t="s">
        <v>1358</v>
      </c>
      <c r="I6776" s="1" t="s">
        <v>1358</v>
      </c>
    </row>
    <row r="6777" spans="1:9" x14ac:dyDescent="0.3">
      <c r="A6777" s="1">
        <v>6010594</v>
      </c>
      <c r="B6777" s="1" t="s">
        <v>7274</v>
      </c>
      <c r="C6777" s="1" t="s">
        <v>7275</v>
      </c>
      <c r="D6777" s="1">
        <f t="shared" si="108"/>
        <v>600</v>
      </c>
      <c r="E6777">
        <v>2000</v>
      </c>
      <c r="F6777" s="1" t="s">
        <v>7276</v>
      </c>
      <c r="G6777" s="1" t="s">
        <v>20381</v>
      </c>
      <c r="H6777" s="1" t="s">
        <v>1358</v>
      </c>
      <c r="I6777" s="1" t="s">
        <v>1358</v>
      </c>
    </row>
    <row r="6778" spans="1:9" x14ac:dyDescent="0.3">
      <c r="A6778" s="1">
        <v>6010595</v>
      </c>
      <c r="B6778" s="1" t="s">
        <v>7277</v>
      </c>
      <c r="C6778" s="1" t="s">
        <v>7278</v>
      </c>
      <c r="D6778" s="1">
        <f t="shared" si="108"/>
        <v>600</v>
      </c>
      <c r="E6778">
        <v>2000</v>
      </c>
      <c r="F6778" s="1" t="s">
        <v>7279</v>
      </c>
      <c r="G6778" s="1" t="s">
        <v>20381</v>
      </c>
      <c r="H6778" s="1" t="s">
        <v>1358</v>
      </c>
      <c r="I6778" s="1" t="s">
        <v>1358</v>
      </c>
    </row>
    <row r="6779" spans="1:9" x14ac:dyDescent="0.3">
      <c r="A6779" s="1">
        <v>6010596</v>
      </c>
      <c r="B6779" s="1" t="s">
        <v>7280</v>
      </c>
      <c r="C6779" s="1" t="s">
        <v>7281</v>
      </c>
      <c r="D6779" s="1">
        <f t="shared" si="108"/>
        <v>600</v>
      </c>
      <c r="E6779">
        <v>2000</v>
      </c>
      <c r="F6779" s="1" t="s">
        <v>7282</v>
      </c>
      <c r="G6779" s="1" t="s">
        <v>20381</v>
      </c>
      <c r="H6779" s="1" t="s">
        <v>1358</v>
      </c>
      <c r="I6779" s="1" t="s">
        <v>1358</v>
      </c>
    </row>
    <row r="6780" spans="1:9" x14ac:dyDescent="0.3">
      <c r="A6780" s="1">
        <v>6010597</v>
      </c>
      <c r="B6780" s="1" t="s">
        <v>7283</v>
      </c>
      <c r="C6780" s="1" t="s">
        <v>7284</v>
      </c>
      <c r="D6780" s="1">
        <f t="shared" si="108"/>
        <v>510</v>
      </c>
      <c r="E6780">
        <v>1700</v>
      </c>
      <c r="F6780" s="1" t="s">
        <v>7285</v>
      </c>
      <c r="G6780" s="1" t="s">
        <v>20381</v>
      </c>
      <c r="H6780" s="1" t="s">
        <v>1358</v>
      </c>
      <c r="I6780" s="1" t="s">
        <v>1358</v>
      </c>
    </row>
    <row r="6781" spans="1:9" x14ac:dyDescent="0.3">
      <c r="A6781" s="1">
        <v>6010598</v>
      </c>
      <c r="B6781" s="1" t="s">
        <v>7286</v>
      </c>
      <c r="C6781" s="1" t="s">
        <v>7287</v>
      </c>
      <c r="D6781" s="1">
        <f t="shared" si="108"/>
        <v>870</v>
      </c>
      <c r="E6781">
        <v>2900</v>
      </c>
      <c r="F6781" s="1" t="s">
        <v>7288</v>
      </c>
      <c r="G6781" s="1" t="s">
        <v>20381</v>
      </c>
      <c r="H6781" s="1" t="s">
        <v>1358</v>
      </c>
      <c r="I6781" s="1" t="s">
        <v>1358</v>
      </c>
    </row>
    <row r="6782" spans="1:9" x14ac:dyDescent="0.3">
      <c r="A6782" s="1">
        <v>6010599</v>
      </c>
      <c r="B6782" s="1" t="s">
        <v>7289</v>
      </c>
      <c r="C6782" s="1" t="s">
        <v>7290</v>
      </c>
      <c r="D6782" s="1">
        <f t="shared" si="108"/>
        <v>810</v>
      </c>
      <c r="E6782">
        <v>2700</v>
      </c>
      <c r="F6782" s="1" t="s">
        <v>7291</v>
      </c>
      <c r="G6782" s="1" t="s">
        <v>20381</v>
      </c>
      <c r="H6782" s="1" t="s">
        <v>1358</v>
      </c>
      <c r="I6782" s="1" t="s">
        <v>1358</v>
      </c>
    </row>
    <row r="6783" spans="1:9" x14ac:dyDescent="0.3">
      <c r="A6783" s="1">
        <v>6010600</v>
      </c>
      <c r="B6783" s="1" t="s">
        <v>7292</v>
      </c>
      <c r="C6783" s="1" t="s">
        <v>7293</v>
      </c>
      <c r="D6783" s="1">
        <f t="shared" si="108"/>
        <v>600</v>
      </c>
      <c r="E6783">
        <v>2000</v>
      </c>
      <c r="F6783" s="1" t="s">
        <v>7294</v>
      </c>
      <c r="G6783" s="1" t="s">
        <v>20381</v>
      </c>
      <c r="H6783" s="1" t="s">
        <v>1358</v>
      </c>
      <c r="I6783" s="1" t="s">
        <v>1358</v>
      </c>
    </row>
    <row r="6784" spans="1:9" x14ac:dyDescent="0.3">
      <c r="A6784" s="1">
        <v>6010601</v>
      </c>
      <c r="B6784" s="1" t="s">
        <v>7295</v>
      </c>
      <c r="C6784" s="1" t="s">
        <v>7296</v>
      </c>
      <c r="D6784" s="1">
        <f t="shared" si="108"/>
        <v>600</v>
      </c>
      <c r="E6784">
        <v>2000</v>
      </c>
      <c r="F6784" s="1" t="s">
        <v>7297</v>
      </c>
      <c r="G6784" s="1" t="s">
        <v>20381</v>
      </c>
      <c r="H6784" s="1" t="s">
        <v>1358</v>
      </c>
      <c r="I6784" s="1" t="s">
        <v>1358</v>
      </c>
    </row>
    <row r="6785" spans="1:9" x14ac:dyDescent="0.3">
      <c r="A6785" s="1">
        <v>6010602</v>
      </c>
      <c r="B6785" s="1" t="s">
        <v>7357</v>
      </c>
      <c r="C6785" s="1" t="s">
        <v>7358</v>
      </c>
      <c r="D6785" s="1">
        <f t="shared" si="108"/>
        <v>510</v>
      </c>
      <c r="E6785">
        <v>1700</v>
      </c>
      <c r="F6785" s="1" t="s">
        <v>7359</v>
      </c>
      <c r="G6785" s="1" t="s">
        <v>20381</v>
      </c>
      <c r="H6785" s="1" t="s">
        <v>1358</v>
      </c>
      <c r="I6785" s="1" t="s">
        <v>1358</v>
      </c>
    </row>
    <row r="6786" spans="1:9" x14ac:dyDescent="0.3">
      <c r="A6786" s="1">
        <v>6010603</v>
      </c>
      <c r="B6786" s="1" t="s">
        <v>7360</v>
      </c>
      <c r="C6786" s="1" t="s">
        <v>7361</v>
      </c>
      <c r="D6786" s="1">
        <f t="shared" si="108"/>
        <v>450</v>
      </c>
      <c r="E6786">
        <v>1500</v>
      </c>
      <c r="F6786" s="1" t="s">
        <v>7362</v>
      </c>
      <c r="G6786" s="1" t="s">
        <v>20381</v>
      </c>
      <c r="H6786" s="1" t="s">
        <v>1358</v>
      </c>
      <c r="I6786" s="1" t="s">
        <v>1358</v>
      </c>
    </row>
    <row r="6787" spans="1:9" x14ac:dyDescent="0.3">
      <c r="A6787" s="1">
        <v>6010604</v>
      </c>
      <c r="B6787" s="1" t="s">
        <v>7363</v>
      </c>
      <c r="C6787" s="1" t="s">
        <v>7364</v>
      </c>
      <c r="D6787" s="1">
        <f t="shared" si="108"/>
        <v>450</v>
      </c>
      <c r="E6787">
        <v>1500</v>
      </c>
      <c r="F6787" s="1" t="s">
        <v>7365</v>
      </c>
      <c r="G6787" s="1" t="s">
        <v>20381</v>
      </c>
      <c r="H6787" s="1" t="s">
        <v>1358</v>
      </c>
      <c r="I6787" s="1" t="s">
        <v>1358</v>
      </c>
    </row>
    <row r="6788" spans="1:9" x14ac:dyDescent="0.3">
      <c r="A6788" s="1">
        <v>6010605</v>
      </c>
      <c r="B6788" s="1" t="s">
        <v>7366</v>
      </c>
      <c r="C6788" s="1" t="s">
        <v>7367</v>
      </c>
      <c r="D6788" s="1">
        <f t="shared" si="108"/>
        <v>360</v>
      </c>
      <c r="E6788">
        <v>1200</v>
      </c>
      <c r="F6788" s="1" t="s">
        <v>7368</v>
      </c>
      <c r="G6788" s="1" t="s">
        <v>20381</v>
      </c>
      <c r="H6788" s="1" t="s">
        <v>1358</v>
      </c>
      <c r="I6788" s="1" t="s">
        <v>1358</v>
      </c>
    </row>
    <row r="6789" spans="1:9" x14ac:dyDescent="0.3">
      <c r="A6789" s="1">
        <v>6010606</v>
      </c>
      <c r="B6789" s="1" t="s">
        <v>7369</v>
      </c>
      <c r="C6789" s="1" t="s">
        <v>7370</v>
      </c>
      <c r="D6789" s="1">
        <f t="shared" si="108"/>
        <v>360</v>
      </c>
      <c r="E6789">
        <v>1200</v>
      </c>
      <c r="F6789" s="1" t="s">
        <v>7371</v>
      </c>
      <c r="G6789" s="1" t="s">
        <v>20381</v>
      </c>
      <c r="H6789" s="1" t="s">
        <v>1358</v>
      </c>
      <c r="I6789" s="1" t="s">
        <v>1358</v>
      </c>
    </row>
    <row r="6790" spans="1:9" x14ac:dyDescent="0.3">
      <c r="A6790" s="1">
        <v>6010607</v>
      </c>
      <c r="B6790" s="1" t="s">
        <v>7433</v>
      </c>
      <c r="C6790" s="1" t="s">
        <v>7434</v>
      </c>
      <c r="D6790" s="1">
        <f t="shared" si="108"/>
        <v>360</v>
      </c>
      <c r="E6790">
        <v>1200</v>
      </c>
      <c r="F6790" s="1" t="s">
        <v>7435</v>
      </c>
      <c r="G6790" s="1" t="s">
        <v>20381</v>
      </c>
      <c r="H6790" s="1" t="s">
        <v>1358</v>
      </c>
      <c r="I6790" s="1" t="s">
        <v>1358</v>
      </c>
    </row>
    <row r="6791" spans="1:9" x14ac:dyDescent="0.3">
      <c r="A6791" s="1">
        <v>6010608</v>
      </c>
      <c r="B6791" s="1" t="s">
        <v>7436</v>
      </c>
      <c r="C6791" s="1" t="s">
        <v>7434</v>
      </c>
      <c r="D6791" s="1">
        <f t="shared" si="108"/>
        <v>360</v>
      </c>
      <c r="E6791">
        <v>1200</v>
      </c>
      <c r="F6791" s="1" t="s">
        <v>7437</v>
      </c>
      <c r="G6791" s="1" t="s">
        <v>20381</v>
      </c>
      <c r="H6791" s="1" t="s">
        <v>1358</v>
      </c>
      <c r="I6791" s="1" t="s">
        <v>1358</v>
      </c>
    </row>
    <row r="6792" spans="1:9" x14ac:dyDescent="0.3">
      <c r="A6792" s="1">
        <v>6010609</v>
      </c>
      <c r="B6792" s="1" t="s">
        <v>7464</v>
      </c>
      <c r="C6792" s="1" t="s">
        <v>7465</v>
      </c>
      <c r="D6792" s="1">
        <f t="shared" si="108"/>
        <v>540</v>
      </c>
      <c r="E6792">
        <v>1800</v>
      </c>
      <c r="F6792" s="1" t="s">
        <v>7466</v>
      </c>
      <c r="G6792" s="1" t="s">
        <v>20381</v>
      </c>
      <c r="H6792" s="1" t="s">
        <v>1358</v>
      </c>
      <c r="I6792" s="1" t="s">
        <v>1358</v>
      </c>
    </row>
    <row r="6793" spans="1:9" x14ac:dyDescent="0.3">
      <c r="A6793" s="1">
        <v>6010610</v>
      </c>
      <c r="B6793" s="1" t="s">
        <v>7467</v>
      </c>
      <c r="C6793" s="1" t="s">
        <v>7468</v>
      </c>
      <c r="D6793" s="1">
        <f t="shared" si="108"/>
        <v>690</v>
      </c>
      <c r="E6793">
        <v>2300</v>
      </c>
      <c r="F6793" s="1" t="s">
        <v>7469</v>
      </c>
      <c r="G6793" s="1" t="s">
        <v>20381</v>
      </c>
      <c r="H6793" s="1" t="s">
        <v>1358</v>
      </c>
      <c r="I6793" s="1" t="s">
        <v>1358</v>
      </c>
    </row>
    <row r="6794" spans="1:9" x14ac:dyDescent="0.3">
      <c r="A6794" s="1">
        <v>6010611</v>
      </c>
      <c r="B6794" s="1" t="s">
        <v>7470</v>
      </c>
      <c r="C6794" s="1" t="s">
        <v>7470</v>
      </c>
      <c r="D6794" s="1">
        <f t="shared" si="108"/>
        <v>510</v>
      </c>
      <c r="E6794">
        <v>1700</v>
      </c>
      <c r="F6794" s="1" t="s">
        <v>7471</v>
      </c>
      <c r="G6794" s="1" t="s">
        <v>20381</v>
      </c>
      <c r="H6794" s="1" t="s">
        <v>1358</v>
      </c>
      <c r="I6794" s="1" t="s">
        <v>1358</v>
      </c>
    </row>
    <row r="6795" spans="1:9" x14ac:dyDescent="0.3">
      <c r="A6795" s="1">
        <v>6010612</v>
      </c>
      <c r="B6795" s="1" t="s">
        <v>7500</v>
      </c>
      <c r="C6795" s="1" t="s">
        <v>7501</v>
      </c>
      <c r="D6795" s="1">
        <f t="shared" si="108"/>
        <v>450</v>
      </c>
      <c r="E6795">
        <v>1500</v>
      </c>
      <c r="F6795" s="1" t="s">
        <v>7502</v>
      </c>
      <c r="G6795" s="1" t="s">
        <v>20381</v>
      </c>
      <c r="H6795" s="1" t="s">
        <v>1358</v>
      </c>
      <c r="I6795" s="1" t="s">
        <v>1358</v>
      </c>
    </row>
    <row r="6796" spans="1:9" x14ac:dyDescent="0.3">
      <c r="A6796" s="1">
        <v>6010613</v>
      </c>
      <c r="B6796" s="1" t="s">
        <v>7503</v>
      </c>
      <c r="C6796" s="1" t="s">
        <v>7504</v>
      </c>
      <c r="D6796" s="1">
        <f t="shared" si="108"/>
        <v>510</v>
      </c>
      <c r="E6796">
        <v>1700</v>
      </c>
      <c r="F6796" s="1" t="s">
        <v>7505</v>
      </c>
      <c r="G6796" s="1" t="s">
        <v>20381</v>
      </c>
      <c r="H6796" s="1" t="s">
        <v>1358</v>
      </c>
      <c r="I6796" s="1" t="s">
        <v>1358</v>
      </c>
    </row>
    <row r="6797" spans="1:9" x14ac:dyDescent="0.3">
      <c r="A6797" s="1">
        <v>6010614</v>
      </c>
      <c r="B6797" s="1" t="s">
        <v>7545</v>
      </c>
      <c r="C6797" s="1" t="s">
        <v>7546</v>
      </c>
      <c r="D6797" s="1">
        <f t="shared" si="108"/>
        <v>750</v>
      </c>
      <c r="E6797">
        <v>2500</v>
      </c>
      <c r="F6797" s="1" t="s">
        <v>7547</v>
      </c>
      <c r="G6797" s="1" t="s">
        <v>20381</v>
      </c>
      <c r="H6797" s="1" t="s">
        <v>1358</v>
      </c>
      <c r="I6797" s="1" t="s">
        <v>1358</v>
      </c>
    </row>
    <row r="6798" spans="1:9" x14ac:dyDescent="0.3">
      <c r="A6798" s="1">
        <v>6010615</v>
      </c>
      <c r="B6798" s="1" t="s">
        <v>7548</v>
      </c>
      <c r="C6798" s="1" t="s">
        <v>7549</v>
      </c>
      <c r="D6798" s="1">
        <f t="shared" si="108"/>
        <v>750</v>
      </c>
      <c r="E6798">
        <v>2500</v>
      </c>
      <c r="F6798" s="1" t="s">
        <v>7550</v>
      </c>
      <c r="G6798" s="1" t="s">
        <v>20381</v>
      </c>
      <c r="H6798" s="1" t="s">
        <v>1358</v>
      </c>
      <c r="I6798" s="1" t="s">
        <v>1358</v>
      </c>
    </row>
    <row r="6799" spans="1:9" x14ac:dyDescent="0.3">
      <c r="A6799" s="1">
        <v>6010616</v>
      </c>
      <c r="B6799" s="1" t="s">
        <v>7551</v>
      </c>
      <c r="C6799" s="1" t="s">
        <v>7552</v>
      </c>
      <c r="D6799" s="1">
        <f t="shared" si="108"/>
        <v>600</v>
      </c>
      <c r="E6799">
        <v>2000</v>
      </c>
      <c r="F6799" s="1" t="s">
        <v>7553</v>
      </c>
      <c r="G6799" s="1" t="s">
        <v>20381</v>
      </c>
      <c r="H6799" s="1" t="s">
        <v>1358</v>
      </c>
      <c r="I6799" s="1" t="s">
        <v>1358</v>
      </c>
    </row>
    <row r="6800" spans="1:9" x14ac:dyDescent="0.3">
      <c r="A6800" s="1">
        <v>6010617</v>
      </c>
      <c r="B6800" s="1" t="s">
        <v>7554</v>
      </c>
      <c r="C6800" s="1" t="s">
        <v>7555</v>
      </c>
      <c r="D6800" s="1">
        <f t="shared" si="108"/>
        <v>600</v>
      </c>
      <c r="E6800">
        <v>2000</v>
      </c>
      <c r="F6800" s="1" t="s">
        <v>7556</v>
      </c>
      <c r="G6800" s="1" t="s">
        <v>20381</v>
      </c>
      <c r="H6800" s="1" t="s">
        <v>1358</v>
      </c>
      <c r="I6800" s="1" t="s">
        <v>1358</v>
      </c>
    </row>
    <row r="6801" spans="1:9" x14ac:dyDescent="0.3">
      <c r="A6801" s="1">
        <v>6010618</v>
      </c>
      <c r="B6801" s="1" t="s">
        <v>7569</v>
      </c>
      <c r="C6801" s="1" t="s">
        <v>7570</v>
      </c>
      <c r="D6801" s="1">
        <f t="shared" si="108"/>
        <v>750</v>
      </c>
      <c r="E6801">
        <v>2500</v>
      </c>
      <c r="F6801" s="1" t="s">
        <v>7571</v>
      </c>
      <c r="G6801" s="1" t="s">
        <v>20381</v>
      </c>
      <c r="H6801" s="1" t="s">
        <v>1358</v>
      </c>
      <c r="I6801" s="1" t="s">
        <v>1358</v>
      </c>
    </row>
    <row r="6802" spans="1:9" x14ac:dyDescent="0.3">
      <c r="A6802" s="1">
        <v>6010619</v>
      </c>
      <c r="B6802" s="1" t="s">
        <v>7619</v>
      </c>
      <c r="C6802" s="1" t="s">
        <v>7619</v>
      </c>
      <c r="D6802" s="1">
        <f t="shared" si="108"/>
        <v>780</v>
      </c>
      <c r="E6802">
        <v>2600</v>
      </c>
      <c r="F6802" s="1" t="s">
        <v>7620</v>
      </c>
      <c r="G6802" s="1" t="s">
        <v>20381</v>
      </c>
      <c r="H6802" s="1" t="s">
        <v>1358</v>
      </c>
      <c r="I6802" s="1" t="s">
        <v>1358</v>
      </c>
    </row>
    <row r="6803" spans="1:9" x14ac:dyDescent="0.3">
      <c r="A6803" s="1">
        <v>6010620</v>
      </c>
      <c r="B6803" s="1" t="s">
        <v>7621</v>
      </c>
      <c r="C6803" s="1" t="s">
        <v>7621</v>
      </c>
      <c r="D6803" s="1">
        <f t="shared" si="108"/>
        <v>780</v>
      </c>
      <c r="E6803">
        <v>2600</v>
      </c>
      <c r="F6803" s="1" t="s">
        <v>7622</v>
      </c>
      <c r="G6803" s="1" t="s">
        <v>20381</v>
      </c>
      <c r="H6803" s="1" t="s">
        <v>1358</v>
      </c>
      <c r="I6803" s="1" t="s">
        <v>1358</v>
      </c>
    </row>
    <row r="6804" spans="1:9" x14ac:dyDescent="0.3">
      <c r="A6804" s="1">
        <v>6010621</v>
      </c>
      <c r="B6804" s="1" t="s">
        <v>7669</v>
      </c>
      <c r="C6804" s="1" t="s">
        <v>7670</v>
      </c>
      <c r="D6804" s="1">
        <f t="shared" si="108"/>
        <v>360</v>
      </c>
      <c r="E6804">
        <v>1200</v>
      </c>
      <c r="F6804" s="1" t="s">
        <v>7671</v>
      </c>
      <c r="G6804" s="1" t="s">
        <v>20381</v>
      </c>
      <c r="H6804" s="1" t="s">
        <v>1358</v>
      </c>
      <c r="I6804" s="1" t="s">
        <v>1358</v>
      </c>
    </row>
    <row r="6805" spans="1:9" x14ac:dyDescent="0.3">
      <c r="A6805" s="1">
        <v>6010622</v>
      </c>
      <c r="B6805" s="1" t="s">
        <v>7672</v>
      </c>
      <c r="C6805" s="1" t="s">
        <v>7673</v>
      </c>
      <c r="D6805" s="1">
        <f t="shared" si="108"/>
        <v>540</v>
      </c>
      <c r="E6805">
        <v>1800</v>
      </c>
      <c r="F6805" s="1" t="s">
        <v>7674</v>
      </c>
      <c r="G6805" s="1" t="s">
        <v>20381</v>
      </c>
      <c r="H6805" s="1" t="s">
        <v>1358</v>
      </c>
      <c r="I6805" s="1" t="s">
        <v>1358</v>
      </c>
    </row>
    <row r="6806" spans="1:9" x14ac:dyDescent="0.3">
      <c r="A6806" s="1">
        <v>6010623</v>
      </c>
      <c r="B6806" s="1" t="s">
        <v>7675</v>
      </c>
      <c r="C6806" s="1" t="s">
        <v>7676</v>
      </c>
      <c r="D6806" s="1">
        <f t="shared" si="108"/>
        <v>540</v>
      </c>
      <c r="E6806">
        <v>1800</v>
      </c>
      <c r="F6806" s="1" t="s">
        <v>7677</v>
      </c>
      <c r="G6806" s="1" t="s">
        <v>20381</v>
      </c>
      <c r="H6806" s="1" t="s">
        <v>1358</v>
      </c>
      <c r="I6806" s="1" t="s">
        <v>1358</v>
      </c>
    </row>
    <row r="6807" spans="1:9" x14ac:dyDescent="0.3">
      <c r="A6807" s="1">
        <v>6010624</v>
      </c>
      <c r="B6807" s="1" t="s">
        <v>7681</v>
      </c>
      <c r="C6807" s="1" t="s">
        <v>7681</v>
      </c>
      <c r="D6807" s="1">
        <f t="shared" si="108"/>
        <v>660</v>
      </c>
      <c r="E6807">
        <v>2200</v>
      </c>
      <c r="F6807" s="1" t="s">
        <v>7682</v>
      </c>
      <c r="G6807" s="1" t="s">
        <v>20381</v>
      </c>
      <c r="H6807" s="1" t="s">
        <v>1358</v>
      </c>
      <c r="I6807" s="1" t="s">
        <v>1358</v>
      </c>
    </row>
    <row r="6808" spans="1:9" x14ac:dyDescent="0.3">
      <c r="A6808" s="1">
        <v>6010625</v>
      </c>
      <c r="B6808" s="1" t="s">
        <v>7727</v>
      </c>
      <c r="C6808" s="1" t="s">
        <v>7728</v>
      </c>
      <c r="D6808" s="1">
        <f t="shared" si="108"/>
        <v>600</v>
      </c>
      <c r="E6808">
        <v>2000</v>
      </c>
      <c r="F6808" s="1" t="s">
        <v>7729</v>
      </c>
      <c r="G6808" s="1" t="s">
        <v>20381</v>
      </c>
      <c r="H6808" s="1" t="s">
        <v>1358</v>
      </c>
      <c r="I6808" s="1" t="s">
        <v>1358</v>
      </c>
    </row>
    <row r="6809" spans="1:9" x14ac:dyDescent="0.3">
      <c r="A6809" s="1">
        <v>6010626</v>
      </c>
      <c r="B6809" s="1" t="s">
        <v>7730</v>
      </c>
      <c r="C6809" s="1" t="s">
        <v>7731</v>
      </c>
      <c r="D6809" s="1">
        <f t="shared" si="108"/>
        <v>900</v>
      </c>
      <c r="E6809">
        <v>3000</v>
      </c>
      <c r="F6809" s="1" t="s">
        <v>7732</v>
      </c>
      <c r="G6809" s="1" t="s">
        <v>20381</v>
      </c>
      <c r="H6809" s="1" t="s">
        <v>1358</v>
      </c>
      <c r="I6809" s="1" t="s">
        <v>1358</v>
      </c>
    </row>
    <row r="6810" spans="1:9" x14ac:dyDescent="0.3">
      <c r="A6810" s="1">
        <v>6010627</v>
      </c>
      <c r="B6810" s="1" t="s">
        <v>7769</v>
      </c>
      <c r="C6810" s="1" t="s">
        <v>7770</v>
      </c>
      <c r="D6810" s="1">
        <f t="shared" si="108"/>
        <v>600</v>
      </c>
      <c r="E6810">
        <v>2000</v>
      </c>
      <c r="F6810" s="1" t="s">
        <v>7771</v>
      </c>
      <c r="G6810" s="1" t="s">
        <v>20381</v>
      </c>
      <c r="H6810" s="1" t="s">
        <v>1358</v>
      </c>
      <c r="I6810" s="1" t="s">
        <v>1358</v>
      </c>
    </row>
    <row r="6811" spans="1:9" x14ac:dyDescent="0.3">
      <c r="A6811" s="1">
        <v>6010628</v>
      </c>
      <c r="B6811" s="1" t="s">
        <v>7824</v>
      </c>
      <c r="C6811" s="1" t="s">
        <v>7825</v>
      </c>
      <c r="D6811" s="1">
        <f t="shared" si="108"/>
        <v>600</v>
      </c>
      <c r="E6811">
        <v>2000</v>
      </c>
      <c r="F6811" s="1" t="s">
        <v>7826</v>
      </c>
      <c r="G6811" s="1" t="s">
        <v>20381</v>
      </c>
      <c r="H6811" s="1" t="s">
        <v>1358</v>
      </c>
      <c r="I6811" s="1" t="s">
        <v>1358</v>
      </c>
    </row>
    <row r="6812" spans="1:9" x14ac:dyDescent="0.3">
      <c r="A6812" s="1">
        <v>6010629</v>
      </c>
      <c r="B6812" s="1" t="s">
        <v>7830</v>
      </c>
      <c r="C6812" s="1" t="s">
        <v>7831</v>
      </c>
      <c r="D6812" s="1">
        <f t="shared" si="108"/>
        <v>240</v>
      </c>
      <c r="E6812">
        <v>800</v>
      </c>
      <c r="F6812" s="1" t="s">
        <v>7832</v>
      </c>
      <c r="G6812" s="1" t="s">
        <v>20381</v>
      </c>
      <c r="H6812" s="1" t="s">
        <v>1358</v>
      </c>
      <c r="I6812" s="1" t="s">
        <v>1358</v>
      </c>
    </row>
    <row r="6813" spans="1:9" x14ac:dyDescent="0.3">
      <c r="A6813" s="1">
        <v>6010630</v>
      </c>
      <c r="B6813" s="1" t="s">
        <v>7833</v>
      </c>
      <c r="C6813" s="1" t="s">
        <v>7834</v>
      </c>
      <c r="D6813" s="1">
        <f t="shared" si="108"/>
        <v>240</v>
      </c>
      <c r="E6813">
        <v>800</v>
      </c>
      <c r="F6813" s="1" t="s">
        <v>7835</v>
      </c>
      <c r="G6813" s="1" t="s">
        <v>20381</v>
      </c>
      <c r="H6813" s="1" t="s">
        <v>1358</v>
      </c>
      <c r="I6813" s="1" t="s">
        <v>1358</v>
      </c>
    </row>
    <row r="6814" spans="1:9" x14ac:dyDescent="0.3">
      <c r="A6814" s="1">
        <v>6010631</v>
      </c>
      <c r="B6814" s="1" t="s">
        <v>7891</v>
      </c>
      <c r="C6814" s="1" t="s">
        <v>7892</v>
      </c>
      <c r="D6814" s="1">
        <f t="shared" si="108"/>
        <v>1050</v>
      </c>
      <c r="E6814">
        <v>3500</v>
      </c>
      <c r="F6814" s="1" t="s">
        <v>7893</v>
      </c>
      <c r="G6814" s="1" t="s">
        <v>20381</v>
      </c>
      <c r="H6814" s="1" t="s">
        <v>1358</v>
      </c>
      <c r="I6814" s="1" t="s">
        <v>1358</v>
      </c>
    </row>
    <row r="6815" spans="1:9" x14ac:dyDescent="0.3">
      <c r="A6815" s="1">
        <v>6010632</v>
      </c>
      <c r="B6815" s="1" t="s">
        <v>7897</v>
      </c>
      <c r="C6815" s="1" t="s">
        <v>7898</v>
      </c>
      <c r="D6815" s="1">
        <f t="shared" si="108"/>
        <v>450</v>
      </c>
      <c r="E6815">
        <v>1500</v>
      </c>
      <c r="F6815" s="1" t="s">
        <v>7899</v>
      </c>
      <c r="G6815" s="1" t="s">
        <v>20381</v>
      </c>
      <c r="H6815" s="1" t="s">
        <v>1358</v>
      </c>
      <c r="I6815" s="1" t="s">
        <v>1358</v>
      </c>
    </row>
    <row r="6816" spans="1:9" x14ac:dyDescent="0.3">
      <c r="A6816" s="1">
        <v>6010633</v>
      </c>
      <c r="B6816" s="1" t="s">
        <v>7900</v>
      </c>
      <c r="C6816" s="1" t="s">
        <v>7901</v>
      </c>
      <c r="D6816" s="1">
        <f t="shared" si="108"/>
        <v>450</v>
      </c>
      <c r="E6816">
        <v>1500</v>
      </c>
      <c r="F6816" s="1" t="s">
        <v>7902</v>
      </c>
      <c r="G6816" s="1" t="s">
        <v>20381</v>
      </c>
      <c r="H6816" s="1" t="s">
        <v>1358</v>
      </c>
      <c r="I6816" s="1" t="s">
        <v>1358</v>
      </c>
    </row>
    <row r="6817" spans="1:9" x14ac:dyDescent="0.3">
      <c r="A6817" s="1">
        <v>6010634</v>
      </c>
      <c r="B6817" s="1" t="s">
        <v>7903</v>
      </c>
      <c r="C6817" s="1" t="s">
        <v>7904</v>
      </c>
      <c r="D6817" s="1">
        <f t="shared" si="108"/>
        <v>450</v>
      </c>
      <c r="E6817">
        <v>1500</v>
      </c>
      <c r="F6817" s="1" t="s">
        <v>7905</v>
      </c>
      <c r="G6817" s="1" t="s">
        <v>20381</v>
      </c>
      <c r="H6817" s="1" t="s">
        <v>1358</v>
      </c>
      <c r="I6817" s="1" t="s">
        <v>1358</v>
      </c>
    </row>
    <row r="6818" spans="1:9" x14ac:dyDescent="0.3">
      <c r="A6818" s="1">
        <v>6010635</v>
      </c>
      <c r="B6818" s="1" t="s">
        <v>7906</v>
      </c>
      <c r="C6818" s="1" t="s">
        <v>7904</v>
      </c>
      <c r="D6818" s="1">
        <f t="shared" si="108"/>
        <v>450</v>
      </c>
      <c r="E6818">
        <v>1500</v>
      </c>
      <c r="F6818" s="1" t="s">
        <v>7907</v>
      </c>
      <c r="G6818" s="1" t="s">
        <v>20381</v>
      </c>
      <c r="H6818" s="1" t="s">
        <v>1358</v>
      </c>
      <c r="I6818" s="1" t="s">
        <v>1358</v>
      </c>
    </row>
    <row r="6819" spans="1:9" x14ac:dyDescent="0.3">
      <c r="A6819" s="1">
        <v>6010636</v>
      </c>
      <c r="B6819" s="1" t="s">
        <v>7911</v>
      </c>
      <c r="C6819" s="1" t="s">
        <v>7911</v>
      </c>
      <c r="D6819" s="1">
        <f t="shared" si="108"/>
        <v>210</v>
      </c>
      <c r="E6819">
        <v>700</v>
      </c>
      <c r="F6819" s="1" t="s">
        <v>7912</v>
      </c>
      <c r="G6819" s="1" t="s">
        <v>20381</v>
      </c>
      <c r="H6819" s="1" t="s">
        <v>1358</v>
      </c>
      <c r="I6819" s="1" t="s">
        <v>1358</v>
      </c>
    </row>
    <row r="6820" spans="1:9" x14ac:dyDescent="0.3">
      <c r="A6820" s="1">
        <v>6010637</v>
      </c>
      <c r="B6820" s="1" t="s">
        <v>7913</v>
      </c>
      <c r="C6820" s="1" t="s">
        <v>7913</v>
      </c>
      <c r="D6820" s="1">
        <f t="shared" si="108"/>
        <v>210</v>
      </c>
      <c r="E6820">
        <v>700</v>
      </c>
      <c r="F6820" s="1" t="s">
        <v>7914</v>
      </c>
      <c r="G6820" s="1" t="s">
        <v>20381</v>
      </c>
      <c r="H6820" s="1" t="s">
        <v>1358</v>
      </c>
      <c r="I6820" s="1" t="s">
        <v>1358</v>
      </c>
    </row>
    <row r="6821" spans="1:9" x14ac:dyDescent="0.3">
      <c r="A6821" s="1">
        <v>6010638</v>
      </c>
      <c r="B6821" s="1" t="s">
        <v>7915</v>
      </c>
      <c r="C6821" s="1" t="s">
        <v>7916</v>
      </c>
      <c r="D6821" s="1">
        <f t="shared" si="108"/>
        <v>210</v>
      </c>
      <c r="E6821">
        <v>700</v>
      </c>
      <c r="F6821" s="1" t="s">
        <v>7917</v>
      </c>
      <c r="G6821" s="1" t="s">
        <v>20381</v>
      </c>
      <c r="H6821" s="1" t="s">
        <v>1358</v>
      </c>
      <c r="I6821" s="1" t="s">
        <v>1358</v>
      </c>
    </row>
    <row r="6822" spans="1:9" x14ac:dyDescent="0.3">
      <c r="A6822" s="1">
        <v>6010639</v>
      </c>
      <c r="B6822" s="1" t="s">
        <v>7918</v>
      </c>
      <c r="C6822" s="1" t="s">
        <v>7919</v>
      </c>
      <c r="D6822" s="1">
        <f t="shared" si="108"/>
        <v>210</v>
      </c>
      <c r="E6822">
        <v>700</v>
      </c>
      <c r="F6822" s="1" t="s">
        <v>7920</v>
      </c>
      <c r="G6822" s="1" t="s">
        <v>20381</v>
      </c>
      <c r="H6822" s="1" t="s">
        <v>1358</v>
      </c>
      <c r="I6822" s="1" t="s">
        <v>1358</v>
      </c>
    </row>
    <row r="6823" spans="1:9" x14ac:dyDescent="0.3">
      <c r="A6823" s="1">
        <v>6010640</v>
      </c>
      <c r="B6823" s="1" t="s">
        <v>7921</v>
      </c>
      <c r="C6823" s="1" t="s">
        <v>7922</v>
      </c>
      <c r="D6823" s="1">
        <f t="shared" si="108"/>
        <v>270</v>
      </c>
      <c r="E6823">
        <v>900</v>
      </c>
      <c r="F6823" s="1" t="s">
        <v>7923</v>
      </c>
      <c r="G6823" s="1" t="s">
        <v>20381</v>
      </c>
      <c r="H6823" s="1" t="s">
        <v>1358</v>
      </c>
      <c r="I6823" s="1" t="s">
        <v>1358</v>
      </c>
    </row>
    <row r="6824" spans="1:9" x14ac:dyDescent="0.3">
      <c r="A6824" s="1">
        <v>6010641</v>
      </c>
      <c r="B6824" s="1" t="s">
        <v>7924</v>
      </c>
      <c r="C6824" s="1" t="s">
        <v>7925</v>
      </c>
      <c r="D6824" s="1">
        <f t="shared" si="108"/>
        <v>270</v>
      </c>
      <c r="E6824">
        <v>900</v>
      </c>
      <c r="F6824" s="1" t="s">
        <v>7926</v>
      </c>
      <c r="G6824" s="1" t="s">
        <v>20381</v>
      </c>
      <c r="H6824" s="1" t="s">
        <v>1358</v>
      </c>
      <c r="I6824" s="1" t="s">
        <v>1358</v>
      </c>
    </row>
    <row r="6825" spans="1:9" x14ac:dyDescent="0.3">
      <c r="A6825" s="1">
        <v>6010642</v>
      </c>
      <c r="B6825" s="1" t="s">
        <v>8047</v>
      </c>
      <c r="C6825" s="1" t="s">
        <v>8048</v>
      </c>
      <c r="D6825" s="1">
        <f t="shared" si="108"/>
        <v>450</v>
      </c>
      <c r="E6825">
        <v>1500</v>
      </c>
      <c r="F6825" s="1" t="s">
        <v>8049</v>
      </c>
      <c r="G6825" s="1" t="s">
        <v>20381</v>
      </c>
      <c r="H6825" s="1" t="s">
        <v>1358</v>
      </c>
      <c r="I6825" s="1" t="s">
        <v>1358</v>
      </c>
    </row>
    <row r="6826" spans="1:9" x14ac:dyDescent="0.3">
      <c r="A6826" s="1">
        <v>6010643</v>
      </c>
      <c r="B6826" s="1" t="s">
        <v>8073</v>
      </c>
      <c r="C6826" s="1" t="s">
        <v>8074</v>
      </c>
      <c r="D6826" s="1">
        <f t="shared" si="108"/>
        <v>390</v>
      </c>
      <c r="E6826">
        <v>1300</v>
      </c>
      <c r="F6826" s="1" t="s">
        <v>8075</v>
      </c>
      <c r="G6826" s="1" t="s">
        <v>20381</v>
      </c>
      <c r="H6826" s="1" t="s">
        <v>1358</v>
      </c>
      <c r="I6826" s="1" t="s">
        <v>1358</v>
      </c>
    </row>
    <row r="6827" spans="1:9" x14ac:dyDescent="0.3">
      <c r="A6827" s="1">
        <v>6010644</v>
      </c>
      <c r="B6827" s="1" t="s">
        <v>8176</v>
      </c>
      <c r="C6827" s="1" t="s">
        <v>8177</v>
      </c>
      <c r="D6827" s="1">
        <f t="shared" si="108"/>
        <v>330</v>
      </c>
      <c r="E6827">
        <v>1100</v>
      </c>
      <c r="F6827" s="1" t="s">
        <v>8178</v>
      </c>
      <c r="G6827" s="1" t="s">
        <v>20381</v>
      </c>
      <c r="H6827" s="1" t="s">
        <v>1358</v>
      </c>
      <c r="I6827" s="1" t="s">
        <v>1358</v>
      </c>
    </row>
    <row r="6828" spans="1:9" x14ac:dyDescent="0.3">
      <c r="A6828" s="1">
        <v>6010645</v>
      </c>
      <c r="B6828" s="1" t="s">
        <v>8179</v>
      </c>
      <c r="C6828" s="1" t="s">
        <v>8177</v>
      </c>
      <c r="D6828" s="1">
        <f t="shared" si="108"/>
        <v>330</v>
      </c>
      <c r="E6828">
        <v>1100</v>
      </c>
      <c r="F6828" s="1" t="s">
        <v>8180</v>
      </c>
      <c r="G6828" s="1" t="s">
        <v>20381</v>
      </c>
      <c r="H6828" s="1" t="s">
        <v>1358</v>
      </c>
      <c r="I6828" s="1" t="s">
        <v>1358</v>
      </c>
    </row>
    <row r="6829" spans="1:9" x14ac:dyDescent="0.3">
      <c r="A6829" s="1">
        <v>6010646</v>
      </c>
      <c r="B6829" s="1" t="s">
        <v>8181</v>
      </c>
      <c r="C6829" s="1" t="s">
        <v>8182</v>
      </c>
      <c r="D6829" s="1">
        <f t="shared" si="108"/>
        <v>300</v>
      </c>
      <c r="E6829">
        <v>1000</v>
      </c>
      <c r="F6829" s="1" t="s">
        <v>8183</v>
      </c>
      <c r="G6829" s="1" t="s">
        <v>20381</v>
      </c>
      <c r="H6829" s="1" t="s">
        <v>1358</v>
      </c>
      <c r="I6829" s="1" t="s">
        <v>1358</v>
      </c>
    </row>
    <row r="6830" spans="1:9" x14ac:dyDescent="0.3">
      <c r="A6830" s="1">
        <v>6010647</v>
      </c>
      <c r="B6830" s="1" t="s">
        <v>8238</v>
      </c>
      <c r="C6830" s="1" t="s">
        <v>8239</v>
      </c>
      <c r="D6830" s="1">
        <f t="shared" si="108"/>
        <v>300</v>
      </c>
      <c r="E6830">
        <v>1000</v>
      </c>
      <c r="F6830" s="1" t="s">
        <v>8240</v>
      </c>
      <c r="G6830" s="1" t="s">
        <v>20381</v>
      </c>
      <c r="H6830" s="1" t="s">
        <v>1358</v>
      </c>
      <c r="I6830" s="1" t="s">
        <v>1358</v>
      </c>
    </row>
    <row r="6831" spans="1:9" x14ac:dyDescent="0.3">
      <c r="A6831" s="1">
        <v>6010648</v>
      </c>
      <c r="B6831" s="1" t="s">
        <v>8241</v>
      </c>
      <c r="C6831" s="1" t="s">
        <v>8242</v>
      </c>
      <c r="D6831" s="1">
        <f t="shared" si="108"/>
        <v>690</v>
      </c>
      <c r="E6831">
        <v>2300</v>
      </c>
      <c r="F6831" s="1" t="s">
        <v>8243</v>
      </c>
      <c r="G6831" s="1" t="s">
        <v>20381</v>
      </c>
      <c r="H6831" s="1" t="s">
        <v>1358</v>
      </c>
      <c r="I6831" s="1" t="s">
        <v>1358</v>
      </c>
    </row>
    <row r="6832" spans="1:9" x14ac:dyDescent="0.3">
      <c r="A6832" s="1">
        <v>6010649</v>
      </c>
      <c r="B6832" s="1" t="s">
        <v>8244</v>
      </c>
      <c r="C6832" s="1" t="s">
        <v>8245</v>
      </c>
      <c r="D6832" s="1">
        <f t="shared" si="108"/>
        <v>690</v>
      </c>
      <c r="E6832">
        <v>2300</v>
      </c>
      <c r="F6832" s="1" t="s">
        <v>8246</v>
      </c>
      <c r="G6832" s="1" t="s">
        <v>20381</v>
      </c>
      <c r="H6832" s="1" t="s">
        <v>1358</v>
      </c>
      <c r="I6832" s="1" t="s">
        <v>1358</v>
      </c>
    </row>
    <row r="6833" spans="1:9" x14ac:dyDescent="0.3">
      <c r="A6833" s="1">
        <v>6010650</v>
      </c>
      <c r="B6833" s="1" t="s">
        <v>8247</v>
      </c>
      <c r="C6833" s="1" t="s">
        <v>8248</v>
      </c>
      <c r="D6833" s="1">
        <f t="shared" si="108"/>
        <v>750</v>
      </c>
      <c r="E6833">
        <v>2500</v>
      </c>
      <c r="F6833" s="1" t="s">
        <v>8249</v>
      </c>
      <c r="G6833" s="1" t="s">
        <v>20381</v>
      </c>
      <c r="H6833" s="1" t="s">
        <v>1358</v>
      </c>
      <c r="I6833" s="1" t="s">
        <v>1358</v>
      </c>
    </row>
    <row r="6834" spans="1:9" x14ac:dyDescent="0.3">
      <c r="A6834" s="1">
        <v>6010651</v>
      </c>
      <c r="B6834" s="1" t="s">
        <v>8289</v>
      </c>
      <c r="C6834" s="1" t="s">
        <v>8290</v>
      </c>
      <c r="D6834" s="1">
        <f t="shared" si="108"/>
        <v>450</v>
      </c>
      <c r="E6834">
        <v>1500</v>
      </c>
      <c r="F6834" s="1" t="s">
        <v>8291</v>
      </c>
      <c r="G6834" s="1" t="s">
        <v>20381</v>
      </c>
      <c r="H6834" s="1" t="s">
        <v>1358</v>
      </c>
      <c r="I6834" s="1" t="s">
        <v>1358</v>
      </c>
    </row>
    <row r="6835" spans="1:9" x14ac:dyDescent="0.3">
      <c r="A6835" s="1">
        <v>6010652</v>
      </c>
      <c r="B6835" s="1" t="s">
        <v>8301</v>
      </c>
      <c r="C6835" s="1" t="s">
        <v>8301</v>
      </c>
      <c r="D6835" s="1">
        <f t="shared" si="108"/>
        <v>300</v>
      </c>
      <c r="E6835">
        <v>1000</v>
      </c>
      <c r="F6835" s="1" t="s">
        <v>8302</v>
      </c>
      <c r="G6835" s="1" t="s">
        <v>20381</v>
      </c>
      <c r="H6835" s="1" t="s">
        <v>1358</v>
      </c>
      <c r="I6835" s="1" t="s">
        <v>1358</v>
      </c>
    </row>
    <row r="6836" spans="1:9" x14ac:dyDescent="0.3">
      <c r="A6836" s="1">
        <v>6010653</v>
      </c>
      <c r="B6836" s="1" t="s">
        <v>8357</v>
      </c>
      <c r="C6836" s="1" t="s">
        <v>8358</v>
      </c>
      <c r="D6836" s="1">
        <f t="shared" ref="D6836:D6899" si="109">E6836 *0.3</f>
        <v>570</v>
      </c>
      <c r="E6836">
        <v>1900</v>
      </c>
      <c r="F6836" s="1" t="s">
        <v>8359</v>
      </c>
      <c r="G6836" s="1" t="s">
        <v>20381</v>
      </c>
      <c r="H6836" s="1" t="s">
        <v>1358</v>
      </c>
      <c r="I6836" s="1" t="s">
        <v>1358</v>
      </c>
    </row>
    <row r="6837" spans="1:9" x14ac:dyDescent="0.3">
      <c r="A6837" s="1">
        <v>6010654</v>
      </c>
      <c r="B6837" s="1" t="s">
        <v>8360</v>
      </c>
      <c r="C6837" s="1" t="s">
        <v>8358</v>
      </c>
      <c r="D6837" s="1">
        <f t="shared" si="109"/>
        <v>570</v>
      </c>
      <c r="E6837">
        <v>1900</v>
      </c>
      <c r="F6837" s="1" t="s">
        <v>8361</v>
      </c>
      <c r="G6837" s="1" t="s">
        <v>20381</v>
      </c>
      <c r="H6837" s="1" t="s">
        <v>1358</v>
      </c>
      <c r="I6837" s="1" t="s">
        <v>1358</v>
      </c>
    </row>
    <row r="6838" spans="1:9" x14ac:dyDescent="0.3">
      <c r="A6838" s="1">
        <v>6010655</v>
      </c>
      <c r="B6838" s="1" t="s">
        <v>8362</v>
      </c>
      <c r="C6838" s="1" t="s">
        <v>8363</v>
      </c>
      <c r="D6838" s="1">
        <f t="shared" si="109"/>
        <v>750</v>
      </c>
      <c r="E6838">
        <v>2500</v>
      </c>
      <c r="F6838" s="1" t="s">
        <v>8364</v>
      </c>
      <c r="G6838" s="1" t="s">
        <v>20381</v>
      </c>
      <c r="H6838" s="1" t="s">
        <v>1358</v>
      </c>
      <c r="I6838" s="1" t="s">
        <v>1358</v>
      </c>
    </row>
    <row r="6839" spans="1:9" x14ac:dyDescent="0.3">
      <c r="A6839" s="1">
        <v>6010656</v>
      </c>
      <c r="B6839" s="1" t="s">
        <v>8365</v>
      </c>
      <c r="C6839" s="1" t="s">
        <v>8366</v>
      </c>
      <c r="D6839" s="1">
        <f t="shared" si="109"/>
        <v>540</v>
      </c>
      <c r="E6839">
        <v>1800</v>
      </c>
      <c r="F6839" s="1" t="s">
        <v>8367</v>
      </c>
      <c r="G6839" s="1" t="s">
        <v>20381</v>
      </c>
      <c r="H6839" s="1" t="s">
        <v>1358</v>
      </c>
      <c r="I6839" s="1" t="s">
        <v>1358</v>
      </c>
    </row>
    <row r="6840" spans="1:9" x14ac:dyDescent="0.3">
      <c r="A6840" s="1">
        <v>6010657</v>
      </c>
      <c r="B6840" s="1" t="s">
        <v>8368</v>
      </c>
      <c r="C6840" s="1" t="s">
        <v>8369</v>
      </c>
      <c r="D6840" s="1">
        <f t="shared" si="109"/>
        <v>540</v>
      </c>
      <c r="E6840">
        <v>1800</v>
      </c>
      <c r="F6840" s="1" t="s">
        <v>8370</v>
      </c>
      <c r="G6840" s="1" t="s">
        <v>20381</v>
      </c>
      <c r="H6840" s="1" t="s">
        <v>1358</v>
      </c>
      <c r="I6840" s="1" t="s">
        <v>1358</v>
      </c>
    </row>
    <row r="6841" spans="1:9" x14ac:dyDescent="0.3">
      <c r="A6841" s="1">
        <v>6010658</v>
      </c>
      <c r="B6841" s="1" t="s">
        <v>8386</v>
      </c>
      <c r="C6841" s="1" t="s">
        <v>8387</v>
      </c>
      <c r="D6841" s="1">
        <f t="shared" si="109"/>
        <v>510</v>
      </c>
      <c r="E6841">
        <v>1700</v>
      </c>
      <c r="F6841" s="1" t="s">
        <v>8388</v>
      </c>
      <c r="G6841" s="1" t="s">
        <v>20381</v>
      </c>
      <c r="H6841" s="1" t="s">
        <v>1358</v>
      </c>
      <c r="I6841" s="1" t="s">
        <v>1358</v>
      </c>
    </row>
    <row r="6842" spans="1:9" x14ac:dyDescent="0.3">
      <c r="A6842" s="1">
        <v>6010659</v>
      </c>
      <c r="B6842" s="1" t="s">
        <v>8419</v>
      </c>
      <c r="C6842" s="1" t="s">
        <v>8420</v>
      </c>
      <c r="D6842" s="1">
        <f t="shared" si="109"/>
        <v>450</v>
      </c>
      <c r="E6842">
        <v>1500</v>
      </c>
      <c r="F6842" s="1" t="s">
        <v>8421</v>
      </c>
      <c r="G6842" s="1" t="s">
        <v>20381</v>
      </c>
      <c r="H6842" s="1" t="s">
        <v>1358</v>
      </c>
      <c r="I6842" s="1" t="s">
        <v>1358</v>
      </c>
    </row>
    <row r="6843" spans="1:9" x14ac:dyDescent="0.3">
      <c r="A6843" s="1">
        <v>6010660</v>
      </c>
      <c r="B6843" s="1" t="s">
        <v>8440</v>
      </c>
      <c r="C6843" s="1" t="s">
        <v>8441</v>
      </c>
      <c r="D6843" s="1">
        <f t="shared" si="109"/>
        <v>300</v>
      </c>
      <c r="E6843">
        <v>1000</v>
      </c>
      <c r="F6843" s="1" t="s">
        <v>8442</v>
      </c>
      <c r="G6843" s="1" t="s">
        <v>20381</v>
      </c>
      <c r="H6843" s="1" t="s">
        <v>1358</v>
      </c>
      <c r="I6843" s="1" t="s">
        <v>1358</v>
      </c>
    </row>
    <row r="6844" spans="1:9" x14ac:dyDescent="0.3">
      <c r="A6844" s="1">
        <v>6010661</v>
      </c>
      <c r="B6844" s="1" t="s">
        <v>8450</v>
      </c>
      <c r="C6844" s="1" t="s">
        <v>8450</v>
      </c>
      <c r="D6844" s="1">
        <f t="shared" si="109"/>
        <v>1320</v>
      </c>
      <c r="E6844">
        <v>4400</v>
      </c>
      <c r="F6844" s="1" t="s">
        <v>8451</v>
      </c>
      <c r="G6844" s="1" t="s">
        <v>20381</v>
      </c>
      <c r="H6844" s="1" t="s">
        <v>1358</v>
      </c>
      <c r="I6844" s="1" t="s">
        <v>1358</v>
      </c>
    </row>
    <row r="6845" spans="1:9" x14ac:dyDescent="0.3">
      <c r="A6845" s="1">
        <v>6010662</v>
      </c>
      <c r="B6845" s="1" t="s">
        <v>8452</v>
      </c>
      <c r="C6845" s="1" t="s">
        <v>8452</v>
      </c>
      <c r="D6845" s="1">
        <f t="shared" si="109"/>
        <v>1320</v>
      </c>
      <c r="E6845">
        <v>4400</v>
      </c>
      <c r="F6845" s="1" t="s">
        <v>8453</v>
      </c>
      <c r="G6845" s="1" t="s">
        <v>20381</v>
      </c>
      <c r="H6845" s="1" t="s">
        <v>1358</v>
      </c>
      <c r="I6845" s="1" t="s">
        <v>1358</v>
      </c>
    </row>
    <row r="6846" spans="1:9" x14ac:dyDescent="0.3">
      <c r="A6846" s="1">
        <v>6010663</v>
      </c>
      <c r="B6846" s="1" t="s">
        <v>8454</v>
      </c>
      <c r="C6846" s="1" t="s">
        <v>8454</v>
      </c>
      <c r="D6846" s="1">
        <f t="shared" si="109"/>
        <v>4560</v>
      </c>
      <c r="E6846">
        <v>15200</v>
      </c>
      <c r="F6846" s="1" t="s">
        <v>8455</v>
      </c>
      <c r="G6846" s="1" t="s">
        <v>20381</v>
      </c>
      <c r="H6846" s="1" t="s">
        <v>1358</v>
      </c>
      <c r="I6846" s="1" t="s">
        <v>1358</v>
      </c>
    </row>
    <row r="6847" spans="1:9" x14ac:dyDescent="0.3">
      <c r="A6847" s="1">
        <v>6010664</v>
      </c>
      <c r="B6847" s="1" t="s">
        <v>8499</v>
      </c>
      <c r="C6847" s="1" t="s">
        <v>8500</v>
      </c>
      <c r="D6847" s="1">
        <f t="shared" si="109"/>
        <v>750</v>
      </c>
      <c r="E6847">
        <v>2500</v>
      </c>
      <c r="F6847" s="1" t="s">
        <v>8501</v>
      </c>
      <c r="G6847" s="1" t="s">
        <v>20381</v>
      </c>
      <c r="H6847" s="1" t="s">
        <v>1358</v>
      </c>
      <c r="I6847" s="1" t="s">
        <v>1358</v>
      </c>
    </row>
    <row r="6848" spans="1:9" x14ac:dyDescent="0.3">
      <c r="A6848" s="1">
        <v>6010665</v>
      </c>
      <c r="B6848" s="1" t="s">
        <v>8502</v>
      </c>
      <c r="C6848" s="1" t="s">
        <v>8503</v>
      </c>
      <c r="D6848" s="1">
        <f t="shared" si="109"/>
        <v>390</v>
      </c>
      <c r="E6848">
        <v>1300</v>
      </c>
      <c r="F6848" s="1" t="s">
        <v>8504</v>
      </c>
      <c r="G6848" s="1" t="s">
        <v>20381</v>
      </c>
      <c r="H6848" s="1" t="s">
        <v>1358</v>
      </c>
      <c r="I6848" s="1" t="s">
        <v>1358</v>
      </c>
    </row>
    <row r="6849" spans="1:9" x14ac:dyDescent="0.3">
      <c r="A6849" s="1">
        <v>6010666</v>
      </c>
      <c r="B6849" s="1" t="s">
        <v>8505</v>
      </c>
      <c r="C6849" s="1" t="s">
        <v>8506</v>
      </c>
      <c r="D6849" s="1">
        <f t="shared" si="109"/>
        <v>390</v>
      </c>
      <c r="E6849">
        <v>1300</v>
      </c>
      <c r="F6849" s="1" t="s">
        <v>8507</v>
      </c>
      <c r="G6849" s="1" t="s">
        <v>20381</v>
      </c>
      <c r="H6849" s="1" t="s">
        <v>1358</v>
      </c>
      <c r="I6849" s="1" t="s">
        <v>1358</v>
      </c>
    </row>
    <row r="6850" spans="1:9" x14ac:dyDescent="0.3">
      <c r="A6850" s="1">
        <v>6010667</v>
      </c>
      <c r="B6850" s="1" t="s">
        <v>8581</v>
      </c>
      <c r="C6850" s="1" t="s">
        <v>8582</v>
      </c>
      <c r="D6850" s="1">
        <f t="shared" si="109"/>
        <v>360</v>
      </c>
      <c r="E6850">
        <v>1200</v>
      </c>
      <c r="F6850" s="1" t="s">
        <v>8583</v>
      </c>
      <c r="G6850" s="1" t="s">
        <v>20381</v>
      </c>
      <c r="H6850" s="1" t="s">
        <v>1358</v>
      </c>
      <c r="I6850" s="1" t="s">
        <v>1358</v>
      </c>
    </row>
    <row r="6851" spans="1:9" x14ac:dyDescent="0.3">
      <c r="A6851" s="1">
        <v>6010668</v>
      </c>
      <c r="B6851" s="1" t="s">
        <v>8584</v>
      </c>
      <c r="C6851" s="1" t="s">
        <v>8585</v>
      </c>
      <c r="D6851" s="1">
        <f t="shared" si="109"/>
        <v>360</v>
      </c>
      <c r="E6851">
        <v>1200</v>
      </c>
      <c r="F6851" s="1" t="s">
        <v>8586</v>
      </c>
      <c r="G6851" s="1" t="s">
        <v>20381</v>
      </c>
      <c r="H6851" s="1" t="s">
        <v>1358</v>
      </c>
      <c r="I6851" s="1" t="s">
        <v>1358</v>
      </c>
    </row>
    <row r="6852" spans="1:9" x14ac:dyDescent="0.3">
      <c r="A6852" s="1">
        <v>6010669</v>
      </c>
      <c r="B6852" s="1" t="s">
        <v>8704</v>
      </c>
      <c r="C6852" s="1" t="s">
        <v>8705</v>
      </c>
      <c r="D6852" s="1">
        <f t="shared" si="109"/>
        <v>330</v>
      </c>
      <c r="E6852">
        <v>1100</v>
      </c>
      <c r="F6852" s="1" t="s">
        <v>8706</v>
      </c>
      <c r="G6852" s="1" t="s">
        <v>20381</v>
      </c>
      <c r="H6852" s="1" t="s">
        <v>1358</v>
      </c>
      <c r="I6852" s="1" t="s">
        <v>1358</v>
      </c>
    </row>
    <row r="6853" spans="1:9" x14ac:dyDescent="0.3">
      <c r="A6853" s="1">
        <v>6010670</v>
      </c>
      <c r="B6853" s="1" t="s">
        <v>8707</v>
      </c>
      <c r="C6853" s="1" t="s">
        <v>8708</v>
      </c>
      <c r="D6853" s="1">
        <f t="shared" si="109"/>
        <v>750</v>
      </c>
      <c r="E6853">
        <v>2500</v>
      </c>
      <c r="F6853" s="1" t="s">
        <v>8709</v>
      </c>
      <c r="G6853" s="1" t="s">
        <v>20381</v>
      </c>
      <c r="H6853" s="1" t="s">
        <v>1358</v>
      </c>
      <c r="I6853" s="1" t="s">
        <v>1358</v>
      </c>
    </row>
    <row r="6854" spans="1:9" x14ac:dyDescent="0.3">
      <c r="A6854" s="1">
        <v>6010671</v>
      </c>
      <c r="B6854" s="1" t="s">
        <v>8710</v>
      </c>
      <c r="C6854" s="1" t="s">
        <v>8711</v>
      </c>
      <c r="D6854" s="1">
        <f t="shared" si="109"/>
        <v>750</v>
      </c>
      <c r="E6854">
        <v>2500</v>
      </c>
      <c r="F6854" s="1" t="s">
        <v>8712</v>
      </c>
      <c r="G6854" s="1" t="s">
        <v>20381</v>
      </c>
      <c r="H6854" s="1" t="s">
        <v>1358</v>
      </c>
      <c r="I6854" s="1" t="s">
        <v>1358</v>
      </c>
    </row>
    <row r="6855" spans="1:9" x14ac:dyDescent="0.3">
      <c r="A6855" s="1">
        <v>6010672</v>
      </c>
      <c r="B6855" s="1" t="s">
        <v>8713</v>
      </c>
      <c r="C6855" s="1" t="s">
        <v>8714</v>
      </c>
      <c r="D6855" s="1">
        <f t="shared" si="109"/>
        <v>570</v>
      </c>
      <c r="E6855">
        <v>1900</v>
      </c>
      <c r="F6855" s="1" t="s">
        <v>8715</v>
      </c>
      <c r="G6855" s="1" t="s">
        <v>20381</v>
      </c>
      <c r="H6855" s="1" t="s">
        <v>1358</v>
      </c>
      <c r="I6855" s="1" t="s">
        <v>1358</v>
      </c>
    </row>
    <row r="6856" spans="1:9" x14ac:dyDescent="0.3">
      <c r="A6856" s="1">
        <v>6010673</v>
      </c>
      <c r="B6856" s="1" t="s">
        <v>8716</v>
      </c>
      <c r="C6856" s="1" t="s">
        <v>8717</v>
      </c>
      <c r="D6856" s="1">
        <f t="shared" si="109"/>
        <v>900</v>
      </c>
      <c r="E6856">
        <v>3000</v>
      </c>
      <c r="F6856" s="1" t="s">
        <v>8718</v>
      </c>
      <c r="G6856" s="1" t="s">
        <v>20381</v>
      </c>
      <c r="H6856" s="1" t="s">
        <v>1358</v>
      </c>
      <c r="I6856" s="1" t="s">
        <v>1358</v>
      </c>
    </row>
    <row r="6857" spans="1:9" x14ac:dyDescent="0.3">
      <c r="A6857" s="1">
        <v>6010674</v>
      </c>
      <c r="B6857" s="1" t="s">
        <v>8719</v>
      </c>
      <c r="C6857" s="1" t="s">
        <v>8720</v>
      </c>
      <c r="D6857" s="1">
        <f t="shared" si="109"/>
        <v>390</v>
      </c>
      <c r="E6857">
        <v>1300</v>
      </c>
      <c r="F6857" s="1" t="s">
        <v>8721</v>
      </c>
      <c r="G6857" s="1" t="s">
        <v>20381</v>
      </c>
      <c r="H6857" s="1" t="s">
        <v>1358</v>
      </c>
      <c r="I6857" s="1" t="s">
        <v>1358</v>
      </c>
    </row>
    <row r="6858" spans="1:9" x14ac:dyDescent="0.3">
      <c r="A6858" s="1">
        <v>6010675</v>
      </c>
      <c r="B6858" s="1" t="s">
        <v>8722</v>
      </c>
      <c r="C6858" s="1" t="s">
        <v>8723</v>
      </c>
      <c r="D6858" s="1">
        <f t="shared" si="109"/>
        <v>390</v>
      </c>
      <c r="E6858">
        <v>1300</v>
      </c>
      <c r="F6858" s="1" t="s">
        <v>8724</v>
      </c>
      <c r="G6858" s="1" t="s">
        <v>20381</v>
      </c>
      <c r="H6858" s="1" t="s">
        <v>1358</v>
      </c>
      <c r="I6858" s="1" t="s">
        <v>1358</v>
      </c>
    </row>
    <row r="6859" spans="1:9" x14ac:dyDescent="0.3">
      <c r="A6859" s="1">
        <v>6010676</v>
      </c>
      <c r="B6859" s="1" t="s">
        <v>8725</v>
      </c>
      <c r="C6859" s="1" t="s">
        <v>8726</v>
      </c>
      <c r="D6859" s="1">
        <f t="shared" si="109"/>
        <v>360</v>
      </c>
      <c r="E6859">
        <v>1200</v>
      </c>
      <c r="F6859" s="1" t="s">
        <v>8727</v>
      </c>
      <c r="G6859" s="1" t="s">
        <v>20381</v>
      </c>
      <c r="H6859" s="1" t="s">
        <v>1358</v>
      </c>
      <c r="I6859" s="1" t="s">
        <v>1358</v>
      </c>
    </row>
    <row r="6860" spans="1:9" x14ac:dyDescent="0.3">
      <c r="A6860" s="1">
        <v>6010677</v>
      </c>
      <c r="B6860" s="1" t="s">
        <v>8772</v>
      </c>
      <c r="C6860" s="1" t="s">
        <v>8773</v>
      </c>
      <c r="D6860" s="1">
        <f t="shared" si="109"/>
        <v>600</v>
      </c>
      <c r="E6860">
        <v>2000</v>
      </c>
      <c r="F6860" s="1" t="s">
        <v>8774</v>
      </c>
      <c r="G6860" s="1" t="s">
        <v>20381</v>
      </c>
      <c r="H6860" s="1" t="s">
        <v>1358</v>
      </c>
      <c r="I6860" s="1" t="s">
        <v>1358</v>
      </c>
    </row>
    <row r="6861" spans="1:9" x14ac:dyDescent="0.3">
      <c r="A6861" s="1">
        <v>6010678</v>
      </c>
      <c r="B6861" s="1" t="s">
        <v>8775</v>
      </c>
      <c r="C6861" s="1" t="s">
        <v>8776</v>
      </c>
      <c r="D6861" s="1">
        <f t="shared" si="109"/>
        <v>540</v>
      </c>
      <c r="E6861">
        <v>1800</v>
      </c>
      <c r="F6861" s="1" t="s">
        <v>8777</v>
      </c>
      <c r="G6861" s="1" t="s">
        <v>20381</v>
      </c>
      <c r="H6861" s="1" t="s">
        <v>1358</v>
      </c>
      <c r="I6861" s="1" t="s">
        <v>1358</v>
      </c>
    </row>
    <row r="6862" spans="1:9" x14ac:dyDescent="0.3">
      <c r="A6862" s="1">
        <v>6010679</v>
      </c>
      <c r="B6862" s="1" t="s">
        <v>8778</v>
      </c>
      <c r="C6862" s="1" t="s">
        <v>8779</v>
      </c>
      <c r="D6862" s="1">
        <f t="shared" si="109"/>
        <v>450</v>
      </c>
      <c r="E6862">
        <v>1500</v>
      </c>
      <c r="F6862" s="1" t="s">
        <v>8780</v>
      </c>
      <c r="G6862" s="1" t="s">
        <v>20381</v>
      </c>
      <c r="H6862" s="1" t="s">
        <v>1358</v>
      </c>
      <c r="I6862" s="1" t="s">
        <v>1358</v>
      </c>
    </row>
    <row r="6863" spans="1:9" x14ac:dyDescent="0.3">
      <c r="A6863" s="1">
        <v>6010680</v>
      </c>
      <c r="B6863" s="1" t="s">
        <v>8781</v>
      </c>
      <c r="C6863" s="1" t="s">
        <v>8782</v>
      </c>
      <c r="D6863" s="1">
        <f t="shared" si="109"/>
        <v>450</v>
      </c>
      <c r="E6863">
        <v>1500</v>
      </c>
      <c r="F6863" s="1" t="s">
        <v>8783</v>
      </c>
      <c r="G6863" s="1" t="s">
        <v>20381</v>
      </c>
      <c r="H6863" s="1" t="s">
        <v>1358</v>
      </c>
      <c r="I6863" s="1" t="s">
        <v>1358</v>
      </c>
    </row>
    <row r="6864" spans="1:9" x14ac:dyDescent="0.3">
      <c r="A6864" s="1">
        <v>6010681</v>
      </c>
      <c r="B6864" s="1" t="s">
        <v>8784</v>
      </c>
      <c r="C6864" s="1" t="s">
        <v>8785</v>
      </c>
      <c r="D6864" s="1">
        <f t="shared" si="109"/>
        <v>750</v>
      </c>
      <c r="E6864">
        <v>2500</v>
      </c>
      <c r="F6864" s="1" t="s">
        <v>8786</v>
      </c>
      <c r="G6864" s="1" t="s">
        <v>20381</v>
      </c>
      <c r="H6864" s="1" t="s">
        <v>1358</v>
      </c>
      <c r="I6864" s="1" t="s">
        <v>1358</v>
      </c>
    </row>
    <row r="6865" spans="1:9" x14ac:dyDescent="0.3">
      <c r="A6865" s="1">
        <v>6010682</v>
      </c>
      <c r="B6865" s="1" t="s">
        <v>8787</v>
      </c>
      <c r="C6865" s="1" t="s">
        <v>8788</v>
      </c>
      <c r="D6865" s="1">
        <f t="shared" si="109"/>
        <v>750</v>
      </c>
      <c r="E6865">
        <v>2500</v>
      </c>
      <c r="F6865" s="1" t="s">
        <v>8789</v>
      </c>
      <c r="G6865" s="1" t="s">
        <v>20381</v>
      </c>
      <c r="H6865" s="1" t="s">
        <v>1358</v>
      </c>
      <c r="I6865" s="1" t="s">
        <v>1358</v>
      </c>
    </row>
    <row r="6866" spans="1:9" x14ac:dyDescent="0.3">
      <c r="A6866" s="1">
        <v>6010683</v>
      </c>
      <c r="B6866" s="1" t="s">
        <v>8841</v>
      </c>
      <c r="C6866" s="1" t="s">
        <v>8841</v>
      </c>
      <c r="D6866" s="1">
        <f t="shared" si="109"/>
        <v>660</v>
      </c>
      <c r="E6866">
        <v>2200</v>
      </c>
      <c r="F6866" s="1" t="s">
        <v>8842</v>
      </c>
      <c r="G6866" s="1" t="s">
        <v>20381</v>
      </c>
      <c r="H6866" s="1" t="s">
        <v>1358</v>
      </c>
      <c r="I6866" s="1" t="s">
        <v>1358</v>
      </c>
    </row>
    <row r="6867" spans="1:9" x14ac:dyDescent="0.3">
      <c r="A6867" s="1">
        <v>6010684</v>
      </c>
      <c r="B6867" s="1" t="s">
        <v>8882</v>
      </c>
      <c r="C6867" s="1" t="s">
        <v>8882</v>
      </c>
      <c r="D6867" s="1">
        <f t="shared" si="109"/>
        <v>1020</v>
      </c>
      <c r="E6867">
        <v>3400</v>
      </c>
      <c r="F6867" s="1" t="s">
        <v>8883</v>
      </c>
      <c r="G6867" s="1" t="s">
        <v>20381</v>
      </c>
      <c r="H6867" s="1" t="s">
        <v>1358</v>
      </c>
      <c r="I6867" s="1" t="s">
        <v>1358</v>
      </c>
    </row>
    <row r="6868" spans="1:9" x14ac:dyDescent="0.3">
      <c r="A6868" s="1">
        <v>6010685</v>
      </c>
      <c r="B6868" s="1" t="s">
        <v>8884</v>
      </c>
      <c r="C6868" s="1" t="s">
        <v>8884</v>
      </c>
      <c r="D6868" s="1">
        <f t="shared" si="109"/>
        <v>330</v>
      </c>
      <c r="E6868">
        <v>1100</v>
      </c>
      <c r="F6868" s="1" t="s">
        <v>8885</v>
      </c>
      <c r="G6868" s="1" t="s">
        <v>20381</v>
      </c>
      <c r="H6868" s="1" t="s">
        <v>1358</v>
      </c>
      <c r="I6868" s="1" t="s">
        <v>1358</v>
      </c>
    </row>
    <row r="6869" spans="1:9" x14ac:dyDescent="0.3">
      <c r="A6869" s="1">
        <v>6010686</v>
      </c>
      <c r="B6869" s="1" t="s">
        <v>8886</v>
      </c>
      <c r="C6869" s="1" t="s">
        <v>8886</v>
      </c>
      <c r="D6869" s="1">
        <f t="shared" si="109"/>
        <v>600</v>
      </c>
      <c r="E6869">
        <v>2000</v>
      </c>
      <c r="F6869" s="1" t="s">
        <v>8887</v>
      </c>
      <c r="G6869" s="1" t="s">
        <v>20381</v>
      </c>
      <c r="H6869" s="1" t="s">
        <v>1358</v>
      </c>
      <c r="I6869" s="1" t="s">
        <v>1358</v>
      </c>
    </row>
    <row r="6870" spans="1:9" x14ac:dyDescent="0.3">
      <c r="A6870" s="1">
        <v>6010687</v>
      </c>
      <c r="B6870" s="1" t="s">
        <v>8888</v>
      </c>
      <c r="C6870" s="1" t="s">
        <v>8888</v>
      </c>
      <c r="D6870" s="1">
        <f t="shared" si="109"/>
        <v>420</v>
      </c>
      <c r="E6870">
        <v>1400</v>
      </c>
      <c r="F6870" s="1" t="s">
        <v>8889</v>
      </c>
      <c r="G6870" s="1" t="s">
        <v>20381</v>
      </c>
      <c r="H6870" s="1" t="s">
        <v>1358</v>
      </c>
      <c r="I6870" s="1" t="s">
        <v>1358</v>
      </c>
    </row>
    <row r="6871" spans="1:9" x14ac:dyDescent="0.3">
      <c r="A6871" s="1">
        <v>6010688</v>
      </c>
      <c r="B6871" s="1" t="s">
        <v>8890</v>
      </c>
      <c r="C6871" s="1" t="s">
        <v>8891</v>
      </c>
      <c r="D6871" s="1">
        <f t="shared" si="109"/>
        <v>420</v>
      </c>
      <c r="E6871">
        <v>1400</v>
      </c>
      <c r="F6871" s="1" t="s">
        <v>8892</v>
      </c>
      <c r="G6871" s="1" t="s">
        <v>20381</v>
      </c>
      <c r="H6871" s="1" t="s">
        <v>1358</v>
      </c>
      <c r="I6871" s="1" t="s">
        <v>1358</v>
      </c>
    </row>
    <row r="6872" spans="1:9" x14ac:dyDescent="0.3">
      <c r="A6872" s="1">
        <v>6010689</v>
      </c>
      <c r="B6872" s="1" t="s">
        <v>8934</v>
      </c>
      <c r="C6872" s="1" t="s">
        <v>8935</v>
      </c>
      <c r="D6872" s="1">
        <f t="shared" si="109"/>
        <v>1290</v>
      </c>
      <c r="E6872">
        <v>4300</v>
      </c>
      <c r="F6872" s="1" t="s">
        <v>8936</v>
      </c>
      <c r="G6872" s="1" t="s">
        <v>20381</v>
      </c>
      <c r="H6872" s="1" t="s">
        <v>1358</v>
      </c>
      <c r="I6872" s="1" t="s">
        <v>1358</v>
      </c>
    </row>
    <row r="6873" spans="1:9" x14ac:dyDescent="0.3">
      <c r="A6873" s="1">
        <v>6010690</v>
      </c>
      <c r="B6873" s="1" t="s">
        <v>8937</v>
      </c>
      <c r="C6873" s="1" t="s">
        <v>8938</v>
      </c>
      <c r="D6873" s="1">
        <f t="shared" si="109"/>
        <v>6900</v>
      </c>
      <c r="E6873">
        <v>23000</v>
      </c>
      <c r="F6873" s="1" t="s">
        <v>8939</v>
      </c>
      <c r="G6873" s="1" t="s">
        <v>20381</v>
      </c>
      <c r="H6873" s="1" t="s">
        <v>1358</v>
      </c>
      <c r="I6873" s="1" t="s">
        <v>1358</v>
      </c>
    </row>
    <row r="6874" spans="1:9" x14ac:dyDescent="0.3">
      <c r="A6874" s="1">
        <v>6010691</v>
      </c>
      <c r="B6874" s="1" t="s">
        <v>8940</v>
      </c>
      <c r="C6874" s="1" t="s">
        <v>8941</v>
      </c>
      <c r="D6874" s="1">
        <f t="shared" si="109"/>
        <v>540</v>
      </c>
      <c r="E6874">
        <v>1800</v>
      </c>
      <c r="F6874" s="1" t="s">
        <v>8942</v>
      </c>
      <c r="G6874" s="1" t="s">
        <v>20381</v>
      </c>
      <c r="H6874" s="1" t="s">
        <v>1358</v>
      </c>
      <c r="I6874" s="1" t="s">
        <v>1358</v>
      </c>
    </row>
    <row r="6875" spans="1:9" x14ac:dyDescent="0.3">
      <c r="A6875" s="1">
        <v>6010692</v>
      </c>
      <c r="B6875" s="1" t="s">
        <v>9010</v>
      </c>
      <c r="C6875" s="1" t="s">
        <v>9011</v>
      </c>
      <c r="D6875" s="1">
        <f t="shared" si="109"/>
        <v>660</v>
      </c>
      <c r="E6875">
        <v>2200</v>
      </c>
      <c r="F6875" s="1" t="s">
        <v>9012</v>
      </c>
      <c r="G6875" s="1" t="s">
        <v>20381</v>
      </c>
      <c r="H6875" s="1" t="s">
        <v>1358</v>
      </c>
      <c r="I6875" s="1" t="s">
        <v>1358</v>
      </c>
    </row>
    <row r="6876" spans="1:9" x14ac:dyDescent="0.3">
      <c r="A6876" s="1">
        <v>6010693</v>
      </c>
      <c r="B6876" s="1" t="s">
        <v>9013</v>
      </c>
      <c r="C6876" s="1" t="s">
        <v>9014</v>
      </c>
      <c r="D6876" s="1">
        <f t="shared" si="109"/>
        <v>660</v>
      </c>
      <c r="E6876">
        <v>2200</v>
      </c>
      <c r="F6876" s="1" t="s">
        <v>9015</v>
      </c>
      <c r="G6876" s="1" t="s">
        <v>20381</v>
      </c>
      <c r="H6876" s="1" t="s">
        <v>1358</v>
      </c>
      <c r="I6876" s="1" t="s">
        <v>1358</v>
      </c>
    </row>
    <row r="6877" spans="1:9" x14ac:dyDescent="0.3">
      <c r="A6877" s="1">
        <v>6010694</v>
      </c>
      <c r="B6877" s="1" t="s">
        <v>9087</v>
      </c>
      <c r="C6877" s="1" t="s">
        <v>9088</v>
      </c>
      <c r="D6877" s="1">
        <f t="shared" si="109"/>
        <v>570</v>
      </c>
      <c r="E6877">
        <v>1900</v>
      </c>
      <c r="F6877" s="1" t="s">
        <v>9089</v>
      </c>
      <c r="G6877" s="1" t="s">
        <v>20381</v>
      </c>
      <c r="H6877" s="1" t="s">
        <v>1358</v>
      </c>
      <c r="I6877" s="1" t="s">
        <v>1358</v>
      </c>
    </row>
    <row r="6878" spans="1:9" x14ac:dyDescent="0.3">
      <c r="A6878" s="1">
        <v>6010695</v>
      </c>
      <c r="B6878" s="1" t="s">
        <v>9090</v>
      </c>
      <c r="C6878" s="1" t="s">
        <v>9088</v>
      </c>
      <c r="D6878" s="1">
        <f t="shared" si="109"/>
        <v>570</v>
      </c>
      <c r="E6878">
        <v>1900</v>
      </c>
      <c r="F6878" s="1" t="s">
        <v>9091</v>
      </c>
      <c r="G6878" s="1" t="s">
        <v>20381</v>
      </c>
      <c r="H6878" s="1" t="s">
        <v>1358</v>
      </c>
      <c r="I6878" s="1" t="s">
        <v>1358</v>
      </c>
    </row>
    <row r="6879" spans="1:9" x14ac:dyDescent="0.3">
      <c r="A6879" s="1">
        <v>6010696</v>
      </c>
      <c r="B6879" s="1" t="s">
        <v>9092</v>
      </c>
      <c r="C6879" s="1" t="s">
        <v>9093</v>
      </c>
      <c r="D6879" s="1">
        <f t="shared" si="109"/>
        <v>870</v>
      </c>
      <c r="E6879">
        <v>2900</v>
      </c>
      <c r="F6879" s="1" t="s">
        <v>9094</v>
      </c>
      <c r="G6879" s="1" t="s">
        <v>20381</v>
      </c>
      <c r="H6879" s="1" t="s">
        <v>1358</v>
      </c>
      <c r="I6879" s="1" t="s">
        <v>1358</v>
      </c>
    </row>
    <row r="6880" spans="1:9" x14ac:dyDescent="0.3">
      <c r="A6880" s="1">
        <v>6010697</v>
      </c>
      <c r="B6880" s="1" t="s">
        <v>9095</v>
      </c>
      <c r="C6880" s="1" t="s">
        <v>9096</v>
      </c>
      <c r="D6880" s="1">
        <f t="shared" si="109"/>
        <v>330</v>
      </c>
      <c r="E6880">
        <v>1100</v>
      </c>
      <c r="F6880" s="1" t="s">
        <v>9097</v>
      </c>
      <c r="G6880" s="1" t="s">
        <v>20381</v>
      </c>
      <c r="H6880" s="1" t="s">
        <v>1358</v>
      </c>
      <c r="I6880" s="1" t="s">
        <v>1358</v>
      </c>
    </row>
    <row r="6881" spans="1:9" x14ac:dyDescent="0.3">
      <c r="A6881" s="1">
        <v>6010698</v>
      </c>
      <c r="B6881" s="1" t="s">
        <v>9104</v>
      </c>
      <c r="C6881" s="1" t="s">
        <v>9105</v>
      </c>
      <c r="D6881" s="1">
        <f t="shared" si="109"/>
        <v>600</v>
      </c>
      <c r="E6881">
        <v>2000</v>
      </c>
      <c r="F6881" s="1" t="s">
        <v>9106</v>
      </c>
      <c r="G6881" s="1" t="s">
        <v>20381</v>
      </c>
      <c r="H6881" s="1" t="s">
        <v>1358</v>
      </c>
      <c r="I6881" s="1" t="s">
        <v>1358</v>
      </c>
    </row>
    <row r="6882" spans="1:9" x14ac:dyDescent="0.3">
      <c r="A6882" s="1">
        <v>6010699</v>
      </c>
      <c r="B6882" s="1" t="s">
        <v>9107</v>
      </c>
      <c r="C6882" s="1" t="s">
        <v>9105</v>
      </c>
      <c r="D6882" s="1">
        <f t="shared" si="109"/>
        <v>600</v>
      </c>
      <c r="E6882">
        <v>2000</v>
      </c>
      <c r="F6882" s="1" t="s">
        <v>9108</v>
      </c>
      <c r="G6882" s="1" t="s">
        <v>20381</v>
      </c>
      <c r="H6882" s="1" t="s">
        <v>1358</v>
      </c>
      <c r="I6882" s="1" t="s">
        <v>1358</v>
      </c>
    </row>
    <row r="6883" spans="1:9" x14ac:dyDescent="0.3">
      <c r="A6883" s="1">
        <v>6010700</v>
      </c>
      <c r="B6883" s="1" t="s">
        <v>9148</v>
      </c>
      <c r="C6883" s="1" t="s">
        <v>9148</v>
      </c>
      <c r="D6883" s="1">
        <f t="shared" si="109"/>
        <v>360</v>
      </c>
      <c r="E6883">
        <v>1200</v>
      </c>
      <c r="F6883" s="1" t="s">
        <v>9149</v>
      </c>
      <c r="G6883" s="1" t="s">
        <v>20381</v>
      </c>
      <c r="H6883" s="1" t="s">
        <v>1358</v>
      </c>
      <c r="I6883" s="1" t="s">
        <v>1358</v>
      </c>
    </row>
    <row r="6884" spans="1:9" x14ac:dyDescent="0.3">
      <c r="A6884" s="1">
        <v>6010701</v>
      </c>
      <c r="B6884" s="1" t="s">
        <v>9150</v>
      </c>
      <c r="C6884" s="1" t="s">
        <v>9150</v>
      </c>
      <c r="D6884" s="1">
        <f t="shared" si="109"/>
        <v>360</v>
      </c>
      <c r="E6884">
        <v>1200</v>
      </c>
      <c r="F6884" s="1" t="s">
        <v>9151</v>
      </c>
      <c r="G6884" s="1" t="s">
        <v>20381</v>
      </c>
      <c r="H6884" s="1" t="s">
        <v>1358</v>
      </c>
      <c r="I6884" s="1" t="s">
        <v>1358</v>
      </c>
    </row>
    <row r="6885" spans="1:9" x14ac:dyDescent="0.3">
      <c r="A6885" s="1">
        <v>6010702</v>
      </c>
      <c r="B6885" s="1" t="s">
        <v>9152</v>
      </c>
      <c r="C6885" s="1" t="s">
        <v>9152</v>
      </c>
      <c r="D6885" s="1">
        <f t="shared" si="109"/>
        <v>360</v>
      </c>
      <c r="E6885">
        <v>1200</v>
      </c>
      <c r="F6885" s="1" t="s">
        <v>9153</v>
      </c>
      <c r="G6885" s="1" t="s">
        <v>20381</v>
      </c>
      <c r="H6885" s="1" t="s">
        <v>1358</v>
      </c>
      <c r="I6885" s="1" t="s">
        <v>1358</v>
      </c>
    </row>
    <row r="6886" spans="1:9" x14ac:dyDescent="0.3">
      <c r="A6886" s="1">
        <v>6010703</v>
      </c>
      <c r="B6886" s="1" t="s">
        <v>9177</v>
      </c>
      <c r="C6886" s="1" t="s">
        <v>9178</v>
      </c>
      <c r="D6886" s="1">
        <f t="shared" si="109"/>
        <v>570</v>
      </c>
      <c r="E6886">
        <v>1900</v>
      </c>
      <c r="F6886" s="1" t="s">
        <v>9179</v>
      </c>
      <c r="G6886" s="1" t="s">
        <v>20381</v>
      </c>
      <c r="H6886" s="1" t="s">
        <v>1358</v>
      </c>
      <c r="I6886" s="1" t="s">
        <v>1358</v>
      </c>
    </row>
    <row r="6887" spans="1:9" x14ac:dyDescent="0.3">
      <c r="A6887" s="1">
        <v>6010704</v>
      </c>
      <c r="B6887" s="1" t="s">
        <v>9180</v>
      </c>
      <c r="C6887" s="1" t="s">
        <v>9181</v>
      </c>
      <c r="D6887" s="1">
        <f t="shared" si="109"/>
        <v>300</v>
      </c>
      <c r="E6887">
        <v>1000</v>
      </c>
      <c r="F6887" s="1" t="s">
        <v>9182</v>
      </c>
      <c r="G6887" s="1" t="s">
        <v>20381</v>
      </c>
      <c r="H6887" s="1" t="s">
        <v>1358</v>
      </c>
      <c r="I6887" s="1" t="s">
        <v>1358</v>
      </c>
    </row>
    <row r="6888" spans="1:9" x14ac:dyDescent="0.3">
      <c r="A6888" s="1">
        <v>6010705</v>
      </c>
      <c r="B6888" s="1" t="s">
        <v>9235</v>
      </c>
      <c r="C6888" s="1" t="s">
        <v>9236</v>
      </c>
      <c r="D6888" s="1">
        <f t="shared" si="109"/>
        <v>690</v>
      </c>
      <c r="E6888">
        <v>2300</v>
      </c>
      <c r="F6888" s="1" t="s">
        <v>9237</v>
      </c>
      <c r="G6888" s="1" t="s">
        <v>20381</v>
      </c>
      <c r="H6888" s="1" t="s">
        <v>1358</v>
      </c>
      <c r="I6888" s="1" t="s">
        <v>1358</v>
      </c>
    </row>
    <row r="6889" spans="1:9" x14ac:dyDescent="0.3">
      <c r="A6889" s="1">
        <v>6010706</v>
      </c>
      <c r="B6889" s="1" t="s">
        <v>9238</v>
      </c>
      <c r="C6889" s="1" t="s">
        <v>9239</v>
      </c>
      <c r="D6889" s="1">
        <f t="shared" si="109"/>
        <v>690</v>
      </c>
      <c r="E6889">
        <v>2300</v>
      </c>
      <c r="F6889" s="1" t="s">
        <v>9240</v>
      </c>
      <c r="G6889" s="1" t="s">
        <v>20381</v>
      </c>
      <c r="H6889" s="1" t="s">
        <v>1358</v>
      </c>
      <c r="I6889" s="1" t="s">
        <v>1358</v>
      </c>
    </row>
    <row r="6890" spans="1:9" x14ac:dyDescent="0.3">
      <c r="A6890" s="1">
        <v>6010707</v>
      </c>
      <c r="B6890" s="1" t="s">
        <v>9241</v>
      </c>
      <c r="C6890" s="1" t="s">
        <v>9242</v>
      </c>
      <c r="D6890" s="1">
        <f t="shared" si="109"/>
        <v>360</v>
      </c>
      <c r="E6890">
        <v>1200</v>
      </c>
      <c r="F6890" s="1" t="s">
        <v>9243</v>
      </c>
      <c r="G6890" s="1" t="s">
        <v>20381</v>
      </c>
      <c r="H6890" s="1" t="s">
        <v>1358</v>
      </c>
      <c r="I6890" s="1" t="s">
        <v>1358</v>
      </c>
    </row>
    <row r="6891" spans="1:9" x14ac:dyDescent="0.3">
      <c r="A6891" s="1">
        <v>6010708</v>
      </c>
      <c r="B6891" s="1" t="s">
        <v>9247</v>
      </c>
      <c r="C6891" s="1" t="s">
        <v>9248</v>
      </c>
      <c r="D6891" s="1">
        <f t="shared" si="109"/>
        <v>690</v>
      </c>
      <c r="E6891">
        <v>2300</v>
      </c>
      <c r="F6891" s="1" t="s">
        <v>9249</v>
      </c>
      <c r="G6891" s="1" t="s">
        <v>20381</v>
      </c>
      <c r="H6891" s="1" t="s">
        <v>1358</v>
      </c>
      <c r="I6891" s="1" t="s">
        <v>1358</v>
      </c>
    </row>
    <row r="6892" spans="1:9" x14ac:dyDescent="0.3">
      <c r="A6892" s="1">
        <v>6010709</v>
      </c>
      <c r="B6892" s="1" t="s">
        <v>9294</v>
      </c>
      <c r="C6892" s="1" t="s">
        <v>9295</v>
      </c>
      <c r="D6892" s="1">
        <f t="shared" si="109"/>
        <v>1800</v>
      </c>
      <c r="E6892">
        <v>6000</v>
      </c>
      <c r="F6892" s="1" t="s">
        <v>9296</v>
      </c>
      <c r="G6892" s="1" t="s">
        <v>20381</v>
      </c>
      <c r="H6892" s="1" t="s">
        <v>1358</v>
      </c>
      <c r="I6892" s="1" t="s">
        <v>1358</v>
      </c>
    </row>
    <row r="6893" spans="1:9" x14ac:dyDescent="0.3">
      <c r="A6893" s="1">
        <v>6010710</v>
      </c>
      <c r="B6893" s="1" t="s">
        <v>9297</v>
      </c>
      <c r="C6893" s="1" t="s">
        <v>9298</v>
      </c>
      <c r="D6893" s="1">
        <f t="shared" si="109"/>
        <v>750</v>
      </c>
      <c r="E6893">
        <v>2500</v>
      </c>
      <c r="F6893" s="1" t="s">
        <v>9299</v>
      </c>
      <c r="G6893" s="1" t="s">
        <v>20381</v>
      </c>
      <c r="H6893" s="1" t="s">
        <v>1358</v>
      </c>
      <c r="I6893" s="1" t="s">
        <v>1358</v>
      </c>
    </row>
    <row r="6894" spans="1:9" x14ac:dyDescent="0.3">
      <c r="A6894" s="1">
        <v>6010711</v>
      </c>
      <c r="B6894" s="1" t="s">
        <v>9300</v>
      </c>
      <c r="C6894" s="1" t="s">
        <v>9301</v>
      </c>
      <c r="D6894" s="1">
        <f t="shared" si="109"/>
        <v>360</v>
      </c>
      <c r="E6894">
        <v>1200</v>
      </c>
      <c r="F6894" s="1" t="s">
        <v>9302</v>
      </c>
      <c r="G6894" s="1" t="s">
        <v>20381</v>
      </c>
      <c r="H6894" s="1" t="s">
        <v>1358</v>
      </c>
      <c r="I6894" s="1" t="s">
        <v>1358</v>
      </c>
    </row>
    <row r="6895" spans="1:9" x14ac:dyDescent="0.3">
      <c r="A6895" s="1">
        <v>6010712</v>
      </c>
      <c r="B6895" s="1" t="s">
        <v>9389</v>
      </c>
      <c r="C6895" s="1" t="s">
        <v>9390</v>
      </c>
      <c r="D6895" s="1">
        <f t="shared" si="109"/>
        <v>870</v>
      </c>
      <c r="E6895">
        <v>2900</v>
      </c>
      <c r="F6895" s="1" t="s">
        <v>9391</v>
      </c>
      <c r="G6895" s="1" t="s">
        <v>20381</v>
      </c>
      <c r="H6895" s="1" t="s">
        <v>1358</v>
      </c>
      <c r="I6895" s="1" t="s">
        <v>1358</v>
      </c>
    </row>
    <row r="6896" spans="1:9" x14ac:dyDescent="0.3">
      <c r="A6896" s="1">
        <v>6010713</v>
      </c>
      <c r="B6896" s="1" t="s">
        <v>9392</v>
      </c>
      <c r="C6896" s="1" t="s">
        <v>9393</v>
      </c>
      <c r="D6896" s="1">
        <f t="shared" si="109"/>
        <v>510</v>
      </c>
      <c r="E6896">
        <v>1700</v>
      </c>
      <c r="F6896" s="1" t="s">
        <v>9394</v>
      </c>
      <c r="G6896" s="1" t="s">
        <v>20381</v>
      </c>
      <c r="H6896" s="1" t="s">
        <v>1358</v>
      </c>
      <c r="I6896" s="1" t="s">
        <v>1358</v>
      </c>
    </row>
    <row r="6897" spans="1:9" x14ac:dyDescent="0.3">
      <c r="A6897" s="1">
        <v>6010714</v>
      </c>
      <c r="B6897" s="1" t="s">
        <v>9395</v>
      </c>
      <c r="C6897" s="1" t="s">
        <v>9393</v>
      </c>
      <c r="D6897" s="1">
        <f t="shared" si="109"/>
        <v>840</v>
      </c>
      <c r="E6897">
        <v>2800</v>
      </c>
      <c r="F6897" s="1" t="s">
        <v>9396</v>
      </c>
      <c r="G6897" s="1" t="s">
        <v>20381</v>
      </c>
      <c r="H6897" s="1" t="s">
        <v>1358</v>
      </c>
      <c r="I6897" s="1" t="s">
        <v>1358</v>
      </c>
    </row>
    <row r="6898" spans="1:9" x14ac:dyDescent="0.3">
      <c r="A6898" s="1">
        <v>6010715</v>
      </c>
      <c r="B6898" s="1" t="s">
        <v>9397</v>
      </c>
      <c r="C6898" s="1" t="s">
        <v>9398</v>
      </c>
      <c r="D6898" s="1">
        <f t="shared" si="109"/>
        <v>750</v>
      </c>
      <c r="E6898">
        <v>2500</v>
      </c>
      <c r="F6898" s="1" t="s">
        <v>9399</v>
      </c>
      <c r="G6898" s="1" t="s">
        <v>20381</v>
      </c>
      <c r="H6898" s="1" t="s">
        <v>1358</v>
      </c>
      <c r="I6898" s="1" t="s">
        <v>1358</v>
      </c>
    </row>
    <row r="6899" spans="1:9" x14ac:dyDescent="0.3">
      <c r="A6899" s="1">
        <v>6010716</v>
      </c>
      <c r="B6899" s="1" t="s">
        <v>9400</v>
      </c>
      <c r="C6899" s="1" t="s">
        <v>9401</v>
      </c>
      <c r="D6899" s="1">
        <f t="shared" si="109"/>
        <v>660</v>
      </c>
      <c r="E6899">
        <v>2200</v>
      </c>
      <c r="F6899" s="1" t="s">
        <v>9402</v>
      </c>
      <c r="G6899" s="1" t="s">
        <v>20381</v>
      </c>
      <c r="H6899" s="1" t="s">
        <v>1358</v>
      </c>
      <c r="I6899" s="1" t="s">
        <v>1358</v>
      </c>
    </row>
    <row r="6900" spans="1:9" x14ac:dyDescent="0.3">
      <c r="A6900" s="1">
        <v>6010717</v>
      </c>
      <c r="B6900" s="1" t="s">
        <v>9403</v>
      </c>
      <c r="C6900" s="1" t="s">
        <v>9404</v>
      </c>
      <c r="D6900" s="1">
        <f t="shared" ref="D6900:D6963" si="110">E6900 *0.3</f>
        <v>660</v>
      </c>
      <c r="E6900">
        <v>2200</v>
      </c>
      <c r="F6900" s="1" t="s">
        <v>9405</v>
      </c>
      <c r="G6900" s="1" t="s">
        <v>20381</v>
      </c>
      <c r="H6900" s="1" t="s">
        <v>1358</v>
      </c>
      <c r="I6900" s="1" t="s">
        <v>1358</v>
      </c>
    </row>
    <row r="6901" spans="1:9" x14ac:dyDescent="0.3">
      <c r="A6901" s="1">
        <v>6010718</v>
      </c>
      <c r="B6901" s="1" t="s">
        <v>9406</v>
      </c>
      <c r="C6901" s="1" t="s">
        <v>9407</v>
      </c>
      <c r="D6901" s="1">
        <f t="shared" si="110"/>
        <v>600</v>
      </c>
      <c r="E6901">
        <v>2000</v>
      </c>
      <c r="F6901" s="1" t="s">
        <v>9408</v>
      </c>
      <c r="G6901" s="1" t="s">
        <v>20381</v>
      </c>
      <c r="H6901" s="1" t="s">
        <v>1358</v>
      </c>
      <c r="I6901" s="1" t="s">
        <v>1358</v>
      </c>
    </row>
    <row r="6902" spans="1:9" x14ac:dyDescent="0.3">
      <c r="A6902" s="1">
        <v>6010719</v>
      </c>
      <c r="B6902" s="1" t="s">
        <v>9409</v>
      </c>
      <c r="C6902" s="1" t="s">
        <v>9410</v>
      </c>
      <c r="D6902" s="1">
        <f t="shared" si="110"/>
        <v>450</v>
      </c>
      <c r="E6902">
        <v>1500</v>
      </c>
      <c r="F6902" s="1" t="s">
        <v>9411</v>
      </c>
      <c r="G6902" s="1" t="s">
        <v>20381</v>
      </c>
      <c r="H6902" s="1" t="s">
        <v>1358</v>
      </c>
      <c r="I6902" s="1" t="s">
        <v>1358</v>
      </c>
    </row>
    <row r="6903" spans="1:9" x14ac:dyDescent="0.3">
      <c r="A6903" s="1">
        <v>6010720</v>
      </c>
      <c r="B6903" s="1" t="s">
        <v>9412</v>
      </c>
      <c r="C6903" s="1" t="s">
        <v>9413</v>
      </c>
      <c r="D6903" s="1">
        <f t="shared" si="110"/>
        <v>450</v>
      </c>
      <c r="E6903">
        <v>1500</v>
      </c>
      <c r="F6903" s="1" t="s">
        <v>9414</v>
      </c>
      <c r="G6903" s="1" t="s">
        <v>20381</v>
      </c>
      <c r="H6903" s="1" t="s">
        <v>1358</v>
      </c>
      <c r="I6903" s="1" t="s">
        <v>1358</v>
      </c>
    </row>
    <row r="6904" spans="1:9" x14ac:dyDescent="0.3">
      <c r="A6904" s="1">
        <v>6010721</v>
      </c>
      <c r="B6904" s="1" t="s">
        <v>9417</v>
      </c>
      <c r="C6904" s="1" t="s">
        <v>9418</v>
      </c>
      <c r="D6904" s="1">
        <f t="shared" si="110"/>
        <v>450</v>
      </c>
      <c r="E6904">
        <v>1500</v>
      </c>
      <c r="F6904" s="1" t="s">
        <v>9419</v>
      </c>
      <c r="G6904" s="1" t="s">
        <v>20381</v>
      </c>
      <c r="H6904" s="1" t="s">
        <v>1358</v>
      </c>
      <c r="I6904" s="1" t="s">
        <v>1358</v>
      </c>
    </row>
    <row r="6905" spans="1:9" x14ac:dyDescent="0.3">
      <c r="A6905" s="1">
        <v>6010722</v>
      </c>
      <c r="B6905" s="1" t="s">
        <v>9420</v>
      </c>
      <c r="C6905" s="1" t="s">
        <v>9421</v>
      </c>
      <c r="D6905" s="1">
        <f t="shared" si="110"/>
        <v>510</v>
      </c>
      <c r="E6905">
        <v>1700</v>
      </c>
      <c r="F6905" s="1" t="s">
        <v>9422</v>
      </c>
      <c r="G6905" s="1" t="s">
        <v>20381</v>
      </c>
      <c r="H6905" s="1" t="s">
        <v>1358</v>
      </c>
      <c r="I6905" s="1" t="s">
        <v>1358</v>
      </c>
    </row>
    <row r="6906" spans="1:9" x14ac:dyDescent="0.3">
      <c r="A6906" s="1">
        <v>6010723</v>
      </c>
      <c r="B6906" s="1" t="s">
        <v>9423</v>
      </c>
      <c r="C6906" s="1" t="s">
        <v>9424</v>
      </c>
      <c r="D6906" s="1">
        <f t="shared" si="110"/>
        <v>240</v>
      </c>
      <c r="E6906">
        <v>800</v>
      </c>
      <c r="F6906" s="1" t="s">
        <v>9425</v>
      </c>
      <c r="G6906" s="1" t="s">
        <v>20381</v>
      </c>
      <c r="H6906" s="1" t="s">
        <v>1358</v>
      </c>
      <c r="I6906" s="1" t="s">
        <v>1358</v>
      </c>
    </row>
    <row r="6907" spans="1:9" x14ac:dyDescent="0.3">
      <c r="A6907" s="1">
        <v>6010724</v>
      </c>
      <c r="B6907" s="1" t="s">
        <v>9473</v>
      </c>
      <c r="C6907" s="1" t="s">
        <v>9474</v>
      </c>
      <c r="D6907" s="1">
        <f t="shared" si="110"/>
        <v>750</v>
      </c>
      <c r="E6907">
        <v>2500</v>
      </c>
      <c r="F6907" s="1" t="s">
        <v>9475</v>
      </c>
      <c r="G6907" s="1" t="s">
        <v>20381</v>
      </c>
      <c r="H6907" s="1" t="s">
        <v>1358</v>
      </c>
      <c r="I6907" s="1" t="s">
        <v>1358</v>
      </c>
    </row>
    <row r="6908" spans="1:9" x14ac:dyDescent="0.3">
      <c r="A6908" s="1">
        <v>6010725</v>
      </c>
      <c r="B6908" s="1" t="s">
        <v>9476</v>
      </c>
      <c r="C6908" s="1" t="s">
        <v>9477</v>
      </c>
      <c r="D6908" s="1">
        <f t="shared" si="110"/>
        <v>750</v>
      </c>
      <c r="E6908">
        <v>2500</v>
      </c>
      <c r="F6908" s="1" t="s">
        <v>9478</v>
      </c>
      <c r="G6908" s="1" t="s">
        <v>20381</v>
      </c>
      <c r="H6908" s="1" t="s">
        <v>1358</v>
      </c>
      <c r="I6908" s="1" t="s">
        <v>1358</v>
      </c>
    </row>
    <row r="6909" spans="1:9" x14ac:dyDescent="0.3">
      <c r="A6909" s="1">
        <v>6010726</v>
      </c>
      <c r="B6909" s="1" t="s">
        <v>9508</v>
      </c>
      <c r="C6909" s="1" t="s">
        <v>9509</v>
      </c>
      <c r="D6909" s="1">
        <f t="shared" si="110"/>
        <v>360</v>
      </c>
      <c r="E6909">
        <v>1200</v>
      </c>
      <c r="F6909" s="1" t="s">
        <v>9510</v>
      </c>
      <c r="G6909" s="1" t="s">
        <v>20381</v>
      </c>
      <c r="H6909" s="1" t="s">
        <v>1358</v>
      </c>
      <c r="I6909" s="1" t="s">
        <v>1358</v>
      </c>
    </row>
    <row r="6910" spans="1:9" x14ac:dyDescent="0.3">
      <c r="A6910" s="1">
        <v>6010727</v>
      </c>
      <c r="B6910" s="1" t="s">
        <v>9636</v>
      </c>
      <c r="C6910" s="1" t="s">
        <v>9637</v>
      </c>
      <c r="D6910" s="1">
        <f t="shared" si="110"/>
        <v>660</v>
      </c>
      <c r="E6910">
        <v>2200</v>
      </c>
      <c r="F6910" s="1" t="s">
        <v>9638</v>
      </c>
      <c r="G6910" s="1" t="s">
        <v>20381</v>
      </c>
      <c r="H6910" s="1" t="s">
        <v>1358</v>
      </c>
      <c r="I6910" s="1" t="s">
        <v>1358</v>
      </c>
    </row>
    <row r="6911" spans="1:9" x14ac:dyDescent="0.3">
      <c r="A6911" s="1">
        <v>6010728</v>
      </c>
      <c r="B6911" s="1" t="s">
        <v>9639</v>
      </c>
      <c r="C6911" s="1" t="s">
        <v>9640</v>
      </c>
      <c r="D6911" s="1">
        <f t="shared" si="110"/>
        <v>900</v>
      </c>
      <c r="E6911">
        <v>3000</v>
      </c>
      <c r="F6911" s="1" t="s">
        <v>9641</v>
      </c>
      <c r="G6911" s="1" t="s">
        <v>20381</v>
      </c>
      <c r="H6911" s="1" t="s">
        <v>1358</v>
      </c>
      <c r="I6911" s="1" t="s">
        <v>1358</v>
      </c>
    </row>
    <row r="6912" spans="1:9" x14ac:dyDescent="0.3">
      <c r="A6912" s="1">
        <v>6010729</v>
      </c>
      <c r="B6912" s="1" t="s">
        <v>9642</v>
      </c>
      <c r="C6912" s="1" t="s">
        <v>9643</v>
      </c>
      <c r="D6912" s="1">
        <f t="shared" si="110"/>
        <v>750</v>
      </c>
      <c r="E6912">
        <v>2500</v>
      </c>
      <c r="F6912" s="1" t="s">
        <v>9644</v>
      </c>
      <c r="G6912" s="1" t="s">
        <v>20381</v>
      </c>
      <c r="H6912" s="1" t="s">
        <v>1358</v>
      </c>
      <c r="I6912" s="1" t="s">
        <v>1358</v>
      </c>
    </row>
    <row r="6913" spans="1:9" x14ac:dyDescent="0.3">
      <c r="A6913" s="1">
        <v>6010730</v>
      </c>
      <c r="B6913" s="1" t="s">
        <v>9645</v>
      </c>
      <c r="C6913" s="1" t="s">
        <v>9646</v>
      </c>
      <c r="D6913" s="1">
        <f t="shared" si="110"/>
        <v>690</v>
      </c>
      <c r="E6913">
        <v>2300</v>
      </c>
      <c r="F6913" s="1" t="s">
        <v>9647</v>
      </c>
      <c r="G6913" s="1" t="s">
        <v>20381</v>
      </c>
      <c r="H6913" s="1" t="s">
        <v>1358</v>
      </c>
      <c r="I6913" s="1" t="s">
        <v>1358</v>
      </c>
    </row>
    <row r="6914" spans="1:9" x14ac:dyDescent="0.3">
      <c r="A6914" s="1">
        <v>6010731</v>
      </c>
      <c r="B6914" s="1" t="s">
        <v>9648</v>
      </c>
      <c r="C6914" s="1" t="s">
        <v>9649</v>
      </c>
      <c r="D6914" s="1">
        <f t="shared" si="110"/>
        <v>600</v>
      </c>
      <c r="E6914">
        <v>2000</v>
      </c>
      <c r="F6914" s="1" t="s">
        <v>9650</v>
      </c>
      <c r="G6914" s="1" t="s">
        <v>20381</v>
      </c>
      <c r="H6914" s="1" t="s">
        <v>1358</v>
      </c>
      <c r="I6914" s="1" t="s">
        <v>1358</v>
      </c>
    </row>
    <row r="6915" spans="1:9" x14ac:dyDescent="0.3">
      <c r="A6915" s="1">
        <v>6010732</v>
      </c>
      <c r="B6915" s="1" t="s">
        <v>9651</v>
      </c>
      <c r="C6915" s="1" t="s">
        <v>9652</v>
      </c>
      <c r="D6915" s="1">
        <f t="shared" si="110"/>
        <v>600</v>
      </c>
      <c r="E6915">
        <v>2000</v>
      </c>
      <c r="F6915" s="1" t="s">
        <v>9653</v>
      </c>
      <c r="G6915" s="1" t="s">
        <v>20381</v>
      </c>
      <c r="H6915" s="1" t="s">
        <v>1358</v>
      </c>
      <c r="I6915" s="1" t="s">
        <v>1358</v>
      </c>
    </row>
    <row r="6916" spans="1:9" x14ac:dyDescent="0.3">
      <c r="A6916" s="1">
        <v>6010733</v>
      </c>
      <c r="B6916" s="1" t="s">
        <v>10617</v>
      </c>
      <c r="C6916" s="1" t="s">
        <v>10618</v>
      </c>
      <c r="D6916" s="1">
        <f t="shared" si="110"/>
        <v>570</v>
      </c>
      <c r="E6916">
        <v>1900</v>
      </c>
      <c r="F6916" s="1" t="s">
        <v>10619</v>
      </c>
      <c r="G6916" s="1" t="s">
        <v>20381</v>
      </c>
      <c r="H6916" s="1" t="s">
        <v>1358</v>
      </c>
      <c r="I6916" s="1" t="s">
        <v>1358</v>
      </c>
    </row>
    <row r="6917" spans="1:9" x14ac:dyDescent="0.3">
      <c r="A6917" s="1">
        <v>6010734</v>
      </c>
      <c r="B6917" s="1" t="s">
        <v>10620</v>
      </c>
      <c r="C6917" s="1" t="s">
        <v>10618</v>
      </c>
      <c r="D6917" s="1">
        <f t="shared" si="110"/>
        <v>570</v>
      </c>
      <c r="E6917">
        <v>1900</v>
      </c>
      <c r="F6917" s="1" t="s">
        <v>10621</v>
      </c>
      <c r="G6917" s="1" t="s">
        <v>20381</v>
      </c>
      <c r="H6917" s="1" t="s">
        <v>1358</v>
      </c>
      <c r="I6917" s="1" t="s">
        <v>1358</v>
      </c>
    </row>
    <row r="6918" spans="1:9" x14ac:dyDescent="0.3">
      <c r="A6918" s="1">
        <v>6010735</v>
      </c>
      <c r="B6918" s="1" t="s">
        <v>10622</v>
      </c>
      <c r="C6918" s="1" t="s">
        <v>10623</v>
      </c>
      <c r="D6918" s="1">
        <f t="shared" si="110"/>
        <v>390</v>
      </c>
      <c r="E6918">
        <v>1300</v>
      </c>
      <c r="F6918" s="1" t="s">
        <v>10624</v>
      </c>
      <c r="G6918" s="1" t="s">
        <v>20381</v>
      </c>
      <c r="H6918" s="1" t="s">
        <v>1358</v>
      </c>
      <c r="I6918" s="1" t="s">
        <v>1358</v>
      </c>
    </row>
    <row r="6919" spans="1:9" x14ac:dyDescent="0.3">
      <c r="A6919" s="1">
        <v>6010736</v>
      </c>
      <c r="B6919" s="1" t="s">
        <v>10625</v>
      </c>
      <c r="C6919" s="1" t="s">
        <v>10623</v>
      </c>
      <c r="D6919" s="1">
        <f t="shared" si="110"/>
        <v>510</v>
      </c>
      <c r="E6919">
        <v>1700</v>
      </c>
      <c r="F6919" s="1" t="s">
        <v>10626</v>
      </c>
      <c r="G6919" s="1" t="s">
        <v>20381</v>
      </c>
      <c r="H6919" s="1" t="s">
        <v>1358</v>
      </c>
      <c r="I6919" s="1" t="s">
        <v>1358</v>
      </c>
    </row>
    <row r="6920" spans="1:9" x14ac:dyDescent="0.3">
      <c r="A6920" s="1">
        <v>6010737</v>
      </c>
      <c r="B6920" s="1" t="s">
        <v>10627</v>
      </c>
      <c r="C6920" s="1" t="s">
        <v>10628</v>
      </c>
      <c r="D6920" s="1">
        <f t="shared" si="110"/>
        <v>360</v>
      </c>
      <c r="E6920">
        <v>1200</v>
      </c>
      <c r="F6920" s="1" t="s">
        <v>10629</v>
      </c>
      <c r="G6920" s="1" t="s">
        <v>20381</v>
      </c>
      <c r="H6920" s="1" t="s">
        <v>1358</v>
      </c>
      <c r="I6920" s="1" t="s">
        <v>1358</v>
      </c>
    </row>
    <row r="6921" spans="1:9" x14ac:dyDescent="0.3">
      <c r="A6921" s="1">
        <v>6010738</v>
      </c>
      <c r="B6921" s="1" t="s">
        <v>10647</v>
      </c>
      <c r="C6921" s="1" t="s">
        <v>10647</v>
      </c>
      <c r="D6921" s="1">
        <f t="shared" si="110"/>
        <v>210</v>
      </c>
      <c r="E6921">
        <v>700</v>
      </c>
      <c r="F6921" s="1" t="s">
        <v>10648</v>
      </c>
      <c r="G6921" s="1" t="s">
        <v>20381</v>
      </c>
      <c r="H6921" s="1" t="s">
        <v>1358</v>
      </c>
      <c r="I6921" s="1" t="s">
        <v>1358</v>
      </c>
    </row>
    <row r="6922" spans="1:9" x14ac:dyDescent="0.3">
      <c r="A6922" s="1">
        <v>6010739</v>
      </c>
      <c r="B6922" s="1" t="s">
        <v>10664</v>
      </c>
      <c r="C6922" s="1" t="s">
        <v>10665</v>
      </c>
      <c r="D6922" s="1">
        <f t="shared" si="110"/>
        <v>600</v>
      </c>
      <c r="E6922">
        <v>2000</v>
      </c>
      <c r="F6922" s="1" t="s">
        <v>10666</v>
      </c>
      <c r="G6922" s="1" t="s">
        <v>20381</v>
      </c>
      <c r="H6922" s="1" t="s">
        <v>1358</v>
      </c>
      <c r="I6922" s="1" t="s">
        <v>1358</v>
      </c>
    </row>
    <row r="6923" spans="1:9" x14ac:dyDescent="0.3">
      <c r="A6923" s="1">
        <v>6010740</v>
      </c>
      <c r="B6923" s="1" t="s">
        <v>10703</v>
      </c>
      <c r="C6923" s="1" t="s">
        <v>10704</v>
      </c>
      <c r="D6923" s="1">
        <f t="shared" si="110"/>
        <v>3000</v>
      </c>
      <c r="E6923">
        <v>10000</v>
      </c>
      <c r="F6923" s="1" t="s">
        <v>10705</v>
      </c>
      <c r="G6923" s="1" t="s">
        <v>20381</v>
      </c>
      <c r="H6923" s="1" t="s">
        <v>1358</v>
      </c>
      <c r="I6923" s="1" t="s">
        <v>1358</v>
      </c>
    </row>
    <row r="6924" spans="1:9" x14ac:dyDescent="0.3">
      <c r="A6924" s="1">
        <v>6010741</v>
      </c>
      <c r="B6924" s="1" t="s">
        <v>10738</v>
      </c>
      <c r="C6924" s="1" t="s">
        <v>10739</v>
      </c>
      <c r="D6924" s="1">
        <f t="shared" si="110"/>
        <v>450</v>
      </c>
      <c r="E6924">
        <v>1500</v>
      </c>
      <c r="F6924" s="1" t="s">
        <v>10740</v>
      </c>
      <c r="G6924" s="1" t="s">
        <v>20381</v>
      </c>
      <c r="H6924" s="1" t="s">
        <v>1358</v>
      </c>
      <c r="I6924" s="1" t="s">
        <v>1358</v>
      </c>
    </row>
    <row r="6925" spans="1:9" x14ac:dyDescent="0.3">
      <c r="A6925" s="1">
        <v>6010742</v>
      </c>
      <c r="B6925" s="1" t="s">
        <v>10741</v>
      </c>
      <c r="C6925" s="1" t="s">
        <v>10739</v>
      </c>
      <c r="D6925" s="1">
        <f t="shared" si="110"/>
        <v>450</v>
      </c>
      <c r="E6925">
        <v>1500</v>
      </c>
      <c r="F6925" s="1" t="s">
        <v>10742</v>
      </c>
      <c r="G6925" s="1" t="s">
        <v>20381</v>
      </c>
      <c r="H6925" s="1" t="s">
        <v>1358</v>
      </c>
      <c r="I6925" s="1" t="s">
        <v>1358</v>
      </c>
    </row>
    <row r="6926" spans="1:9" x14ac:dyDescent="0.3">
      <c r="A6926" s="1">
        <v>6010743</v>
      </c>
      <c r="B6926" s="1" t="s">
        <v>10743</v>
      </c>
      <c r="C6926" s="1" t="s">
        <v>10744</v>
      </c>
      <c r="D6926" s="1">
        <f t="shared" si="110"/>
        <v>2100</v>
      </c>
      <c r="E6926">
        <v>7000</v>
      </c>
      <c r="F6926" s="1" t="s">
        <v>10745</v>
      </c>
      <c r="G6926" s="1" t="s">
        <v>20381</v>
      </c>
      <c r="H6926" s="1" t="s">
        <v>1358</v>
      </c>
      <c r="I6926" s="1" t="s">
        <v>1358</v>
      </c>
    </row>
    <row r="6927" spans="1:9" x14ac:dyDescent="0.3">
      <c r="A6927" s="1">
        <v>6010744</v>
      </c>
      <c r="B6927" s="1" t="s">
        <v>10858</v>
      </c>
      <c r="C6927" s="1" t="s">
        <v>10859</v>
      </c>
      <c r="D6927" s="1">
        <f t="shared" si="110"/>
        <v>510</v>
      </c>
      <c r="E6927">
        <v>1700</v>
      </c>
      <c r="F6927" s="1" t="s">
        <v>10860</v>
      </c>
      <c r="G6927" s="1" t="s">
        <v>20381</v>
      </c>
      <c r="H6927" s="1" t="s">
        <v>1358</v>
      </c>
      <c r="I6927" s="1" t="s">
        <v>1358</v>
      </c>
    </row>
    <row r="6928" spans="1:9" x14ac:dyDescent="0.3">
      <c r="A6928" s="1">
        <v>6010745</v>
      </c>
      <c r="B6928" s="1" t="s">
        <v>10985</v>
      </c>
      <c r="C6928" s="1" t="s">
        <v>10986</v>
      </c>
      <c r="D6928" s="1">
        <f t="shared" si="110"/>
        <v>510</v>
      </c>
      <c r="E6928">
        <v>1700</v>
      </c>
      <c r="F6928" s="1" t="s">
        <v>10987</v>
      </c>
      <c r="G6928" s="1" t="s">
        <v>20381</v>
      </c>
      <c r="H6928" s="1" t="s">
        <v>1358</v>
      </c>
      <c r="I6928" s="1" t="s">
        <v>1358</v>
      </c>
    </row>
    <row r="6929" spans="1:9" x14ac:dyDescent="0.3">
      <c r="A6929" s="1">
        <v>6010746</v>
      </c>
      <c r="B6929" s="1" t="s">
        <v>10988</v>
      </c>
      <c r="C6929" s="1" t="s">
        <v>10989</v>
      </c>
      <c r="D6929" s="1">
        <f t="shared" si="110"/>
        <v>870</v>
      </c>
      <c r="E6929">
        <v>2900</v>
      </c>
      <c r="F6929" s="1" t="s">
        <v>10990</v>
      </c>
      <c r="G6929" s="1" t="s">
        <v>20381</v>
      </c>
      <c r="H6929" s="1" t="s">
        <v>1358</v>
      </c>
      <c r="I6929" s="1" t="s">
        <v>1358</v>
      </c>
    </row>
    <row r="6930" spans="1:9" x14ac:dyDescent="0.3">
      <c r="A6930" s="1">
        <v>6010747</v>
      </c>
      <c r="B6930" s="1" t="s">
        <v>10991</v>
      </c>
      <c r="C6930" s="1" t="s">
        <v>10992</v>
      </c>
      <c r="D6930" s="1">
        <f t="shared" si="110"/>
        <v>870</v>
      </c>
      <c r="E6930">
        <v>2900</v>
      </c>
      <c r="F6930" s="1" t="s">
        <v>10993</v>
      </c>
      <c r="G6930" s="1" t="s">
        <v>20381</v>
      </c>
      <c r="H6930" s="1" t="s">
        <v>1358</v>
      </c>
      <c r="I6930" s="1" t="s">
        <v>1358</v>
      </c>
    </row>
    <row r="6931" spans="1:9" x14ac:dyDescent="0.3">
      <c r="A6931" s="1">
        <v>6010748</v>
      </c>
      <c r="B6931" s="1" t="s">
        <v>10994</v>
      </c>
      <c r="C6931" s="1" t="s">
        <v>10995</v>
      </c>
      <c r="D6931" s="1">
        <f t="shared" si="110"/>
        <v>360</v>
      </c>
      <c r="E6931">
        <v>1200</v>
      </c>
      <c r="F6931" s="1" t="s">
        <v>10996</v>
      </c>
      <c r="G6931" s="1" t="s">
        <v>20381</v>
      </c>
      <c r="H6931" s="1" t="s">
        <v>1358</v>
      </c>
      <c r="I6931" s="1" t="s">
        <v>1358</v>
      </c>
    </row>
    <row r="6932" spans="1:9" x14ac:dyDescent="0.3">
      <c r="A6932" s="1">
        <v>6010749</v>
      </c>
      <c r="B6932" s="1" t="s">
        <v>10997</v>
      </c>
      <c r="C6932" s="1" t="s">
        <v>10995</v>
      </c>
      <c r="D6932" s="1">
        <f t="shared" si="110"/>
        <v>360</v>
      </c>
      <c r="E6932">
        <v>1200</v>
      </c>
      <c r="F6932" s="1" t="s">
        <v>10998</v>
      </c>
      <c r="G6932" s="1" t="s">
        <v>20381</v>
      </c>
      <c r="H6932" s="1" t="s">
        <v>1358</v>
      </c>
      <c r="I6932" s="1" t="s">
        <v>1358</v>
      </c>
    </row>
    <row r="6933" spans="1:9" x14ac:dyDescent="0.3">
      <c r="A6933" s="1">
        <v>6010750</v>
      </c>
      <c r="B6933" s="1" t="s">
        <v>11121</v>
      </c>
      <c r="C6933" s="1" t="s">
        <v>11122</v>
      </c>
      <c r="D6933" s="1">
        <f t="shared" si="110"/>
        <v>600</v>
      </c>
      <c r="E6933">
        <v>2000</v>
      </c>
      <c r="F6933" s="1" t="s">
        <v>11123</v>
      </c>
      <c r="G6933" s="1" t="s">
        <v>20381</v>
      </c>
      <c r="H6933" s="1" t="s">
        <v>1358</v>
      </c>
      <c r="I6933" s="1" t="s">
        <v>1358</v>
      </c>
    </row>
    <row r="6934" spans="1:9" x14ac:dyDescent="0.3">
      <c r="A6934" s="1">
        <v>6010751</v>
      </c>
      <c r="B6934" s="1" t="s">
        <v>11124</v>
      </c>
      <c r="C6934" s="1" t="s">
        <v>11125</v>
      </c>
      <c r="D6934" s="1">
        <f t="shared" si="110"/>
        <v>600</v>
      </c>
      <c r="E6934">
        <v>2000</v>
      </c>
      <c r="F6934" s="1" t="s">
        <v>11126</v>
      </c>
      <c r="G6934" s="1" t="s">
        <v>20381</v>
      </c>
      <c r="H6934" s="1" t="s">
        <v>1358</v>
      </c>
      <c r="I6934" s="1" t="s">
        <v>1358</v>
      </c>
    </row>
    <row r="6935" spans="1:9" x14ac:dyDescent="0.3">
      <c r="A6935" s="1">
        <v>6010752</v>
      </c>
      <c r="B6935" s="1" t="s">
        <v>11127</v>
      </c>
      <c r="C6935" s="1" t="s">
        <v>11128</v>
      </c>
      <c r="D6935" s="1">
        <f t="shared" si="110"/>
        <v>510</v>
      </c>
      <c r="E6935">
        <v>1700</v>
      </c>
      <c r="F6935" s="1" t="s">
        <v>11129</v>
      </c>
      <c r="G6935" s="1" t="s">
        <v>20381</v>
      </c>
      <c r="H6935" s="1" t="s">
        <v>1358</v>
      </c>
      <c r="I6935" s="1" t="s">
        <v>1358</v>
      </c>
    </row>
    <row r="6936" spans="1:9" x14ac:dyDescent="0.3">
      <c r="A6936" s="1">
        <v>6010753</v>
      </c>
      <c r="B6936" s="1" t="s">
        <v>11130</v>
      </c>
      <c r="C6936" s="1" t="s">
        <v>11131</v>
      </c>
      <c r="D6936" s="1">
        <f t="shared" si="110"/>
        <v>450</v>
      </c>
      <c r="E6936">
        <v>1500</v>
      </c>
      <c r="F6936" s="1" t="s">
        <v>11132</v>
      </c>
      <c r="G6936" s="1" t="s">
        <v>20381</v>
      </c>
      <c r="H6936" s="1" t="s">
        <v>1358</v>
      </c>
      <c r="I6936" s="1" t="s">
        <v>1358</v>
      </c>
    </row>
    <row r="6937" spans="1:9" x14ac:dyDescent="0.3">
      <c r="A6937" s="1">
        <v>6010754</v>
      </c>
      <c r="B6937" s="1" t="s">
        <v>11156</v>
      </c>
      <c r="C6937" s="1" t="s">
        <v>11156</v>
      </c>
      <c r="D6937" s="1">
        <f t="shared" si="110"/>
        <v>540</v>
      </c>
      <c r="E6937">
        <v>1800</v>
      </c>
      <c r="F6937" s="1" t="s">
        <v>11157</v>
      </c>
      <c r="G6937" s="1" t="s">
        <v>20381</v>
      </c>
      <c r="H6937" s="1" t="s">
        <v>1358</v>
      </c>
      <c r="I6937" s="1" t="s">
        <v>1358</v>
      </c>
    </row>
    <row r="6938" spans="1:9" x14ac:dyDescent="0.3">
      <c r="A6938" s="1">
        <v>6010755</v>
      </c>
      <c r="B6938" s="1" t="s">
        <v>11202</v>
      </c>
      <c r="C6938" s="1" t="s">
        <v>11203</v>
      </c>
      <c r="D6938" s="1">
        <f t="shared" si="110"/>
        <v>300</v>
      </c>
      <c r="E6938">
        <v>1000</v>
      </c>
      <c r="F6938" s="1" t="s">
        <v>11204</v>
      </c>
      <c r="G6938" s="1" t="s">
        <v>20381</v>
      </c>
      <c r="H6938" s="1" t="s">
        <v>1358</v>
      </c>
      <c r="I6938" s="1" t="s">
        <v>1358</v>
      </c>
    </row>
    <row r="6939" spans="1:9" x14ac:dyDescent="0.3">
      <c r="A6939" s="1">
        <v>6010756</v>
      </c>
      <c r="B6939" s="1" t="s">
        <v>11205</v>
      </c>
      <c r="C6939" s="1" t="s">
        <v>11206</v>
      </c>
      <c r="D6939" s="1">
        <f t="shared" si="110"/>
        <v>600</v>
      </c>
      <c r="E6939">
        <v>2000</v>
      </c>
      <c r="F6939" s="1" t="s">
        <v>11207</v>
      </c>
      <c r="G6939" s="1" t="s">
        <v>20381</v>
      </c>
      <c r="H6939" s="1" t="s">
        <v>1358</v>
      </c>
      <c r="I6939" s="1" t="s">
        <v>1358</v>
      </c>
    </row>
    <row r="6940" spans="1:9" x14ac:dyDescent="0.3">
      <c r="A6940" s="1">
        <v>6010757</v>
      </c>
      <c r="B6940" s="1" t="s">
        <v>11296</v>
      </c>
      <c r="C6940" s="1" t="s">
        <v>11297</v>
      </c>
      <c r="D6940" s="1">
        <f t="shared" si="110"/>
        <v>390</v>
      </c>
      <c r="E6940">
        <v>1300</v>
      </c>
      <c r="F6940" s="1" t="s">
        <v>11298</v>
      </c>
      <c r="G6940" s="1" t="s">
        <v>20381</v>
      </c>
      <c r="H6940" s="1" t="s">
        <v>1358</v>
      </c>
      <c r="I6940" s="1" t="s">
        <v>1358</v>
      </c>
    </row>
    <row r="6941" spans="1:9" x14ac:dyDescent="0.3">
      <c r="A6941" s="1">
        <v>6010758</v>
      </c>
      <c r="B6941" s="1" t="s">
        <v>11299</v>
      </c>
      <c r="C6941" s="1" t="s">
        <v>11300</v>
      </c>
      <c r="D6941" s="1">
        <f t="shared" si="110"/>
        <v>540</v>
      </c>
      <c r="E6941">
        <v>1800</v>
      </c>
      <c r="F6941" s="1" t="s">
        <v>11301</v>
      </c>
      <c r="G6941" s="1" t="s">
        <v>20381</v>
      </c>
      <c r="H6941" s="1" t="s">
        <v>1358</v>
      </c>
      <c r="I6941" s="1" t="s">
        <v>1358</v>
      </c>
    </row>
    <row r="6942" spans="1:9" x14ac:dyDescent="0.3">
      <c r="A6942" s="1">
        <v>6010759</v>
      </c>
      <c r="B6942" s="1" t="s">
        <v>11302</v>
      </c>
      <c r="C6942" s="1" t="s">
        <v>11303</v>
      </c>
      <c r="D6942" s="1">
        <f t="shared" si="110"/>
        <v>360</v>
      </c>
      <c r="E6942">
        <v>1200</v>
      </c>
      <c r="F6942" s="1" t="s">
        <v>11304</v>
      </c>
      <c r="G6942" s="1" t="s">
        <v>20381</v>
      </c>
      <c r="H6942" s="1" t="s">
        <v>1358</v>
      </c>
      <c r="I6942" s="1" t="s">
        <v>1358</v>
      </c>
    </row>
    <row r="6943" spans="1:9" x14ac:dyDescent="0.3">
      <c r="A6943" s="1">
        <v>6010760</v>
      </c>
      <c r="B6943" s="1" t="s">
        <v>11305</v>
      </c>
      <c r="C6943" s="1" t="s">
        <v>11303</v>
      </c>
      <c r="D6943" s="1">
        <f t="shared" si="110"/>
        <v>360</v>
      </c>
      <c r="E6943">
        <v>1200</v>
      </c>
      <c r="F6943" s="1" t="s">
        <v>11306</v>
      </c>
      <c r="G6943" s="1" t="s">
        <v>20381</v>
      </c>
      <c r="H6943" s="1" t="s">
        <v>1358</v>
      </c>
      <c r="I6943" s="1" t="s">
        <v>1358</v>
      </c>
    </row>
    <row r="6944" spans="1:9" x14ac:dyDescent="0.3">
      <c r="A6944" s="1">
        <v>6010761</v>
      </c>
      <c r="B6944" s="1" t="s">
        <v>11307</v>
      </c>
      <c r="C6944" s="1" t="s">
        <v>11308</v>
      </c>
      <c r="D6944" s="1">
        <f t="shared" si="110"/>
        <v>450</v>
      </c>
      <c r="E6944">
        <v>1500</v>
      </c>
      <c r="F6944" s="1" t="s">
        <v>11309</v>
      </c>
      <c r="G6944" s="1" t="s">
        <v>20381</v>
      </c>
      <c r="H6944" s="1" t="s">
        <v>1358</v>
      </c>
      <c r="I6944" s="1" t="s">
        <v>1358</v>
      </c>
    </row>
    <row r="6945" spans="1:9" x14ac:dyDescent="0.3">
      <c r="A6945" s="1">
        <v>6010762</v>
      </c>
      <c r="B6945" s="1" t="s">
        <v>11345</v>
      </c>
      <c r="C6945" s="1" t="s">
        <v>11346</v>
      </c>
      <c r="D6945" s="1">
        <f t="shared" si="110"/>
        <v>300</v>
      </c>
      <c r="E6945">
        <v>1000</v>
      </c>
      <c r="F6945" s="1" t="s">
        <v>11347</v>
      </c>
      <c r="G6945" s="1" t="s">
        <v>20381</v>
      </c>
      <c r="H6945" s="1" t="s">
        <v>1358</v>
      </c>
      <c r="I6945" s="1" t="s">
        <v>1358</v>
      </c>
    </row>
    <row r="6946" spans="1:9" x14ac:dyDescent="0.3">
      <c r="A6946" s="1">
        <v>6010763</v>
      </c>
      <c r="B6946" s="1" t="s">
        <v>11417</v>
      </c>
      <c r="C6946" s="1" t="s">
        <v>11418</v>
      </c>
      <c r="D6946" s="1">
        <f t="shared" si="110"/>
        <v>300</v>
      </c>
      <c r="E6946">
        <v>1000</v>
      </c>
      <c r="F6946" s="1" t="s">
        <v>11419</v>
      </c>
      <c r="G6946" s="1" t="s">
        <v>20381</v>
      </c>
      <c r="H6946" s="1" t="s">
        <v>1358</v>
      </c>
      <c r="I6946" s="1" t="s">
        <v>1358</v>
      </c>
    </row>
    <row r="6947" spans="1:9" x14ac:dyDescent="0.3">
      <c r="A6947" s="1">
        <v>6010764</v>
      </c>
      <c r="B6947" s="1" t="s">
        <v>11423</v>
      </c>
      <c r="C6947" s="1" t="s">
        <v>11424</v>
      </c>
      <c r="D6947" s="1">
        <f t="shared" si="110"/>
        <v>750</v>
      </c>
      <c r="E6947">
        <v>2500</v>
      </c>
      <c r="F6947" s="1" t="s">
        <v>11425</v>
      </c>
      <c r="G6947" s="1" t="s">
        <v>20381</v>
      </c>
      <c r="H6947" s="1" t="s">
        <v>1358</v>
      </c>
      <c r="I6947" s="1" t="s">
        <v>1358</v>
      </c>
    </row>
    <row r="6948" spans="1:9" x14ac:dyDescent="0.3">
      <c r="A6948" s="1">
        <v>6010765</v>
      </c>
      <c r="B6948" s="1" t="s">
        <v>11426</v>
      </c>
      <c r="C6948" s="1" t="s">
        <v>11427</v>
      </c>
      <c r="D6948" s="1">
        <f t="shared" si="110"/>
        <v>750</v>
      </c>
      <c r="E6948">
        <v>2500</v>
      </c>
      <c r="F6948" s="1" t="s">
        <v>11428</v>
      </c>
      <c r="G6948" s="1" t="s">
        <v>20381</v>
      </c>
      <c r="H6948" s="1" t="s">
        <v>1358</v>
      </c>
      <c r="I6948" s="1" t="s">
        <v>1358</v>
      </c>
    </row>
    <row r="6949" spans="1:9" x14ac:dyDescent="0.3">
      <c r="A6949" s="1">
        <v>6010766</v>
      </c>
      <c r="B6949" s="1" t="s">
        <v>11478</v>
      </c>
      <c r="C6949" s="1" t="s">
        <v>11479</v>
      </c>
      <c r="D6949" s="1">
        <f t="shared" si="110"/>
        <v>450</v>
      </c>
      <c r="E6949">
        <v>1500</v>
      </c>
      <c r="F6949" s="1" t="s">
        <v>11480</v>
      </c>
      <c r="G6949" s="1" t="s">
        <v>20381</v>
      </c>
      <c r="H6949" s="1" t="s">
        <v>1358</v>
      </c>
      <c r="I6949" s="1" t="s">
        <v>1358</v>
      </c>
    </row>
    <row r="6950" spans="1:9" x14ac:dyDescent="0.3">
      <c r="A6950" s="1">
        <v>6010767</v>
      </c>
      <c r="B6950" s="1" t="s">
        <v>11595</v>
      </c>
      <c r="C6950" s="1" t="s">
        <v>11596</v>
      </c>
      <c r="D6950" s="1">
        <f t="shared" si="110"/>
        <v>2250</v>
      </c>
      <c r="E6950">
        <v>7500</v>
      </c>
      <c r="F6950" s="1" t="s">
        <v>11597</v>
      </c>
      <c r="G6950" s="1" t="s">
        <v>20381</v>
      </c>
      <c r="H6950" s="1" t="s">
        <v>1358</v>
      </c>
      <c r="I6950" s="1" t="s">
        <v>1358</v>
      </c>
    </row>
    <row r="6951" spans="1:9" x14ac:dyDescent="0.3">
      <c r="A6951" s="1">
        <v>6010768</v>
      </c>
      <c r="B6951" s="1" t="s">
        <v>11598</v>
      </c>
      <c r="C6951" s="1" t="s">
        <v>11596</v>
      </c>
      <c r="D6951" s="1">
        <f t="shared" si="110"/>
        <v>2250</v>
      </c>
      <c r="E6951">
        <v>7500</v>
      </c>
      <c r="F6951" s="1" t="s">
        <v>11599</v>
      </c>
      <c r="G6951" s="1" t="s">
        <v>20381</v>
      </c>
      <c r="H6951" s="1" t="s">
        <v>1358</v>
      </c>
      <c r="I6951" s="1" t="s">
        <v>1358</v>
      </c>
    </row>
    <row r="6952" spans="1:9" x14ac:dyDescent="0.3">
      <c r="A6952" s="1">
        <v>6010769</v>
      </c>
      <c r="B6952" s="1" t="s">
        <v>11682</v>
      </c>
      <c r="C6952" s="1" t="s">
        <v>11683</v>
      </c>
      <c r="D6952" s="1">
        <f t="shared" si="110"/>
        <v>510</v>
      </c>
      <c r="E6952">
        <v>1700</v>
      </c>
      <c r="F6952" s="1" t="s">
        <v>11684</v>
      </c>
      <c r="G6952" s="1" t="s">
        <v>20381</v>
      </c>
      <c r="H6952" s="1" t="s">
        <v>1358</v>
      </c>
      <c r="I6952" s="1" t="s">
        <v>1358</v>
      </c>
    </row>
    <row r="6953" spans="1:9" x14ac:dyDescent="0.3">
      <c r="A6953" s="1">
        <v>6010770</v>
      </c>
      <c r="B6953" s="1" t="s">
        <v>11685</v>
      </c>
      <c r="C6953" s="1" t="s">
        <v>11686</v>
      </c>
      <c r="D6953" s="1">
        <f t="shared" si="110"/>
        <v>480</v>
      </c>
      <c r="E6953">
        <v>1600</v>
      </c>
      <c r="F6953" s="1" t="s">
        <v>11687</v>
      </c>
      <c r="G6953" s="1" t="s">
        <v>20381</v>
      </c>
      <c r="H6953" s="1" t="s">
        <v>1358</v>
      </c>
      <c r="I6953" s="1" t="s">
        <v>1358</v>
      </c>
    </row>
    <row r="6954" spans="1:9" x14ac:dyDescent="0.3">
      <c r="A6954" s="1">
        <v>6010771</v>
      </c>
      <c r="B6954" s="1" t="s">
        <v>11688</v>
      </c>
      <c r="C6954" s="1" t="s">
        <v>11689</v>
      </c>
      <c r="D6954" s="1">
        <f t="shared" si="110"/>
        <v>570</v>
      </c>
      <c r="E6954">
        <v>1900</v>
      </c>
      <c r="F6954" s="1" t="s">
        <v>11690</v>
      </c>
      <c r="G6954" s="1" t="s">
        <v>20381</v>
      </c>
      <c r="H6954" s="1" t="s">
        <v>1358</v>
      </c>
      <c r="I6954" s="1" t="s">
        <v>1358</v>
      </c>
    </row>
    <row r="6955" spans="1:9" x14ac:dyDescent="0.3">
      <c r="A6955" s="1">
        <v>6010772</v>
      </c>
      <c r="B6955" s="1" t="s">
        <v>11691</v>
      </c>
      <c r="C6955" s="1" t="s">
        <v>11692</v>
      </c>
      <c r="D6955" s="1">
        <f t="shared" si="110"/>
        <v>450</v>
      </c>
      <c r="E6955">
        <v>1500</v>
      </c>
      <c r="F6955" s="1" t="s">
        <v>11693</v>
      </c>
      <c r="G6955" s="1" t="s">
        <v>20381</v>
      </c>
      <c r="H6955" s="1" t="s">
        <v>1358</v>
      </c>
      <c r="I6955" s="1" t="s">
        <v>1358</v>
      </c>
    </row>
    <row r="6956" spans="1:9" x14ac:dyDescent="0.3">
      <c r="A6956" s="1">
        <v>6010773</v>
      </c>
      <c r="B6956" s="1" t="s">
        <v>11735</v>
      </c>
      <c r="C6956" s="1" t="s">
        <v>11736</v>
      </c>
      <c r="D6956" s="1">
        <f t="shared" si="110"/>
        <v>300</v>
      </c>
      <c r="E6956">
        <v>1000</v>
      </c>
      <c r="F6956" s="1" t="s">
        <v>11737</v>
      </c>
      <c r="G6956" s="1" t="s">
        <v>20381</v>
      </c>
      <c r="H6956" s="1" t="s">
        <v>1358</v>
      </c>
      <c r="I6956" s="1" t="s">
        <v>1358</v>
      </c>
    </row>
    <row r="6957" spans="1:9" x14ac:dyDescent="0.3">
      <c r="A6957" s="1">
        <v>6010774</v>
      </c>
      <c r="B6957" s="1" t="s">
        <v>11738</v>
      </c>
      <c r="C6957" s="1" t="s">
        <v>11739</v>
      </c>
      <c r="D6957" s="1">
        <f t="shared" si="110"/>
        <v>450</v>
      </c>
      <c r="E6957">
        <v>1500</v>
      </c>
      <c r="F6957" s="1" t="s">
        <v>11740</v>
      </c>
      <c r="G6957" s="1" t="s">
        <v>20381</v>
      </c>
      <c r="H6957" s="1" t="s">
        <v>1358</v>
      </c>
      <c r="I6957" s="1" t="s">
        <v>1358</v>
      </c>
    </row>
    <row r="6958" spans="1:9" x14ac:dyDescent="0.3">
      <c r="A6958" s="1">
        <v>6010775</v>
      </c>
      <c r="B6958" s="1" t="s">
        <v>11872</v>
      </c>
      <c r="C6958" s="1" t="s">
        <v>11873</v>
      </c>
      <c r="D6958" s="1">
        <f t="shared" si="110"/>
        <v>570</v>
      </c>
      <c r="E6958">
        <v>1900</v>
      </c>
      <c r="F6958" s="1" t="s">
        <v>11874</v>
      </c>
      <c r="G6958" s="1" t="s">
        <v>20381</v>
      </c>
      <c r="H6958" s="1" t="s">
        <v>1358</v>
      </c>
      <c r="I6958" s="1" t="s">
        <v>1358</v>
      </c>
    </row>
    <row r="6959" spans="1:9" x14ac:dyDescent="0.3">
      <c r="A6959" s="1">
        <v>6010776</v>
      </c>
      <c r="B6959" s="1" t="s">
        <v>11875</v>
      </c>
      <c r="C6959" s="1" t="s">
        <v>11873</v>
      </c>
      <c r="D6959" s="1">
        <f t="shared" si="110"/>
        <v>570</v>
      </c>
      <c r="E6959">
        <v>1900</v>
      </c>
      <c r="F6959" s="1" t="s">
        <v>11876</v>
      </c>
      <c r="G6959" s="1" t="s">
        <v>20381</v>
      </c>
      <c r="H6959" s="1" t="s">
        <v>1358</v>
      </c>
      <c r="I6959" s="1" t="s">
        <v>1358</v>
      </c>
    </row>
    <row r="6960" spans="1:9" x14ac:dyDescent="0.3">
      <c r="A6960" s="1">
        <v>6010777</v>
      </c>
      <c r="B6960" s="1" t="s">
        <v>11877</v>
      </c>
      <c r="C6960" s="1" t="s">
        <v>11878</v>
      </c>
      <c r="D6960" s="1">
        <f t="shared" si="110"/>
        <v>450</v>
      </c>
      <c r="E6960">
        <v>1500</v>
      </c>
      <c r="F6960" s="1" t="s">
        <v>11879</v>
      </c>
      <c r="G6960" s="1" t="s">
        <v>20381</v>
      </c>
      <c r="H6960" s="1" t="s">
        <v>1358</v>
      </c>
      <c r="I6960" s="1" t="s">
        <v>1358</v>
      </c>
    </row>
    <row r="6961" spans="1:9" x14ac:dyDescent="0.3">
      <c r="A6961" s="1">
        <v>6010778</v>
      </c>
      <c r="B6961" s="1" t="s">
        <v>11953</v>
      </c>
      <c r="C6961" s="1" t="s">
        <v>11954</v>
      </c>
      <c r="D6961" s="1">
        <f t="shared" si="110"/>
        <v>510</v>
      </c>
      <c r="E6961">
        <v>1700</v>
      </c>
      <c r="F6961" s="1" t="s">
        <v>11955</v>
      </c>
      <c r="G6961" s="1" t="s">
        <v>20381</v>
      </c>
      <c r="H6961" s="1" t="s">
        <v>1358</v>
      </c>
      <c r="I6961" s="1" t="s">
        <v>1358</v>
      </c>
    </row>
    <row r="6962" spans="1:9" x14ac:dyDescent="0.3">
      <c r="A6962" s="1">
        <v>6010779</v>
      </c>
      <c r="B6962" s="1" t="s">
        <v>11956</v>
      </c>
      <c r="C6962" s="1" t="s">
        <v>11957</v>
      </c>
      <c r="D6962" s="1">
        <f t="shared" si="110"/>
        <v>390</v>
      </c>
      <c r="E6962">
        <v>1300</v>
      </c>
      <c r="F6962" s="1" t="s">
        <v>11958</v>
      </c>
      <c r="G6962" s="1" t="s">
        <v>20381</v>
      </c>
      <c r="H6962" s="1" t="s">
        <v>1358</v>
      </c>
      <c r="I6962" s="1" t="s">
        <v>1358</v>
      </c>
    </row>
    <row r="6963" spans="1:9" x14ac:dyDescent="0.3">
      <c r="A6963" s="1">
        <v>6010780</v>
      </c>
      <c r="B6963" s="1" t="s">
        <v>11959</v>
      </c>
      <c r="C6963" s="1" t="s">
        <v>11960</v>
      </c>
      <c r="D6963" s="1">
        <f t="shared" si="110"/>
        <v>390</v>
      </c>
      <c r="E6963">
        <v>1300</v>
      </c>
      <c r="F6963" s="1" t="s">
        <v>11961</v>
      </c>
      <c r="G6963" s="1" t="s">
        <v>20381</v>
      </c>
      <c r="H6963" s="1" t="s">
        <v>1358</v>
      </c>
      <c r="I6963" s="1" t="s">
        <v>1358</v>
      </c>
    </row>
    <row r="6964" spans="1:9" x14ac:dyDescent="0.3">
      <c r="A6964" s="1">
        <v>6010781</v>
      </c>
      <c r="B6964" s="1" t="s">
        <v>11962</v>
      </c>
      <c r="C6964" s="1" t="s">
        <v>11963</v>
      </c>
      <c r="D6964" s="1">
        <f t="shared" ref="D6964:D7027" si="111">E6964 *0.3</f>
        <v>450</v>
      </c>
      <c r="E6964">
        <v>1500</v>
      </c>
      <c r="F6964" s="1" t="s">
        <v>11964</v>
      </c>
      <c r="G6964" s="1" t="s">
        <v>20381</v>
      </c>
      <c r="H6964" s="1" t="s">
        <v>1358</v>
      </c>
      <c r="I6964" s="1" t="s">
        <v>1358</v>
      </c>
    </row>
    <row r="6965" spans="1:9" x14ac:dyDescent="0.3">
      <c r="A6965" s="1">
        <v>6010782</v>
      </c>
      <c r="B6965" s="1" t="s">
        <v>12202</v>
      </c>
      <c r="C6965" s="1" t="s">
        <v>12203</v>
      </c>
      <c r="D6965" s="1">
        <f t="shared" si="111"/>
        <v>420</v>
      </c>
      <c r="E6965">
        <v>1400</v>
      </c>
      <c r="F6965" s="1" t="s">
        <v>12204</v>
      </c>
      <c r="G6965" s="1" t="s">
        <v>20381</v>
      </c>
      <c r="H6965" s="1" t="s">
        <v>1358</v>
      </c>
      <c r="I6965" s="1" t="s">
        <v>1358</v>
      </c>
    </row>
    <row r="6966" spans="1:9" x14ac:dyDescent="0.3">
      <c r="A6966" s="1">
        <v>6010783</v>
      </c>
      <c r="B6966" s="1" t="s">
        <v>12502</v>
      </c>
      <c r="C6966" s="1" t="s">
        <v>12503</v>
      </c>
      <c r="D6966" s="1">
        <f t="shared" si="111"/>
        <v>510</v>
      </c>
      <c r="E6966">
        <v>1700</v>
      </c>
      <c r="F6966" s="1" t="s">
        <v>12504</v>
      </c>
      <c r="G6966" s="1" t="s">
        <v>20381</v>
      </c>
      <c r="H6966" s="1" t="s">
        <v>1358</v>
      </c>
      <c r="I6966" s="1" t="s">
        <v>1358</v>
      </c>
    </row>
    <row r="6967" spans="1:9" x14ac:dyDescent="0.3">
      <c r="A6967" s="1">
        <v>6010784</v>
      </c>
      <c r="B6967" s="1" t="s">
        <v>12505</v>
      </c>
      <c r="C6967" s="1" t="s">
        <v>12506</v>
      </c>
      <c r="D6967" s="1">
        <f t="shared" si="111"/>
        <v>450</v>
      </c>
      <c r="E6967">
        <v>1500</v>
      </c>
      <c r="F6967" s="1" t="s">
        <v>12507</v>
      </c>
      <c r="G6967" s="1" t="s">
        <v>20381</v>
      </c>
      <c r="H6967" s="1" t="s">
        <v>1358</v>
      </c>
      <c r="I6967" s="1" t="s">
        <v>1358</v>
      </c>
    </row>
    <row r="6968" spans="1:9" x14ac:dyDescent="0.3">
      <c r="A6968" s="1">
        <v>6010785</v>
      </c>
      <c r="B6968" s="1" t="s">
        <v>12508</v>
      </c>
      <c r="C6968" s="1" t="s">
        <v>12509</v>
      </c>
      <c r="D6968" s="1">
        <f t="shared" si="111"/>
        <v>3000</v>
      </c>
      <c r="E6968">
        <v>10000</v>
      </c>
      <c r="F6968" s="1" t="s">
        <v>12510</v>
      </c>
      <c r="G6968" s="1" t="s">
        <v>20381</v>
      </c>
      <c r="H6968" s="1" t="s">
        <v>1358</v>
      </c>
      <c r="I6968" s="1" t="s">
        <v>1358</v>
      </c>
    </row>
    <row r="6969" spans="1:9" x14ac:dyDescent="0.3">
      <c r="A6969" s="1">
        <v>6010786</v>
      </c>
      <c r="B6969" s="1" t="s">
        <v>12511</v>
      </c>
      <c r="C6969" s="1" t="s">
        <v>12512</v>
      </c>
      <c r="D6969" s="1">
        <f t="shared" si="111"/>
        <v>600</v>
      </c>
      <c r="E6969">
        <v>2000</v>
      </c>
      <c r="F6969" s="1" t="s">
        <v>12513</v>
      </c>
      <c r="G6969" s="1" t="s">
        <v>20381</v>
      </c>
      <c r="H6969" s="1" t="s">
        <v>1358</v>
      </c>
      <c r="I6969" s="1" t="s">
        <v>1358</v>
      </c>
    </row>
    <row r="6970" spans="1:9" x14ac:dyDescent="0.3">
      <c r="A6970" s="1">
        <v>6010787</v>
      </c>
      <c r="B6970" s="1" t="s">
        <v>12514</v>
      </c>
      <c r="C6970" s="1" t="s">
        <v>12515</v>
      </c>
      <c r="D6970" s="1">
        <f t="shared" si="111"/>
        <v>660</v>
      </c>
      <c r="E6970">
        <v>2200</v>
      </c>
      <c r="F6970" s="1" t="s">
        <v>12516</v>
      </c>
      <c r="G6970" s="1" t="s">
        <v>20381</v>
      </c>
      <c r="H6970" s="1" t="s">
        <v>1358</v>
      </c>
      <c r="I6970" s="1" t="s">
        <v>1358</v>
      </c>
    </row>
    <row r="6971" spans="1:9" x14ac:dyDescent="0.3">
      <c r="A6971" s="1">
        <v>6010788</v>
      </c>
      <c r="B6971" s="1" t="s">
        <v>12626</v>
      </c>
      <c r="C6971" s="1" t="s">
        <v>12627</v>
      </c>
      <c r="D6971" s="1">
        <f t="shared" si="111"/>
        <v>750</v>
      </c>
      <c r="E6971">
        <v>2500</v>
      </c>
      <c r="F6971" s="1" t="s">
        <v>12628</v>
      </c>
      <c r="G6971" s="1" t="s">
        <v>20381</v>
      </c>
      <c r="H6971" s="1" t="s">
        <v>1358</v>
      </c>
      <c r="I6971" s="1" t="s">
        <v>1358</v>
      </c>
    </row>
    <row r="6972" spans="1:9" x14ac:dyDescent="0.3">
      <c r="A6972" s="1">
        <v>6010789</v>
      </c>
      <c r="B6972" s="1" t="s">
        <v>12629</v>
      </c>
      <c r="C6972" s="1" t="s">
        <v>12630</v>
      </c>
      <c r="D6972" s="1">
        <f t="shared" si="111"/>
        <v>750</v>
      </c>
      <c r="E6972">
        <v>2500</v>
      </c>
      <c r="F6972" s="1" t="s">
        <v>12631</v>
      </c>
      <c r="G6972" s="1" t="s">
        <v>20381</v>
      </c>
      <c r="H6972" s="1" t="s">
        <v>1358</v>
      </c>
      <c r="I6972" s="1" t="s">
        <v>1358</v>
      </c>
    </row>
    <row r="6973" spans="1:9" x14ac:dyDescent="0.3">
      <c r="A6973" s="1">
        <v>6010790</v>
      </c>
      <c r="B6973" s="1" t="s">
        <v>12687</v>
      </c>
      <c r="C6973" s="1" t="s">
        <v>12688</v>
      </c>
      <c r="D6973" s="1">
        <f t="shared" si="111"/>
        <v>450</v>
      </c>
      <c r="E6973">
        <v>1500</v>
      </c>
      <c r="F6973" s="1" t="s">
        <v>12689</v>
      </c>
      <c r="G6973" s="1" t="s">
        <v>20381</v>
      </c>
      <c r="H6973" s="1" t="s">
        <v>1358</v>
      </c>
      <c r="I6973" s="1" t="s">
        <v>1358</v>
      </c>
    </row>
    <row r="6974" spans="1:9" x14ac:dyDescent="0.3">
      <c r="A6974" s="1">
        <v>6010791</v>
      </c>
      <c r="B6974" s="1" t="s">
        <v>12715</v>
      </c>
      <c r="C6974" s="1" t="s">
        <v>12716</v>
      </c>
      <c r="D6974" s="1">
        <f t="shared" si="111"/>
        <v>600</v>
      </c>
      <c r="E6974">
        <v>2000</v>
      </c>
      <c r="F6974" s="1" t="s">
        <v>12717</v>
      </c>
      <c r="G6974" s="1" t="s">
        <v>20381</v>
      </c>
      <c r="H6974" s="1" t="s">
        <v>1358</v>
      </c>
      <c r="I6974" s="1" t="s">
        <v>1358</v>
      </c>
    </row>
    <row r="6975" spans="1:9" x14ac:dyDescent="0.3">
      <c r="A6975" s="1">
        <v>6010792</v>
      </c>
      <c r="B6975" s="1" t="s">
        <v>12742</v>
      </c>
      <c r="C6975" s="1" t="s">
        <v>12743</v>
      </c>
      <c r="D6975" s="1">
        <f t="shared" si="111"/>
        <v>660</v>
      </c>
      <c r="E6975">
        <v>2200</v>
      </c>
      <c r="F6975" s="1" t="s">
        <v>12744</v>
      </c>
      <c r="G6975" s="1" t="s">
        <v>20381</v>
      </c>
      <c r="H6975" s="1" t="s">
        <v>1358</v>
      </c>
      <c r="I6975" s="1" t="s">
        <v>1358</v>
      </c>
    </row>
    <row r="6976" spans="1:9" x14ac:dyDescent="0.3">
      <c r="A6976" s="1">
        <v>6010793</v>
      </c>
      <c r="B6976" s="1" t="s">
        <v>12745</v>
      </c>
      <c r="C6976" s="1" t="s">
        <v>12743</v>
      </c>
      <c r="D6976" s="1">
        <f t="shared" si="111"/>
        <v>660</v>
      </c>
      <c r="E6976">
        <v>2200</v>
      </c>
      <c r="F6976" s="1" t="s">
        <v>12746</v>
      </c>
      <c r="G6976" s="1" t="s">
        <v>20381</v>
      </c>
      <c r="H6976" s="1" t="s">
        <v>1358</v>
      </c>
      <c r="I6976" s="1" t="s">
        <v>1358</v>
      </c>
    </row>
    <row r="6977" spans="1:9" x14ac:dyDescent="0.3">
      <c r="A6977" s="1">
        <v>6010794</v>
      </c>
      <c r="B6977" s="1" t="s">
        <v>12774</v>
      </c>
      <c r="C6977" s="1" t="s">
        <v>12775</v>
      </c>
      <c r="D6977" s="1">
        <f t="shared" si="111"/>
        <v>1080</v>
      </c>
      <c r="E6977">
        <v>3600</v>
      </c>
      <c r="F6977" s="1" t="s">
        <v>12776</v>
      </c>
      <c r="G6977" s="1" t="s">
        <v>20381</v>
      </c>
      <c r="H6977" s="1" t="s">
        <v>1358</v>
      </c>
      <c r="I6977" s="1" t="s">
        <v>1358</v>
      </c>
    </row>
    <row r="6978" spans="1:9" x14ac:dyDescent="0.3">
      <c r="A6978" s="1">
        <v>6010795</v>
      </c>
      <c r="B6978" s="1" t="s">
        <v>12777</v>
      </c>
      <c r="C6978" s="1" t="s">
        <v>12778</v>
      </c>
      <c r="D6978" s="1">
        <f t="shared" si="111"/>
        <v>600</v>
      </c>
      <c r="E6978">
        <v>2000</v>
      </c>
      <c r="F6978" s="1" t="s">
        <v>12779</v>
      </c>
      <c r="G6978" s="1" t="s">
        <v>20381</v>
      </c>
      <c r="H6978" s="1" t="s">
        <v>1358</v>
      </c>
      <c r="I6978" s="1" t="s">
        <v>1358</v>
      </c>
    </row>
    <row r="6979" spans="1:9" x14ac:dyDescent="0.3">
      <c r="A6979" s="1">
        <v>6010796</v>
      </c>
      <c r="B6979" s="1" t="s">
        <v>12780</v>
      </c>
      <c r="C6979" s="1" t="s">
        <v>12778</v>
      </c>
      <c r="D6979" s="1">
        <f t="shared" si="111"/>
        <v>600</v>
      </c>
      <c r="E6979">
        <v>2000</v>
      </c>
      <c r="F6979" s="1" t="s">
        <v>12781</v>
      </c>
      <c r="G6979" s="1" t="s">
        <v>20381</v>
      </c>
      <c r="H6979" s="1" t="s">
        <v>1358</v>
      </c>
      <c r="I6979" s="1" t="s">
        <v>1358</v>
      </c>
    </row>
    <row r="6980" spans="1:9" x14ac:dyDescent="0.3">
      <c r="A6980" s="1">
        <v>6010797</v>
      </c>
      <c r="B6980" s="1" t="s">
        <v>12782</v>
      </c>
      <c r="C6980" s="1" t="s">
        <v>12783</v>
      </c>
      <c r="D6980" s="1">
        <f t="shared" si="111"/>
        <v>600</v>
      </c>
      <c r="E6980">
        <v>2000</v>
      </c>
      <c r="F6980" s="1" t="s">
        <v>12784</v>
      </c>
      <c r="G6980" s="1" t="s">
        <v>20381</v>
      </c>
      <c r="H6980" s="1" t="s">
        <v>1358</v>
      </c>
      <c r="I6980" s="1" t="s">
        <v>1358</v>
      </c>
    </row>
    <row r="6981" spans="1:9" x14ac:dyDescent="0.3">
      <c r="A6981" s="1">
        <v>6010798</v>
      </c>
      <c r="B6981" s="1" t="s">
        <v>12964</v>
      </c>
      <c r="C6981" s="1" t="s">
        <v>12965</v>
      </c>
      <c r="D6981" s="1">
        <f t="shared" si="111"/>
        <v>300</v>
      </c>
      <c r="E6981">
        <v>1000</v>
      </c>
      <c r="F6981" s="1" t="s">
        <v>12966</v>
      </c>
      <c r="G6981" s="1" t="s">
        <v>20381</v>
      </c>
      <c r="H6981" s="1" t="s">
        <v>1358</v>
      </c>
      <c r="I6981" s="1" t="s">
        <v>1358</v>
      </c>
    </row>
    <row r="6982" spans="1:9" x14ac:dyDescent="0.3">
      <c r="A6982" s="1">
        <v>6010799</v>
      </c>
      <c r="B6982" s="1" t="s">
        <v>12967</v>
      </c>
      <c r="C6982" s="1" t="s">
        <v>12967</v>
      </c>
      <c r="D6982" s="1">
        <f t="shared" si="111"/>
        <v>240</v>
      </c>
      <c r="E6982">
        <v>800</v>
      </c>
      <c r="F6982" s="1" t="s">
        <v>12968</v>
      </c>
      <c r="G6982" s="1" t="s">
        <v>20381</v>
      </c>
      <c r="H6982" s="1" t="s">
        <v>1358</v>
      </c>
      <c r="I6982" s="1" t="s">
        <v>1358</v>
      </c>
    </row>
    <row r="6983" spans="1:9" x14ac:dyDescent="0.3">
      <c r="A6983" s="1">
        <v>6010800</v>
      </c>
      <c r="B6983" s="1" t="s">
        <v>13039</v>
      </c>
      <c r="C6983" s="1" t="s">
        <v>13039</v>
      </c>
      <c r="D6983" s="1">
        <f t="shared" si="111"/>
        <v>450</v>
      </c>
      <c r="E6983">
        <v>1500</v>
      </c>
      <c r="F6983" s="1" t="s">
        <v>13040</v>
      </c>
      <c r="G6983" s="1" t="s">
        <v>20381</v>
      </c>
      <c r="H6983" s="1" t="s">
        <v>1358</v>
      </c>
      <c r="I6983" s="1" t="s">
        <v>1358</v>
      </c>
    </row>
    <row r="6984" spans="1:9" x14ac:dyDescent="0.3">
      <c r="A6984" s="1">
        <v>6010801</v>
      </c>
      <c r="B6984" s="1" t="s">
        <v>13082</v>
      </c>
      <c r="C6984" s="1" t="s">
        <v>13083</v>
      </c>
      <c r="D6984" s="1">
        <f t="shared" si="111"/>
        <v>600</v>
      </c>
      <c r="E6984">
        <v>2000</v>
      </c>
      <c r="F6984" s="1" t="s">
        <v>13084</v>
      </c>
      <c r="G6984" s="1" t="s">
        <v>20381</v>
      </c>
      <c r="H6984" s="1" t="s">
        <v>1358</v>
      </c>
      <c r="I6984" s="1" t="s">
        <v>1358</v>
      </c>
    </row>
    <row r="6985" spans="1:9" x14ac:dyDescent="0.3">
      <c r="A6985" s="1">
        <v>6010802</v>
      </c>
      <c r="B6985" s="1" t="s">
        <v>13085</v>
      </c>
      <c r="C6985" s="1" t="s">
        <v>13083</v>
      </c>
      <c r="D6985" s="1">
        <f t="shared" si="111"/>
        <v>600</v>
      </c>
      <c r="E6985">
        <v>2000</v>
      </c>
      <c r="F6985" s="1" t="s">
        <v>13086</v>
      </c>
      <c r="G6985" s="1" t="s">
        <v>20381</v>
      </c>
      <c r="H6985" s="1" t="s">
        <v>1358</v>
      </c>
      <c r="I6985" s="1" t="s">
        <v>1358</v>
      </c>
    </row>
    <row r="6986" spans="1:9" x14ac:dyDescent="0.3">
      <c r="A6986" s="1">
        <v>6010803</v>
      </c>
      <c r="B6986" s="1" t="s">
        <v>13087</v>
      </c>
      <c r="C6986" s="1" t="s">
        <v>13088</v>
      </c>
      <c r="D6986" s="1">
        <f t="shared" si="111"/>
        <v>750</v>
      </c>
      <c r="E6986">
        <v>2500</v>
      </c>
      <c r="F6986" s="1" t="s">
        <v>13089</v>
      </c>
      <c r="G6986" s="1" t="s">
        <v>20381</v>
      </c>
      <c r="H6986" s="1" t="s">
        <v>1358</v>
      </c>
      <c r="I6986" s="1" t="s">
        <v>1358</v>
      </c>
    </row>
    <row r="6987" spans="1:9" x14ac:dyDescent="0.3">
      <c r="A6987" s="1">
        <v>6010804</v>
      </c>
      <c r="B6987" s="1" t="s">
        <v>13090</v>
      </c>
      <c r="C6987" s="1" t="s">
        <v>13091</v>
      </c>
      <c r="D6987" s="1">
        <f t="shared" si="111"/>
        <v>750</v>
      </c>
      <c r="E6987">
        <v>2500</v>
      </c>
      <c r="F6987" s="1" t="s">
        <v>13092</v>
      </c>
      <c r="G6987" s="1" t="s">
        <v>20381</v>
      </c>
      <c r="H6987" s="1" t="s">
        <v>1358</v>
      </c>
      <c r="I6987" s="1" t="s">
        <v>1358</v>
      </c>
    </row>
    <row r="6988" spans="1:9" x14ac:dyDescent="0.3">
      <c r="A6988" s="1">
        <v>6010805</v>
      </c>
      <c r="B6988" s="1" t="s">
        <v>13093</v>
      </c>
      <c r="C6988" s="1" t="s">
        <v>13094</v>
      </c>
      <c r="D6988" s="1">
        <f t="shared" si="111"/>
        <v>300</v>
      </c>
      <c r="E6988">
        <v>1000</v>
      </c>
      <c r="F6988" s="1" t="s">
        <v>13095</v>
      </c>
      <c r="G6988" s="1" t="s">
        <v>20381</v>
      </c>
      <c r="H6988" s="1" t="s">
        <v>1358</v>
      </c>
      <c r="I6988" s="1" t="s">
        <v>1358</v>
      </c>
    </row>
    <row r="6989" spans="1:9" x14ac:dyDescent="0.3">
      <c r="A6989" s="1">
        <v>6010806</v>
      </c>
      <c r="B6989" s="1" t="s">
        <v>13188</v>
      </c>
      <c r="C6989" s="1" t="s">
        <v>13189</v>
      </c>
      <c r="D6989" s="1">
        <f t="shared" si="111"/>
        <v>360</v>
      </c>
      <c r="E6989">
        <v>1200</v>
      </c>
      <c r="F6989" s="1" t="s">
        <v>13190</v>
      </c>
      <c r="G6989" s="1" t="s">
        <v>20381</v>
      </c>
      <c r="H6989" s="1" t="s">
        <v>1358</v>
      </c>
      <c r="I6989" s="1" t="s">
        <v>1358</v>
      </c>
    </row>
    <row r="6990" spans="1:9" x14ac:dyDescent="0.3">
      <c r="A6990" s="1">
        <v>6010807</v>
      </c>
      <c r="B6990" s="1" t="s">
        <v>13255</v>
      </c>
      <c r="C6990" s="1" t="s">
        <v>13256</v>
      </c>
      <c r="D6990" s="1">
        <f t="shared" si="111"/>
        <v>660</v>
      </c>
      <c r="E6990">
        <v>2200</v>
      </c>
      <c r="F6990" s="1" t="s">
        <v>13257</v>
      </c>
      <c r="G6990" s="1" t="s">
        <v>20381</v>
      </c>
      <c r="H6990" s="1" t="s">
        <v>1358</v>
      </c>
      <c r="I6990" s="1" t="s">
        <v>1358</v>
      </c>
    </row>
    <row r="6991" spans="1:9" x14ac:dyDescent="0.3">
      <c r="A6991" s="1">
        <v>6010808</v>
      </c>
      <c r="B6991" s="1" t="s">
        <v>13317</v>
      </c>
      <c r="C6991" s="1" t="s">
        <v>13318</v>
      </c>
      <c r="D6991" s="1">
        <f t="shared" si="111"/>
        <v>360</v>
      </c>
      <c r="E6991">
        <v>1200</v>
      </c>
      <c r="F6991" s="1" t="s">
        <v>13319</v>
      </c>
      <c r="G6991" s="1" t="s">
        <v>20381</v>
      </c>
      <c r="H6991" s="1" t="s">
        <v>1358</v>
      </c>
      <c r="I6991" s="1" t="s">
        <v>1358</v>
      </c>
    </row>
    <row r="6992" spans="1:9" x14ac:dyDescent="0.3">
      <c r="A6992" s="1">
        <v>6010809</v>
      </c>
      <c r="B6992" s="1" t="s">
        <v>13518</v>
      </c>
      <c r="C6992" s="1" t="s">
        <v>13519</v>
      </c>
      <c r="D6992" s="1">
        <f t="shared" si="111"/>
        <v>570</v>
      </c>
      <c r="E6992">
        <v>1900</v>
      </c>
      <c r="F6992" s="1" t="s">
        <v>13520</v>
      </c>
      <c r="G6992" s="1" t="s">
        <v>20381</v>
      </c>
      <c r="H6992" s="1" t="s">
        <v>1358</v>
      </c>
      <c r="I6992" s="1" t="s">
        <v>1358</v>
      </c>
    </row>
    <row r="6993" spans="1:9" x14ac:dyDescent="0.3">
      <c r="A6993" s="1">
        <v>6010810</v>
      </c>
      <c r="B6993" s="1" t="s">
        <v>13521</v>
      </c>
      <c r="C6993" s="1" t="s">
        <v>13522</v>
      </c>
      <c r="D6993" s="1">
        <f t="shared" si="111"/>
        <v>540</v>
      </c>
      <c r="E6993">
        <v>1800</v>
      </c>
      <c r="F6993" s="1" t="s">
        <v>13523</v>
      </c>
      <c r="G6993" s="1" t="s">
        <v>20381</v>
      </c>
      <c r="H6993" s="1" t="s">
        <v>1358</v>
      </c>
      <c r="I6993" s="1" t="s">
        <v>1358</v>
      </c>
    </row>
    <row r="6994" spans="1:9" x14ac:dyDescent="0.3">
      <c r="A6994" s="1">
        <v>6010811</v>
      </c>
      <c r="B6994" s="1" t="s">
        <v>13524</v>
      </c>
      <c r="C6994" s="1" t="s">
        <v>13522</v>
      </c>
      <c r="D6994" s="1">
        <f t="shared" si="111"/>
        <v>540</v>
      </c>
      <c r="E6994">
        <v>1800</v>
      </c>
      <c r="F6994" s="1" t="s">
        <v>13525</v>
      </c>
      <c r="G6994" s="1" t="s">
        <v>20381</v>
      </c>
      <c r="H6994" s="1" t="s">
        <v>1358</v>
      </c>
      <c r="I6994" s="1" t="s">
        <v>1358</v>
      </c>
    </row>
    <row r="6995" spans="1:9" x14ac:dyDescent="0.3">
      <c r="A6995" s="1">
        <v>6010812</v>
      </c>
      <c r="B6995" s="1" t="s">
        <v>13532</v>
      </c>
      <c r="C6995" s="1" t="s">
        <v>13533</v>
      </c>
      <c r="D6995" s="1">
        <f t="shared" si="111"/>
        <v>510</v>
      </c>
      <c r="E6995">
        <v>1700</v>
      </c>
      <c r="F6995" s="1" t="s">
        <v>13534</v>
      </c>
      <c r="G6995" s="1" t="s">
        <v>20381</v>
      </c>
      <c r="H6995" s="1" t="s">
        <v>1358</v>
      </c>
      <c r="I6995" s="1" t="s">
        <v>1358</v>
      </c>
    </row>
    <row r="6996" spans="1:9" x14ac:dyDescent="0.3">
      <c r="A6996" s="1">
        <v>6010813</v>
      </c>
      <c r="B6996" s="1" t="s">
        <v>13674</v>
      </c>
      <c r="C6996" s="1" t="s">
        <v>13675</v>
      </c>
      <c r="D6996" s="1">
        <f t="shared" si="111"/>
        <v>360</v>
      </c>
      <c r="E6996">
        <v>1200</v>
      </c>
      <c r="F6996" s="1" t="s">
        <v>13676</v>
      </c>
      <c r="G6996" s="1" t="s">
        <v>20381</v>
      </c>
      <c r="H6996" s="1" t="s">
        <v>1358</v>
      </c>
      <c r="I6996" s="1" t="s">
        <v>1358</v>
      </c>
    </row>
    <row r="6997" spans="1:9" x14ac:dyDescent="0.3">
      <c r="A6997" s="1">
        <v>6010814</v>
      </c>
      <c r="B6997" s="1" t="s">
        <v>13677</v>
      </c>
      <c r="C6997" s="1" t="s">
        <v>13678</v>
      </c>
      <c r="D6997" s="1">
        <f t="shared" si="111"/>
        <v>870</v>
      </c>
      <c r="E6997">
        <v>2900</v>
      </c>
      <c r="F6997" s="1" t="s">
        <v>13679</v>
      </c>
      <c r="G6997" s="1" t="s">
        <v>20381</v>
      </c>
      <c r="H6997" s="1" t="s">
        <v>1358</v>
      </c>
      <c r="I6997" s="1" t="s">
        <v>1358</v>
      </c>
    </row>
    <row r="6998" spans="1:9" x14ac:dyDescent="0.3">
      <c r="A6998" s="1">
        <v>6010815</v>
      </c>
      <c r="B6998" s="1" t="s">
        <v>13680</v>
      </c>
      <c r="C6998" s="1" t="s">
        <v>13681</v>
      </c>
      <c r="D6998" s="1">
        <f t="shared" si="111"/>
        <v>390</v>
      </c>
      <c r="E6998">
        <v>1300</v>
      </c>
      <c r="F6998" s="1" t="s">
        <v>13682</v>
      </c>
      <c r="G6998" s="1" t="s">
        <v>20381</v>
      </c>
      <c r="H6998" s="1" t="s">
        <v>1358</v>
      </c>
      <c r="I6998" s="1" t="s">
        <v>1358</v>
      </c>
    </row>
    <row r="6999" spans="1:9" x14ac:dyDescent="0.3">
      <c r="A6999" s="1">
        <v>6010816</v>
      </c>
      <c r="B6999" s="1" t="s">
        <v>13700</v>
      </c>
      <c r="C6999" s="1" t="s">
        <v>13701</v>
      </c>
      <c r="D6999" s="1">
        <f t="shared" si="111"/>
        <v>870</v>
      </c>
      <c r="E6999">
        <v>2900</v>
      </c>
      <c r="F6999" s="1" t="s">
        <v>13702</v>
      </c>
      <c r="G6999" s="1" t="s">
        <v>20381</v>
      </c>
      <c r="H6999" s="1" t="s">
        <v>1358</v>
      </c>
      <c r="I6999" s="1" t="s">
        <v>1358</v>
      </c>
    </row>
    <row r="7000" spans="1:9" x14ac:dyDescent="0.3">
      <c r="A7000" s="1">
        <v>6010817</v>
      </c>
      <c r="B7000" s="1" t="s">
        <v>13703</v>
      </c>
      <c r="C7000" s="1" t="s">
        <v>13701</v>
      </c>
      <c r="D7000" s="1">
        <f t="shared" si="111"/>
        <v>870</v>
      </c>
      <c r="E7000">
        <v>2900</v>
      </c>
      <c r="F7000" s="1" t="s">
        <v>13704</v>
      </c>
      <c r="G7000" s="1" t="s">
        <v>20381</v>
      </c>
      <c r="H7000" s="1" t="s">
        <v>1358</v>
      </c>
      <c r="I7000" s="1" t="s">
        <v>1358</v>
      </c>
    </row>
    <row r="7001" spans="1:9" x14ac:dyDescent="0.3">
      <c r="A7001" s="1">
        <v>6010818</v>
      </c>
      <c r="B7001" s="1" t="s">
        <v>13767</v>
      </c>
      <c r="C7001" s="1" t="s">
        <v>13768</v>
      </c>
      <c r="D7001" s="1">
        <f t="shared" si="111"/>
        <v>450</v>
      </c>
      <c r="E7001">
        <v>1500</v>
      </c>
      <c r="F7001" s="1" t="s">
        <v>13769</v>
      </c>
      <c r="G7001" s="1" t="s">
        <v>20381</v>
      </c>
      <c r="H7001" s="1" t="s">
        <v>1358</v>
      </c>
      <c r="I7001" s="1" t="s">
        <v>1358</v>
      </c>
    </row>
    <row r="7002" spans="1:9" x14ac:dyDescent="0.3">
      <c r="A7002" s="1">
        <v>6010819</v>
      </c>
      <c r="B7002" s="1" t="s">
        <v>13948</v>
      </c>
      <c r="C7002" s="1" t="s">
        <v>13949</v>
      </c>
      <c r="D7002" s="1">
        <f t="shared" si="111"/>
        <v>240</v>
      </c>
      <c r="E7002">
        <v>800</v>
      </c>
      <c r="F7002" s="1" t="s">
        <v>13950</v>
      </c>
      <c r="G7002" s="1" t="s">
        <v>20381</v>
      </c>
      <c r="H7002" s="1" t="s">
        <v>1358</v>
      </c>
      <c r="I7002" s="1" t="s">
        <v>1358</v>
      </c>
    </row>
    <row r="7003" spans="1:9" x14ac:dyDescent="0.3">
      <c r="A7003" s="1">
        <v>6010820</v>
      </c>
      <c r="B7003" s="1" t="s">
        <v>13951</v>
      </c>
      <c r="C7003" s="1" t="s">
        <v>13952</v>
      </c>
      <c r="D7003" s="1">
        <f t="shared" si="111"/>
        <v>555</v>
      </c>
      <c r="E7003">
        <v>1850</v>
      </c>
      <c r="F7003" s="1" t="s">
        <v>13953</v>
      </c>
      <c r="G7003" s="1" t="s">
        <v>20381</v>
      </c>
      <c r="H7003" s="1" t="s">
        <v>1358</v>
      </c>
      <c r="I7003" s="1" t="s">
        <v>1358</v>
      </c>
    </row>
    <row r="7004" spans="1:9" x14ac:dyDescent="0.3">
      <c r="A7004" s="1">
        <v>6010821</v>
      </c>
      <c r="B7004" s="1" t="s">
        <v>13954</v>
      </c>
      <c r="C7004" s="1" t="s">
        <v>13955</v>
      </c>
      <c r="D7004" s="1">
        <f t="shared" si="111"/>
        <v>1185</v>
      </c>
      <c r="E7004">
        <v>3950</v>
      </c>
      <c r="F7004" s="1" t="s">
        <v>13956</v>
      </c>
      <c r="G7004" s="1" t="s">
        <v>20381</v>
      </c>
      <c r="H7004" s="1" t="s">
        <v>1358</v>
      </c>
      <c r="I7004" s="1" t="s">
        <v>1358</v>
      </c>
    </row>
    <row r="7005" spans="1:9" x14ac:dyDescent="0.3">
      <c r="A7005" s="1">
        <v>6010822</v>
      </c>
      <c r="B7005" s="1" t="s">
        <v>14005</v>
      </c>
      <c r="C7005" s="1" t="s">
        <v>14006</v>
      </c>
      <c r="D7005" s="1">
        <f t="shared" si="111"/>
        <v>300</v>
      </c>
      <c r="E7005">
        <v>1000</v>
      </c>
      <c r="F7005" s="1" t="s">
        <v>14007</v>
      </c>
      <c r="G7005" s="1" t="s">
        <v>20381</v>
      </c>
      <c r="H7005" s="1" t="s">
        <v>1358</v>
      </c>
      <c r="I7005" s="1" t="s">
        <v>1358</v>
      </c>
    </row>
    <row r="7006" spans="1:9" x14ac:dyDescent="0.3">
      <c r="A7006" s="1">
        <v>6010823</v>
      </c>
      <c r="B7006" s="1" t="s">
        <v>14008</v>
      </c>
      <c r="C7006" s="1" t="s">
        <v>14006</v>
      </c>
      <c r="D7006" s="1">
        <f t="shared" si="111"/>
        <v>300</v>
      </c>
      <c r="E7006">
        <v>1000</v>
      </c>
      <c r="F7006" s="1" t="s">
        <v>14009</v>
      </c>
      <c r="G7006" s="1" t="s">
        <v>20381</v>
      </c>
      <c r="H7006" s="1" t="s">
        <v>1358</v>
      </c>
      <c r="I7006" s="1" t="s">
        <v>1358</v>
      </c>
    </row>
    <row r="7007" spans="1:9" x14ac:dyDescent="0.3">
      <c r="A7007" s="1">
        <v>6010824</v>
      </c>
      <c r="B7007" s="1" t="s">
        <v>14080</v>
      </c>
      <c r="C7007" s="1" t="s">
        <v>14081</v>
      </c>
      <c r="D7007" s="1">
        <f t="shared" si="111"/>
        <v>240</v>
      </c>
      <c r="E7007">
        <v>800</v>
      </c>
      <c r="F7007" s="1" t="s">
        <v>14082</v>
      </c>
      <c r="G7007" s="1" t="s">
        <v>20381</v>
      </c>
      <c r="H7007" s="1" t="s">
        <v>1358</v>
      </c>
      <c r="I7007" s="1" t="s">
        <v>1358</v>
      </c>
    </row>
    <row r="7008" spans="1:9" x14ac:dyDescent="0.3">
      <c r="A7008" s="1">
        <v>6010825</v>
      </c>
      <c r="B7008" s="1" t="s">
        <v>14083</v>
      </c>
      <c r="C7008" s="1" t="s">
        <v>14084</v>
      </c>
      <c r="D7008" s="1">
        <f t="shared" si="111"/>
        <v>870</v>
      </c>
      <c r="E7008">
        <v>2900</v>
      </c>
      <c r="F7008" s="1" t="s">
        <v>14085</v>
      </c>
      <c r="G7008" s="1" t="s">
        <v>20381</v>
      </c>
      <c r="H7008" s="1" t="s">
        <v>1358</v>
      </c>
      <c r="I7008" s="1" t="s">
        <v>1358</v>
      </c>
    </row>
    <row r="7009" spans="1:9" x14ac:dyDescent="0.3">
      <c r="A7009" s="1">
        <v>6010826</v>
      </c>
      <c r="B7009" s="1" t="s">
        <v>14086</v>
      </c>
      <c r="C7009" s="1" t="s">
        <v>14084</v>
      </c>
      <c r="D7009" s="1">
        <f t="shared" si="111"/>
        <v>870</v>
      </c>
      <c r="E7009">
        <v>2900</v>
      </c>
      <c r="F7009" s="1" t="s">
        <v>14087</v>
      </c>
      <c r="G7009" s="1" t="s">
        <v>20381</v>
      </c>
      <c r="H7009" s="1" t="s">
        <v>1358</v>
      </c>
      <c r="I7009" s="1" t="s">
        <v>1358</v>
      </c>
    </row>
    <row r="7010" spans="1:9" x14ac:dyDescent="0.3">
      <c r="A7010" s="1">
        <v>6010827</v>
      </c>
      <c r="B7010" s="1" t="s">
        <v>14091</v>
      </c>
      <c r="C7010" s="1" t="s">
        <v>14092</v>
      </c>
      <c r="D7010" s="1">
        <f t="shared" si="111"/>
        <v>900</v>
      </c>
      <c r="E7010">
        <v>3000</v>
      </c>
      <c r="F7010" s="1" t="s">
        <v>14093</v>
      </c>
      <c r="G7010" s="1" t="s">
        <v>20381</v>
      </c>
      <c r="H7010" s="1" t="s">
        <v>1358</v>
      </c>
      <c r="I7010" s="1" t="s">
        <v>1358</v>
      </c>
    </row>
    <row r="7011" spans="1:9" x14ac:dyDescent="0.3">
      <c r="A7011" s="1">
        <v>6010828</v>
      </c>
      <c r="B7011" s="1" t="s">
        <v>14129</v>
      </c>
      <c r="C7011" s="1" t="s">
        <v>14130</v>
      </c>
      <c r="D7011" s="1">
        <f t="shared" si="111"/>
        <v>750</v>
      </c>
      <c r="E7011">
        <v>2500</v>
      </c>
      <c r="F7011" s="1" t="s">
        <v>14131</v>
      </c>
      <c r="G7011" s="1" t="s">
        <v>20381</v>
      </c>
      <c r="H7011" s="1" t="s">
        <v>1358</v>
      </c>
      <c r="I7011" s="1" t="s">
        <v>1358</v>
      </c>
    </row>
    <row r="7012" spans="1:9" x14ac:dyDescent="0.3">
      <c r="A7012" s="1">
        <v>6010829</v>
      </c>
      <c r="B7012" s="1" t="s">
        <v>14223</v>
      </c>
      <c r="C7012" s="1" t="s">
        <v>14224</v>
      </c>
      <c r="D7012" s="1">
        <f t="shared" si="111"/>
        <v>1170</v>
      </c>
      <c r="E7012">
        <v>3900</v>
      </c>
      <c r="F7012" s="1" t="s">
        <v>14225</v>
      </c>
      <c r="G7012" s="1" t="s">
        <v>20381</v>
      </c>
      <c r="H7012" s="1" t="s">
        <v>1358</v>
      </c>
      <c r="I7012" s="1" t="s">
        <v>1358</v>
      </c>
    </row>
    <row r="7013" spans="1:9" x14ac:dyDescent="0.3">
      <c r="A7013" s="1">
        <v>6010830</v>
      </c>
      <c r="B7013" s="1" t="s">
        <v>14229</v>
      </c>
      <c r="C7013" s="1" t="s">
        <v>14230</v>
      </c>
      <c r="D7013" s="1">
        <f t="shared" si="111"/>
        <v>240</v>
      </c>
      <c r="E7013">
        <v>800</v>
      </c>
      <c r="F7013" s="1" t="s">
        <v>14231</v>
      </c>
      <c r="G7013" s="1" t="s">
        <v>20381</v>
      </c>
      <c r="H7013" s="1" t="s">
        <v>1358</v>
      </c>
      <c r="I7013" s="1" t="s">
        <v>1358</v>
      </c>
    </row>
    <row r="7014" spans="1:9" x14ac:dyDescent="0.3">
      <c r="A7014" s="1">
        <v>6010831</v>
      </c>
      <c r="B7014" s="1" t="s">
        <v>14241</v>
      </c>
      <c r="C7014" s="1" t="s">
        <v>14242</v>
      </c>
      <c r="D7014" s="1">
        <f t="shared" si="111"/>
        <v>600</v>
      </c>
      <c r="E7014">
        <v>2000</v>
      </c>
      <c r="F7014" s="1" t="s">
        <v>14243</v>
      </c>
      <c r="G7014" s="1" t="s">
        <v>20381</v>
      </c>
      <c r="H7014" s="1" t="s">
        <v>1358</v>
      </c>
      <c r="I7014" s="1" t="s">
        <v>1358</v>
      </c>
    </row>
    <row r="7015" spans="1:9" x14ac:dyDescent="0.3">
      <c r="A7015" s="1">
        <v>6010832</v>
      </c>
      <c r="B7015" s="1" t="s">
        <v>14257</v>
      </c>
      <c r="C7015" s="1" t="s">
        <v>14258</v>
      </c>
      <c r="D7015" s="1">
        <f t="shared" si="111"/>
        <v>360</v>
      </c>
      <c r="E7015">
        <v>1200</v>
      </c>
      <c r="F7015" s="1" t="s">
        <v>14259</v>
      </c>
      <c r="G7015" s="1" t="s">
        <v>20381</v>
      </c>
      <c r="H7015" s="1" t="s">
        <v>1358</v>
      </c>
      <c r="I7015" s="1" t="s">
        <v>1358</v>
      </c>
    </row>
    <row r="7016" spans="1:9" x14ac:dyDescent="0.3">
      <c r="A7016" s="1">
        <v>6010833</v>
      </c>
      <c r="B7016" s="1" t="s">
        <v>14288</v>
      </c>
      <c r="C7016" s="1" t="s">
        <v>14289</v>
      </c>
      <c r="D7016" s="1">
        <f t="shared" si="111"/>
        <v>750</v>
      </c>
      <c r="E7016">
        <v>2500</v>
      </c>
      <c r="F7016" s="1" t="s">
        <v>14290</v>
      </c>
      <c r="G7016" s="1" t="s">
        <v>20381</v>
      </c>
      <c r="H7016" s="1" t="s">
        <v>1358</v>
      </c>
      <c r="I7016" s="1" t="s">
        <v>1358</v>
      </c>
    </row>
    <row r="7017" spans="1:9" x14ac:dyDescent="0.3">
      <c r="A7017" s="1">
        <v>6010834</v>
      </c>
      <c r="B7017" s="1" t="s">
        <v>14349</v>
      </c>
      <c r="C7017" s="1" t="s">
        <v>14350</v>
      </c>
      <c r="D7017" s="1">
        <f t="shared" si="111"/>
        <v>600</v>
      </c>
      <c r="E7017">
        <v>2000</v>
      </c>
      <c r="F7017" s="1" t="s">
        <v>14351</v>
      </c>
      <c r="G7017" s="1" t="s">
        <v>20381</v>
      </c>
      <c r="H7017" s="1" t="s">
        <v>1358</v>
      </c>
      <c r="I7017" s="1" t="s">
        <v>1358</v>
      </c>
    </row>
    <row r="7018" spans="1:9" x14ac:dyDescent="0.3">
      <c r="A7018" s="1">
        <v>6010835</v>
      </c>
      <c r="B7018" s="1" t="s">
        <v>14352</v>
      </c>
      <c r="C7018" s="1" t="s">
        <v>14353</v>
      </c>
      <c r="D7018" s="1">
        <f t="shared" si="111"/>
        <v>600</v>
      </c>
      <c r="E7018">
        <v>2000</v>
      </c>
      <c r="F7018" s="1" t="s">
        <v>14354</v>
      </c>
      <c r="G7018" s="1" t="s">
        <v>20381</v>
      </c>
      <c r="H7018" s="1" t="s">
        <v>1358</v>
      </c>
      <c r="I7018" s="1" t="s">
        <v>1358</v>
      </c>
    </row>
    <row r="7019" spans="1:9" x14ac:dyDescent="0.3">
      <c r="A7019" s="1">
        <v>6010836</v>
      </c>
      <c r="B7019" s="1" t="s">
        <v>14393</v>
      </c>
      <c r="C7019" s="1" t="s">
        <v>14394</v>
      </c>
      <c r="D7019" s="1">
        <f t="shared" si="111"/>
        <v>600</v>
      </c>
      <c r="E7019">
        <v>2000</v>
      </c>
      <c r="F7019" s="1" t="s">
        <v>14395</v>
      </c>
      <c r="G7019" s="1" t="s">
        <v>20381</v>
      </c>
      <c r="H7019" s="1" t="s">
        <v>1358</v>
      </c>
      <c r="I7019" s="1" t="s">
        <v>1358</v>
      </c>
    </row>
    <row r="7020" spans="1:9" x14ac:dyDescent="0.3">
      <c r="A7020" s="1">
        <v>6010837</v>
      </c>
      <c r="B7020" s="1" t="s">
        <v>14396</v>
      </c>
      <c r="C7020" s="1" t="s">
        <v>14397</v>
      </c>
      <c r="D7020" s="1">
        <f t="shared" si="111"/>
        <v>600</v>
      </c>
      <c r="E7020">
        <v>2000</v>
      </c>
      <c r="F7020" s="1" t="s">
        <v>14398</v>
      </c>
      <c r="G7020" s="1" t="s">
        <v>20381</v>
      </c>
      <c r="H7020" s="1" t="s">
        <v>1358</v>
      </c>
      <c r="I7020" s="1" t="s">
        <v>1358</v>
      </c>
    </row>
    <row r="7021" spans="1:9" x14ac:dyDescent="0.3">
      <c r="A7021" s="1">
        <v>6010838</v>
      </c>
      <c r="B7021" s="1" t="s">
        <v>14491</v>
      </c>
      <c r="C7021" s="1" t="s">
        <v>14492</v>
      </c>
      <c r="D7021" s="1">
        <f t="shared" si="111"/>
        <v>570</v>
      </c>
      <c r="E7021">
        <v>1900</v>
      </c>
      <c r="F7021" s="1" t="s">
        <v>14493</v>
      </c>
      <c r="G7021" s="1" t="s">
        <v>20381</v>
      </c>
      <c r="H7021" s="1" t="s">
        <v>1358</v>
      </c>
      <c r="I7021" s="1" t="s">
        <v>1358</v>
      </c>
    </row>
    <row r="7022" spans="1:9" x14ac:dyDescent="0.3">
      <c r="A7022" s="1">
        <v>6010839</v>
      </c>
      <c r="B7022" s="1" t="s">
        <v>14494</v>
      </c>
      <c r="C7022" s="1" t="s">
        <v>14495</v>
      </c>
      <c r="D7022" s="1">
        <f t="shared" si="111"/>
        <v>570</v>
      </c>
      <c r="E7022">
        <v>1900</v>
      </c>
      <c r="F7022" s="1" t="s">
        <v>14496</v>
      </c>
      <c r="G7022" s="1" t="s">
        <v>20381</v>
      </c>
      <c r="H7022" s="1" t="s">
        <v>1358</v>
      </c>
      <c r="I7022" s="1" t="s">
        <v>1358</v>
      </c>
    </row>
    <row r="7023" spans="1:9" x14ac:dyDescent="0.3">
      <c r="A7023" s="1">
        <v>6010840</v>
      </c>
      <c r="B7023" s="1" t="s">
        <v>14497</v>
      </c>
      <c r="C7023" s="1" t="s">
        <v>14498</v>
      </c>
      <c r="D7023" s="1">
        <f t="shared" si="111"/>
        <v>690</v>
      </c>
      <c r="E7023">
        <v>2300</v>
      </c>
      <c r="F7023" s="1" t="s">
        <v>14499</v>
      </c>
      <c r="G7023" s="1" t="s">
        <v>20381</v>
      </c>
      <c r="H7023" s="1" t="s">
        <v>1358</v>
      </c>
      <c r="I7023" s="1" t="s">
        <v>1358</v>
      </c>
    </row>
    <row r="7024" spans="1:9" x14ac:dyDescent="0.3">
      <c r="A7024" s="1">
        <v>6010841</v>
      </c>
      <c r="B7024" s="1" t="s">
        <v>14500</v>
      </c>
      <c r="C7024" s="1" t="s">
        <v>14501</v>
      </c>
      <c r="D7024" s="1">
        <f t="shared" si="111"/>
        <v>570</v>
      </c>
      <c r="E7024">
        <v>1900</v>
      </c>
      <c r="F7024" s="1" t="s">
        <v>14502</v>
      </c>
      <c r="G7024" s="1" t="s">
        <v>20381</v>
      </c>
      <c r="H7024" s="1" t="s">
        <v>1358</v>
      </c>
      <c r="I7024" s="1" t="s">
        <v>1358</v>
      </c>
    </row>
    <row r="7025" spans="1:9" x14ac:dyDescent="0.3">
      <c r="A7025" s="1">
        <v>6010842</v>
      </c>
      <c r="B7025" s="1" t="s">
        <v>14503</v>
      </c>
      <c r="C7025" s="1" t="s">
        <v>14504</v>
      </c>
      <c r="D7025" s="1">
        <f t="shared" si="111"/>
        <v>600</v>
      </c>
      <c r="E7025">
        <v>2000</v>
      </c>
      <c r="F7025" s="1" t="s">
        <v>14505</v>
      </c>
      <c r="G7025" s="1" t="s">
        <v>20381</v>
      </c>
      <c r="H7025" s="1" t="s">
        <v>1358</v>
      </c>
      <c r="I7025" s="1" t="s">
        <v>1358</v>
      </c>
    </row>
    <row r="7026" spans="1:9" x14ac:dyDescent="0.3">
      <c r="A7026" s="1">
        <v>6010843</v>
      </c>
      <c r="B7026" s="1" t="s">
        <v>5718</v>
      </c>
      <c r="C7026" s="1" t="s">
        <v>14526</v>
      </c>
      <c r="D7026" s="1">
        <f t="shared" si="111"/>
        <v>300</v>
      </c>
      <c r="E7026">
        <v>1000</v>
      </c>
      <c r="F7026" s="1" t="s">
        <v>14527</v>
      </c>
      <c r="G7026" s="1" t="s">
        <v>20381</v>
      </c>
      <c r="H7026" s="1" t="s">
        <v>1358</v>
      </c>
      <c r="I7026" s="1" t="s">
        <v>1358</v>
      </c>
    </row>
    <row r="7027" spans="1:9" x14ac:dyDescent="0.3">
      <c r="A7027" s="1">
        <v>6010844</v>
      </c>
      <c r="B7027" s="1" t="s">
        <v>14528</v>
      </c>
      <c r="C7027" s="1" t="s">
        <v>14529</v>
      </c>
      <c r="D7027" s="1">
        <f t="shared" si="111"/>
        <v>360</v>
      </c>
      <c r="E7027">
        <v>1200</v>
      </c>
      <c r="F7027" s="1" t="s">
        <v>14530</v>
      </c>
      <c r="G7027" s="1" t="s">
        <v>20381</v>
      </c>
      <c r="H7027" s="1" t="s">
        <v>1358</v>
      </c>
      <c r="I7027" s="1" t="s">
        <v>1358</v>
      </c>
    </row>
    <row r="7028" spans="1:9" x14ac:dyDescent="0.3">
      <c r="A7028" s="1">
        <v>6010845</v>
      </c>
      <c r="B7028" s="1" t="s">
        <v>14594</v>
      </c>
      <c r="C7028" s="1" t="s">
        <v>14595</v>
      </c>
      <c r="D7028" s="1">
        <f t="shared" ref="D7028:D7091" si="112">E7028 *0.3</f>
        <v>750</v>
      </c>
      <c r="E7028">
        <v>2500</v>
      </c>
      <c r="F7028" s="1" t="s">
        <v>14596</v>
      </c>
      <c r="G7028" s="1" t="s">
        <v>20381</v>
      </c>
      <c r="H7028" s="1" t="s">
        <v>1358</v>
      </c>
      <c r="I7028" s="1" t="s">
        <v>1358</v>
      </c>
    </row>
    <row r="7029" spans="1:9" x14ac:dyDescent="0.3">
      <c r="A7029" s="1">
        <v>6010846</v>
      </c>
      <c r="B7029" s="1" t="s">
        <v>14597</v>
      </c>
      <c r="C7029" s="1" t="s">
        <v>14598</v>
      </c>
      <c r="D7029" s="1">
        <f t="shared" si="112"/>
        <v>390</v>
      </c>
      <c r="E7029">
        <v>1300</v>
      </c>
      <c r="F7029" s="1" t="s">
        <v>14599</v>
      </c>
      <c r="G7029" s="1" t="s">
        <v>20381</v>
      </c>
      <c r="H7029" s="1" t="s">
        <v>1358</v>
      </c>
      <c r="I7029" s="1" t="s">
        <v>1358</v>
      </c>
    </row>
    <row r="7030" spans="1:9" x14ac:dyDescent="0.3">
      <c r="A7030" s="1">
        <v>6010847</v>
      </c>
      <c r="B7030" s="1" t="s">
        <v>14674</v>
      </c>
      <c r="C7030" s="1" t="s">
        <v>14675</v>
      </c>
      <c r="D7030" s="1">
        <f t="shared" si="112"/>
        <v>660</v>
      </c>
      <c r="E7030">
        <v>2200</v>
      </c>
      <c r="F7030" s="1" t="s">
        <v>14676</v>
      </c>
      <c r="G7030" s="1" t="s">
        <v>20381</v>
      </c>
      <c r="H7030" s="1" t="s">
        <v>1358</v>
      </c>
      <c r="I7030" s="1" t="s">
        <v>1358</v>
      </c>
    </row>
    <row r="7031" spans="1:9" x14ac:dyDescent="0.3">
      <c r="A7031" s="1">
        <v>6010848</v>
      </c>
      <c r="B7031" s="1" t="s">
        <v>14677</v>
      </c>
      <c r="C7031" s="1" t="s">
        <v>14678</v>
      </c>
      <c r="D7031" s="1">
        <f t="shared" si="112"/>
        <v>360</v>
      </c>
      <c r="E7031">
        <v>1200</v>
      </c>
      <c r="F7031" s="1" t="s">
        <v>14679</v>
      </c>
      <c r="G7031" s="1" t="s">
        <v>20381</v>
      </c>
      <c r="H7031" s="1" t="s">
        <v>1358</v>
      </c>
      <c r="I7031" s="1" t="s">
        <v>1358</v>
      </c>
    </row>
    <row r="7032" spans="1:9" x14ac:dyDescent="0.3">
      <c r="A7032" s="1">
        <v>6010849</v>
      </c>
      <c r="B7032" s="1" t="s">
        <v>14680</v>
      </c>
      <c r="C7032" s="1" t="s">
        <v>14681</v>
      </c>
      <c r="D7032" s="1">
        <f t="shared" si="112"/>
        <v>1050</v>
      </c>
      <c r="E7032">
        <v>3500</v>
      </c>
      <c r="F7032" s="1" t="s">
        <v>14682</v>
      </c>
      <c r="G7032" s="1" t="s">
        <v>20381</v>
      </c>
      <c r="H7032" s="1" t="s">
        <v>1358</v>
      </c>
      <c r="I7032" s="1" t="s">
        <v>1358</v>
      </c>
    </row>
    <row r="7033" spans="1:9" x14ac:dyDescent="0.3">
      <c r="A7033" s="1">
        <v>6010850</v>
      </c>
      <c r="B7033" s="1" t="s">
        <v>14705</v>
      </c>
      <c r="C7033" s="1" t="s">
        <v>14706</v>
      </c>
      <c r="D7033" s="1">
        <f t="shared" si="112"/>
        <v>840</v>
      </c>
      <c r="E7033">
        <v>2800</v>
      </c>
      <c r="F7033" s="1" t="s">
        <v>14707</v>
      </c>
      <c r="G7033" s="1" t="s">
        <v>20381</v>
      </c>
      <c r="H7033" s="1" t="s">
        <v>1358</v>
      </c>
      <c r="I7033" s="1" t="s">
        <v>1358</v>
      </c>
    </row>
    <row r="7034" spans="1:9" x14ac:dyDescent="0.3">
      <c r="A7034" s="1">
        <v>6010851</v>
      </c>
      <c r="B7034" s="1" t="s">
        <v>14708</v>
      </c>
      <c r="C7034" s="1" t="s">
        <v>14709</v>
      </c>
      <c r="D7034" s="1">
        <f t="shared" si="112"/>
        <v>750</v>
      </c>
      <c r="E7034">
        <v>2500</v>
      </c>
      <c r="F7034" s="1" t="s">
        <v>14710</v>
      </c>
      <c r="G7034" s="1" t="s">
        <v>20381</v>
      </c>
      <c r="H7034" s="1" t="s">
        <v>1358</v>
      </c>
      <c r="I7034" s="1" t="s">
        <v>1358</v>
      </c>
    </row>
    <row r="7035" spans="1:9" x14ac:dyDescent="0.3">
      <c r="A7035" s="1">
        <v>6010852</v>
      </c>
      <c r="B7035" s="1" t="s">
        <v>14738</v>
      </c>
      <c r="C7035" s="1" t="s">
        <v>14739</v>
      </c>
      <c r="D7035" s="1">
        <f t="shared" si="112"/>
        <v>360</v>
      </c>
      <c r="E7035">
        <v>1200</v>
      </c>
      <c r="F7035" s="1" t="s">
        <v>14740</v>
      </c>
      <c r="G7035" s="1" t="s">
        <v>20381</v>
      </c>
      <c r="H7035" s="1" t="s">
        <v>1358</v>
      </c>
      <c r="I7035" s="1" t="s">
        <v>1358</v>
      </c>
    </row>
    <row r="7036" spans="1:9" x14ac:dyDescent="0.3">
      <c r="A7036" s="1">
        <v>6010853</v>
      </c>
      <c r="B7036" s="1" t="s">
        <v>14741</v>
      </c>
      <c r="C7036" s="1" t="s">
        <v>14742</v>
      </c>
      <c r="D7036" s="1">
        <f t="shared" si="112"/>
        <v>360</v>
      </c>
      <c r="E7036">
        <v>1200</v>
      </c>
      <c r="F7036" s="1" t="s">
        <v>14743</v>
      </c>
      <c r="G7036" s="1" t="s">
        <v>20381</v>
      </c>
      <c r="H7036" s="1" t="s">
        <v>1358</v>
      </c>
      <c r="I7036" s="1" t="s">
        <v>1358</v>
      </c>
    </row>
    <row r="7037" spans="1:9" x14ac:dyDescent="0.3">
      <c r="A7037" s="1">
        <v>6010854</v>
      </c>
      <c r="B7037" s="1" t="s">
        <v>14814</v>
      </c>
      <c r="C7037" s="1" t="s">
        <v>14815</v>
      </c>
      <c r="D7037" s="1">
        <f t="shared" si="112"/>
        <v>510</v>
      </c>
      <c r="E7037">
        <v>1700</v>
      </c>
      <c r="F7037" s="1" t="s">
        <v>14816</v>
      </c>
      <c r="G7037" s="1" t="s">
        <v>20381</v>
      </c>
      <c r="H7037" s="1" t="s">
        <v>1358</v>
      </c>
      <c r="I7037" s="1" t="s">
        <v>1358</v>
      </c>
    </row>
    <row r="7038" spans="1:9" x14ac:dyDescent="0.3">
      <c r="A7038" s="1">
        <v>6010855</v>
      </c>
      <c r="B7038" s="1" t="s">
        <v>14817</v>
      </c>
      <c r="C7038" s="1" t="s">
        <v>14818</v>
      </c>
      <c r="D7038" s="1">
        <f t="shared" si="112"/>
        <v>300</v>
      </c>
      <c r="E7038">
        <v>1000</v>
      </c>
      <c r="F7038" s="1" t="s">
        <v>14819</v>
      </c>
      <c r="G7038" s="1" t="s">
        <v>20381</v>
      </c>
      <c r="H7038" s="1" t="s">
        <v>1358</v>
      </c>
      <c r="I7038" s="1" t="s">
        <v>1358</v>
      </c>
    </row>
    <row r="7039" spans="1:9" x14ac:dyDescent="0.3">
      <c r="A7039" s="1">
        <v>6010856</v>
      </c>
      <c r="B7039" s="1" t="s">
        <v>14841</v>
      </c>
      <c r="C7039" s="1" t="s">
        <v>222</v>
      </c>
      <c r="D7039" s="1">
        <f t="shared" si="112"/>
        <v>690</v>
      </c>
      <c r="E7039">
        <v>2300</v>
      </c>
      <c r="F7039" s="1" t="s">
        <v>14842</v>
      </c>
      <c r="G7039" s="1" t="s">
        <v>20381</v>
      </c>
      <c r="H7039" s="1" t="s">
        <v>1358</v>
      </c>
      <c r="I7039" s="1" t="s">
        <v>1358</v>
      </c>
    </row>
    <row r="7040" spans="1:9" x14ac:dyDescent="0.3">
      <c r="A7040" s="1">
        <v>6010857</v>
      </c>
      <c r="B7040" s="1" t="s">
        <v>14843</v>
      </c>
      <c r="C7040" s="1" t="s">
        <v>222</v>
      </c>
      <c r="D7040" s="1">
        <f t="shared" si="112"/>
        <v>1050</v>
      </c>
      <c r="E7040">
        <v>3500</v>
      </c>
      <c r="F7040" s="1" t="s">
        <v>14844</v>
      </c>
      <c r="G7040" s="1" t="s">
        <v>20381</v>
      </c>
      <c r="H7040" s="1" t="s">
        <v>1358</v>
      </c>
      <c r="I7040" s="1" t="s">
        <v>1358</v>
      </c>
    </row>
    <row r="7041" spans="1:9" x14ac:dyDescent="0.3">
      <c r="A7041" s="1">
        <v>6010858</v>
      </c>
      <c r="B7041" s="1" t="s">
        <v>14845</v>
      </c>
      <c r="C7041" s="1" t="s">
        <v>222</v>
      </c>
      <c r="D7041" s="1">
        <f t="shared" si="112"/>
        <v>810</v>
      </c>
      <c r="E7041">
        <v>2700</v>
      </c>
      <c r="F7041" s="1" t="s">
        <v>14846</v>
      </c>
      <c r="G7041" s="1" t="s">
        <v>20381</v>
      </c>
      <c r="H7041" s="1" t="s">
        <v>1358</v>
      </c>
      <c r="I7041" s="1" t="s">
        <v>1358</v>
      </c>
    </row>
    <row r="7042" spans="1:9" x14ac:dyDescent="0.3">
      <c r="A7042" s="1">
        <v>6010859</v>
      </c>
      <c r="B7042" s="1" t="s">
        <v>14914</v>
      </c>
      <c r="C7042" s="1" t="s">
        <v>14915</v>
      </c>
      <c r="D7042" s="1">
        <f t="shared" si="112"/>
        <v>300</v>
      </c>
      <c r="E7042">
        <v>1000</v>
      </c>
      <c r="F7042" s="1" t="s">
        <v>14916</v>
      </c>
      <c r="G7042" s="1" t="s">
        <v>20381</v>
      </c>
      <c r="H7042" s="1" t="s">
        <v>1358</v>
      </c>
      <c r="I7042" s="1" t="s">
        <v>1358</v>
      </c>
    </row>
    <row r="7043" spans="1:9" x14ac:dyDescent="0.3">
      <c r="A7043" s="1">
        <v>6010860</v>
      </c>
      <c r="B7043" s="1" t="s">
        <v>14917</v>
      </c>
      <c r="C7043" s="1" t="s">
        <v>14918</v>
      </c>
      <c r="D7043" s="1">
        <f t="shared" si="112"/>
        <v>450</v>
      </c>
      <c r="E7043">
        <v>1500</v>
      </c>
      <c r="F7043" s="1" t="s">
        <v>14919</v>
      </c>
      <c r="G7043" s="1" t="s">
        <v>20381</v>
      </c>
      <c r="H7043" s="1" t="s">
        <v>1358</v>
      </c>
      <c r="I7043" s="1" t="s">
        <v>1358</v>
      </c>
    </row>
    <row r="7044" spans="1:9" x14ac:dyDescent="0.3">
      <c r="A7044" s="1">
        <v>6010861</v>
      </c>
      <c r="B7044" s="1" t="s">
        <v>14920</v>
      </c>
      <c r="C7044" s="1" t="s">
        <v>14918</v>
      </c>
      <c r="D7044" s="1">
        <f t="shared" si="112"/>
        <v>960</v>
      </c>
      <c r="E7044">
        <v>3200</v>
      </c>
      <c r="F7044" s="1" t="s">
        <v>14921</v>
      </c>
      <c r="G7044" s="1" t="s">
        <v>20381</v>
      </c>
      <c r="H7044" s="1" t="s">
        <v>1358</v>
      </c>
      <c r="I7044" s="1" t="s">
        <v>1358</v>
      </c>
    </row>
    <row r="7045" spans="1:9" x14ac:dyDescent="0.3">
      <c r="A7045" s="1">
        <v>6010862</v>
      </c>
      <c r="B7045" s="1" t="s">
        <v>14922</v>
      </c>
      <c r="C7045" s="1" t="s">
        <v>14923</v>
      </c>
      <c r="D7045" s="1">
        <f t="shared" si="112"/>
        <v>690</v>
      </c>
      <c r="E7045">
        <v>2300</v>
      </c>
      <c r="F7045" s="1" t="s">
        <v>14924</v>
      </c>
      <c r="G7045" s="1" t="s">
        <v>20381</v>
      </c>
      <c r="H7045" s="1" t="s">
        <v>1358</v>
      </c>
      <c r="I7045" s="1" t="s">
        <v>1358</v>
      </c>
    </row>
    <row r="7046" spans="1:9" x14ac:dyDescent="0.3">
      <c r="A7046" s="1">
        <v>6010863</v>
      </c>
      <c r="B7046" s="1" t="s">
        <v>14925</v>
      </c>
      <c r="C7046" s="1" t="s">
        <v>14926</v>
      </c>
      <c r="D7046" s="1">
        <f t="shared" si="112"/>
        <v>690</v>
      </c>
      <c r="E7046">
        <v>2300</v>
      </c>
      <c r="F7046" s="1" t="s">
        <v>14927</v>
      </c>
      <c r="G7046" s="1" t="s">
        <v>20381</v>
      </c>
      <c r="H7046" s="1" t="s">
        <v>1358</v>
      </c>
      <c r="I7046" s="1" t="s">
        <v>1358</v>
      </c>
    </row>
    <row r="7047" spans="1:9" x14ac:dyDescent="0.3">
      <c r="A7047" s="1">
        <v>6010864</v>
      </c>
      <c r="B7047" s="1" t="s">
        <v>14934</v>
      </c>
      <c r="C7047" s="1" t="s">
        <v>14935</v>
      </c>
      <c r="D7047" s="1">
        <f t="shared" si="112"/>
        <v>540</v>
      </c>
      <c r="E7047">
        <v>1800</v>
      </c>
      <c r="F7047" s="1" t="s">
        <v>14936</v>
      </c>
      <c r="G7047" s="1" t="s">
        <v>20381</v>
      </c>
      <c r="H7047" s="1" t="s">
        <v>1358</v>
      </c>
      <c r="I7047" s="1" t="s">
        <v>1358</v>
      </c>
    </row>
    <row r="7048" spans="1:9" x14ac:dyDescent="0.3">
      <c r="A7048" s="1">
        <v>6010865</v>
      </c>
      <c r="B7048" s="1" t="s">
        <v>14974</v>
      </c>
      <c r="C7048" s="1" t="s">
        <v>14975</v>
      </c>
      <c r="D7048" s="1">
        <f t="shared" si="112"/>
        <v>360</v>
      </c>
      <c r="E7048">
        <v>1200</v>
      </c>
      <c r="F7048" s="1" t="s">
        <v>14976</v>
      </c>
      <c r="G7048" s="1" t="s">
        <v>20381</v>
      </c>
      <c r="H7048" s="1" t="s">
        <v>1358</v>
      </c>
      <c r="I7048" s="1" t="s">
        <v>1358</v>
      </c>
    </row>
    <row r="7049" spans="1:9" x14ac:dyDescent="0.3">
      <c r="A7049" s="1">
        <v>6010866</v>
      </c>
      <c r="B7049" s="1" t="s">
        <v>14977</v>
      </c>
      <c r="C7049" s="1" t="s">
        <v>14978</v>
      </c>
      <c r="D7049" s="1">
        <f t="shared" si="112"/>
        <v>360</v>
      </c>
      <c r="E7049">
        <v>1200</v>
      </c>
      <c r="F7049" s="1" t="s">
        <v>14979</v>
      </c>
      <c r="G7049" s="1" t="s">
        <v>20381</v>
      </c>
      <c r="H7049" s="1" t="s">
        <v>1358</v>
      </c>
      <c r="I7049" s="1" t="s">
        <v>1358</v>
      </c>
    </row>
    <row r="7050" spans="1:9" x14ac:dyDescent="0.3">
      <c r="A7050" s="1">
        <v>6010867</v>
      </c>
      <c r="B7050" s="1" t="s">
        <v>15030</v>
      </c>
      <c r="C7050" s="1" t="s">
        <v>15031</v>
      </c>
      <c r="D7050" s="1">
        <f t="shared" si="112"/>
        <v>600</v>
      </c>
      <c r="E7050">
        <v>2000</v>
      </c>
      <c r="F7050" s="1" t="s">
        <v>15032</v>
      </c>
      <c r="G7050" s="1" t="s">
        <v>20381</v>
      </c>
      <c r="H7050" s="1" t="s">
        <v>1358</v>
      </c>
      <c r="I7050" s="1" t="s">
        <v>1358</v>
      </c>
    </row>
    <row r="7051" spans="1:9" x14ac:dyDescent="0.3">
      <c r="A7051" s="1">
        <v>6010868</v>
      </c>
      <c r="B7051" s="1" t="s">
        <v>15033</v>
      </c>
      <c r="C7051" s="1" t="s">
        <v>15034</v>
      </c>
      <c r="D7051" s="1">
        <f t="shared" si="112"/>
        <v>360</v>
      </c>
      <c r="E7051">
        <v>1200</v>
      </c>
      <c r="F7051" s="1" t="s">
        <v>15035</v>
      </c>
      <c r="G7051" s="1" t="s">
        <v>20381</v>
      </c>
      <c r="H7051" s="1" t="s">
        <v>1358</v>
      </c>
      <c r="I7051" s="1" t="s">
        <v>1358</v>
      </c>
    </row>
    <row r="7052" spans="1:9" x14ac:dyDescent="0.3">
      <c r="A7052" s="1">
        <v>6010869</v>
      </c>
      <c r="B7052" s="1" t="s">
        <v>15160</v>
      </c>
      <c r="C7052" s="1" t="s">
        <v>15161</v>
      </c>
      <c r="D7052" s="1">
        <f t="shared" si="112"/>
        <v>600</v>
      </c>
      <c r="E7052">
        <v>2000</v>
      </c>
      <c r="F7052" s="1" t="s">
        <v>15162</v>
      </c>
      <c r="G7052" s="1" t="s">
        <v>20381</v>
      </c>
      <c r="H7052" s="1" t="s">
        <v>1358</v>
      </c>
      <c r="I7052" s="1" t="s">
        <v>1358</v>
      </c>
    </row>
    <row r="7053" spans="1:9" x14ac:dyDescent="0.3">
      <c r="A7053" s="1">
        <v>6010870</v>
      </c>
      <c r="B7053" s="1" t="s">
        <v>15163</v>
      </c>
      <c r="C7053" s="1" t="s">
        <v>15164</v>
      </c>
      <c r="D7053" s="1">
        <f t="shared" si="112"/>
        <v>420</v>
      </c>
      <c r="E7053">
        <v>1400</v>
      </c>
      <c r="F7053" s="1" t="s">
        <v>15165</v>
      </c>
      <c r="G7053" s="1" t="s">
        <v>20381</v>
      </c>
      <c r="H7053" s="1" t="s">
        <v>1358</v>
      </c>
      <c r="I7053" s="1" t="s">
        <v>1358</v>
      </c>
    </row>
    <row r="7054" spans="1:9" x14ac:dyDescent="0.3">
      <c r="A7054" s="1">
        <v>6010871</v>
      </c>
      <c r="B7054" s="1" t="s">
        <v>15283</v>
      </c>
      <c r="C7054" s="1" t="s">
        <v>15284</v>
      </c>
      <c r="D7054" s="1">
        <f t="shared" si="112"/>
        <v>360</v>
      </c>
      <c r="E7054">
        <v>1200</v>
      </c>
      <c r="F7054" s="1" t="s">
        <v>15285</v>
      </c>
      <c r="G7054" s="1" t="s">
        <v>20381</v>
      </c>
      <c r="H7054" s="1" t="s">
        <v>1358</v>
      </c>
      <c r="I7054" s="1" t="s">
        <v>1358</v>
      </c>
    </row>
    <row r="7055" spans="1:9" x14ac:dyDescent="0.3">
      <c r="A7055" s="1">
        <v>6010872</v>
      </c>
      <c r="B7055" s="1" t="s">
        <v>15372</v>
      </c>
      <c r="C7055" s="1" t="s">
        <v>15373</v>
      </c>
      <c r="D7055" s="1">
        <f t="shared" si="112"/>
        <v>420</v>
      </c>
      <c r="E7055">
        <v>1400</v>
      </c>
      <c r="F7055" s="1" t="s">
        <v>15374</v>
      </c>
      <c r="G7055" s="1" t="s">
        <v>20381</v>
      </c>
      <c r="H7055" s="1" t="s">
        <v>1358</v>
      </c>
      <c r="I7055" s="1" t="s">
        <v>1358</v>
      </c>
    </row>
    <row r="7056" spans="1:9" x14ac:dyDescent="0.3">
      <c r="A7056" s="1">
        <v>6010873</v>
      </c>
      <c r="B7056" s="1" t="s">
        <v>15381</v>
      </c>
      <c r="C7056" s="1" t="s">
        <v>15382</v>
      </c>
      <c r="D7056" s="1">
        <f t="shared" si="112"/>
        <v>3600</v>
      </c>
      <c r="E7056">
        <v>12000</v>
      </c>
      <c r="F7056" s="1" t="s">
        <v>15383</v>
      </c>
      <c r="G7056" s="1" t="s">
        <v>20381</v>
      </c>
      <c r="H7056" s="1" t="s">
        <v>1358</v>
      </c>
      <c r="I7056" s="1" t="s">
        <v>1358</v>
      </c>
    </row>
    <row r="7057" spans="1:9" x14ac:dyDescent="0.3">
      <c r="A7057" s="1">
        <v>6010874</v>
      </c>
      <c r="B7057" s="1" t="s">
        <v>15384</v>
      </c>
      <c r="C7057" s="1" t="s">
        <v>15385</v>
      </c>
      <c r="D7057" s="1">
        <f t="shared" si="112"/>
        <v>3600</v>
      </c>
      <c r="E7057">
        <v>12000</v>
      </c>
      <c r="F7057" s="1" t="s">
        <v>15386</v>
      </c>
      <c r="G7057" s="1" t="s">
        <v>20381</v>
      </c>
      <c r="H7057" s="1" t="s">
        <v>1358</v>
      </c>
      <c r="I7057" s="1" t="s">
        <v>1358</v>
      </c>
    </row>
    <row r="7058" spans="1:9" x14ac:dyDescent="0.3">
      <c r="A7058" s="1">
        <v>6010875</v>
      </c>
      <c r="B7058" s="1" t="s">
        <v>15450</v>
      </c>
      <c r="C7058" s="1" t="s">
        <v>15451</v>
      </c>
      <c r="D7058" s="1">
        <f t="shared" si="112"/>
        <v>210</v>
      </c>
      <c r="E7058">
        <v>700</v>
      </c>
      <c r="F7058" s="1" t="s">
        <v>15452</v>
      </c>
      <c r="G7058" s="1" t="s">
        <v>20381</v>
      </c>
      <c r="H7058" s="1" t="s">
        <v>1358</v>
      </c>
      <c r="I7058" s="1" t="s">
        <v>1358</v>
      </c>
    </row>
    <row r="7059" spans="1:9" x14ac:dyDescent="0.3">
      <c r="A7059" s="1">
        <v>6010876</v>
      </c>
      <c r="B7059" s="1" t="s">
        <v>15462</v>
      </c>
      <c r="C7059" s="1" t="s">
        <v>15463</v>
      </c>
      <c r="D7059" s="1">
        <f t="shared" si="112"/>
        <v>2100</v>
      </c>
      <c r="E7059">
        <v>7000</v>
      </c>
      <c r="F7059" s="1" t="s">
        <v>15464</v>
      </c>
      <c r="G7059" s="1" t="s">
        <v>20381</v>
      </c>
      <c r="H7059" s="1" t="s">
        <v>1358</v>
      </c>
      <c r="I7059" s="1" t="s">
        <v>1358</v>
      </c>
    </row>
    <row r="7060" spans="1:9" x14ac:dyDescent="0.3">
      <c r="A7060" s="1">
        <v>6010877</v>
      </c>
      <c r="B7060" s="1" t="s">
        <v>15465</v>
      </c>
      <c r="C7060" s="1" t="s">
        <v>15466</v>
      </c>
      <c r="D7060" s="1">
        <f t="shared" si="112"/>
        <v>1080</v>
      </c>
      <c r="E7060">
        <v>3600</v>
      </c>
      <c r="F7060" s="1" t="s">
        <v>15467</v>
      </c>
      <c r="G7060" s="1" t="s">
        <v>20381</v>
      </c>
      <c r="H7060" s="1" t="s">
        <v>1358</v>
      </c>
      <c r="I7060" s="1" t="s">
        <v>1358</v>
      </c>
    </row>
    <row r="7061" spans="1:9" x14ac:dyDescent="0.3">
      <c r="A7061" s="1">
        <v>6010878</v>
      </c>
      <c r="B7061" s="1" t="s">
        <v>15495</v>
      </c>
      <c r="C7061" s="1" t="s">
        <v>15496</v>
      </c>
      <c r="D7061" s="1">
        <f t="shared" si="112"/>
        <v>750</v>
      </c>
      <c r="E7061">
        <v>2500</v>
      </c>
      <c r="F7061" s="1" t="s">
        <v>15497</v>
      </c>
      <c r="G7061" s="1" t="s">
        <v>20381</v>
      </c>
      <c r="H7061" s="1" t="s">
        <v>1358</v>
      </c>
      <c r="I7061" s="1" t="s">
        <v>1358</v>
      </c>
    </row>
    <row r="7062" spans="1:9" x14ac:dyDescent="0.3">
      <c r="A7062" s="1">
        <v>6010879</v>
      </c>
      <c r="B7062" s="1" t="s">
        <v>15498</v>
      </c>
      <c r="C7062" s="1" t="s">
        <v>15499</v>
      </c>
      <c r="D7062" s="1">
        <f t="shared" si="112"/>
        <v>540</v>
      </c>
      <c r="E7062">
        <v>1800</v>
      </c>
      <c r="F7062" s="1" t="s">
        <v>15500</v>
      </c>
      <c r="G7062" s="1" t="s">
        <v>20381</v>
      </c>
      <c r="H7062" s="1" t="s">
        <v>1358</v>
      </c>
      <c r="I7062" s="1" t="s">
        <v>1358</v>
      </c>
    </row>
    <row r="7063" spans="1:9" x14ac:dyDescent="0.3">
      <c r="A7063" s="1">
        <v>6010880</v>
      </c>
      <c r="B7063" s="1" t="s">
        <v>15501</v>
      </c>
      <c r="C7063" s="1" t="s">
        <v>15502</v>
      </c>
      <c r="D7063" s="1">
        <f t="shared" si="112"/>
        <v>540</v>
      </c>
      <c r="E7063">
        <v>1800</v>
      </c>
      <c r="F7063" s="1" t="s">
        <v>15503</v>
      </c>
      <c r="G7063" s="1" t="s">
        <v>20381</v>
      </c>
      <c r="H7063" s="1" t="s">
        <v>1358</v>
      </c>
      <c r="I7063" s="1" t="s">
        <v>1358</v>
      </c>
    </row>
    <row r="7064" spans="1:9" x14ac:dyDescent="0.3">
      <c r="A7064" s="1">
        <v>6010881</v>
      </c>
      <c r="B7064" s="1" t="s">
        <v>15606</v>
      </c>
      <c r="C7064" s="1" t="s">
        <v>15607</v>
      </c>
      <c r="D7064" s="1">
        <f t="shared" si="112"/>
        <v>540</v>
      </c>
      <c r="E7064">
        <v>1800</v>
      </c>
      <c r="F7064" s="1" t="s">
        <v>15608</v>
      </c>
      <c r="G7064" s="1" t="s">
        <v>20381</v>
      </c>
      <c r="H7064" s="1" t="s">
        <v>1358</v>
      </c>
      <c r="I7064" s="1" t="s">
        <v>1358</v>
      </c>
    </row>
    <row r="7065" spans="1:9" x14ac:dyDescent="0.3">
      <c r="A7065" s="1">
        <v>6010882</v>
      </c>
      <c r="B7065" s="1" t="s">
        <v>15609</v>
      </c>
      <c r="C7065" s="1" t="s">
        <v>15607</v>
      </c>
      <c r="D7065" s="1">
        <f t="shared" si="112"/>
        <v>540</v>
      </c>
      <c r="E7065">
        <v>1800</v>
      </c>
      <c r="F7065" s="1" t="s">
        <v>15610</v>
      </c>
      <c r="G7065" s="1" t="s">
        <v>20381</v>
      </c>
      <c r="H7065" s="1" t="s">
        <v>1358</v>
      </c>
      <c r="I7065" s="1" t="s">
        <v>1358</v>
      </c>
    </row>
    <row r="7066" spans="1:9" x14ac:dyDescent="0.3">
      <c r="A7066" s="1">
        <v>6010883</v>
      </c>
      <c r="B7066" s="1" t="s">
        <v>15625</v>
      </c>
      <c r="C7066" s="1" t="s">
        <v>15626</v>
      </c>
      <c r="D7066" s="1">
        <f t="shared" si="112"/>
        <v>285</v>
      </c>
      <c r="E7066">
        <v>950</v>
      </c>
      <c r="F7066" s="1" t="s">
        <v>15627</v>
      </c>
      <c r="G7066" s="1" t="s">
        <v>20381</v>
      </c>
      <c r="H7066" s="1" t="s">
        <v>1358</v>
      </c>
      <c r="I7066" s="1" t="s">
        <v>1358</v>
      </c>
    </row>
    <row r="7067" spans="1:9" x14ac:dyDescent="0.3">
      <c r="A7067" s="1">
        <v>6010884</v>
      </c>
      <c r="B7067" s="1" t="s">
        <v>15628</v>
      </c>
      <c r="C7067" s="1" t="s">
        <v>15629</v>
      </c>
      <c r="D7067" s="1">
        <f t="shared" si="112"/>
        <v>510</v>
      </c>
      <c r="E7067">
        <v>1700</v>
      </c>
      <c r="F7067" s="1" t="s">
        <v>15630</v>
      </c>
      <c r="G7067" s="1" t="s">
        <v>20381</v>
      </c>
      <c r="H7067" s="1" t="s">
        <v>1358</v>
      </c>
      <c r="I7067" s="1" t="s">
        <v>1358</v>
      </c>
    </row>
    <row r="7068" spans="1:9" x14ac:dyDescent="0.3">
      <c r="A7068" s="1">
        <v>6010885</v>
      </c>
      <c r="B7068" s="1" t="s">
        <v>15672</v>
      </c>
      <c r="C7068" s="1" t="s">
        <v>15673</v>
      </c>
      <c r="D7068" s="1">
        <f t="shared" si="112"/>
        <v>600</v>
      </c>
      <c r="E7068">
        <v>2000</v>
      </c>
      <c r="F7068" s="1" t="s">
        <v>15674</v>
      </c>
      <c r="G7068" s="1" t="s">
        <v>20381</v>
      </c>
      <c r="H7068" s="1" t="s">
        <v>1358</v>
      </c>
      <c r="I7068" s="1" t="s">
        <v>1358</v>
      </c>
    </row>
    <row r="7069" spans="1:9" x14ac:dyDescent="0.3">
      <c r="A7069" s="1">
        <v>6010886</v>
      </c>
      <c r="B7069" s="1" t="s">
        <v>15675</v>
      </c>
      <c r="C7069" s="1" t="s">
        <v>15676</v>
      </c>
      <c r="D7069" s="1">
        <f t="shared" si="112"/>
        <v>540</v>
      </c>
      <c r="E7069">
        <v>1800</v>
      </c>
      <c r="F7069" s="1" t="s">
        <v>15677</v>
      </c>
      <c r="G7069" s="1" t="s">
        <v>20381</v>
      </c>
      <c r="H7069" s="1" t="s">
        <v>1358</v>
      </c>
      <c r="I7069" s="1" t="s">
        <v>1358</v>
      </c>
    </row>
    <row r="7070" spans="1:9" x14ac:dyDescent="0.3">
      <c r="A7070" s="1">
        <v>6010887</v>
      </c>
      <c r="B7070" s="1" t="s">
        <v>15711</v>
      </c>
      <c r="C7070" s="1" t="s">
        <v>15712</v>
      </c>
      <c r="D7070" s="1">
        <f t="shared" si="112"/>
        <v>570</v>
      </c>
      <c r="E7070">
        <v>1900</v>
      </c>
      <c r="F7070" s="1" t="s">
        <v>15713</v>
      </c>
      <c r="G7070" s="1" t="s">
        <v>20381</v>
      </c>
      <c r="H7070" s="1" t="s">
        <v>1358</v>
      </c>
      <c r="I7070" s="1" t="s">
        <v>1358</v>
      </c>
    </row>
    <row r="7071" spans="1:9" x14ac:dyDescent="0.3">
      <c r="A7071" s="1">
        <v>6010888</v>
      </c>
      <c r="B7071" s="1" t="s">
        <v>15754</v>
      </c>
      <c r="C7071" s="1" t="s">
        <v>15755</v>
      </c>
      <c r="D7071" s="1">
        <f t="shared" si="112"/>
        <v>450</v>
      </c>
      <c r="E7071">
        <v>1500</v>
      </c>
      <c r="F7071" s="1" t="s">
        <v>15756</v>
      </c>
      <c r="G7071" s="1" t="s">
        <v>20381</v>
      </c>
      <c r="H7071" s="1" t="s">
        <v>1358</v>
      </c>
      <c r="I7071" s="1" t="s">
        <v>1358</v>
      </c>
    </row>
    <row r="7072" spans="1:9" x14ac:dyDescent="0.3">
      <c r="A7072" s="1">
        <v>6010889</v>
      </c>
      <c r="B7072" s="1" t="s">
        <v>1453</v>
      </c>
      <c r="C7072" s="1" t="s">
        <v>15779</v>
      </c>
      <c r="D7072" s="1">
        <f t="shared" si="112"/>
        <v>330</v>
      </c>
      <c r="E7072">
        <v>1100</v>
      </c>
      <c r="F7072" s="1" t="s">
        <v>15780</v>
      </c>
      <c r="G7072" s="1" t="s">
        <v>20381</v>
      </c>
      <c r="H7072" s="1" t="s">
        <v>1358</v>
      </c>
      <c r="I7072" s="1" t="s">
        <v>1358</v>
      </c>
    </row>
    <row r="7073" spans="1:9" x14ac:dyDescent="0.3">
      <c r="A7073" s="1">
        <v>6010890</v>
      </c>
      <c r="B7073" s="1" t="s">
        <v>15897</v>
      </c>
      <c r="C7073" s="1" t="s">
        <v>15898</v>
      </c>
      <c r="D7073" s="1">
        <f t="shared" si="112"/>
        <v>600</v>
      </c>
      <c r="E7073">
        <v>2000</v>
      </c>
      <c r="F7073" s="1" t="s">
        <v>15899</v>
      </c>
      <c r="G7073" s="1" t="s">
        <v>20381</v>
      </c>
      <c r="H7073" s="1" t="s">
        <v>1358</v>
      </c>
      <c r="I7073" s="1" t="s">
        <v>1358</v>
      </c>
    </row>
    <row r="7074" spans="1:9" x14ac:dyDescent="0.3">
      <c r="A7074" s="1">
        <v>6010891</v>
      </c>
      <c r="B7074" s="1" t="s">
        <v>15905</v>
      </c>
      <c r="C7074" s="1" t="s">
        <v>15906</v>
      </c>
      <c r="D7074" s="1">
        <f t="shared" si="112"/>
        <v>360</v>
      </c>
      <c r="E7074">
        <v>1200</v>
      </c>
      <c r="F7074" s="1" t="s">
        <v>15907</v>
      </c>
      <c r="G7074" s="1" t="s">
        <v>20381</v>
      </c>
      <c r="H7074" s="1" t="s">
        <v>1358</v>
      </c>
      <c r="I7074" s="1" t="s">
        <v>1358</v>
      </c>
    </row>
    <row r="7075" spans="1:9" x14ac:dyDescent="0.3">
      <c r="A7075" s="1">
        <v>6010892</v>
      </c>
      <c r="B7075" s="1" t="s">
        <v>15908</v>
      </c>
      <c r="C7075" s="1" t="s">
        <v>15909</v>
      </c>
      <c r="D7075" s="1">
        <f t="shared" si="112"/>
        <v>360</v>
      </c>
      <c r="E7075">
        <v>1200</v>
      </c>
      <c r="F7075" s="1" t="s">
        <v>15910</v>
      </c>
      <c r="G7075" s="1" t="s">
        <v>20381</v>
      </c>
      <c r="H7075" s="1" t="s">
        <v>1358</v>
      </c>
      <c r="I7075" s="1" t="s">
        <v>1358</v>
      </c>
    </row>
    <row r="7076" spans="1:9" x14ac:dyDescent="0.3">
      <c r="A7076" s="1">
        <v>6010893</v>
      </c>
      <c r="B7076" s="1" t="s">
        <v>15988</v>
      </c>
      <c r="C7076" s="1" t="s">
        <v>15989</v>
      </c>
      <c r="D7076" s="1">
        <f t="shared" si="112"/>
        <v>540</v>
      </c>
      <c r="E7076">
        <v>1800</v>
      </c>
      <c r="F7076" s="1" t="s">
        <v>15990</v>
      </c>
      <c r="G7076" s="1" t="s">
        <v>20381</v>
      </c>
      <c r="H7076" s="1" t="s">
        <v>1358</v>
      </c>
      <c r="I7076" s="1" t="s">
        <v>1358</v>
      </c>
    </row>
    <row r="7077" spans="1:9" x14ac:dyDescent="0.3">
      <c r="A7077" s="1">
        <v>6010894</v>
      </c>
      <c r="B7077" s="1" t="s">
        <v>15991</v>
      </c>
      <c r="C7077" s="1" t="s">
        <v>15992</v>
      </c>
      <c r="D7077" s="1">
        <f t="shared" si="112"/>
        <v>540</v>
      </c>
      <c r="E7077">
        <v>1800</v>
      </c>
      <c r="F7077" s="1" t="s">
        <v>15993</v>
      </c>
      <c r="G7077" s="1" t="s">
        <v>20381</v>
      </c>
      <c r="H7077" s="1" t="s">
        <v>1358</v>
      </c>
      <c r="I7077" s="1" t="s">
        <v>1358</v>
      </c>
    </row>
    <row r="7078" spans="1:9" x14ac:dyDescent="0.3">
      <c r="A7078" s="1">
        <v>6010895</v>
      </c>
      <c r="B7078" s="1" t="s">
        <v>15994</v>
      </c>
      <c r="C7078" s="1" t="s">
        <v>15995</v>
      </c>
      <c r="D7078" s="1">
        <f t="shared" si="112"/>
        <v>600</v>
      </c>
      <c r="E7078">
        <v>2000</v>
      </c>
      <c r="F7078" s="1" t="s">
        <v>15996</v>
      </c>
      <c r="G7078" s="1" t="s">
        <v>20381</v>
      </c>
      <c r="H7078" s="1" t="s">
        <v>1358</v>
      </c>
      <c r="I7078" s="1" t="s">
        <v>1358</v>
      </c>
    </row>
    <row r="7079" spans="1:9" x14ac:dyDescent="0.3">
      <c r="A7079" s="1">
        <v>6010896</v>
      </c>
      <c r="B7079" s="1" t="s">
        <v>16064</v>
      </c>
      <c r="C7079" s="1" t="s">
        <v>16065</v>
      </c>
      <c r="D7079" s="1">
        <f t="shared" si="112"/>
        <v>450</v>
      </c>
      <c r="E7079">
        <v>1500</v>
      </c>
      <c r="F7079" s="1" t="s">
        <v>16066</v>
      </c>
      <c r="G7079" s="1" t="s">
        <v>20381</v>
      </c>
      <c r="H7079" s="1" t="s">
        <v>1358</v>
      </c>
      <c r="I7079" s="1" t="s">
        <v>1358</v>
      </c>
    </row>
    <row r="7080" spans="1:9" x14ac:dyDescent="0.3">
      <c r="A7080" s="1">
        <v>6010897</v>
      </c>
      <c r="B7080" s="1" t="s">
        <v>16067</v>
      </c>
      <c r="C7080" s="1" t="s">
        <v>16068</v>
      </c>
      <c r="D7080" s="1">
        <f t="shared" si="112"/>
        <v>300</v>
      </c>
      <c r="E7080">
        <v>1000</v>
      </c>
      <c r="F7080" s="1" t="s">
        <v>16069</v>
      </c>
      <c r="G7080" s="1" t="s">
        <v>20381</v>
      </c>
      <c r="H7080" s="1" t="s">
        <v>1358</v>
      </c>
      <c r="I7080" s="1" t="s">
        <v>1358</v>
      </c>
    </row>
    <row r="7081" spans="1:9" x14ac:dyDescent="0.3">
      <c r="A7081" s="1">
        <v>6010898</v>
      </c>
      <c r="B7081" s="1" t="s">
        <v>16188</v>
      </c>
      <c r="C7081" s="1" t="s">
        <v>16189</v>
      </c>
      <c r="D7081" s="1">
        <f t="shared" si="112"/>
        <v>390</v>
      </c>
      <c r="E7081">
        <v>1300</v>
      </c>
      <c r="F7081" s="1" t="s">
        <v>16190</v>
      </c>
      <c r="G7081" s="1" t="s">
        <v>20381</v>
      </c>
      <c r="H7081" s="1" t="s">
        <v>1358</v>
      </c>
      <c r="I7081" s="1" t="s">
        <v>1358</v>
      </c>
    </row>
    <row r="7082" spans="1:9" x14ac:dyDescent="0.3">
      <c r="A7082" s="1">
        <v>6010899</v>
      </c>
      <c r="B7082" s="1" t="s">
        <v>16191</v>
      </c>
      <c r="C7082" s="1" t="s">
        <v>16192</v>
      </c>
      <c r="D7082" s="1">
        <f t="shared" si="112"/>
        <v>660</v>
      </c>
      <c r="E7082">
        <v>2200</v>
      </c>
      <c r="F7082" s="1" t="s">
        <v>16193</v>
      </c>
      <c r="G7082" s="1" t="s">
        <v>20381</v>
      </c>
      <c r="H7082" s="1" t="s">
        <v>1358</v>
      </c>
      <c r="I7082" s="1" t="s">
        <v>1358</v>
      </c>
    </row>
    <row r="7083" spans="1:9" x14ac:dyDescent="0.3">
      <c r="A7083" s="1">
        <v>6010900</v>
      </c>
      <c r="B7083" s="1" t="s">
        <v>16194</v>
      </c>
      <c r="C7083" s="1" t="s">
        <v>16192</v>
      </c>
      <c r="D7083" s="1">
        <f t="shared" si="112"/>
        <v>660</v>
      </c>
      <c r="E7083">
        <v>2200</v>
      </c>
      <c r="F7083" s="1" t="s">
        <v>16195</v>
      </c>
      <c r="G7083" s="1" t="s">
        <v>20381</v>
      </c>
      <c r="H7083" s="1" t="s">
        <v>1358</v>
      </c>
      <c r="I7083" s="1" t="s">
        <v>1358</v>
      </c>
    </row>
    <row r="7084" spans="1:9" x14ac:dyDescent="0.3">
      <c r="A7084" s="1">
        <v>6010901</v>
      </c>
      <c r="B7084" s="1" t="s">
        <v>16196</v>
      </c>
      <c r="C7084" s="1" t="s">
        <v>16192</v>
      </c>
      <c r="D7084" s="1">
        <f t="shared" si="112"/>
        <v>660</v>
      </c>
      <c r="E7084">
        <v>2200</v>
      </c>
      <c r="F7084" s="1" t="s">
        <v>16197</v>
      </c>
      <c r="G7084" s="1" t="s">
        <v>20381</v>
      </c>
      <c r="H7084" s="1" t="s">
        <v>1358</v>
      </c>
      <c r="I7084" s="1" t="s">
        <v>1358</v>
      </c>
    </row>
    <row r="7085" spans="1:9" x14ac:dyDescent="0.3">
      <c r="A7085" s="1">
        <v>6010902</v>
      </c>
      <c r="B7085" s="1" t="s">
        <v>16218</v>
      </c>
      <c r="C7085" s="1" t="s">
        <v>222</v>
      </c>
      <c r="D7085" s="1">
        <f t="shared" si="112"/>
        <v>390</v>
      </c>
      <c r="E7085">
        <v>1300</v>
      </c>
      <c r="F7085" s="1" t="s">
        <v>16219</v>
      </c>
      <c r="G7085" s="1" t="s">
        <v>20381</v>
      </c>
      <c r="H7085" s="1" t="s">
        <v>1358</v>
      </c>
      <c r="I7085" s="1" t="s">
        <v>1358</v>
      </c>
    </row>
    <row r="7086" spans="1:9" x14ac:dyDescent="0.3">
      <c r="A7086" s="1">
        <v>6010903</v>
      </c>
      <c r="B7086" s="1" t="s">
        <v>16232</v>
      </c>
      <c r="C7086" s="1" t="s">
        <v>16233</v>
      </c>
      <c r="D7086" s="1">
        <f t="shared" si="112"/>
        <v>420</v>
      </c>
      <c r="E7086">
        <v>1400</v>
      </c>
      <c r="F7086" s="1" t="s">
        <v>16234</v>
      </c>
      <c r="G7086" s="1" t="s">
        <v>20381</v>
      </c>
      <c r="H7086" s="1" t="s">
        <v>1358</v>
      </c>
      <c r="I7086" s="1" t="s">
        <v>1358</v>
      </c>
    </row>
    <row r="7087" spans="1:9" x14ac:dyDescent="0.3">
      <c r="A7087" s="1">
        <v>6010904</v>
      </c>
      <c r="B7087" s="1" t="s">
        <v>16277</v>
      </c>
      <c r="C7087" s="1" t="s">
        <v>16278</v>
      </c>
      <c r="D7087" s="1">
        <f t="shared" si="112"/>
        <v>390</v>
      </c>
      <c r="E7087">
        <v>1300</v>
      </c>
      <c r="F7087" s="1" t="s">
        <v>16279</v>
      </c>
      <c r="G7087" s="1" t="s">
        <v>20381</v>
      </c>
      <c r="H7087" s="1" t="s">
        <v>1358</v>
      </c>
      <c r="I7087" s="1" t="s">
        <v>1358</v>
      </c>
    </row>
    <row r="7088" spans="1:9" x14ac:dyDescent="0.3">
      <c r="A7088" s="1">
        <v>6010905</v>
      </c>
      <c r="B7088" s="1" t="s">
        <v>16280</v>
      </c>
      <c r="C7088" s="1" t="s">
        <v>16281</v>
      </c>
      <c r="D7088" s="1">
        <f t="shared" si="112"/>
        <v>390</v>
      </c>
      <c r="E7088">
        <v>1300</v>
      </c>
      <c r="F7088" s="1" t="s">
        <v>16282</v>
      </c>
      <c r="G7088" s="1" t="s">
        <v>20381</v>
      </c>
      <c r="H7088" s="1" t="s">
        <v>1358</v>
      </c>
      <c r="I7088" s="1" t="s">
        <v>1358</v>
      </c>
    </row>
    <row r="7089" spans="1:9" x14ac:dyDescent="0.3">
      <c r="A7089" s="1">
        <v>6010906</v>
      </c>
      <c r="B7089" s="1" t="s">
        <v>16331</v>
      </c>
      <c r="C7089" s="1" t="s">
        <v>16332</v>
      </c>
      <c r="D7089" s="1">
        <f t="shared" si="112"/>
        <v>390</v>
      </c>
      <c r="E7089">
        <v>1300</v>
      </c>
      <c r="F7089" s="1" t="s">
        <v>16333</v>
      </c>
      <c r="G7089" s="1" t="s">
        <v>20381</v>
      </c>
      <c r="H7089" s="1" t="s">
        <v>1358</v>
      </c>
      <c r="I7089" s="1" t="s">
        <v>1358</v>
      </c>
    </row>
    <row r="7090" spans="1:9" x14ac:dyDescent="0.3">
      <c r="A7090" s="1">
        <v>6010907</v>
      </c>
      <c r="B7090" s="1" t="s">
        <v>16334</v>
      </c>
      <c r="C7090" s="1" t="s">
        <v>16335</v>
      </c>
      <c r="D7090" s="1">
        <f t="shared" si="112"/>
        <v>750</v>
      </c>
      <c r="E7090">
        <v>2500</v>
      </c>
      <c r="F7090" s="1" t="s">
        <v>16336</v>
      </c>
      <c r="G7090" s="1" t="s">
        <v>20381</v>
      </c>
      <c r="H7090" s="1" t="s">
        <v>1358</v>
      </c>
      <c r="I7090" s="1" t="s">
        <v>1358</v>
      </c>
    </row>
    <row r="7091" spans="1:9" x14ac:dyDescent="0.3">
      <c r="A7091" s="1">
        <v>6010908</v>
      </c>
      <c r="B7091" s="1" t="s">
        <v>16337</v>
      </c>
      <c r="C7091" s="1" t="s">
        <v>16338</v>
      </c>
      <c r="D7091" s="1">
        <f t="shared" si="112"/>
        <v>450</v>
      </c>
      <c r="E7091">
        <v>1500</v>
      </c>
      <c r="F7091" s="1" t="s">
        <v>16339</v>
      </c>
      <c r="G7091" s="1" t="s">
        <v>20381</v>
      </c>
      <c r="H7091" s="1" t="s">
        <v>1358</v>
      </c>
      <c r="I7091" s="1" t="s">
        <v>1358</v>
      </c>
    </row>
    <row r="7092" spans="1:9" x14ac:dyDescent="0.3">
      <c r="A7092" s="1">
        <v>6010909</v>
      </c>
      <c r="B7092" s="1" t="s">
        <v>16433</v>
      </c>
      <c r="C7092" s="1" t="s">
        <v>16434</v>
      </c>
      <c r="D7092" s="1">
        <f t="shared" ref="D7092:D7155" si="113">E7092 *0.3</f>
        <v>1230</v>
      </c>
      <c r="E7092">
        <v>4100</v>
      </c>
      <c r="F7092" s="1" t="s">
        <v>16435</v>
      </c>
      <c r="G7092" s="1" t="s">
        <v>20381</v>
      </c>
      <c r="H7092" s="1" t="s">
        <v>1358</v>
      </c>
      <c r="I7092" s="1" t="s">
        <v>1358</v>
      </c>
    </row>
    <row r="7093" spans="1:9" x14ac:dyDescent="0.3">
      <c r="A7093" s="1">
        <v>6010910</v>
      </c>
      <c r="B7093" s="1" t="s">
        <v>16505</v>
      </c>
      <c r="C7093" s="1" t="s">
        <v>16506</v>
      </c>
      <c r="D7093" s="1">
        <f t="shared" si="113"/>
        <v>450</v>
      </c>
      <c r="E7093">
        <v>1500</v>
      </c>
      <c r="F7093" s="1" t="s">
        <v>16507</v>
      </c>
      <c r="G7093" s="1" t="s">
        <v>20381</v>
      </c>
      <c r="H7093" s="1" t="s">
        <v>1358</v>
      </c>
      <c r="I7093" s="1" t="s">
        <v>1358</v>
      </c>
    </row>
    <row r="7094" spans="1:9" x14ac:dyDescent="0.3">
      <c r="A7094" s="1">
        <v>6010911</v>
      </c>
      <c r="B7094" s="1" t="s">
        <v>16611</v>
      </c>
      <c r="C7094" s="1" t="s">
        <v>16612</v>
      </c>
      <c r="D7094" s="1">
        <f t="shared" si="113"/>
        <v>480</v>
      </c>
      <c r="E7094">
        <v>1600</v>
      </c>
      <c r="F7094" s="1" t="s">
        <v>16613</v>
      </c>
      <c r="G7094" s="1" t="s">
        <v>20381</v>
      </c>
      <c r="H7094" s="1" t="s">
        <v>1358</v>
      </c>
      <c r="I7094" s="1" t="s">
        <v>1358</v>
      </c>
    </row>
    <row r="7095" spans="1:9" x14ac:dyDescent="0.3">
      <c r="A7095" s="1">
        <v>6010912</v>
      </c>
      <c r="B7095" s="1" t="s">
        <v>16625</v>
      </c>
      <c r="C7095" s="1" t="s">
        <v>16626</v>
      </c>
      <c r="D7095" s="1">
        <f t="shared" si="113"/>
        <v>450</v>
      </c>
      <c r="E7095">
        <v>1500</v>
      </c>
      <c r="F7095" s="1" t="s">
        <v>16627</v>
      </c>
      <c r="G7095" s="1" t="s">
        <v>20381</v>
      </c>
      <c r="H7095" s="1" t="s">
        <v>1358</v>
      </c>
      <c r="I7095" s="1" t="s">
        <v>1358</v>
      </c>
    </row>
    <row r="7096" spans="1:9" x14ac:dyDescent="0.3">
      <c r="A7096" s="1">
        <v>6010913</v>
      </c>
      <c r="B7096" s="1" t="s">
        <v>16628</v>
      </c>
      <c r="C7096" s="1" t="s">
        <v>16626</v>
      </c>
      <c r="D7096" s="1">
        <f t="shared" si="113"/>
        <v>450</v>
      </c>
      <c r="E7096">
        <v>1500</v>
      </c>
      <c r="F7096" s="1" t="s">
        <v>16629</v>
      </c>
      <c r="G7096" s="1" t="s">
        <v>20381</v>
      </c>
      <c r="H7096" s="1" t="s">
        <v>1358</v>
      </c>
      <c r="I7096" s="1" t="s">
        <v>1358</v>
      </c>
    </row>
    <row r="7097" spans="1:9" x14ac:dyDescent="0.3">
      <c r="A7097" s="1">
        <v>6010914</v>
      </c>
      <c r="B7097" s="1" t="s">
        <v>16630</v>
      </c>
      <c r="C7097" s="1" t="s">
        <v>16631</v>
      </c>
      <c r="D7097" s="1">
        <f t="shared" si="113"/>
        <v>450</v>
      </c>
      <c r="E7097">
        <v>1500</v>
      </c>
      <c r="F7097" s="1" t="s">
        <v>16632</v>
      </c>
      <c r="G7097" s="1" t="s">
        <v>20381</v>
      </c>
      <c r="H7097" s="1" t="s">
        <v>1358</v>
      </c>
      <c r="I7097" s="1" t="s">
        <v>1358</v>
      </c>
    </row>
    <row r="7098" spans="1:9" x14ac:dyDescent="0.3">
      <c r="A7098" s="1">
        <v>6010915</v>
      </c>
      <c r="B7098" s="1" t="s">
        <v>16717</v>
      </c>
      <c r="C7098" s="1" t="s">
        <v>16718</v>
      </c>
      <c r="D7098" s="1">
        <f t="shared" si="113"/>
        <v>300</v>
      </c>
      <c r="E7098">
        <v>1000</v>
      </c>
      <c r="F7098" s="1" t="s">
        <v>16719</v>
      </c>
      <c r="G7098" s="1" t="s">
        <v>20381</v>
      </c>
      <c r="H7098" s="1" t="s">
        <v>1358</v>
      </c>
      <c r="I7098" s="1" t="s">
        <v>1358</v>
      </c>
    </row>
    <row r="7099" spans="1:9" x14ac:dyDescent="0.3">
      <c r="A7099" s="1">
        <v>6010916</v>
      </c>
      <c r="B7099" s="1" t="s">
        <v>16720</v>
      </c>
      <c r="C7099" s="1" t="s">
        <v>16721</v>
      </c>
      <c r="D7099" s="1">
        <f t="shared" si="113"/>
        <v>360</v>
      </c>
      <c r="E7099">
        <v>1200</v>
      </c>
      <c r="F7099" s="1" t="s">
        <v>16722</v>
      </c>
      <c r="G7099" s="1" t="s">
        <v>20381</v>
      </c>
      <c r="H7099" s="1" t="s">
        <v>1358</v>
      </c>
      <c r="I7099" s="1" t="s">
        <v>1358</v>
      </c>
    </row>
    <row r="7100" spans="1:9" x14ac:dyDescent="0.3">
      <c r="A7100" s="1">
        <v>6010917</v>
      </c>
      <c r="B7100" s="1" t="s">
        <v>16723</v>
      </c>
      <c r="C7100" s="1" t="s">
        <v>16724</v>
      </c>
      <c r="D7100" s="1">
        <f t="shared" si="113"/>
        <v>360</v>
      </c>
      <c r="E7100">
        <v>1200</v>
      </c>
      <c r="F7100" s="1" t="s">
        <v>16725</v>
      </c>
      <c r="G7100" s="1" t="s">
        <v>20381</v>
      </c>
      <c r="H7100" s="1" t="s">
        <v>1358</v>
      </c>
      <c r="I7100" s="1" t="s">
        <v>1358</v>
      </c>
    </row>
    <row r="7101" spans="1:9" x14ac:dyDescent="0.3">
      <c r="A7101" s="1">
        <v>6010918</v>
      </c>
      <c r="B7101" s="1" t="s">
        <v>16924</v>
      </c>
      <c r="C7101" s="1" t="s">
        <v>16925</v>
      </c>
      <c r="D7101" s="1">
        <f t="shared" si="113"/>
        <v>660</v>
      </c>
      <c r="E7101">
        <v>2200</v>
      </c>
      <c r="F7101" s="1" t="s">
        <v>16926</v>
      </c>
      <c r="G7101" s="1" t="s">
        <v>20381</v>
      </c>
      <c r="H7101" s="1" t="s">
        <v>1358</v>
      </c>
      <c r="I7101" s="1" t="s">
        <v>1358</v>
      </c>
    </row>
    <row r="7102" spans="1:9" x14ac:dyDescent="0.3">
      <c r="A7102" s="1">
        <v>6010919</v>
      </c>
      <c r="B7102" s="1" t="s">
        <v>3242</v>
      </c>
      <c r="C7102" s="1" t="s">
        <v>16949</v>
      </c>
      <c r="D7102" s="1">
        <f t="shared" si="113"/>
        <v>600</v>
      </c>
      <c r="E7102">
        <v>2000</v>
      </c>
      <c r="F7102" s="1" t="s">
        <v>16950</v>
      </c>
      <c r="G7102" s="1" t="s">
        <v>20381</v>
      </c>
      <c r="H7102" s="1" t="s">
        <v>1358</v>
      </c>
      <c r="I7102" s="1" t="s">
        <v>1358</v>
      </c>
    </row>
    <row r="7103" spans="1:9" x14ac:dyDescent="0.3">
      <c r="A7103" s="1">
        <v>6010920</v>
      </c>
      <c r="B7103" s="1" t="s">
        <v>17243</v>
      </c>
      <c r="C7103" s="1" t="s">
        <v>17244</v>
      </c>
      <c r="D7103" s="1">
        <f t="shared" si="113"/>
        <v>1020</v>
      </c>
      <c r="E7103">
        <v>3400</v>
      </c>
      <c r="F7103" s="1" t="s">
        <v>17245</v>
      </c>
      <c r="G7103" s="1" t="s">
        <v>20381</v>
      </c>
      <c r="H7103" s="1" t="s">
        <v>1358</v>
      </c>
      <c r="I7103" s="1" t="s">
        <v>1358</v>
      </c>
    </row>
    <row r="7104" spans="1:9" x14ac:dyDescent="0.3">
      <c r="A7104" s="1">
        <v>6010921</v>
      </c>
      <c r="B7104" s="1" t="s">
        <v>17246</v>
      </c>
      <c r="C7104" s="1" t="s">
        <v>17247</v>
      </c>
      <c r="D7104" s="1">
        <f t="shared" si="113"/>
        <v>600</v>
      </c>
      <c r="E7104">
        <v>2000</v>
      </c>
      <c r="F7104" s="1" t="s">
        <v>17248</v>
      </c>
      <c r="G7104" s="1" t="s">
        <v>20381</v>
      </c>
      <c r="H7104" s="1" t="s">
        <v>1358</v>
      </c>
      <c r="I7104" s="1" t="s">
        <v>1358</v>
      </c>
    </row>
    <row r="7105" spans="1:9" x14ac:dyDescent="0.3">
      <c r="A7105" s="1">
        <v>6010922</v>
      </c>
      <c r="B7105" s="1" t="s">
        <v>17297</v>
      </c>
      <c r="C7105" s="1" t="s">
        <v>17298</v>
      </c>
      <c r="D7105" s="1">
        <f t="shared" si="113"/>
        <v>480</v>
      </c>
      <c r="E7105">
        <v>1600</v>
      </c>
      <c r="F7105" s="1" t="s">
        <v>17299</v>
      </c>
      <c r="G7105" s="1" t="s">
        <v>20381</v>
      </c>
      <c r="H7105" s="1" t="s">
        <v>1358</v>
      </c>
      <c r="I7105" s="1" t="s">
        <v>1358</v>
      </c>
    </row>
    <row r="7106" spans="1:9" x14ac:dyDescent="0.3">
      <c r="A7106" s="1">
        <v>6010923</v>
      </c>
      <c r="B7106" s="1" t="s">
        <v>17300</v>
      </c>
      <c r="C7106" s="1" t="s">
        <v>17301</v>
      </c>
      <c r="D7106" s="1">
        <f t="shared" si="113"/>
        <v>480</v>
      </c>
      <c r="E7106">
        <v>1600</v>
      </c>
      <c r="F7106" s="1" t="s">
        <v>17302</v>
      </c>
      <c r="G7106" s="1" t="s">
        <v>20381</v>
      </c>
      <c r="H7106" s="1" t="s">
        <v>1358</v>
      </c>
      <c r="I7106" s="1" t="s">
        <v>1358</v>
      </c>
    </row>
    <row r="7107" spans="1:9" x14ac:dyDescent="0.3">
      <c r="A7107" s="1">
        <v>6010924</v>
      </c>
      <c r="B7107" s="1" t="s">
        <v>17306</v>
      </c>
      <c r="C7107" s="1" t="s">
        <v>17307</v>
      </c>
      <c r="D7107" s="1">
        <f t="shared" si="113"/>
        <v>450</v>
      </c>
      <c r="E7107">
        <v>1500</v>
      </c>
      <c r="F7107" s="1" t="s">
        <v>17308</v>
      </c>
      <c r="G7107" s="1" t="s">
        <v>20381</v>
      </c>
      <c r="H7107" s="1" t="s">
        <v>1358</v>
      </c>
      <c r="I7107" s="1" t="s">
        <v>1358</v>
      </c>
    </row>
    <row r="7108" spans="1:9" x14ac:dyDescent="0.3">
      <c r="A7108" s="1">
        <v>6010925</v>
      </c>
      <c r="B7108" s="1" t="s">
        <v>17398</v>
      </c>
      <c r="C7108" s="1" t="s">
        <v>17399</v>
      </c>
      <c r="D7108" s="1">
        <f t="shared" si="113"/>
        <v>600</v>
      </c>
      <c r="E7108">
        <v>2000</v>
      </c>
      <c r="F7108" s="1" t="s">
        <v>17400</v>
      </c>
      <c r="G7108" s="1" t="s">
        <v>20381</v>
      </c>
      <c r="H7108" s="1" t="s">
        <v>1358</v>
      </c>
      <c r="I7108" s="1" t="s">
        <v>1358</v>
      </c>
    </row>
    <row r="7109" spans="1:9" x14ac:dyDescent="0.3">
      <c r="A7109" s="1">
        <v>6010926</v>
      </c>
      <c r="B7109" s="1" t="s">
        <v>17401</v>
      </c>
      <c r="C7109" s="1" t="s">
        <v>17402</v>
      </c>
      <c r="D7109" s="1">
        <f t="shared" si="113"/>
        <v>750</v>
      </c>
      <c r="E7109">
        <v>2500</v>
      </c>
      <c r="F7109" s="1" t="s">
        <v>17403</v>
      </c>
      <c r="G7109" s="1" t="s">
        <v>20381</v>
      </c>
      <c r="H7109" s="1" t="s">
        <v>1358</v>
      </c>
      <c r="I7109" s="1" t="s">
        <v>1358</v>
      </c>
    </row>
    <row r="7110" spans="1:9" x14ac:dyDescent="0.3">
      <c r="A7110" s="1">
        <v>6010927</v>
      </c>
      <c r="B7110" s="1" t="s">
        <v>17404</v>
      </c>
      <c r="C7110" s="1" t="s">
        <v>17402</v>
      </c>
      <c r="D7110" s="1">
        <f t="shared" si="113"/>
        <v>750</v>
      </c>
      <c r="E7110">
        <v>2500</v>
      </c>
      <c r="F7110" s="1" t="s">
        <v>17405</v>
      </c>
      <c r="G7110" s="1" t="s">
        <v>20381</v>
      </c>
      <c r="H7110" s="1" t="s">
        <v>1358</v>
      </c>
      <c r="I7110" s="1" t="s">
        <v>1358</v>
      </c>
    </row>
    <row r="7111" spans="1:9" x14ac:dyDescent="0.3">
      <c r="A7111" s="1">
        <v>6010928</v>
      </c>
      <c r="B7111" s="1" t="s">
        <v>17417</v>
      </c>
      <c r="C7111" s="1" t="s">
        <v>17418</v>
      </c>
      <c r="D7111" s="1">
        <f t="shared" si="113"/>
        <v>330</v>
      </c>
      <c r="E7111">
        <v>1100</v>
      </c>
      <c r="F7111" s="1" t="s">
        <v>17419</v>
      </c>
      <c r="G7111" s="1" t="s">
        <v>20381</v>
      </c>
      <c r="H7111" s="1" t="s">
        <v>1358</v>
      </c>
      <c r="I7111" s="1" t="s">
        <v>1358</v>
      </c>
    </row>
    <row r="7112" spans="1:9" x14ac:dyDescent="0.3">
      <c r="A7112" s="1">
        <v>6010929</v>
      </c>
      <c r="B7112" s="1" t="s">
        <v>17519</v>
      </c>
      <c r="C7112" s="1" t="s">
        <v>17520</v>
      </c>
      <c r="D7112" s="1">
        <f t="shared" si="113"/>
        <v>300</v>
      </c>
      <c r="E7112">
        <v>1000</v>
      </c>
      <c r="F7112" s="1" t="s">
        <v>17521</v>
      </c>
      <c r="G7112" s="1" t="s">
        <v>20381</v>
      </c>
      <c r="H7112" s="1" t="s">
        <v>1358</v>
      </c>
      <c r="I7112" s="1" t="s">
        <v>1358</v>
      </c>
    </row>
    <row r="7113" spans="1:9" x14ac:dyDescent="0.3">
      <c r="A7113" s="1">
        <v>6010930</v>
      </c>
      <c r="B7113" s="1" t="s">
        <v>17522</v>
      </c>
      <c r="C7113" s="1" t="s">
        <v>17523</v>
      </c>
      <c r="D7113" s="1">
        <f t="shared" si="113"/>
        <v>300</v>
      </c>
      <c r="E7113">
        <v>1000</v>
      </c>
      <c r="F7113" s="1" t="s">
        <v>17524</v>
      </c>
      <c r="G7113" s="1" t="s">
        <v>20381</v>
      </c>
      <c r="H7113" s="1" t="s">
        <v>1358</v>
      </c>
      <c r="I7113" s="1" t="s">
        <v>1358</v>
      </c>
    </row>
    <row r="7114" spans="1:9" x14ac:dyDescent="0.3">
      <c r="A7114" s="1">
        <v>6010931</v>
      </c>
      <c r="B7114" s="1" t="s">
        <v>17531</v>
      </c>
      <c r="C7114" s="1" t="s">
        <v>17532</v>
      </c>
      <c r="D7114" s="1">
        <f t="shared" si="113"/>
        <v>750</v>
      </c>
      <c r="E7114">
        <v>2500</v>
      </c>
      <c r="F7114" s="1" t="s">
        <v>17533</v>
      </c>
      <c r="G7114" s="1" t="s">
        <v>20381</v>
      </c>
      <c r="H7114" s="1" t="s">
        <v>1358</v>
      </c>
      <c r="I7114" s="1" t="s">
        <v>1358</v>
      </c>
    </row>
    <row r="7115" spans="1:9" x14ac:dyDescent="0.3">
      <c r="A7115" s="1">
        <v>6010932</v>
      </c>
      <c r="B7115" s="1" t="s">
        <v>17534</v>
      </c>
      <c r="C7115" s="1" t="s">
        <v>17532</v>
      </c>
      <c r="D7115" s="1">
        <f t="shared" si="113"/>
        <v>750</v>
      </c>
      <c r="E7115">
        <v>2500</v>
      </c>
      <c r="F7115" s="1" t="s">
        <v>17535</v>
      </c>
      <c r="G7115" s="1" t="s">
        <v>20381</v>
      </c>
      <c r="H7115" s="1" t="s">
        <v>1358</v>
      </c>
      <c r="I7115" s="1" t="s">
        <v>1358</v>
      </c>
    </row>
    <row r="7116" spans="1:9" x14ac:dyDescent="0.3">
      <c r="A7116" s="1">
        <v>6010933</v>
      </c>
      <c r="B7116" s="1" t="s">
        <v>17536</v>
      </c>
      <c r="C7116" s="1" t="s">
        <v>17537</v>
      </c>
      <c r="D7116" s="1">
        <f t="shared" si="113"/>
        <v>690</v>
      </c>
      <c r="E7116">
        <v>2300</v>
      </c>
      <c r="F7116" s="1" t="s">
        <v>17538</v>
      </c>
      <c r="G7116" s="1" t="s">
        <v>20381</v>
      </c>
      <c r="H7116" s="1" t="s">
        <v>1358</v>
      </c>
      <c r="I7116" s="1" t="s">
        <v>1358</v>
      </c>
    </row>
    <row r="7117" spans="1:9" x14ac:dyDescent="0.3">
      <c r="A7117" s="1">
        <v>6010934</v>
      </c>
      <c r="B7117" s="1" t="s">
        <v>17539</v>
      </c>
      <c r="C7117" s="1" t="s">
        <v>17540</v>
      </c>
      <c r="D7117" s="1">
        <f t="shared" si="113"/>
        <v>810</v>
      </c>
      <c r="E7117">
        <v>2700</v>
      </c>
      <c r="F7117" s="1" t="s">
        <v>17541</v>
      </c>
      <c r="G7117" s="1" t="s">
        <v>20381</v>
      </c>
      <c r="H7117" s="1" t="s">
        <v>1358</v>
      </c>
      <c r="I7117" s="1" t="s">
        <v>1358</v>
      </c>
    </row>
    <row r="7118" spans="1:9" x14ac:dyDescent="0.3">
      <c r="A7118" s="1">
        <v>6010935</v>
      </c>
      <c r="B7118" s="1" t="s">
        <v>17647</v>
      </c>
      <c r="C7118" s="1" t="s">
        <v>17648</v>
      </c>
      <c r="D7118" s="1">
        <f t="shared" si="113"/>
        <v>450</v>
      </c>
      <c r="E7118">
        <v>1500</v>
      </c>
      <c r="F7118" s="1" t="s">
        <v>17649</v>
      </c>
      <c r="G7118" s="1" t="s">
        <v>20381</v>
      </c>
      <c r="H7118" s="1" t="s">
        <v>1358</v>
      </c>
      <c r="I7118" s="1" t="s">
        <v>1358</v>
      </c>
    </row>
    <row r="7119" spans="1:9" x14ac:dyDescent="0.3">
      <c r="A7119" s="1">
        <v>6010936</v>
      </c>
      <c r="B7119" s="1" t="s">
        <v>17650</v>
      </c>
      <c r="C7119" s="1" t="s">
        <v>17651</v>
      </c>
      <c r="D7119" s="1">
        <f t="shared" si="113"/>
        <v>420</v>
      </c>
      <c r="E7119">
        <v>1400</v>
      </c>
      <c r="F7119" s="1" t="s">
        <v>17652</v>
      </c>
      <c r="G7119" s="1" t="s">
        <v>20381</v>
      </c>
      <c r="H7119" s="1" t="s">
        <v>1358</v>
      </c>
      <c r="I7119" s="1" t="s">
        <v>1358</v>
      </c>
    </row>
    <row r="7120" spans="1:9" x14ac:dyDescent="0.3">
      <c r="A7120" s="1">
        <v>6010937</v>
      </c>
      <c r="B7120" s="1" t="s">
        <v>17653</v>
      </c>
      <c r="C7120" s="1" t="s">
        <v>17654</v>
      </c>
      <c r="D7120" s="1">
        <f t="shared" si="113"/>
        <v>480</v>
      </c>
      <c r="E7120">
        <v>1600</v>
      </c>
      <c r="F7120" s="1" t="s">
        <v>17655</v>
      </c>
      <c r="G7120" s="1" t="s">
        <v>20381</v>
      </c>
      <c r="H7120" s="1" t="s">
        <v>1358</v>
      </c>
      <c r="I7120" s="1" t="s">
        <v>1358</v>
      </c>
    </row>
    <row r="7121" spans="1:9" x14ac:dyDescent="0.3">
      <c r="A7121" s="1">
        <v>6010938</v>
      </c>
      <c r="B7121" s="1" t="s">
        <v>17656</v>
      </c>
      <c r="C7121" s="1" t="s">
        <v>17657</v>
      </c>
      <c r="D7121" s="1">
        <f t="shared" si="113"/>
        <v>285</v>
      </c>
      <c r="E7121">
        <v>950</v>
      </c>
      <c r="F7121" s="1" t="s">
        <v>17658</v>
      </c>
      <c r="G7121" s="1" t="s">
        <v>20381</v>
      </c>
      <c r="H7121" s="1" t="s">
        <v>1358</v>
      </c>
      <c r="I7121" s="1" t="s">
        <v>1358</v>
      </c>
    </row>
    <row r="7122" spans="1:9" x14ac:dyDescent="0.3">
      <c r="A7122" s="1">
        <v>6010939</v>
      </c>
      <c r="B7122" s="1" t="s">
        <v>17659</v>
      </c>
      <c r="C7122" s="1" t="s">
        <v>17660</v>
      </c>
      <c r="D7122" s="1">
        <f t="shared" si="113"/>
        <v>360</v>
      </c>
      <c r="E7122">
        <v>1200</v>
      </c>
      <c r="F7122" s="1" t="s">
        <v>17661</v>
      </c>
      <c r="G7122" s="1" t="s">
        <v>20381</v>
      </c>
      <c r="H7122" s="1" t="s">
        <v>1358</v>
      </c>
      <c r="I7122" s="1" t="s">
        <v>1358</v>
      </c>
    </row>
    <row r="7123" spans="1:9" x14ac:dyDescent="0.3">
      <c r="A7123" s="1">
        <v>6010940</v>
      </c>
      <c r="B7123" s="1" t="s">
        <v>17662</v>
      </c>
      <c r="C7123" s="1" t="s">
        <v>17663</v>
      </c>
      <c r="D7123" s="1">
        <f t="shared" si="113"/>
        <v>360</v>
      </c>
      <c r="E7123">
        <v>1200</v>
      </c>
      <c r="F7123" s="1" t="s">
        <v>17664</v>
      </c>
      <c r="G7123" s="1" t="s">
        <v>20381</v>
      </c>
      <c r="H7123" s="1" t="s">
        <v>1358</v>
      </c>
      <c r="I7123" s="1" t="s">
        <v>1358</v>
      </c>
    </row>
    <row r="7124" spans="1:9" x14ac:dyDescent="0.3">
      <c r="A7124" s="1">
        <v>6010941</v>
      </c>
      <c r="B7124" s="1" t="s">
        <v>17785</v>
      </c>
      <c r="C7124" s="1" t="s">
        <v>17786</v>
      </c>
      <c r="D7124" s="1">
        <f t="shared" si="113"/>
        <v>450</v>
      </c>
      <c r="E7124">
        <v>1500</v>
      </c>
      <c r="F7124" s="1" t="s">
        <v>17787</v>
      </c>
      <c r="G7124" s="1" t="s">
        <v>20381</v>
      </c>
      <c r="H7124" s="1" t="s">
        <v>1358</v>
      </c>
      <c r="I7124" s="1" t="s">
        <v>1358</v>
      </c>
    </row>
    <row r="7125" spans="1:9" x14ac:dyDescent="0.3">
      <c r="A7125" s="1">
        <v>6010942</v>
      </c>
      <c r="B7125" s="1" t="s">
        <v>17788</v>
      </c>
      <c r="C7125" s="1" t="s">
        <v>17789</v>
      </c>
      <c r="D7125" s="1">
        <f t="shared" si="113"/>
        <v>450</v>
      </c>
      <c r="E7125">
        <v>1500</v>
      </c>
      <c r="F7125" s="1" t="s">
        <v>17790</v>
      </c>
      <c r="G7125" s="1" t="s">
        <v>20381</v>
      </c>
      <c r="H7125" s="1" t="s">
        <v>1358</v>
      </c>
      <c r="I7125" s="1" t="s">
        <v>1358</v>
      </c>
    </row>
    <row r="7126" spans="1:9" x14ac:dyDescent="0.3">
      <c r="A7126" s="1">
        <v>6010943</v>
      </c>
      <c r="B7126" s="1" t="s">
        <v>17791</v>
      </c>
      <c r="C7126" s="1" t="s">
        <v>17792</v>
      </c>
      <c r="D7126" s="1">
        <f t="shared" si="113"/>
        <v>600</v>
      </c>
      <c r="E7126">
        <v>2000</v>
      </c>
      <c r="F7126" s="1" t="s">
        <v>17793</v>
      </c>
      <c r="G7126" s="1" t="s">
        <v>20381</v>
      </c>
      <c r="H7126" s="1" t="s">
        <v>1358</v>
      </c>
      <c r="I7126" s="1" t="s">
        <v>1358</v>
      </c>
    </row>
    <row r="7127" spans="1:9" x14ac:dyDescent="0.3">
      <c r="A7127" s="1">
        <v>6010944</v>
      </c>
      <c r="B7127" s="1" t="s">
        <v>17794</v>
      </c>
      <c r="C7127" s="1" t="s">
        <v>17795</v>
      </c>
      <c r="D7127" s="1">
        <f t="shared" si="113"/>
        <v>600</v>
      </c>
      <c r="E7127">
        <v>2000</v>
      </c>
      <c r="F7127" s="1" t="s">
        <v>17796</v>
      </c>
      <c r="G7127" s="1" t="s">
        <v>20381</v>
      </c>
      <c r="H7127" s="1" t="s">
        <v>1358</v>
      </c>
      <c r="I7127" s="1" t="s">
        <v>1358</v>
      </c>
    </row>
    <row r="7128" spans="1:9" x14ac:dyDescent="0.3">
      <c r="A7128" s="1">
        <v>6010945</v>
      </c>
      <c r="B7128" s="1" t="s">
        <v>17797</v>
      </c>
      <c r="C7128" s="1" t="s">
        <v>17798</v>
      </c>
      <c r="D7128" s="1">
        <f t="shared" si="113"/>
        <v>600</v>
      </c>
      <c r="E7128">
        <v>2000</v>
      </c>
      <c r="F7128" s="1" t="s">
        <v>17799</v>
      </c>
      <c r="G7128" s="1" t="s">
        <v>20381</v>
      </c>
      <c r="H7128" s="1" t="s">
        <v>1358</v>
      </c>
      <c r="I7128" s="1" t="s">
        <v>1358</v>
      </c>
    </row>
    <row r="7129" spans="1:9" x14ac:dyDescent="0.3">
      <c r="A7129" s="1">
        <v>6010946</v>
      </c>
      <c r="B7129" s="1" t="s">
        <v>17800</v>
      </c>
      <c r="C7129" s="1" t="s">
        <v>17801</v>
      </c>
      <c r="D7129" s="1">
        <f t="shared" si="113"/>
        <v>600</v>
      </c>
      <c r="E7129">
        <v>2000</v>
      </c>
      <c r="F7129" s="1" t="s">
        <v>17802</v>
      </c>
      <c r="G7129" s="1" t="s">
        <v>20381</v>
      </c>
      <c r="H7129" s="1" t="s">
        <v>1358</v>
      </c>
      <c r="I7129" s="1" t="s">
        <v>1358</v>
      </c>
    </row>
    <row r="7130" spans="1:9" x14ac:dyDescent="0.3">
      <c r="A7130" s="1">
        <v>6010947</v>
      </c>
      <c r="B7130" s="1" t="s">
        <v>5834</v>
      </c>
      <c r="C7130" s="1" t="s">
        <v>5835</v>
      </c>
      <c r="D7130" s="1">
        <f t="shared" si="113"/>
        <v>750</v>
      </c>
      <c r="E7130">
        <v>2500</v>
      </c>
      <c r="F7130" s="1" t="s">
        <v>17803</v>
      </c>
      <c r="G7130" s="1" t="s">
        <v>20381</v>
      </c>
      <c r="H7130" s="1" t="s">
        <v>1358</v>
      </c>
      <c r="I7130" s="1" t="s">
        <v>1358</v>
      </c>
    </row>
    <row r="7131" spans="1:9" x14ac:dyDescent="0.3">
      <c r="A7131" s="1">
        <v>6010948</v>
      </c>
      <c r="B7131" s="1" t="s">
        <v>17804</v>
      </c>
      <c r="C7131" s="1" t="s">
        <v>17805</v>
      </c>
      <c r="D7131" s="1">
        <f t="shared" si="113"/>
        <v>750</v>
      </c>
      <c r="E7131">
        <v>2500</v>
      </c>
      <c r="F7131" s="1" t="s">
        <v>17806</v>
      </c>
      <c r="G7131" s="1" t="s">
        <v>20381</v>
      </c>
      <c r="H7131" s="1" t="s">
        <v>1358</v>
      </c>
      <c r="I7131" s="1" t="s">
        <v>1358</v>
      </c>
    </row>
    <row r="7132" spans="1:9" x14ac:dyDescent="0.3">
      <c r="A7132" s="1">
        <v>6010949</v>
      </c>
      <c r="B7132" s="1" t="s">
        <v>17816</v>
      </c>
      <c r="C7132" s="1" t="s">
        <v>17817</v>
      </c>
      <c r="D7132" s="1">
        <f t="shared" si="113"/>
        <v>540</v>
      </c>
      <c r="E7132">
        <v>1800</v>
      </c>
      <c r="F7132" s="1" t="s">
        <v>17818</v>
      </c>
      <c r="G7132" s="1" t="s">
        <v>20381</v>
      </c>
      <c r="H7132" s="1" t="s">
        <v>1358</v>
      </c>
      <c r="I7132" s="1" t="s">
        <v>1358</v>
      </c>
    </row>
    <row r="7133" spans="1:9" x14ac:dyDescent="0.3">
      <c r="A7133" s="1">
        <v>6010950</v>
      </c>
      <c r="B7133" s="1" t="s">
        <v>17888</v>
      </c>
      <c r="C7133" s="1" t="s">
        <v>17889</v>
      </c>
      <c r="D7133" s="1">
        <f t="shared" si="113"/>
        <v>750</v>
      </c>
      <c r="E7133">
        <v>2500</v>
      </c>
      <c r="F7133" s="1" t="s">
        <v>17890</v>
      </c>
      <c r="G7133" s="1" t="s">
        <v>20381</v>
      </c>
      <c r="H7133" s="1" t="s">
        <v>1358</v>
      </c>
      <c r="I7133" s="1" t="s">
        <v>1358</v>
      </c>
    </row>
    <row r="7134" spans="1:9" x14ac:dyDescent="0.3">
      <c r="A7134" s="1">
        <v>6010951</v>
      </c>
      <c r="B7134" s="1" t="s">
        <v>17891</v>
      </c>
      <c r="C7134" s="1" t="s">
        <v>17892</v>
      </c>
      <c r="D7134" s="1">
        <f t="shared" si="113"/>
        <v>600</v>
      </c>
      <c r="E7134">
        <v>2000</v>
      </c>
      <c r="F7134" s="1" t="s">
        <v>17893</v>
      </c>
      <c r="G7134" s="1" t="s">
        <v>20381</v>
      </c>
      <c r="H7134" s="1" t="s">
        <v>1358</v>
      </c>
      <c r="I7134" s="1" t="s">
        <v>1358</v>
      </c>
    </row>
    <row r="7135" spans="1:9" x14ac:dyDescent="0.3">
      <c r="A7135" s="1">
        <v>6010952</v>
      </c>
      <c r="B7135" s="1" t="s">
        <v>17894</v>
      </c>
      <c r="C7135" s="1" t="s">
        <v>17895</v>
      </c>
      <c r="D7135" s="1">
        <f t="shared" si="113"/>
        <v>600</v>
      </c>
      <c r="E7135">
        <v>2000</v>
      </c>
      <c r="F7135" s="1" t="s">
        <v>17896</v>
      </c>
      <c r="G7135" s="1" t="s">
        <v>20381</v>
      </c>
      <c r="H7135" s="1" t="s">
        <v>1358</v>
      </c>
      <c r="I7135" s="1" t="s">
        <v>1358</v>
      </c>
    </row>
    <row r="7136" spans="1:9" x14ac:dyDescent="0.3">
      <c r="A7136" s="1">
        <v>6010953</v>
      </c>
      <c r="B7136" s="1" t="s">
        <v>17897</v>
      </c>
      <c r="C7136" s="1" t="s">
        <v>17898</v>
      </c>
      <c r="D7136" s="1">
        <f t="shared" si="113"/>
        <v>600</v>
      </c>
      <c r="E7136">
        <v>2000</v>
      </c>
      <c r="F7136" s="1" t="s">
        <v>17899</v>
      </c>
      <c r="G7136" s="1" t="s">
        <v>20381</v>
      </c>
      <c r="H7136" s="1" t="s">
        <v>1358</v>
      </c>
      <c r="I7136" s="1" t="s">
        <v>1358</v>
      </c>
    </row>
    <row r="7137" spans="1:9" x14ac:dyDescent="0.3">
      <c r="A7137" s="1">
        <v>6010954</v>
      </c>
      <c r="B7137" s="1" t="s">
        <v>17900</v>
      </c>
      <c r="C7137" s="1" t="s">
        <v>17901</v>
      </c>
      <c r="D7137" s="1">
        <f t="shared" si="113"/>
        <v>360</v>
      </c>
      <c r="E7137">
        <v>1200</v>
      </c>
      <c r="F7137" s="1" t="s">
        <v>17902</v>
      </c>
      <c r="G7137" s="1" t="s">
        <v>20381</v>
      </c>
      <c r="H7137" s="1" t="s">
        <v>1358</v>
      </c>
      <c r="I7137" s="1" t="s">
        <v>1358</v>
      </c>
    </row>
    <row r="7138" spans="1:9" x14ac:dyDescent="0.3">
      <c r="A7138" s="1">
        <v>6010955</v>
      </c>
      <c r="B7138" s="1" t="s">
        <v>17903</v>
      </c>
      <c r="C7138" s="1" t="s">
        <v>17901</v>
      </c>
      <c r="D7138" s="1">
        <f t="shared" si="113"/>
        <v>360</v>
      </c>
      <c r="E7138">
        <v>1200</v>
      </c>
      <c r="F7138" s="1" t="s">
        <v>17904</v>
      </c>
      <c r="G7138" s="1" t="s">
        <v>20381</v>
      </c>
      <c r="H7138" s="1" t="s">
        <v>1358</v>
      </c>
      <c r="I7138" s="1" t="s">
        <v>1358</v>
      </c>
    </row>
    <row r="7139" spans="1:9" x14ac:dyDescent="0.3">
      <c r="A7139" s="1">
        <v>6010956</v>
      </c>
      <c r="B7139" s="1" t="s">
        <v>18018</v>
      </c>
      <c r="C7139" s="1" t="s">
        <v>18019</v>
      </c>
      <c r="D7139" s="1">
        <f t="shared" si="113"/>
        <v>330</v>
      </c>
      <c r="E7139">
        <v>1100</v>
      </c>
      <c r="F7139" s="1" t="s">
        <v>18020</v>
      </c>
      <c r="G7139" s="1" t="s">
        <v>20381</v>
      </c>
      <c r="H7139" s="1" t="s">
        <v>1358</v>
      </c>
      <c r="I7139" s="1" t="s">
        <v>1358</v>
      </c>
    </row>
    <row r="7140" spans="1:9" x14ac:dyDescent="0.3">
      <c r="A7140" s="1">
        <v>6010957</v>
      </c>
      <c r="B7140" s="1" t="s">
        <v>18021</v>
      </c>
      <c r="C7140" s="1" t="s">
        <v>18019</v>
      </c>
      <c r="D7140" s="1">
        <f t="shared" si="113"/>
        <v>330</v>
      </c>
      <c r="E7140">
        <v>1100</v>
      </c>
      <c r="F7140" s="1" t="s">
        <v>18022</v>
      </c>
      <c r="G7140" s="1" t="s">
        <v>20381</v>
      </c>
      <c r="H7140" s="1" t="s">
        <v>1358</v>
      </c>
      <c r="I7140" s="1" t="s">
        <v>1358</v>
      </c>
    </row>
    <row r="7141" spans="1:9" x14ac:dyDescent="0.3">
      <c r="A7141" s="1">
        <v>6010958</v>
      </c>
      <c r="B7141" s="1" t="s">
        <v>18023</v>
      </c>
      <c r="C7141" s="1" t="s">
        <v>18024</v>
      </c>
      <c r="D7141" s="1">
        <f t="shared" si="113"/>
        <v>360</v>
      </c>
      <c r="E7141">
        <v>1200</v>
      </c>
      <c r="F7141" s="1" t="s">
        <v>18025</v>
      </c>
      <c r="G7141" s="1" t="s">
        <v>20381</v>
      </c>
      <c r="H7141" s="1" t="s">
        <v>1358</v>
      </c>
      <c r="I7141" s="1" t="s">
        <v>1358</v>
      </c>
    </row>
    <row r="7142" spans="1:9" x14ac:dyDescent="0.3">
      <c r="A7142" s="1">
        <v>6010959</v>
      </c>
      <c r="B7142" s="1" t="s">
        <v>13770</v>
      </c>
      <c r="C7142" s="1" t="s">
        <v>18026</v>
      </c>
      <c r="D7142" s="1">
        <f t="shared" si="113"/>
        <v>210</v>
      </c>
      <c r="E7142">
        <v>700</v>
      </c>
      <c r="F7142" s="1" t="s">
        <v>18028</v>
      </c>
      <c r="G7142" s="1" t="s">
        <v>20381</v>
      </c>
      <c r="H7142" s="1" t="s">
        <v>1358</v>
      </c>
      <c r="I7142" s="1" t="s">
        <v>1358</v>
      </c>
    </row>
    <row r="7143" spans="1:9" x14ac:dyDescent="0.3">
      <c r="A7143" s="1">
        <v>6010960</v>
      </c>
      <c r="B7143" s="1" t="s">
        <v>18133</v>
      </c>
      <c r="C7143" s="1" t="s">
        <v>18134</v>
      </c>
      <c r="D7143" s="1">
        <f t="shared" si="113"/>
        <v>600</v>
      </c>
      <c r="E7143">
        <v>2000</v>
      </c>
      <c r="F7143" s="1" t="s">
        <v>18135</v>
      </c>
      <c r="G7143" s="1" t="s">
        <v>20381</v>
      </c>
      <c r="H7143" s="1" t="s">
        <v>1358</v>
      </c>
      <c r="I7143" s="1" t="s">
        <v>1358</v>
      </c>
    </row>
    <row r="7144" spans="1:9" x14ac:dyDescent="0.3">
      <c r="A7144" s="1">
        <v>6010961</v>
      </c>
      <c r="B7144" s="1" t="s">
        <v>18136</v>
      </c>
      <c r="C7144" s="1" t="s">
        <v>18137</v>
      </c>
      <c r="D7144" s="1">
        <f t="shared" si="113"/>
        <v>450</v>
      </c>
      <c r="E7144">
        <v>1500</v>
      </c>
      <c r="F7144" s="1" t="s">
        <v>18138</v>
      </c>
      <c r="G7144" s="1" t="s">
        <v>20381</v>
      </c>
      <c r="H7144" s="1" t="s">
        <v>1358</v>
      </c>
      <c r="I7144" s="1" t="s">
        <v>1358</v>
      </c>
    </row>
    <row r="7145" spans="1:9" x14ac:dyDescent="0.3">
      <c r="A7145" s="1">
        <v>6010962</v>
      </c>
      <c r="B7145" s="1" t="s">
        <v>18139</v>
      </c>
      <c r="C7145" s="1" t="s">
        <v>18140</v>
      </c>
      <c r="D7145" s="1">
        <f t="shared" si="113"/>
        <v>600</v>
      </c>
      <c r="E7145">
        <v>2000</v>
      </c>
      <c r="F7145" s="1" t="s">
        <v>18141</v>
      </c>
      <c r="G7145" s="1" t="s">
        <v>20381</v>
      </c>
      <c r="H7145" s="1" t="s">
        <v>1358</v>
      </c>
      <c r="I7145" s="1" t="s">
        <v>1358</v>
      </c>
    </row>
    <row r="7146" spans="1:9" x14ac:dyDescent="0.3">
      <c r="A7146" s="1">
        <v>6010963</v>
      </c>
      <c r="B7146" s="1" t="s">
        <v>18271</v>
      </c>
      <c r="C7146" s="1" t="s">
        <v>18272</v>
      </c>
      <c r="D7146" s="1">
        <f t="shared" si="113"/>
        <v>420</v>
      </c>
      <c r="E7146">
        <v>1400</v>
      </c>
      <c r="F7146" s="1" t="s">
        <v>18273</v>
      </c>
      <c r="G7146" s="1" t="s">
        <v>20381</v>
      </c>
      <c r="H7146" s="1" t="s">
        <v>1358</v>
      </c>
      <c r="I7146" s="1" t="s">
        <v>1358</v>
      </c>
    </row>
    <row r="7147" spans="1:9" x14ac:dyDescent="0.3">
      <c r="A7147" s="1">
        <v>6010964</v>
      </c>
      <c r="B7147" s="1" t="s">
        <v>18280</v>
      </c>
      <c r="C7147" s="1" t="s">
        <v>18281</v>
      </c>
      <c r="D7147" s="1">
        <f t="shared" si="113"/>
        <v>600</v>
      </c>
      <c r="E7147">
        <v>2000</v>
      </c>
      <c r="F7147" s="1" t="s">
        <v>18282</v>
      </c>
      <c r="G7147" s="1" t="s">
        <v>20381</v>
      </c>
      <c r="H7147" s="1" t="s">
        <v>1358</v>
      </c>
      <c r="I7147" s="1" t="s">
        <v>1358</v>
      </c>
    </row>
    <row r="7148" spans="1:9" x14ac:dyDescent="0.3">
      <c r="A7148" s="1">
        <v>6010965</v>
      </c>
      <c r="B7148" s="1" t="s">
        <v>18283</v>
      </c>
      <c r="C7148" s="1" t="s">
        <v>18284</v>
      </c>
      <c r="D7148" s="1">
        <f t="shared" si="113"/>
        <v>750</v>
      </c>
      <c r="E7148">
        <v>2500</v>
      </c>
      <c r="F7148" s="1" t="s">
        <v>18285</v>
      </c>
      <c r="G7148" s="1" t="s">
        <v>20381</v>
      </c>
      <c r="H7148" s="1" t="s">
        <v>1358</v>
      </c>
      <c r="I7148" s="1" t="s">
        <v>1358</v>
      </c>
    </row>
    <row r="7149" spans="1:9" x14ac:dyDescent="0.3">
      <c r="A7149" s="1">
        <v>6010966</v>
      </c>
      <c r="B7149" s="1" t="s">
        <v>18286</v>
      </c>
      <c r="C7149" s="1" t="s">
        <v>18287</v>
      </c>
      <c r="D7149" s="1">
        <f t="shared" si="113"/>
        <v>450</v>
      </c>
      <c r="E7149">
        <v>1500</v>
      </c>
      <c r="F7149" s="1" t="s">
        <v>18288</v>
      </c>
      <c r="G7149" s="1" t="s">
        <v>20381</v>
      </c>
      <c r="H7149" s="1" t="s">
        <v>1358</v>
      </c>
      <c r="I7149" s="1" t="s">
        <v>1358</v>
      </c>
    </row>
    <row r="7150" spans="1:9" x14ac:dyDescent="0.3">
      <c r="A7150" s="1">
        <v>6010967</v>
      </c>
      <c r="B7150" s="1" t="s">
        <v>18289</v>
      </c>
      <c r="C7150" s="1" t="s">
        <v>18290</v>
      </c>
      <c r="D7150" s="1">
        <f t="shared" si="113"/>
        <v>390</v>
      </c>
      <c r="E7150">
        <v>1300</v>
      </c>
      <c r="F7150" s="1" t="s">
        <v>18291</v>
      </c>
      <c r="G7150" s="1" t="s">
        <v>20381</v>
      </c>
      <c r="H7150" s="1" t="s">
        <v>1358</v>
      </c>
      <c r="I7150" s="1" t="s">
        <v>1358</v>
      </c>
    </row>
    <row r="7151" spans="1:9" x14ac:dyDescent="0.3">
      <c r="A7151" s="1">
        <v>6010968</v>
      </c>
      <c r="B7151" s="1" t="s">
        <v>18313</v>
      </c>
      <c r="C7151" s="1" t="s">
        <v>18314</v>
      </c>
      <c r="D7151" s="1">
        <f t="shared" si="113"/>
        <v>750</v>
      </c>
      <c r="E7151">
        <v>2500</v>
      </c>
      <c r="F7151" s="1" t="s">
        <v>18315</v>
      </c>
      <c r="G7151" s="1" t="s">
        <v>20381</v>
      </c>
      <c r="H7151" s="1" t="s">
        <v>1358</v>
      </c>
      <c r="I7151" s="1" t="s">
        <v>1358</v>
      </c>
    </row>
    <row r="7152" spans="1:9" x14ac:dyDescent="0.3">
      <c r="A7152" s="1">
        <v>6010969</v>
      </c>
      <c r="B7152" s="1" t="s">
        <v>18404</v>
      </c>
      <c r="C7152" s="1" t="s">
        <v>18405</v>
      </c>
      <c r="D7152" s="1">
        <f t="shared" si="113"/>
        <v>420</v>
      </c>
      <c r="E7152">
        <v>1400</v>
      </c>
      <c r="F7152" s="1" t="s">
        <v>18406</v>
      </c>
      <c r="G7152" s="1" t="s">
        <v>20381</v>
      </c>
      <c r="H7152" s="1" t="s">
        <v>1358</v>
      </c>
      <c r="I7152" s="1" t="s">
        <v>1358</v>
      </c>
    </row>
    <row r="7153" spans="1:9" x14ac:dyDescent="0.3">
      <c r="A7153" s="1">
        <v>6010970</v>
      </c>
      <c r="B7153" s="1" t="s">
        <v>18407</v>
      </c>
      <c r="C7153" s="1" t="s">
        <v>18408</v>
      </c>
      <c r="D7153" s="1">
        <f t="shared" si="113"/>
        <v>540</v>
      </c>
      <c r="E7153">
        <v>1800</v>
      </c>
      <c r="F7153" s="1" t="s">
        <v>18409</v>
      </c>
      <c r="G7153" s="1" t="s">
        <v>20381</v>
      </c>
      <c r="H7153" s="1" t="s">
        <v>1358</v>
      </c>
      <c r="I7153" s="1" t="s">
        <v>1358</v>
      </c>
    </row>
    <row r="7154" spans="1:9" x14ac:dyDescent="0.3">
      <c r="A7154" s="1">
        <v>6010971</v>
      </c>
      <c r="B7154" s="1" t="s">
        <v>18410</v>
      </c>
      <c r="C7154" s="1" t="s">
        <v>18408</v>
      </c>
      <c r="D7154" s="1">
        <f t="shared" si="113"/>
        <v>540</v>
      </c>
      <c r="E7154">
        <v>1800</v>
      </c>
      <c r="F7154" s="1" t="s">
        <v>18411</v>
      </c>
      <c r="G7154" s="1" t="s">
        <v>20381</v>
      </c>
      <c r="H7154" s="1" t="s">
        <v>1358</v>
      </c>
      <c r="I7154" s="1" t="s">
        <v>1358</v>
      </c>
    </row>
    <row r="7155" spans="1:9" x14ac:dyDescent="0.3">
      <c r="A7155" s="1">
        <v>6010972</v>
      </c>
      <c r="B7155" s="1" t="s">
        <v>18484</v>
      </c>
      <c r="C7155" s="1" t="s">
        <v>18485</v>
      </c>
      <c r="D7155" s="1">
        <f t="shared" si="113"/>
        <v>450</v>
      </c>
      <c r="E7155">
        <v>1500</v>
      </c>
      <c r="F7155" s="1" t="s">
        <v>18486</v>
      </c>
      <c r="G7155" s="1" t="s">
        <v>20381</v>
      </c>
      <c r="H7155" s="1" t="s">
        <v>1358</v>
      </c>
      <c r="I7155" s="1" t="s">
        <v>1358</v>
      </c>
    </row>
    <row r="7156" spans="1:9" x14ac:dyDescent="0.3">
      <c r="A7156" s="1">
        <v>6010973</v>
      </c>
      <c r="B7156" s="1" t="s">
        <v>18552</v>
      </c>
      <c r="C7156" s="1" t="s">
        <v>18553</v>
      </c>
      <c r="D7156" s="1">
        <f t="shared" ref="D7156:D7213" si="114">E7156 *0.3</f>
        <v>510</v>
      </c>
      <c r="E7156">
        <v>1700</v>
      </c>
      <c r="F7156" s="1" t="s">
        <v>18554</v>
      </c>
      <c r="G7156" s="1" t="s">
        <v>20381</v>
      </c>
      <c r="H7156" s="1" t="s">
        <v>1358</v>
      </c>
      <c r="I7156" s="1" t="s">
        <v>1358</v>
      </c>
    </row>
    <row r="7157" spans="1:9" x14ac:dyDescent="0.3">
      <c r="A7157" s="1">
        <v>6010974</v>
      </c>
      <c r="B7157" s="1" t="s">
        <v>18564</v>
      </c>
      <c r="C7157" s="1" t="s">
        <v>18565</v>
      </c>
      <c r="D7157" s="1">
        <f t="shared" si="114"/>
        <v>540</v>
      </c>
      <c r="E7157">
        <v>1800</v>
      </c>
      <c r="F7157" s="1" t="s">
        <v>18566</v>
      </c>
      <c r="G7157" s="1" t="s">
        <v>20381</v>
      </c>
      <c r="H7157" s="1" t="s">
        <v>1358</v>
      </c>
      <c r="I7157" s="1" t="s">
        <v>1358</v>
      </c>
    </row>
    <row r="7158" spans="1:9" x14ac:dyDescent="0.3">
      <c r="A7158" s="1">
        <v>6010975</v>
      </c>
      <c r="B7158" s="1" t="s">
        <v>18567</v>
      </c>
      <c r="C7158" s="1" t="s">
        <v>18568</v>
      </c>
      <c r="D7158" s="1">
        <f t="shared" si="114"/>
        <v>540</v>
      </c>
      <c r="E7158">
        <v>1800</v>
      </c>
      <c r="F7158" s="1" t="s">
        <v>18569</v>
      </c>
      <c r="G7158" s="1" t="s">
        <v>20381</v>
      </c>
      <c r="H7158" s="1" t="s">
        <v>1358</v>
      </c>
      <c r="I7158" s="1" t="s">
        <v>1358</v>
      </c>
    </row>
    <row r="7159" spans="1:9" x14ac:dyDescent="0.3">
      <c r="A7159" s="1">
        <v>6010976</v>
      </c>
      <c r="B7159" s="1" t="s">
        <v>18570</v>
      </c>
      <c r="C7159" s="1" t="s">
        <v>18571</v>
      </c>
      <c r="D7159" s="1">
        <f t="shared" si="114"/>
        <v>540</v>
      </c>
      <c r="E7159">
        <v>1800</v>
      </c>
      <c r="F7159" s="1" t="s">
        <v>18572</v>
      </c>
      <c r="G7159" s="1" t="s">
        <v>20381</v>
      </c>
      <c r="H7159" s="1" t="s">
        <v>1358</v>
      </c>
      <c r="I7159" s="1" t="s">
        <v>1358</v>
      </c>
    </row>
    <row r="7160" spans="1:9" x14ac:dyDescent="0.3">
      <c r="A7160" s="1">
        <v>6010977</v>
      </c>
      <c r="B7160" s="1" t="s">
        <v>18585</v>
      </c>
      <c r="C7160" s="1" t="s">
        <v>222</v>
      </c>
      <c r="D7160" s="1">
        <f t="shared" si="114"/>
        <v>330</v>
      </c>
      <c r="E7160">
        <v>1100</v>
      </c>
      <c r="F7160" s="1" t="s">
        <v>18586</v>
      </c>
      <c r="G7160" s="1" t="s">
        <v>20381</v>
      </c>
      <c r="H7160" s="1" t="s">
        <v>1358</v>
      </c>
      <c r="I7160" s="1" t="s">
        <v>1358</v>
      </c>
    </row>
    <row r="7161" spans="1:9" x14ac:dyDescent="0.3">
      <c r="A7161" s="1">
        <v>6010978</v>
      </c>
      <c r="B7161" s="1" t="s">
        <v>18688</v>
      </c>
      <c r="C7161" s="1" t="s">
        <v>18689</v>
      </c>
      <c r="D7161" s="1">
        <f t="shared" si="114"/>
        <v>420</v>
      </c>
      <c r="E7161">
        <v>1400</v>
      </c>
      <c r="F7161" s="1" t="s">
        <v>18690</v>
      </c>
      <c r="G7161" s="1" t="s">
        <v>20381</v>
      </c>
      <c r="H7161" s="1" t="s">
        <v>1358</v>
      </c>
      <c r="I7161" s="1" t="s">
        <v>1358</v>
      </c>
    </row>
    <row r="7162" spans="1:9" x14ac:dyDescent="0.3">
      <c r="A7162" s="1">
        <v>6010979</v>
      </c>
      <c r="B7162" s="1" t="s">
        <v>18691</v>
      </c>
      <c r="C7162" s="1" t="s">
        <v>18692</v>
      </c>
      <c r="D7162" s="1">
        <f t="shared" si="114"/>
        <v>300</v>
      </c>
      <c r="E7162">
        <v>1000</v>
      </c>
      <c r="F7162" s="1" t="s">
        <v>18693</v>
      </c>
      <c r="G7162" s="1" t="s">
        <v>20381</v>
      </c>
      <c r="H7162" s="1" t="s">
        <v>1358</v>
      </c>
      <c r="I7162" s="1" t="s">
        <v>1358</v>
      </c>
    </row>
    <row r="7163" spans="1:9" x14ac:dyDescent="0.3">
      <c r="A7163" s="1">
        <v>6010980</v>
      </c>
      <c r="B7163" s="1" t="s">
        <v>18694</v>
      </c>
      <c r="C7163" s="1" t="s">
        <v>18695</v>
      </c>
      <c r="D7163" s="1">
        <f t="shared" si="114"/>
        <v>900</v>
      </c>
      <c r="E7163">
        <v>3000</v>
      </c>
      <c r="F7163" s="1" t="s">
        <v>18696</v>
      </c>
      <c r="G7163" s="1" t="s">
        <v>20381</v>
      </c>
      <c r="H7163" s="1" t="s">
        <v>1358</v>
      </c>
      <c r="I7163" s="1" t="s">
        <v>1358</v>
      </c>
    </row>
    <row r="7164" spans="1:9" x14ac:dyDescent="0.3">
      <c r="A7164" s="1">
        <v>6010981</v>
      </c>
      <c r="B7164" s="1" t="s">
        <v>18697</v>
      </c>
      <c r="C7164" s="1" t="s">
        <v>18695</v>
      </c>
      <c r="D7164" s="1">
        <f t="shared" si="114"/>
        <v>900</v>
      </c>
      <c r="E7164">
        <v>3000</v>
      </c>
      <c r="F7164" s="1" t="s">
        <v>18698</v>
      </c>
      <c r="G7164" s="1" t="s">
        <v>20381</v>
      </c>
      <c r="H7164" s="1" t="s">
        <v>1358</v>
      </c>
      <c r="I7164" s="1" t="s">
        <v>1358</v>
      </c>
    </row>
    <row r="7165" spans="1:9" x14ac:dyDescent="0.3">
      <c r="A7165" s="1">
        <v>6010982</v>
      </c>
      <c r="B7165" s="1" t="s">
        <v>18733</v>
      </c>
      <c r="C7165" s="1" t="s">
        <v>18734</v>
      </c>
      <c r="D7165" s="1">
        <f t="shared" si="114"/>
        <v>300</v>
      </c>
      <c r="E7165">
        <v>1000</v>
      </c>
      <c r="F7165" s="1" t="s">
        <v>18735</v>
      </c>
      <c r="G7165" s="1" t="s">
        <v>20381</v>
      </c>
      <c r="H7165" s="1" t="s">
        <v>1358</v>
      </c>
      <c r="I7165" s="1" t="s">
        <v>1358</v>
      </c>
    </row>
    <row r="7166" spans="1:9" x14ac:dyDescent="0.3">
      <c r="A7166" s="1">
        <v>6010983</v>
      </c>
      <c r="B7166" s="1" t="s">
        <v>18805</v>
      </c>
      <c r="C7166" s="1" t="s">
        <v>18806</v>
      </c>
      <c r="D7166" s="1">
        <f t="shared" si="114"/>
        <v>750</v>
      </c>
      <c r="E7166">
        <v>2500</v>
      </c>
      <c r="F7166" s="1" t="s">
        <v>18807</v>
      </c>
      <c r="G7166" s="1" t="s">
        <v>20381</v>
      </c>
      <c r="H7166" s="1" t="s">
        <v>1358</v>
      </c>
      <c r="I7166" s="1" t="s">
        <v>1358</v>
      </c>
    </row>
    <row r="7167" spans="1:9" x14ac:dyDescent="0.3">
      <c r="A7167" s="1">
        <v>6010984</v>
      </c>
      <c r="B7167" s="1" t="s">
        <v>18808</v>
      </c>
      <c r="C7167" s="1" t="s">
        <v>18809</v>
      </c>
      <c r="D7167" s="1">
        <f t="shared" si="114"/>
        <v>480</v>
      </c>
      <c r="E7167">
        <v>1600</v>
      </c>
      <c r="F7167" s="1" t="s">
        <v>18810</v>
      </c>
      <c r="G7167" s="1" t="s">
        <v>20381</v>
      </c>
      <c r="H7167" s="1" t="s">
        <v>1358</v>
      </c>
      <c r="I7167" s="1" t="s">
        <v>1358</v>
      </c>
    </row>
    <row r="7168" spans="1:9" x14ac:dyDescent="0.3">
      <c r="A7168" s="1">
        <v>6010985</v>
      </c>
      <c r="B7168" s="1" t="s">
        <v>18937</v>
      </c>
      <c r="C7168" s="1" t="s">
        <v>18938</v>
      </c>
      <c r="D7168" s="1">
        <f t="shared" si="114"/>
        <v>600</v>
      </c>
      <c r="E7168">
        <v>2000</v>
      </c>
      <c r="F7168" s="1" t="s">
        <v>18939</v>
      </c>
      <c r="G7168" s="1" t="s">
        <v>20381</v>
      </c>
      <c r="H7168" s="1" t="s">
        <v>1358</v>
      </c>
      <c r="I7168" s="1" t="s">
        <v>1358</v>
      </c>
    </row>
    <row r="7169" spans="1:9" x14ac:dyDescent="0.3">
      <c r="A7169" s="1">
        <v>6010986</v>
      </c>
      <c r="B7169" s="1" t="s">
        <v>18940</v>
      </c>
      <c r="C7169" s="1" t="s">
        <v>18941</v>
      </c>
      <c r="D7169" s="1">
        <f t="shared" si="114"/>
        <v>720</v>
      </c>
      <c r="E7169">
        <v>2400</v>
      </c>
      <c r="F7169" s="1" t="s">
        <v>18942</v>
      </c>
      <c r="G7169" s="1" t="s">
        <v>20381</v>
      </c>
      <c r="H7169" s="1" t="s">
        <v>1358</v>
      </c>
      <c r="I7169" s="1" t="s">
        <v>1358</v>
      </c>
    </row>
    <row r="7170" spans="1:9" x14ac:dyDescent="0.3">
      <c r="A7170" s="1">
        <v>6010987</v>
      </c>
      <c r="B7170" s="1" t="s">
        <v>18943</v>
      </c>
      <c r="C7170" s="1" t="s">
        <v>18941</v>
      </c>
      <c r="D7170" s="1">
        <f t="shared" si="114"/>
        <v>720</v>
      </c>
      <c r="E7170">
        <v>2400</v>
      </c>
      <c r="F7170" s="1" t="s">
        <v>18944</v>
      </c>
      <c r="G7170" s="1" t="s">
        <v>20381</v>
      </c>
      <c r="H7170" s="1" t="s">
        <v>1358</v>
      </c>
      <c r="I7170" s="1" t="s">
        <v>1358</v>
      </c>
    </row>
    <row r="7171" spans="1:9" x14ac:dyDescent="0.3">
      <c r="A7171" s="1">
        <v>6010988</v>
      </c>
      <c r="B7171" s="1" t="s">
        <v>18945</v>
      </c>
      <c r="C7171" s="1" t="s">
        <v>18946</v>
      </c>
      <c r="D7171" s="1">
        <f t="shared" si="114"/>
        <v>570</v>
      </c>
      <c r="E7171">
        <v>1900</v>
      </c>
      <c r="F7171" s="1" t="s">
        <v>18947</v>
      </c>
      <c r="G7171" s="1" t="s">
        <v>20381</v>
      </c>
      <c r="H7171" s="1" t="s">
        <v>1358</v>
      </c>
      <c r="I7171" s="1" t="s">
        <v>1358</v>
      </c>
    </row>
    <row r="7172" spans="1:9" x14ac:dyDescent="0.3">
      <c r="A7172" s="1">
        <v>6010989</v>
      </c>
      <c r="B7172" s="1" t="s">
        <v>19073</v>
      </c>
      <c r="C7172" s="1" t="s">
        <v>19074</v>
      </c>
      <c r="D7172" s="1">
        <f t="shared" si="114"/>
        <v>750</v>
      </c>
      <c r="E7172">
        <v>2500</v>
      </c>
      <c r="F7172" s="1" t="s">
        <v>19075</v>
      </c>
      <c r="G7172" s="1" t="s">
        <v>20381</v>
      </c>
      <c r="H7172" s="1" t="s">
        <v>1358</v>
      </c>
      <c r="I7172" s="1" t="s">
        <v>1358</v>
      </c>
    </row>
    <row r="7173" spans="1:9" x14ac:dyDescent="0.3">
      <c r="A7173" s="1">
        <v>6010990</v>
      </c>
      <c r="B7173" s="1" t="s">
        <v>19076</v>
      </c>
      <c r="C7173" s="1" t="s">
        <v>19077</v>
      </c>
      <c r="D7173" s="1">
        <f t="shared" si="114"/>
        <v>750</v>
      </c>
      <c r="E7173">
        <v>2500</v>
      </c>
      <c r="F7173" s="1" t="s">
        <v>19078</v>
      </c>
      <c r="G7173" s="1" t="s">
        <v>20381</v>
      </c>
      <c r="H7173" s="1" t="s">
        <v>1358</v>
      </c>
      <c r="I7173" s="1" t="s">
        <v>1358</v>
      </c>
    </row>
    <row r="7174" spans="1:9" x14ac:dyDescent="0.3">
      <c r="A7174" s="1">
        <v>6010991</v>
      </c>
      <c r="B7174" s="1" t="s">
        <v>19160</v>
      </c>
      <c r="C7174" s="1" t="s">
        <v>19161</v>
      </c>
      <c r="D7174" s="1">
        <f t="shared" si="114"/>
        <v>510</v>
      </c>
      <c r="E7174">
        <v>1700</v>
      </c>
      <c r="F7174" s="1" t="s">
        <v>19162</v>
      </c>
      <c r="G7174" s="1" t="s">
        <v>20381</v>
      </c>
      <c r="H7174" s="1" t="s">
        <v>1358</v>
      </c>
      <c r="I7174" s="1" t="s">
        <v>1358</v>
      </c>
    </row>
    <row r="7175" spans="1:9" x14ac:dyDescent="0.3">
      <c r="A7175" s="1">
        <v>6010992</v>
      </c>
      <c r="B7175" s="1" t="s">
        <v>19163</v>
      </c>
      <c r="C7175" s="1" t="s">
        <v>19164</v>
      </c>
      <c r="D7175" s="1">
        <f t="shared" si="114"/>
        <v>450</v>
      </c>
      <c r="E7175">
        <v>1500</v>
      </c>
      <c r="F7175" s="1" t="s">
        <v>19165</v>
      </c>
      <c r="G7175" s="1" t="s">
        <v>20381</v>
      </c>
      <c r="H7175" s="1" t="s">
        <v>1358</v>
      </c>
      <c r="I7175" s="1" t="s">
        <v>1358</v>
      </c>
    </row>
    <row r="7176" spans="1:9" x14ac:dyDescent="0.3">
      <c r="A7176" s="1">
        <v>6010993</v>
      </c>
      <c r="B7176" s="1" t="s">
        <v>19174</v>
      </c>
      <c r="C7176" s="1" t="s">
        <v>19175</v>
      </c>
      <c r="D7176" s="1">
        <f t="shared" si="114"/>
        <v>450</v>
      </c>
      <c r="E7176">
        <v>1500</v>
      </c>
      <c r="F7176" s="1" t="s">
        <v>19176</v>
      </c>
      <c r="G7176" s="1" t="s">
        <v>20381</v>
      </c>
      <c r="H7176" s="1" t="s">
        <v>1358</v>
      </c>
      <c r="I7176" s="1" t="s">
        <v>1358</v>
      </c>
    </row>
    <row r="7177" spans="1:9" x14ac:dyDescent="0.3">
      <c r="A7177" s="1">
        <v>6010994</v>
      </c>
      <c r="B7177" s="1" t="s">
        <v>19177</v>
      </c>
      <c r="C7177" s="1" t="s">
        <v>19178</v>
      </c>
      <c r="D7177" s="1">
        <f t="shared" si="114"/>
        <v>450</v>
      </c>
      <c r="E7177">
        <v>1500</v>
      </c>
      <c r="F7177" s="1" t="s">
        <v>19179</v>
      </c>
      <c r="G7177" s="1" t="s">
        <v>20381</v>
      </c>
      <c r="H7177" s="1" t="s">
        <v>1358</v>
      </c>
      <c r="I7177" s="1" t="s">
        <v>1358</v>
      </c>
    </row>
    <row r="7178" spans="1:9" x14ac:dyDescent="0.3">
      <c r="A7178" s="1">
        <v>6010995</v>
      </c>
      <c r="B7178" s="1" t="s">
        <v>19248</v>
      </c>
      <c r="C7178" s="1" t="s">
        <v>19249</v>
      </c>
      <c r="D7178" s="1">
        <f t="shared" si="114"/>
        <v>450</v>
      </c>
      <c r="E7178">
        <v>1500</v>
      </c>
      <c r="F7178" s="1" t="s">
        <v>19250</v>
      </c>
      <c r="G7178" s="1" t="s">
        <v>20381</v>
      </c>
      <c r="H7178" s="1" t="s">
        <v>1358</v>
      </c>
      <c r="I7178" s="1" t="s">
        <v>1358</v>
      </c>
    </row>
    <row r="7179" spans="1:9" x14ac:dyDescent="0.3">
      <c r="A7179" s="1">
        <v>6010996</v>
      </c>
      <c r="B7179" s="1" t="s">
        <v>19251</v>
      </c>
      <c r="C7179" s="1" t="s">
        <v>19252</v>
      </c>
      <c r="D7179" s="1">
        <f t="shared" si="114"/>
        <v>420</v>
      </c>
      <c r="E7179">
        <v>1400</v>
      </c>
      <c r="F7179" s="1" t="s">
        <v>19253</v>
      </c>
      <c r="G7179" s="1" t="s">
        <v>20381</v>
      </c>
      <c r="H7179" s="1" t="s">
        <v>1358</v>
      </c>
      <c r="I7179" s="1" t="s">
        <v>1358</v>
      </c>
    </row>
    <row r="7180" spans="1:9" x14ac:dyDescent="0.3">
      <c r="A7180" s="1">
        <v>6010997</v>
      </c>
      <c r="B7180" s="1" t="s">
        <v>19254</v>
      </c>
      <c r="C7180" s="1" t="s">
        <v>19255</v>
      </c>
      <c r="D7180" s="1">
        <f t="shared" si="114"/>
        <v>330</v>
      </c>
      <c r="E7180">
        <v>1100</v>
      </c>
      <c r="F7180" s="1" t="s">
        <v>19256</v>
      </c>
      <c r="G7180" s="1" t="s">
        <v>20381</v>
      </c>
      <c r="H7180" s="1" t="s">
        <v>1358</v>
      </c>
      <c r="I7180" s="1" t="s">
        <v>1358</v>
      </c>
    </row>
    <row r="7181" spans="1:9" x14ac:dyDescent="0.3">
      <c r="A7181" s="1">
        <v>6010998</v>
      </c>
      <c r="B7181" s="1" t="s">
        <v>19277</v>
      </c>
      <c r="C7181" s="1" t="s">
        <v>19278</v>
      </c>
      <c r="D7181" s="1">
        <f t="shared" si="114"/>
        <v>360</v>
      </c>
      <c r="E7181">
        <v>1200</v>
      </c>
      <c r="F7181" s="1" t="s">
        <v>19279</v>
      </c>
      <c r="G7181" s="1" t="s">
        <v>20381</v>
      </c>
      <c r="H7181" s="1" t="s">
        <v>1358</v>
      </c>
      <c r="I7181" s="1" t="s">
        <v>1358</v>
      </c>
    </row>
    <row r="7182" spans="1:9" x14ac:dyDescent="0.3">
      <c r="A7182" s="1">
        <v>6010999</v>
      </c>
      <c r="B7182" s="1" t="s">
        <v>19280</v>
      </c>
      <c r="C7182" s="1" t="s">
        <v>19281</v>
      </c>
      <c r="D7182" s="1">
        <f t="shared" si="114"/>
        <v>360</v>
      </c>
      <c r="E7182">
        <v>1200</v>
      </c>
      <c r="F7182" s="1" t="s">
        <v>19282</v>
      </c>
      <c r="G7182" s="1" t="s">
        <v>20381</v>
      </c>
      <c r="H7182" s="1" t="s">
        <v>1358</v>
      </c>
      <c r="I7182" s="1" t="s">
        <v>1358</v>
      </c>
    </row>
    <row r="7183" spans="1:9" x14ac:dyDescent="0.3">
      <c r="A7183" s="1">
        <v>6011000</v>
      </c>
      <c r="B7183" s="1" t="s">
        <v>19292</v>
      </c>
      <c r="C7183" s="1" t="s">
        <v>19293</v>
      </c>
      <c r="D7183" s="1">
        <f t="shared" si="114"/>
        <v>600</v>
      </c>
      <c r="E7183">
        <v>2000</v>
      </c>
      <c r="F7183" s="1" t="s">
        <v>19294</v>
      </c>
      <c r="G7183" s="1" t="s">
        <v>20381</v>
      </c>
      <c r="H7183" s="1" t="s">
        <v>1358</v>
      </c>
      <c r="I7183" s="1" t="s">
        <v>1358</v>
      </c>
    </row>
    <row r="7184" spans="1:9" x14ac:dyDescent="0.3">
      <c r="A7184" s="1">
        <v>6011001</v>
      </c>
      <c r="B7184" s="1" t="s">
        <v>19295</v>
      </c>
      <c r="C7184" s="1" t="s">
        <v>19296</v>
      </c>
      <c r="D7184" s="1">
        <f t="shared" si="114"/>
        <v>600</v>
      </c>
      <c r="E7184">
        <v>2000</v>
      </c>
      <c r="F7184" s="1" t="s">
        <v>19297</v>
      </c>
      <c r="G7184" s="1" t="s">
        <v>20381</v>
      </c>
      <c r="H7184" s="1" t="s">
        <v>1358</v>
      </c>
      <c r="I7184" s="1" t="s">
        <v>1358</v>
      </c>
    </row>
    <row r="7185" spans="1:9" x14ac:dyDescent="0.3">
      <c r="A7185" s="1">
        <v>6011002</v>
      </c>
      <c r="B7185" s="1" t="s">
        <v>19402</v>
      </c>
      <c r="C7185" s="1" t="s">
        <v>19403</v>
      </c>
      <c r="D7185" s="1">
        <f t="shared" si="114"/>
        <v>450</v>
      </c>
      <c r="E7185">
        <v>1500</v>
      </c>
      <c r="F7185" s="1" t="s">
        <v>19404</v>
      </c>
      <c r="G7185" s="1" t="s">
        <v>20381</v>
      </c>
      <c r="H7185" s="1" t="s">
        <v>1358</v>
      </c>
      <c r="I7185" s="1" t="s">
        <v>1358</v>
      </c>
    </row>
    <row r="7186" spans="1:9" x14ac:dyDescent="0.3">
      <c r="A7186" s="1">
        <v>6011003</v>
      </c>
      <c r="B7186" s="1" t="s">
        <v>19405</v>
      </c>
      <c r="C7186" s="1" t="s">
        <v>19406</v>
      </c>
      <c r="D7186" s="1">
        <f t="shared" si="114"/>
        <v>660</v>
      </c>
      <c r="E7186">
        <v>2200</v>
      </c>
      <c r="F7186" s="1" t="s">
        <v>19407</v>
      </c>
      <c r="G7186" s="1" t="s">
        <v>20381</v>
      </c>
      <c r="H7186" s="1" t="s">
        <v>1358</v>
      </c>
      <c r="I7186" s="1" t="s">
        <v>1358</v>
      </c>
    </row>
    <row r="7187" spans="1:9" x14ac:dyDescent="0.3">
      <c r="A7187" s="1">
        <v>6011004</v>
      </c>
      <c r="B7187" s="1" t="s">
        <v>19408</v>
      </c>
      <c r="C7187" s="1" t="s">
        <v>19409</v>
      </c>
      <c r="D7187" s="1">
        <f t="shared" si="114"/>
        <v>600</v>
      </c>
      <c r="E7187">
        <v>2000</v>
      </c>
      <c r="F7187" s="1" t="s">
        <v>19410</v>
      </c>
      <c r="G7187" s="1" t="s">
        <v>20381</v>
      </c>
      <c r="H7187" s="1" t="s">
        <v>1358</v>
      </c>
      <c r="I7187" s="1" t="s">
        <v>1358</v>
      </c>
    </row>
    <row r="7188" spans="1:9" x14ac:dyDescent="0.3">
      <c r="A7188" s="1">
        <v>6011005</v>
      </c>
      <c r="B7188" s="1" t="s">
        <v>19411</v>
      </c>
      <c r="C7188" s="1" t="s">
        <v>19412</v>
      </c>
      <c r="D7188" s="1">
        <f t="shared" si="114"/>
        <v>540</v>
      </c>
      <c r="E7188">
        <v>1800</v>
      </c>
      <c r="F7188" s="1" t="s">
        <v>19413</v>
      </c>
      <c r="G7188" s="1" t="s">
        <v>20381</v>
      </c>
      <c r="H7188" s="1" t="s">
        <v>1358</v>
      </c>
      <c r="I7188" s="1" t="s">
        <v>1358</v>
      </c>
    </row>
    <row r="7189" spans="1:9" x14ac:dyDescent="0.3">
      <c r="A7189" s="1">
        <v>6011006</v>
      </c>
      <c r="B7189" s="1" t="s">
        <v>19414</v>
      </c>
      <c r="C7189" s="1" t="s">
        <v>19415</v>
      </c>
      <c r="D7189" s="1">
        <f t="shared" si="114"/>
        <v>540</v>
      </c>
      <c r="E7189">
        <v>1800</v>
      </c>
      <c r="F7189" s="1" t="s">
        <v>19416</v>
      </c>
      <c r="G7189" s="1" t="s">
        <v>20381</v>
      </c>
      <c r="H7189" s="1" t="s">
        <v>1358</v>
      </c>
      <c r="I7189" s="1" t="s">
        <v>1358</v>
      </c>
    </row>
    <row r="7190" spans="1:9" x14ac:dyDescent="0.3">
      <c r="A7190" s="1">
        <v>6011007</v>
      </c>
      <c r="B7190" s="1" t="s">
        <v>19509</v>
      </c>
      <c r="C7190" s="1" t="s">
        <v>19510</v>
      </c>
      <c r="D7190" s="1">
        <f t="shared" si="114"/>
        <v>480</v>
      </c>
      <c r="E7190">
        <v>1600</v>
      </c>
      <c r="F7190" s="1" t="s">
        <v>19511</v>
      </c>
      <c r="G7190" s="1" t="s">
        <v>20381</v>
      </c>
      <c r="H7190" s="1" t="s">
        <v>1358</v>
      </c>
      <c r="I7190" s="1" t="s">
        <v>1358</v>
      </c>
    </row>
    <row r="7191" spans="1:9" x14ac:dyDescent="0.3">
      <c r="A7191" s="1">
        <v>6011008</v>
      </c>
      <c r="B7191" s="1" t="s">
        <v>19512</v>
      </c>
      <c r="C7191" s="1" t="s">
        <v>19513</v>
      </c>
      <c r="D7191" s="1">
        <f t="shared" si="114"/>
        <v>600</v>
      </c>
      <c r="E7191">
        <v>2000</v>
      </c>
      <c r="F7191" s="1" t="s">
        <v>19514</v>
      </c>
      <c r="G7191" s="1" t="s">
        <v>20381</v>
      </c>
      <c r="H7191" s="1" t="s">
        <v>1358</v>
      </c>
      <c r="I7191" s="1" t="s">
        <v>1358</v>
      </c>
    </row>
    <row r="7192" spans="1:9" x14ac:dyDescent="0.3">
      <c r="A7192" s="1">
        <v>6011009</v>
      </c>
      <c r="B7192" s="1" t="s">
        <v>19592</v>
      </c>
      <c r="C7192" s="1" t="s">
        <v>19593</v>
      </c>
      <c r="D7192" s="1">
        <f t="shared" si="114"/>
        <v>420</v>
      </c>
      <c r="E7192">
        <v>1400</v>
      </c>
      <c r="F7192" s="1" t="s">
        <v>19594</v>
      </c>
      <c r="G7192" s="1" t="s">
        <v>20381</v>
      </c>
      <c r="H7192" s="1" t="s">
        <v>1358</v>
      </c>
      <c r="I7192" s="1" t="s">
        <v>1358</v>
      </c>
    </row>
    <row r="7193" spans="1:9" x14ac:dyDescent="0.3">
      <c r="A7193" s="1">
        <v>6011010</v>
      </c>
      <c r="B7193" s="1" t="s">
        <v>19669</v>
      </c>
      <c r="C7193" s="1" t="s">
        <v>19670</v>
      </c>
      <c r="D7193" s="1">
        <f t="shared" si="114"/>
        <v>360</v>
      </c>
      <c r="E7193">
        <v>1200</v>
      </c>
      <c r="F7193" s="1" t="s">
        <v>19671</v>
      </c>
      <c r="G7193" s="1" t="s">
        <v>20381</v>
      </c>
      <c r="H7193" s="1" t="s">
        <v>1358</v>
      </c>
      <c r="I7193" s="1" t="s">
        <v>1358</v>
      </c>
    </row>
    <row r="7194" spans="1:9" x14ac:dyDescent="0.3">
      <c r="A7194" s="1">
        <v>6011011</v>
      </c>
      <c r="B7194" s="1" t="s">
        <v>19759</v>
      </c>
      <c r="C7194" s="1" t="s">
        <v>19760</v>
      </c>
      <c r="D7194" s="1">
        <f t="shared" si="114"/>
        <v>600</v>
      </c>
      <c r="E7194">
        <v>2000</v>
      </c>
      <c r="F7194" s="1" t="s">
        <v>19761</v>
      </c>
      <c r="G7194" s="1" t="s">
        <v>20381</v>
      </c>
      <c r="H7194" s="1" t="s">
        <v>1358</v>
      </c>
      <c r="I7194" s="1" t="s">
        <v>1358</v>
      </c>
    </row>
    <row r="7195" spans="1:9" x14ac:dyDescent="0.3">
      <c r="A7195" s="1">
        <v>6011012</v>
      </c>
      <c r="B7195" s="1" t="s">
        <v>19768</v>
      </c>
      <c r="C7195" s="1" t="s">
        <v>19769</v>
      </c>
      <c r="D7195" s="1">
        <f t="shared" si="114"/>
        <v>750</v>
      </c>
      <c r="E7195">
        <v>2500</v>
      </c>
      <c r="F7195" s="1" t="s">
        <v>19770</v>
      </c>
      <c r="G7195" s="1" t="s">
        <v>20381</v>
      </c>
      <c r="H7195" s="1" t="s">
        <v>1358</v>
      </c>
      <c r="I7195" s="1" t="s">
        <v>1358</v>
      </c>
    </row>
    <row r="7196" spans="1:9" x14ac:dyDescent="0.3">
      <c r="A7196" s="1">
        <v>6011013</v>
      </c>
      <c r="B7196" s="1" t="s">
        <v>19771</v>
      </c>
      <c r="C7196" s="1" t="s">
        <v>19772</v>
      </c>
      <c r="D7196" s="1">
        <f t="shared" si="114"/>
        <v>750</v>
      </c>
      <c r="E7196">
        <v>2500</v>
      </c>
      <c r="F7196" s="1" t="s">
        <v>19773</v>
      </c>
      <c r="G7196" s="1" t="s">
        <v>20381</v>
      </c>
      <c r="H7196" s="1" t="s">
        <v>1358</v>
      </c>
      <c r="I7196" s="1" t="s">
        <v>1358</v>
      </c>
    </row>
    <row r="7197" spans="1:9" x14ac:dyDescent="0.3">
      <c r="A7197" s="1">
        <v>6011014</v>
      </c>
      <c r="B7197" s="1" t="s">
        <v>19774</v>
      </c>
      <c r="C7197" s="1" t="s">
        <v>19775</v>
      </c>
      <c r="D7197" s="1">
        <f t="shared" si="114"/>
        <v>690</v>
      </c>
      <c r="E7197">
        <v>2300</v>
      </c>
      <c r="F7197" s="1" t="s">
        <v>19776</v>
      </c>
      <c r="G7197" s="1" t="s">
        <v>20381</v>
      </c>
      <c r="H7197" s="1" t="s">
        <v>1358</v>
      </c>
      <c r="I7197" s="1" t="s">
        <v>1358</v>
      </c>
    </row>
    <row r="7198" spans="1:9" x14ac:dyDescent="0.3">
      <c r="A7198" s="1">
        <v>6011015</v>
      </c>
      <c r="B7198" s="1" t="s">
        <v>19777</v>
      </c>
      <c r="C7198" s="1" t="s">
        <v>19775</v>
      </c>
      <c r="D7198" s="1">
        <f t="shared" si="114"/>
        <v>690</v>
      </c>
      <c r="E7198">
        <v>2300</v>
      </c>
      <c r="F7198" s="1" t="s">
        <v>19778</v>
      </c>
      <c r="G7198" s="1" t="s">
        <v>20381</v>
      </c>
      <c r="H7198" s="1" t="s">
        <v>1358</v>
      </c>
      <c r="I7198" s="1" t="s">
        <v>1358</v>
      </c>
    </row>
    <row r="7199" spans="1:9" x14ac:dyDescent="0.3">
      <c r="A7199" s="1">
        <v>6011016</v>
      </c>
      <c r="B7199" s="1" t="s">
        <v>19779</v>
      </c>
      <c r="C7199" s="1" t="s">
        <v>19780</v>
      </c>
      <c r="D7199" s="1">
        <f t="shared" si="114"/>
        <v>750</v>
      </c>
      <c r="E7199">
        <v>2500</v>
      </c>
      <c r="F7199" s="1" t="s">
        <v>19781</v>
      </c>
      <c r="G7199" s="1" t="s">
        <v>20381</v>
      </c>
      <c r="H7199" s="1" t="s">
        <v>1358</v>
      </c>
      <c r="I7199" s="1" t="s">
        <v>1358</v>
      </c>
    </row>
    <row r="7200" spans="1:9" x14ac:dyDescent="0.3">
      <c r="A7200" s="1">
        <v>6011017</v>
      </c>
      <c r="B7200" s="1" t="s">
        <v>19782</v>
      </c>
      <c r="C7200" s="1" t="s">
        <v>19783</v>
      </c>
      <c r="D7200" s="1">
        <f t="shared" si="114"/>
        <v>450</v>
      </c>
      <c r="E7200">
        <v>1500</v>
      </c>
      <c r="F7200" s="1" t="s">
        <v>19784</v>
      </c>
      <c r="G7200" s="1" t="s">
        <v>20381</v>
      </c>
      <c r="H7200" s="1" t="s">
        <v>1358</v>
      </c>
      <c r="I7200" s="1" t="s">
        <v>1358</v>
      </c>
    </row>
    <row r="7201" spans="1:9" x14ac:dyDescent="0.3">
      <c r="A7201" s="1">
        <v>6011018</v>
      </c>
      <c r="B7201" s="1" t="s">
        <v>19785</v>
      </c>
      <c r="C7201" s="1" t="s">
        <v>19786</v>
      </c>
      <c r="D7201" s="1">
        <f t="shared" si="114"/>
        <v>420</v>
      </c>
      <c r="E7201">
        <v>1400</v>
      </c>
      <c r="F7201" s="1" t="s">
        <v>19787</v>
      </c>
      <c r="G7201" s="1" t="s">
        <v>20381</v>
      </c>
      <c r="H7201" s="1" t="s">
        <v>1358</v>
      </c>
      <c r="I7201" s="1" t="s">
        <v>1358</v>
      </c>
    </row>
    <row r="7202" spans="1:9" x14ac:dyDescent="0.3">
      <c r="A7202" s="1">
        <v>6011019</v>
      </c>
      <c r="B7202" s="1" t="s">
        <v>19851</v>
      </c>
      <c r="C7202" s="1" t="s">
        <v>19852</v>
      </c>
      <c r="D7202" s="1">
        <f t="shared" si="114"/>
        <v>510</v>
      </c>
      <c r="E7202">
        <v>1700</v>
      </c>
      <c r="F7202" s="1" t="s">
        <v>19853</v>
      </c>
      <c r="G7202" s="1" t="s">
        <v>20381</v>
      </c>
      <c r="H7202" s="1" t="s">
        <v>1358</v>
      </c>
      <c r="I7202" s="1" t="s">
        <v>1358</v>
      </c>
    </row>
    <row r="7203" spans="1:9" x14ac:dyDescent="0.3">
      <c r="A7203" s="1">
        <v>6011020</v>
      </c>
      <c r="B7203" s="1" t="s">
        <v>19937</v>
      </c>
      <c r="C7203" s="1" t="s">
        <v>19938</v>
      </c>
      <c r="D7203" s="1">
        <f t="shared" si="114"/>
        <v>750</v>
      </c>
      <c r="E7203">
        <v>2500</v>
      </c>
      <c r="F7203" s="1" t="s">
        <v>19939</v>
      </c>
      <c r="G7203" s="1" t="s">
        <v>20381</v>
      </c>
      <c r="H7203" s="1" t="s">
        <v>1358</v>
      </c>
      <c r="I7203" s="1" t="s">
        <v>1358</v>
      </c>
    </row>
    <row r="7204" spans="1:9" x14ac:dyDescent="0.3">
      <c r="A7204" s="1">
        <v>6011021</v>
      </c>
      <c r="B7204" s="1" t="s">
        <v>20018</v>
      </c>
      <c r="C7204" s="1" t="s">
        <v>20019</v>
      </c>
      <c r="D7204" s="1">
        <f t="shared" si="114"/>
        <v>420</v>
      </c>
      <c r="E7204">
        <v>1400</v>
      </c>
      <c r="F7204" s="1" t="s">
        <v>20020</v>
      </c>
      <c r="G7204" s="1" t="s">
        <v>20381</v>
      </c>
      <c r="H7204" s="1" t="s">
        <v>1358</v>
      </c>
      <c r="I7204" s="1" t="s">
        <v>1358</v>
      </c>
    </row>
    <row r="7205" spans="1:9" x14ac:dyDescent="0.3">
      <c r="A7205" s="1">
        <v>6011022</v>
      </c>
      <c r="B7205" s="1" t="s">
        <v>20024</v>
      </c>
      <c r="C7205" s="1" t="s">
        <v>20025</v>
      </c>
      <c r="D7205" s="1">
        <f t="shared" si="114"/>
        <v>450</v>
      </c>
      <c r="E7205">
        <v>1500</v>
      </c>
      <c r="F7205" s="1" t="s">
        <v>20026</v>
      </c>
      <c r="G7205" s="1" t="s">
        <v>20381</v>
      </c>
      <c r="H7205" s="1" t="s">
        <v>1358</v>
      </c>
      <c r="I7205" s="1" t="s">
        <v>1358</v>
      </c>
    </row>
    <row r="7206" spans="1:9" x14ac:dyDescent="0.3">
      <c r="A7206" s="1">
        <v>6011023</v>
      </c>
      <c r="B7206" s="1" t="s">
        <v>20156</v>
      </c>
      <c r="C7206" s="1" t="s">
        <v>20157</v>
      </c>
      <c r="D7206" s="1">
        <f t="shared" si="114"/>
        <v>660</v>
      </c>
      <c r="E7206">
        <v>2200</v>
      </c>
      <c r="F7206" s="1" t="s">
        <v>20158</v>
      </c>
      <c r="G7206" s="1" t="s">
        <v>20381</v>
      </c>
      <c r="H7206" s="1" t="s">
        <v>1358</v>
      </c>
      <c r="I7206" s="1" t="s">
        <v>1358</v>
      </c>
    </row>
    <row r="7207" spans="1:9" x14ac:dyDescent="0.3">
      <c r="A7207" s="1">
        <v>6011024</v>
      </c>
      <c r="B7207" s="1" t="s">
        <v>20159</v>
      </c>
      <c r="C7207" s="1" t="s">
        <v>20160</v>
      </c>
      <c r="D7207" s="1">
        <f t="shared" si="114"/>
        <v>600</v>
      </c>
      <c r="E7207">
        <v>2000</v>
      </c>
      <c r="F7207" s="1" t="s">
        <v>20161</v>
      </c>
      <c r="G7207" s="1" t="s">
        <v>20381</v>
      </c>
      <c r="H7207" s="1" t="s">
        <v>1358</v>
      </c>
      <c r="I7207" s="1" t="s">
        <v>1358</v>
      </c>
    </row>
    <row r="7208" spans="1:9" x14ac:dyDescent="0.3">
      <c r="A7208" s="1">
        <v>6011025</v>
      </c>
      <c r="B7208" s="1" t="s">
        <v>20162</v>
      </c>
      <c r="C7208" s="1" t="s">
        <v>20163</v>
      </c>
      <c r="D7208" s="1">
        <f t="shared" si="114"/>
        <v>360</v>
      </c>
      <c r="E7208">
        <v>1200</v>
      </c>
      <c r="F7208" s="1" t="s">
        <v>20164</v>
      </c>
      <c r="G7208" s="1" t="s">
        <v>20381</v>
      </c>
      <c r="H7208" s="1" t="s">
        <v>1358</v>
      </c>
      <c r="I7208" s="1" t="s">
        <v>1358</v>
      </c>
    </row>
    <row r="7209" spans="1:9" x14ac:dyDescent="0.3">
      <c r="A7209" s="1">
        <v>6011026</v>
      </c>
      <c r="B7209" s="1" t="s">
        <v>20165</v>
      </c>
      <c r="C7209" s="1" t="s">
        <v>20166</v>
      </c>
      <c r="D7209" s="1">
        <f t="shared" si="114"/>
        <v>360</v>
      </c>
      <c r="E7209">
        <v>1200</v>
      </c>
      <c r="F7209" s="1" t="s">
        <v>20167</v>
      </c>
      <c r="G7209" s="1" t="s">
        <v>20381</v>
      </c>
      <c r="H7209" s="1" t="s">
        <v>1358</v>
      </c>
      <c r="I7209" s="1" t="s">
        <v>1358</v>
      </c>
    </row>
    <row r="7210" spans="1:9" x14ac:dyDescent="0.3">
      <c r="A7210" s="1">
        <v>6011027</v>
      </c>
      <c r="B7210" s="1" t="s">
        <v>20168</v>
      </c>
      <c r="C7210" s="1" t="s">
        <v>20169</v>
      </c>
      <c r="D7210" s="1">
        <f t="shared" si="114"/>
        <v>390</v>
      </c>
      <c r="E7210">
        <v>1300</v>
      </c>
      <c r="F7210" s="1" t="s">
        <v>20170</v>
      </c>
      <c r="G7210" s="1" t="s">
        <v>20381</v>
      </c>
      <c r="H7210" s="1" t="s">
        <v>1358</v>
      </c>
      <c r="I7210" s="1" t="s">
        <v>1358</v>
      </c>
    </row>
    <row r="7211" spans="1:9" x14ac:dyDescent="0.3">
      <c r="A7211" s="1">
        <v>6011028</v>
      </c>
      <c r="B7211" s="1" t="s">
        <v>20260</v>
      </c>
      <c r="C7211" s="1" t="s">
        <v>20261</v>
      </c>
      <c r="D7211" s="1">
        <f t="shared" si="114"/>
        <v>420</v>
      </c>
      <c r="E7211">
        <v>1400</v>
      </c>
      <c r="F7211" s="1" t="s">
        <v>20262</v>
      </c>
      <c r="G7211" s="1" t="s">
        <v>20381</v>
      </c>
      <c r="H7211" s="1" t="s">
        <v>1358</v>
      </c>
      <c r="I7211" s="1" t="s">
        <v>1358</v>
      </c>
    </row>
    <row r="7212" spans="1:9" x14ac:dyDescent="0.3">
      <c r="A7212" s="1">
        <v>6011029</v>
      </c>
      <c r="B7212" s="1" t="s">
        <v>20263</v>
      </c>
      <c r="C7212" s="1" t="s">
        <v>20264</v>
      </c>
      <c r="D7212" s="1">
        <f t="shared" si="114"/>
        <v>1200</v>
      </c>
      <c r="E7212">
        <v>4000</v>
      </c>
      <c r="F7212" s="1" t="s">
        <v>20265</v>
      </c>
      <c r="G7212" s="1" t="s">
        <v>20381</v>
      </c>
      <c r="H7212" s="1" t="s">
        <v>1358</v>
      </c>
      <c r="I7212" s="1" t="s">
        <v>1358</v>
      </c>
    </row>
    <row r="7213" spans="1:9" x14ac:dyDescent="0.3">
      <c r="A7213" s="1">
        <v>6011030</v>
      </c>
      <c r="B7213" s="1" t="s">
        <v>20266</v>
      </c>
      <c r="C7213" s="1" t="s">
        <v>20267</v>
      </c>
      <c r="D7213" s="1">
        <f t="shared" si="114"/>
        <v>480</v>
      </c>
      <c r="E7213">
        <v>1600</v>
      </c>
      <c r="F7213" s="1" t="s">
        <v>20268</v>
      </c>
      <c r="G7213" s="1" t="s">
        <v>20381</v>
      </c>
      <c r="H7213" s="1" t="s">
        <v>1358</v>
      </c>
      <c r="I7213" s="1" t="s">
        <v>1358</v>
      </c>
    </row>
    <row r="7214" spans="1:9" x14ac:dyDescent="0.3">
      <c r="A7214" s="1">
        <v>2020001</v>
      </c>
      <c r="B7214" s="1" t="s">
        <v>3357</v>
      </c>
      <c r="C7214" s="1" t="s">
        <v>3358</v>
      </c>
      <c r="D7214" s="1">
        <f>E7214 *0.4</f>
        <v>2360</v>
      </c>
      <c r="E7214">
        <v>5900</v>
      </c>
      <c r="F7214" s="1" t="s">
        <v>3359</v>
      </c>
      <c r="G7214" s="1" t="s">
        <v>20381</v>
      </c>
      <c r="H7214" s="1" t="s">
        <v>121</v>
      </c>
      <c r="I7214" s="1" t="s">
        <v>13469</v>
      </c>
    </row>
    <row r="7215" spans="1:9" x14ac:dyDescent="0.3">
      <c r="A7215" s="1">
        <v>2020002</v>
      </c>
      <c r="B7215" s="1" t="s">
        <v>3360</v>
      </c>
      <c r="C7215" s="1" t="s">
        <v>3361</v>
      </c>
      <c r="D7215" s="1">
        <f t="shared" ref="D7215:D7278" si="115">E7215 *0.4</f>
        <v>2360</v>
      </c>
      <c r="E7215">
        <v>5900</v>
      </c>
      <c r="F7215" s="1" t="s">
        <v>3362</v>
      </c>
      <c r="G7215" s="1" t="s">
        <v>20381</v>
      </c>
      <c r="H7215" s="1" t="s">
        <v>121</v>
      </c>
      <c r="I7215" s="1" t="s">
        <v>13469</v>
      </c>
    </row>
    <row r="7216" spans="1:9" x14ac:dyDescent="0.3">
      <c r="A7216" s="1">
        <v>2020003</v>
      </c>
      <c r="B7216" s="1" t="s">
        <v>3363</v>
      </c>
      <c r="C7216" s="1" t="s">
        <v>3364</v>
      </c>
      <c r="D7216" s="1">
        <f t="shared" si="115"/>
        <v>2360</v>
      </c>
      <c r="E7216">
        <v>5900</v>
      </c>
      <c r="F7216" s="1" t="s">
        <v>3365</v>
      </c>
      <c r="G7216" s="1" t="s">
        <v>20381</v>
      </c>
      <c r="H7216" s="1" t="s">
        <v>121</v>
      </c>
      <c r="I7216" s="1" t="s">
        <v>13469</v>
      </c>
    </row>
    <row r="7217" spans="1:9" x14ac:dyDescent="0.3">
      <c r="A7217" s="1">
        <v>2020004</v>
      </c>
      <c r="B7217" s="1" t="s">
        <v>5594</v>
      </c>
      <c r="C7217" s="1" t="s">
        <v>5595</v>
      </c>
      <c r="D7217" s="1">
        <f t="shared" si="115"/>
        <v>1000</v>
      </c>
      <c r="E7217">
        <v>2500</v>
      </c>
      <c r="F7217" s="1" t="s">
        <v>5596</v>
      </c>
      <c r="G7217" s="1" t="s">
        <v>20381</v>
      </c>
      <c r="H7217" s="1" t="s">
        <v>121</v>
      </c>
      <c r="I7217" s="1" t="s">
        <v>13469</v>
      </c>
    </row>
    <row r="7218" spans="1:9" x14ac:dyDescent="0.3">
      <c r="A7218" s="1">
        <v>2020005</v>
      </c>
      <c r="B7218" s="1" t="s">
        <v>5808</v>
      </c>
      <c r="C7218" s="1" t="s">
        <v>5809</v>
      </c>
      <c r="D7218" s="1">
        <f t="shared" si="115"/>
        <v>520</v>
      </c>
      <c r="E7218">
        <v>1300</v>
      </c>
      <c r="F7218" s="1" t="s">
        <v>5810</v>
      </c>
      <c r="G7218" s="1" t="s">
        <v>20381</v>
      </c>
      <c r="H7218" s="1" t="s">
        <v>121</v>
      </c>
      <c r="I7218" s="1" t="s">
        <v>13469</v>
      </c>
    </row>
    <row r="7219" spans="1:9" x14ac:dyDescent="0.3">
      <c r="A7219" s="1">
        <v>2020006</v>
      </c>
      <c r="B7219" s="1" t="s">
        <v>5947</v>
      </c>
      <c r="C7219" s="1" t="s">
        <v>5948</v>
      </c>
      <c r="D7219" s="1">
        <f t="shared" si="115"/>
        <v>520</v>
      </c>
      <c r="E7219">
        <v>1300</v>
      </c>
      <c r="F7219" s="1" t="s">
        <v>5949</v>
      </c>
      <c r="G7219" s="1" t="s">
        <v>20381</v>
      </c>
      <c r="H7219" s="1" t="s">
        <v>121</v>
      </c>
      <c r="I7219" s="1" t="s">
        <v>13469</v>
      </c>
    </row>
    <row r="7220" spans="1:9" x14ac:dyDescent="0.3">
      <c r="A7220" s="1">
        <v>2020007</v>
      </c>
      <c r="B7220" s="1" t="s">
        <v>6457</v>
      </c>
      <c r="C7220" s="1" t="s">
        <v>6458</v>
      </c>
      <c r="D7220" s="1">
        <f t="shared" si="115"/>
        <v>400</v>
      </c>
      <c r="E7220">
        <v>1000</v>
      </c>
      <c r="F7220" s="1" t="s">
        <v>6459</v>
      </c>
      <c r="G7220" s="1" t="s">
        <v>20381</v>
      </c>
      <c r="H7220" s="1" t="s">
        <v>121</v>
      </c>
      <c r="I7220" s="1" t="s">
        <v>13469</v>
      </c>
    </row>
    <row r="7221" spans="1:9" x14ac:dyDescent="0.3">
      <c r="A7221" s="1">
        <v>2020008</v>
      </c>
      <c r="B7221" s="1" t="s">
        <v>6460</v>
      </c>
      <c r="C7221" s="1" t="s">
        <v>6461</v>
      </c>
      <c r="D7221" s="1">
        <f t="shared" si="115"/>
        <v>400</v>
      </c>
      <c r="E7221">
        <v>1000</v>
      </c>
      <c r="F7221" s="1" t="s">
        <v>6462</v>
      </c>
      <c r="G7221" s="1" t="s">
        <v>20381</v>
      </c>
      <c r="H7221" s="1" t="s">
        <v>121</v>
      </c>
      <c r="I7221" s="1" t="s">
        <v>13469</v>
      </c>
    </row>
    <row r="7222" spans="1:9" x14ac:dyDescent="0.3">
      <c r="A7222" s="1">
        <v>2020009</v>
      </c>
      <c r="B7222" s="1" t="s">
        <v>6682</v>
      </c>
      <c r="C7222" s="1" t="s">
        <v>6683</v>
      </c>
      <c r="D7222" s="1">
        <f t="shared" si="115"/>
        <v>520</v>
      </c>
      <c r="E7222">
        <v>1300</v>
      </c>
      <c r="F7222" s="1" t="s">
        <v>6684</v>
      </c>
      <c r="G7222" s="1" t="s">
        <v>20381</v>
      </c>
      <c r="H7222" s="1" t="s">
        <v>121</v>
      </c>
      <c r="I7222" s="1" t="s">
        <v>13469</v>
      </c>
    </row>
    <row r="7223" spans="1:9" x14ac:dyDescent="0.3">
      <c r="A7223" s="1">
        <v>2020010</v>
      </c>
      <c r="B7223" s="1" t="s">
        <v>6685</v>
      </c>
      <c r="C7223" s="1" t="s">
        <v>6686</v>
      </c>
      <c r="D7223" s="1">
        <f t="shared" si="115"/>
        <v>480</v>
      </c>
      <c r="E7223">
        <v>1200</v>
      </c>
      <c r="F7223" s="1" t="s">
        <v>6687</v>
      </c>
      <c r="G7223" s="1" t="s">
        <v>20381</v>
      </c>
      <c r="H7223" s="1" t="s">
        <v>121</v>
      </c>
      <c r="I7223" s="1" t="s">
        <v>13469</v>
      </c>
    </row>
    <row r="7224" spans="1:9" x14ac:dyDescent="0.3">
      <c r="A7224" s="1">
        <v>2020011</v>
      </c>
      <c r="B7224" s="1" t="s">
        <v>7864</v>
      </c>
      <c r="C7224" s="1" t="s">
        <v>7865</v>
      </c>
      <c r="D7224" s="1">
        <f t="shared" si="115"/>
        <v>240</v>
      </c>
      <c r="E7224">
        <v>600</v>
      </c>
      <c r="F7224" s="1" t="s">
        <v>7866</v>
      </c>
      <c r="G7224" s="1" t="s">
        <v>20381</v>
      </c>
      <c r="H7224" s="1" t="s">
        <v>121</v>
      </c>
      <c r="I7224" s="1" t="s">
        <v>13469</v>
      </c>
    </row>
    <row r="7225" spans="1:9" x14ac:dyDescent="0.3">
      <c r="A7225" s="1">
        <v>2020012</v>
      </c>
      <c r="B7225" s="1" t="s">
        <v>8668</v>
      </c>
      <c r="C7225" s="1" t="s">
        <v>8669</v>
      </c>
      <c r="D7225" s="1">
        <f t="shared" si="115"/>
        <v>480</v>
      </c>
      <c r="E7225">
        <v>1200</v>
      </c>
      <c r="F7225" s="1" t="s">
        <v>8670</v>
      </c>
      <c r="G7225" s="1" t="s">
        <v>20381</v>
      </c>
      <c r="H7225" s="1" t="s">
        <v>121</v>
      </c>
      <c r="I7225" s="1" t="s">
        <v>13469</v>
      </c>
    </row>
    <row r="7226" spans="1:9" x14ac:dyDescent="0.3">
      <c r="A7226" s="1">
        <v>2020013</v>
      </c>
      <c r="B7226" s="1" t="s">
        <v>9045</v>
      </c>
      <c r="C7226" s="1" t="s">
        <v>9046</v>
      </c>
      <c r="D7226" s="1">
        <f t="shared" si="115"/>
        <v>480</v>
      </c>
      <c r="E7226">
        <v>1200</v>
      </c>
      <c r="F7226" s="1" t="s">
        <v>9047</v>
      </c>
      <c r="G7226" s="1" t="s">
        <v>20381</v>
      </c>
      <c r="H7226" s="1" t="s">
        <v>121</v>
      </c>
      <c r="I7226" s="1" t="s">
        <v>13469</v>
      </c>
    </row>
    <row r="7227" spans="1:9" x14ac:dyDescent="0.3">
      <c r="A7227" s="1">
        <v>2020014</v>
      </c>
      <c r="B7227" s="1" t="s">
        <v>9488</v>
      </c>
      <c r="C7227" s="1" t="s">
        <v>9489</v>
      </c>
      <c r="D7227" s="1">
        <f t="shared" si="115"/>
        <v>360</v>
      </c>
      <c r="E7227">
        <v>900</v>
      </c>
      <c r="F7227" s="1" t="s">
        <v>9490</v>
      </c>
      <c r="G7227" s="1" t="s">
        <v>20381</v>
      </c>
      <c r="H7227" s="1" t="s">
        <v>121</v>
      </c>
      <c r="I7227" s="1" t="s">
        <v>13469</v>
      </c>
    </row>
    <row r="7228" spans="1:9" x14ac:dyDescent="0.3">
      <c r="A7228" s="1">
        <v>2020015</v>
      </c>
      <c r="B7228" s="1" t="s">
        <v>9491</v>
      </c>
      <c r="C7228" s="1" t="s">
        <v>9492</v>
      </c>
      <c r="D7228" s="1">
        <f t="shared" si="115"/>
        <v>400</v>
      </c>
      <c r="E7228">
        <v>1000</v>
      </c>
      <c r="F7228" s="1" t="s">
        <v>9493</v>
      </c>
      <c r="G7228" s="1" t="s">
        <v>20381</v>
      </c>
      <c r="H7228" s="1" t="s">
        <v>121</v>
      </c>
      <c r="I7228" s="1" t="s">
        <v>13469</v>
      </c>
    </row>
    <row r="7229" spans="1:9" x14ac:dyDescent="0.3">
      <c r="A7229" s="1">
        <v>2020016</v>
      </c>
      <c r="B7229" s="1" t="s">
        <v>9494</v>
      </c>
      <c r="C7229" s="1" t="s">
        <v>9495</v>
      </c>
      <c r="D7229" s="1">
        <f t="shared" si="115"/>
        <v>400</v>
      </c>
      <c r="E7229">
        <v>1000</v>
      </c>
      <c r="F7229" s="1" t="s">
        <v>9496</v>
      </c>
      <c r="G7229" s="1" t="s">
        <v>20381</v>
      </c>
      <c r="H7229" s="1" t="s">
        <v>121</v>
      </c>
      <c r="I7229" s="1" t="s">
        <v>13469</v>
      </c>
    </row>
    <row r="7230" spans="1:9" x14ac:dyDescent="0.3">
      <c r="A7230" s="1">
        <v>2020017</v>
      </c>
      <c r="B7230" s="1" t="s">
        <v>11619</v>
      </c>
      <c r="C7230" s="1" t="s">
        <v>11620</v>
      </c>
      <c r="D7230" s="1">
        <f t="shared" si="115"/>
        <v>400</v>
      </c>
      <c r="E7230">
        <v>1000</v>
      </c>
      <c r="F7230" s="1" t="s">
        <v>11621</v>
      </c>
      <c r="G7230" s="1" t="s">
        <v>20381</v>
      </c>
      <c r="H7230" s="1" t="s">
        <v>121</v>
      </c>
      <c r="I7230" s="1" t="s">
        <v>13469</v>
      </c>
    </row>
    <row r="7231" spans="1:9" x14ac:dyDescent="0.3">
      <c r="A7231" s="1">
        <v>2020018</v>
      </c>
      <c r="B7231" s="1" t="s">
        <v>11622</v>
      </c>
      <c r="C7231" s="1" t="s">
        <v>11623</v>
      </c>
      <c r="D7231" s="1">
        <f t="shared" si="115"/>
        <v>2360</v>
      </c>
      <c r="E7231">
        <v>5900</v>
      </c>
      <c r="F7231" s="1" t="s">
        <v>11624</v>
      </c>
      <c r="G7231" s="1" t="s">
        <v>20381</v>
      </c>
      <c r="H7231" s="1" t="s">
        <v>121</v>
      </c>
      <c r="I7231" s="1" t="s">
        <v>13469</v>
      </c>
    </row>
    <row r="7232" spans="1:9" x14ac:dyDescent="0.3">
      <c r="A7232" s="1">
        <v>2020019</v>
      </c>
      <c r="B7232" s="1" t="s">
        <v>11717</v>
      </c>
      <c r="C7232" s="1" t="s">
        <v>11718</v>
      </c>
      <c r="D7232" s="1">
        <f t="shared" si="115"/>
        <v>600</v>
      </c>
      <c r="E7232">
        <v>1500</v>
      </c>
      <c r="F7232" s="1" t="s">
        <v>11719</v>
      </c>
      <c r="G7232" s="1" t="s">
        <v>20381</v>
      </c>
      <c r="H7232" s="1" t="s">
        <v>121</v>
      </c>
      <c r="I7232" s="1" t="s">
        <v>13469</v>
      </c>
    </row>
    <row r="7233" spans="1:9" x14ac:dyDescent="0.3">
      <c r="A7233" s="1">
        <v>2020020</v>
      </c>
      <c r="B7233" s="1" t="s">
        <v>11720</v>
      </c>
      <c r="C7233" s="1" t="s">
        <v>11721</v>
      </c>
      <c r="D7233" s="1">
        <f t="shared" si="115"/>
        <v>600</v>
      </c>
      <c r="E7233">
        <v>1500</v>
      </c>
      <c r="F7233" s="1" t="s">
        <v>11722</v>
      </c>
      <c r="G7233" s="1" t="s">
        <v>20381</v>
      </c>
      <c r="H7233" s="1" t="s">
        <v>121</v>
      </c>
      <c r="I7233" s="1" t="s">
        <v>13469</v>
      </c>
    </row>
    <row r="7234" spans="1:9" x14ac:dyDescent="0.3">
      <c r="A7234" s="1">
        <v>2020021</v>
      </c>
      <c r="B7234" s="1" t="s">
        <v>11782</v>
      </c>
      <c r="C7234" s="1" t="s">
        <v>11783</v>
      </c>
      <c r="D7234" s="1">
        <f t="shared" si="115"/>
        <v>120</v>
      </c>
      <c r="E7234">
        <v>300</v>
      </c>
      <c r="F7234" s="1" t="s">
        <v>11784</v>
      </c>
      <c r="G7234" s="1" t="s">
        <v>20381</v>
      </c>
      <c r="H7234" s="1" t="s">
        <v>121</v>
      </c>
      <c r="I7234" s="1" t="s">
        <v>13469</v>
      </c>
    </row>
    <row r="7235" spans="1:9" x14ac:dyDescent="0.3">
      <c r="A7235" s="1">
        <v>2020022</v>
      </c>
      <c r="B7235" s="1" t="s">
        <v>11785</v>
      </c>
      <c r="C7235" s="1" t="s">
        <v>11786</v>
      </c>
      <c r="D7235" s="1">
        <f t="shared" si="115"/>
        <v>120</v>
      </c>
      <c r="E7235">
        <v>300</v>
      </c>
      <c r="F7235" s="1" t="s">
        <v>11787</v>
      </c>
      <c r="G7235" s="1" t="s">
        <v>20381</v>
      </c>
      <c r="H7235" s="1" t="s">
        <v>121</v>
      </c>
      <c r="I7235" s="1" t="s">
        <v>13469</v>
      </c>
    </row>
    <row r="7236" spans="1:9" x14ac:dyDescent="0.3">
      <c r="A7236" s="1">
        <v>2020023</v>
      </c>
      <c r="B7236" s="1" t="s">
        <v>13467</v>
      </c>
      <c r="C7236" s="1" t="s">
        <v>13468</v>
      </c>
      <c r="D7236" s="1">
        <f t="shared" si="115"/>
        <v>120</v>
      </c>
      <c r="E7236">
        <v>300</v>
      </c>
      <c r="F7236" s="1" t="s">
        <v>13470</v>
      </c>
      <c r="G7236" s="1" t="s">
        <v>20381</v>
      </c>
      <c r="H7236" s="1" t="s">
        <v>121</v>
      </c>
      <c r="I7236" s="1" t="s">
        <v>13469</v>
      </c>
    </row>
    <row r="7237" spans="1:9" x14ac:dyDescent="0.3">
      <c r="A7237" s="1">
        <v>2020024</v>
      </c>
      <c r="B7237" s="1" t="s">
        <v>13535</v>
      </c>
      <c r="C7237" s="1" t="s">
        <v>13536</v>
      </c>
      <c r="D7237" s="1">
        <f t="shared" si="115"/>
        <v>480</v>
      </c>
      <c r="E7237">
        <v>1200</v>
      </c>
      <c r="F7237" s="1" t="s">
        <v>13537</v>
      </c>
      <c r="G7237" s="1" t="s">
        <v>20381</v>
      </c>
      <c r="H7237" s="1" t="s">
        <v>121</v>
      </c>
      <c r="I7237" s="1" t="s">
        <v>13469</v>
      </c>
    </row>
    <row r="7238" spans="1:9" x14ac:dyDescent="0.3">
      <c r="A7238" s="1">
        <v>2020025</v>
      </c>
      <c r="B7238" s="1" t="s">
        <v>13538</v>
      </c>
      <c r="C7238" s="1" t="s">
        <v>13539</v>
      </c>
      <c r="D7238" s="1">
        <f t="shared" si="115"/>
        <v>440</v>
      </c>
      <c r="E7238">
        <v>1100</v>
      </c>
      <c r="F7238" s="1" t="s">
        <v>13540</v>
      </c>
      <c r="G7238" s="1" t="s">
        <v>20381</v>
      </c>
      <c r="H7238" s="1" t="s">
        <v>121</v>
      </c>
      <c r="I7238" s="1" t="s">
        <v>13469</v>
      </c>
    </row>
    <row r="7239" spans="1:9" x14ac:dyDescent="0.3">
      <c r="A7239" s="1">
        <v>2020026</v>
      </c>
      <c r="B7239" s="1" t="s">
        <v>13541</v>
      </c>
      <c r="C7239" s="1" t="s">
        <v>13542</v>
      </c>
      <c r="D7239" s="1">
        <f t="shared" si="115"/>
        <v>920</v>
      </c>
      <c r="E7239">
        <v>2300</v>
      </c>
      <c r="F7239" s="1" t="s">
        <v>13543</v>
      </c>
      <c r="G7239" s="1" t="s">
        <v>20381</v>
      </c>
      <c r="H7239" s="1" t="s">
        <v>121</v>
      </c>
      <c r="I7239" s="1" t="s">
        <v>13469</v>
      </c>
    </row>
    <row r="7240" spans="1:9" x14ac:dyDescent="0.3">
      <c r="A7240" s="1">
        <v>2020027</v>
      </c>
      <c r="B7240" s="1" t="s">
        <v>13544</v>
      </c>
      <c r="C7240" s="1" t="s">
        <v>13545</v>
      </c>
      <c r="D7240" s="1">
        <f t="shared" si="115"/>
        <v>480</v>
      </c>
      <c r="E7240">
        <v>1200</v>
      </c>
      <c r="F7240" s="1" t="s">
        <v>13546</v>
      </c>
      <c r="G7240" s="1" t="s">
        <v>20381</v>
      </c>
      <c r="H7240" s="1" t="s">
        <v>121</v>
      </c>
      <c r="I7240" s="1" t="s">
        <v>13469</v>
      </c>
    </row>
    <row r="7241" spans="1:9" x14ac:dyDescent="0.3">
      <c r="A7241" s="1">
        <v>2020028</v>
      </c>
      <c r="B7241" s="1" t="s">
        <v>13547</v>
      </c>
      <c r="C7241" s="1" t="s">
        <v>13548</v>
      </c>
      <c r="D7241" s="1">
        <f t="shared" si="115"/>
        <v>400</v>
      </c>
      <c r="E7241">
        <v>1000</v>
      </c>
      <c r="F7241" s="1" t="s">
        <v>13549</v>
      </c>
      <c r="G7241" s="1" t="s">
        <v>20381</v>
      </c>
      <c r="H7241" s="1" t="s">
        <v>121</v>
      </c>
      <c r="I7241" s="1" t="s">
        <v>13469</v>
      </c>
    </row>
    <row r="7242" spans="1:9" x14ac:dyDescent="0.3">
      <c r="A7242" s="1">
        <v>2020029</v>
      </c>
      <c r="B7242" s="1" t="s">
        <v>13550</v>
      </c>
      <c r="C7242" s="1" t="s">
        <v>13551</v>
      </c>
      <c r="D7242" s="1">
        <f t="shared" si="115"/>
        <v>400</v>
      </c>
      <c r="E7242">
        <v>1000</v>
      </c>
      <c r="F7242" s="1" t="s">
        <v>13552</v>
      </c>
      <c r="G7242" s="1" t="s">
        <v>20381</v>
      </c>
      <c r="H7242" s="1" t="s">
        <v>121</v>
      </c>
      <c r="I7242" s="1" t="s">
        <v>13469</v>
      </c>
    </row>
    <row r="7243" spans="1:9" x14ac:dyDescent="0.3">
      <c r="A7243" s="1">
        <v>2020030</v>
      </c>
      <c r="B7243" s="1" t="s">
        <v>13553</v>
      </c>
      <c r="C7243" s="1" t="s">
        <v>13554</v>
      </c>
      <c r="D7243" s="1">
        <f t="shared" si="115"/>
        <v>440</v>
      </c>
      <c r="E7243">
        <v>1100</v>
      </c>
      <c r="F7243" s="1" t="s">
        <v>13555</v>
      </c>
      <c r="G7243" s="1" t="s">
        <v>20381</v>
      </c>
      <c r="H7243" s="1" t="s">
        <v>121</v>
      </c>
      <c r="I7243" s="1" t="s">
        <v>13469</v>
      </c>
    </row>
    <row r="7244" spans="1:9" x14ac:dyDescent="0.3">
      <c r="A7244" s="1">
        <v>2020031</v>
      </c>
      <c r="B7244" s="1" t="s">
        <v>13556</v>
      </c>
      <c r="C7244" s="1" t="s">
        <v>13557</v>
      </c>
      <c r="D7244" s="1">
        <f t="shared" si="115"/>
        <v>440</v>
      </c>
      <c r="E7244">
        <v>1100</v>
      </c>
      <c r="F7244" s="1" t="s">
        <v>13558</v>
      </c>
      <c r="G7244" s="1" t="s">
        <v>20381</v>
      </c>
      <c r="H7244" s="1" t="s">
        <v>121</v>
      </c>
      <c r="I7244" s="1" t="s">
        <v>13469</v>
      </c>
    </row>
    <row r="7245" spans="1:9" x14ac:dyDescent="0.3">
      <c r="A7245" s="1">
        <v>2020032</v>
      </c>
      <c r="B7245" s="1" t="s">
        <v>13559</v>
      </c>
      <c r="C7245" s="1" t="s">
        <v>13560</v>
      </c>
      <c r="D7245" s="1">
        <f t="shared" si="115"/>
        <v>480</v>
      </c>
      <c r="E7245">
        <v>1200</v>
      </c>
      <c r="F7245" s="1" t="s">
        <v>13561</v>
      </c>
      <c r="G7245" s="1" t="s">
        <v>20381</v>
      </c>
      <c r="H7245" s="1" t="s">
        <v>121</v>
      </c>
      <c r="I7245" s="1" t="s">
        <v>13469</v>
      </c>
    </row>
    <row r="7246" spans="1:9" x14ac:dyDescent="0.3">
      <c r="A7246" s="1">
        <v>2020033</v>
      </c>
      <c r="B7246" s="1" t="s">
        <v>13562</v>
      </c>
      <c r="C7246" s="1" t="s">
        <v>13563</v>
      </c>
      <c r="D7246" s="1">
        <f t="shared" si="115"/>
        <v>480</v>
      </c>
      <c r="E7246">
        <v>1200</v>
      </c>
      <c r="F7246" s="1" t="s">
        <v>13564</v>
      </c>
      <c r="G7246" s="1" t="s">
        <v>20381</v>
      </c>
      <c r="H7246" s="1" t="s">
        <v>121</v>
      </c>
      <c r="I7246" s="1" t="s">
        <v>13469</v>
      </c>
    </row>
    <row r="7247" spans="1:9" x14ac:dyDescent="0.3">
      <c r="A7247" s="1">
        <v>2020034</v>
      </c>
      <c r="B7247" s="1" t="s">
        <v>13565</v>
      </c>
      <c r="C7247" s="1" t="s">
        <v>13566</v>
      </c>
      <c r="D7247" s="1">
        <f t="shared" si="115"/>
        <v>440</v>
      </c>
      <c r="E7247">
        <v>1100</v>
      </c>
      <c r="F7247" s="1" t="s">
        <v>13567</v>
      </c>
      <c r="G7247" s="1" t="s">
        <v>20381</v>
      </c>
      <c r="H7247" s="1" t="s">
        <v>121</v>
      </c>
      <c r="I7247" s="1" t="s">
        <v>13469</v>
      </c>
    </row>
    <row r="7248" spans="1:9" x14ac:dyDescent="0.3">
      <c r="A7248" s="1">
        <v>2020035</v>
      </c>
      <c r="B7248" s="1" t="s">
        <v>13568</v>
      </c>
      <c r="C7248" s="1" t="s">
        <v>13569</v>
      </c>
      <c r="D7248" s="1">
        <f t="shared" si="115"/>
        <v>480</v>
      </c>
      <c r="E7248">
        <v>1200</v>
      </c>
      <c r="F7248" s="1" t="s">
        <v>13570</v>
      </c>
      <c r="G7248" s="1" t="s">
        <v>20381</v>
      </c>
      <c r="H7248" s="1" t="s">
        <v>121</v>
      </c>
      <c r="I7248" s="1" t="s">
        <v>13469</v>
      </c>
    </row>
    <row r="7249" spans="1:9" x14ac:dyDescent="0.3">
      <c r="A7249" s="1">
        <v>2020036</v>
      </c>
      <c r="B7249" s="1" t="s">
        <v>13571</v>
      </c>
      <c r="C7249" s="1" t="s">
        <v>13572</v>
      </c>
      <c r="D7249" s="1">
        <f t="shared" si="115"/>
        <v>520</v>
      </c>
      <c r="E7249">
        <v>1300</v>
      </c>
      <c r="F7249" s="1" t="s">
        <v>13573</v>
      </c>
      <c r="G7249" s="1" t="s">
        <v>20381</v>
      </c>
      <c r="H7249" s="1" t="s">
        <v>121</v>
      </c>
      <c r="I7249" s="1" t="s">
        <v>13469</v>
      </c>
    </row>
    <row r="7250" spans="1:9" x14ac:dyDescent="0.3">
      <c r="A7250" s="1">
        <v>2020037</v>
      </c>
      <c r="B7250" s="1" t="s">
        <v>13574</v>
      </c>
      <c r="C7250" s="1" t="s">
        <v>13575</v>
      </c>
      <c r="D7250" s="1">
        <f t="shared" si="115"/>
        <v>400</v>
      </c>
      <c r="E7250">
        <v>1000</v>
      </c>
      <c r="F7250" s="1" t="s">
        <v>13576</v>
      </c>
      <c r="G7250" s="1" t="s">
        <v>20381</v>
      </c>
      <c r="H7250" s="1" t="s">
        <v>121</v>
      </c>
      <c r="I7250" s="1" t="s">
        <v>13469</v>
      </c>
    </row>
    <row r="7251" spans="1:9" x14ac:dyDescent="0.3">
      <c r="A7251" s="1">
        <v>2020038</v>
      </c>
      <c r="B7251" s="1" t="s">
        <v>13577</v>
      </c>
      <c r="C7251" s="1" t="s">
        <v>13578</v>
      </c>
      <c r="D7251" s="1">
        <f t="shared" si="115"/>
        <v>480</v>
      </c>
      <c r="E7251">
        <v>1200</v>
      </c>
      <c r="F7251" s="1" t="s">
        <v>13579</v>
      </c>
      <c r="G7251" s="1" t="s">
        <v>20381</v>
      </c>
      <c r="H7251" s="1" t="s">
        <v>121</v>
      </c>
      <c r="I7251" s="1" t="s">
        <v>13469</v>
      </c>
    </row>
    <row r="7252" spans="1:9" x14ac:dyDescent="0.3">
      <c r="A7252" s="1">
        <v>2020039</v>
      </c>
      <c r="B7252" s="1" t="s">
        <v>13580</v>
      </c>
      <c r="C7252" s="1" t="s">
        <v>13581</v>
      </c>
      <c r="D7252" s="1">
        <f t="shared" si="115"/>
        <v>120</v>
      </c>
      <c r="E7252">
        <v>300</v>
      </c>
      <c r="F7252" s="1" t="s">
        <v>13582</v>
      </c>
      <c r="G7252" s="1" t="s">
        <v>20381</v>
      </c>
      <c r="H7252" s="1" t="s">
        <v>121</v>
      </c>
      <c r="I7252" s="1" t="s">
        <v>13469</v>
      </c>
    </row>
    <row r="7253" spans="1:9" x14ac:dyDescent="0.3">
      <c r="A7253" s="1">
        <v>2020040</v>
      </c>
      <c r="B7253" s="1" t="s">
        <v>13583</v>
      </c>
      <c r="C7253" s="1" t="s">
        <v>13584</v>
      </c>
      <c r="D7253" s="1">
        <f t="shared" si="115"/>
        <v>160</v>
      </c>
      <c r="E7253">
        <v>400</v>
      </c>
      <c r="F7253" s="1" t="s">
        <v>13585</v>
      </c>
      <c r="G7253" s="1" t="s">
        <v>20381</v>
      </c>
      <c r="H7253" s="1" t="s">
        <v>121</v>
      </c>
      <c r="I7253" s="1" t="s">
        <v>13469</v>
      </c>
    </row>
    <row r="7254" spans="1:9" x14ac:dyDescent="0.3">
      <c r="A7254" s="1">
        <v>2020041</v>
      </c>
      <c r="B7254" s="1" t="s">
        <v>13586</v>
      </c>
      <c r="C7254" s="1" t="s">
        <v>13587</v>
      </c>
      <c r="D7254" s="1">
        <f t="shared" si="115"/>
        <v>120</v>
      </c>
      <c r="E7254">
        <v>300</v>
      </c>
      <c r="F7254" s="1" t="s">
        <v>13588</v>
      </c>
      <c r="G7254" s="1" t="s">
        <v>20381</v>
      </c>
      <c r="H7254" s="1" t="s">
        <v>121</v>
      </c>
      <c r="I7254" s="1" t="s">
        <v>13469</v>
      </c>
    </row>
    <row r="7255" spans="1:9" x14ac:dyDescent="0.3">
      <c r="A7255" s="1">
        <v>2020042</v>
      </c>
      <c r="B7255" s="1" t="s">
        <v>13589</v>
      </c>
      <c r="C7255" s="1" t="s">
        <v>13590</v>
      </c>
      <c r="D7255" s="1">
        <f t="shared" si="115"/>
        <v>320</v>
      </c>
      <c r="E7255">
        <v>800</v>
      </c>
      <c r="F7255" s="1" t="s">
        <v>13591</v>
      </c>
      <c r="G7255" s="1" t="s">
        <v>20381</v>
      </c>
      <c r="H7255" s="1" t="s">
        <v>121</v>
      </c>
      <c r="I7255" s="1" t="s">
        <v>13469</v>
      </c>
    </row>
    <row r="7256" spans="1:9" x14ac:dyDescent="0.3">
      <c r="A7256" s="1">
        <v>2020043</v>
      </c>
      <c r="B7256" s="1" t="s">
        <v>13592</v>
      </c>
      <c r="C7256" s="1" t="s">
        <v>13593</v>
      </c>
      <c r="D7256" s="1">
        <f t="shared" si="115"/>
        <v>400</v>
      </c>
      <c r="E7256">
        <v>1000</v>
      </c>
      <c r="F7256" s="1" t="s">
        <v>13594</v>
      </c>
      <c r="G7256" s="1" t="s">
        <v>20381</v>
      </c>
      <c r="H7256" s="1" t="s">
        <v>121</v>
      </c>
      <c r="I7256" s="1" t="s">
        <v>13469</v>
      </c>
    </row>
    <row r="7257" spans="1:9" x14ac:dyDescent="0.3">
      <c r="A7257" s="1">
        <v>2020044</v>
      </c>
      <c r="B7257" s="1" t="s">
        <v>13595</v>
      </c>
      <c r="C7257" s="1" t="s">
        <v>13596</v>
      </c>
      <c r="D7257" s="1">
        <f t="shared" si="115"/>
        <v>800</v>
      </c>
      <c r="E7257">
        <v>2000</v>
      </c>
      <c r="F7257" s="1" t="s">
        <v>13597</v>
      </c>
      <c r="G7257" s="1" t="s">
        <v>20381</v>
      </c>
      <c r="H7257" s="1" t="s">
        <v>121</v>
      </c>
      <c r="I7257" s="1" t="s">
        <v>13469</v>
      </c>
    </row>
    <row r="7258" spans="1:9" x14ac:dyDescent="0.3">
      <c r="A7258" s="1">
        <v>2020045</v>
      </c>
      <c r="B7258" s="1" t="s">
        <v>13598</v>
      </c>
      <c r="C7258" s="1" t="s">
        <v>13599</v>
      </c>
      <c r="D7258" s="1">
        <f t="shared" si="115"/>
        <v>360</v>
      </c>
      <c r="E7258">
        <v>900</v>
      </c>
      <c r="F7258" s="1" t="s">
        <v>13600</v>
      </c>
      <c r="G7258" s="1" t="s">
        <v>20381</v>
      </c>
      <c r="H7258" s="1" t="s">
        <v>121</v>
      </c>
      <c r="I7258" s="1" t="s">
        <v>13469</v>
      </c>
    </row>
    <row r="7259" spans="1:9" x14ac:dyDescent="0.3">
      <c r="A7259" s="1">
        <v>2020046</v>
      </c>
      <c r="B7259" s="1" t="s">
        <v>13601</v>
      </c>
      <c r="C7259" s="1" t="s">
        <v>13602</v>
      </c>
      <c r="D7259" s="1">
        <f t="shared" si="115"/>
        <v>800</v>
      </c>
      <c r="E7259">
        <v>2000</v>
      </c>
      <c r="F7259" s="1" t="s">
        <v>13603</v>
      </c>
      <c r="G7259" s="1" t="s">
        <v>20381</v>
      </c>
      <c r="H7259" s="1" t="s">
        <v>121</v>
      </c>
      <c r="I7259" s="1" t="s">
        <v>13469</v>
      </c>
    </row>
    <row r="7260" spans="1:9" x14ac:dyDescent="0.3">
      <c r="A7260" s="1">
        <v>2020047</v>
      </c>
      <c r="B7260" s="1" t="s">
        <v>13604</v>
      </c>
      <c r="C7260" s="1" t="s">
        <v>13605</v>
      </c>
      <c r="D7260" s="1">
        <f t="shared" si="115"/>
        <v>280</v>
      </c>
      <c r="E7260">
        <v>700</v>
      </c>
      <c r="F7260" s="1" t="s">
        <v>13606</v>
      </c>
      <c r="G7260" s="1" t="s">
        <v>20381</v>
      </c>
      <c r="H7260" s="1" t="s">
        <v>121</v>
      </c>
      <c r="I7260" s="1" t="s">
        <v>13469</v>
      </c>
    </row>
    <row r="7261" spans="1:9" x14ac:dyDescent="0.3">
      <c r="A7261" s="1">
        <v>2020048</v>
      </c>
      <c r="B7261" s="1" t="s">
        <v>13607</v>
      </c>
      <c r="C7261" s="1" t="s">
        <v>13608</v>
      </c>
      <c r="D7261" s="1">
        <f t="shared" si="115"/>
        <v>320</v>
      </c>
      <c r="E7261">
        <v>800</v>
      </c>
      <c r="F7261" s="1" t="s">
        <v>13609</v>
      </c>
      <c r="G7261" s="1" t="s">
        <v>20381</v>
      </c>
      <c r="H7261" s="1" t="s">
        <v>121</v>
      </c>
      <c r="I7261" s="1" t="s">
        <v>13469</v>
      </c>
    </row>
    <row r="7262" spans="1:9" x14ac:dyDescent="0.3">
      <c r="A7262" s="1">
        <v>2020049</v>
      </c>
      <c r="B7262" s="1" t="s">
        <v>13610</v>
      </c>
      <c r="C7262" s="1" t="s">
        <v>13611</v>
      </c>
      <c r="D7262" s="1">
        <f t="shared" si="115"/>
        <v>400</v>
      </c>
      <c r="E7262">
        <v>1000</v>
      </c>
      <c r="F7262" s="1" t="s">
        <v>13612</v>
      </c>
      <c r="G7262" s="1" t="s">
        <v>20381</v>
      </c>
      <c r="H7262" s="1" t="s">
        <v>121</v>
      </c>
      <c r="I7262" s="1" t="s">
        <v>13469</v>
      </c>
    </row>
    <row r="7263" spans="1:9" x14ac:dyDescent="0.3">
      <c r="A7263" s="1">
        <v>2020050</v>
      </c>
      <c r="B7263" s="1" t="s">
        <v>13613</v>
      </c>
      <c r="C7263" s="1" t="s">
        <v>13614</v>
      </c>
      <c r="D7263" s="1">
        <f t="shared" si="115"/>
        <v>400</v>
      </c>
      <c r="E7263">
        <v>1000</v>
      </c>
      <c r="F7263" s="1" t="s">
        <v>13615</v>
      </c>
      <c r="G7263" s="1" t="s">
        <v>20381</v>
      </c>
      <c r="H7263" s="1" t="s">
        <v>121</v>
      </c>
      <c r="I7263" s="1" t="s">
        <v>13469</v>
      </c>
    </row>
    <row r="7264" spans="1:9" x14ac:dyDescent="0.3">
      <c r="A7264" s="1">
        <v>2020051</v>
      </c>
      <c r="B7264" s="1" t="s">
        <v>13616</v>
      </c>
      <c r="C7264" s="1" t="s">
        <v>13617</v>
      </c>
      <c r="D7264" s="1">
        <f t="shared" si="115"/>
        <v>400</v>
      </c>
      <c r="E7264">
        <v>1000</v>
      </c>
      <c r="F7264" s="1" t="s">
        <v>13618</v>
      </c>
      <c r="G7264" s="1" t="s">
        <v>20381</v>
      </c>
      <c r="H7264" s="1" t="s">
        <v>121</v>
      </c>
      <c r="I7264" s="1" t="s">
        <v>13469</v>
      </c>
    </row>
    <row r="7265" spans="1:9" x14ac:dyDescent="0.3">
      <c r="A7265" s="1">
        <v>2020052</v>
      </c>
      <c r="B7265" s="1" t="s">
        <v>13619</v>
      </c>
      <c r="C7265" s="1" t="s">
        <v>13620</v>
      </c>
      <c r="D7265" s="1">
        <f t="shared" si="115"/>
        <v>400</v>
      </c>
      <c r="E7265">
        <v>1000</v>
      </c>
      <c r="F7265" s="1" t="s">
        <v>13621</v>
      </c>
      <c r="G7265" s="1" t="s">
        <v>20381</v>
      </c>
      <c r="H7265" s="1" t="s">
        <v>121</v>
      </c>
      <c r="I7265" s="1" t="s">
        <v>13469</v>
      </c>
    </row>
    <row r="7266" spans="1:9" x14ac:dyDescent="0.3">
      <c r="A7266" s="1">
        <v>2020053</v>
      </c>
      <c r="B7266" s="1" t="s">
        <v>13622</v>
      </c>
      <c r="C7266" s="1" t="s">
        <v>13623</v>
      </c>
      <c r="D7266" s="1">
        <f t="shared" si="115"/>
        <v>280</v>
      </c>
      <c r="E7266">
        <v>700</v>
      </c>
      <c r="F7266" s="1" t="s">
        <v>13624</v>
      </c>
      <c r="G7266" s="1" t="s">
        <v>20381</v>
      </c>
      <c r="H7266" s="1" t="s">
        <v>121</v>
      </c>
      <c r="I7266" s="1" t="s">
        <v>13469</v>
      </c>
    </row>
    <row r="7267" spans="1:9" x14ac:dyDescent="0.3">
      <c r="A7267" s="1">
        <v>2020054</v>
      </c>
      <c r="B7267" s="1" t="s">
        <v>13625</v>
      </c>
      <c r="C7267" s="1" t="s">
        <v>13626</v>
      </c>
      <c r="D7267" s="1">
        <f t="shared" si="115"/>
        <v>400</v>
      </c>
      <c r="E7267">
        <v>1000</v>
      </c>
      <c r="F7267" s="1" t="s">
        <v>13627</v>
      </c>
      <c r="G7267" s="1" t="s">
        <v>20381</v>
      </c>
      <c r="H7267" s="1" t="s">
        <v>121</v>
      </c>
      <c r="I7267" s="1" t="s">
        <v>13469</v>
      </c>
    </row>
    <row r="7268" spans="1:9" x14ac:dyDescent="0.3">
      <c r="A7268" s="1">
        <v>2020055</v>
      </c>
      <c r="B7268" s="1" t="s">
        <v>13628</v>
      </c>
      <c r="C7268" s="1" t="s">
        <v>13629</v>
      </c>
      <c r="D7268" s="1">
        <f t="shared" si="115"/>
        <v>400</v>
      </c>
      <c r="E7268">
        <v>1000</v>
      </c>
      <c r="F7268" s="1" t="s">
        <v>13630</v>
      </c>
      <c r="G7268" s="1" t="s">
        <v>20381</v>
      </c>
      <c r="H7268" s="1" t="s">
        <v>121</v>
      </c>
      <c r="I7268" s="1" t="s">
        <v>13469</v>
      </c>
    </row>
    <row r="7269" spans="1:9" x14ac:dyDescent="0.3">
      <c r="A7269" s="1">
        <v>2020056</v>
      </c>
      <c r="B7269" s="1" t="s">
        <v>13631</v>
      </c>
      <c r="C7269" s="1" t="s">
        <v>13632</v>
      </c>
      <c r="D7269" s="1">
        <f t="shared" si="115"/>
        <v>400</v>
      </c>
      <c r="E7269">
        <v>1000</v>
      </c>
      <c r="F7269" s="1" t="s">
        <v>13633</v>
      </c>
      <c r="G7269" s="1" t="s">
        <v>20381</v>
      </c>
      <c r="H7269" s="1" t="s">
        <v>121</v>
      </c>
      <c r="I7269" s="1" t="s">
        <v>13469</v>
      </c>
    </row>
    <row r="7270" spans="1:9" x14ac:dyDescent="0.3">
      <c r="A7270" s="1">
        <v>2020057</v>
      </c>
      <c r="B7270" s="1" t="s">
        <v>13705</v>
      </c>
      <c r="C7270" s="1" t="s">
        <v>13706</v>
      </c>
      <c r="D7270" s="1">
        <f t="shared" si="115"/>
        <v>480</v>
      </c>
      <c r="E7270">
        <v>1200</v>
      </c>
      <c r="F7270" s="1" t="s">
        <v>13707</v>
      </c>
      <c r="G7270" s="1" t="s">
        <v>20381</v>
      </c>
      <c r="H7270" s="1" t="s">
        <v>121</v>
      </c>
      <c r="I7270" s="1" t="s">
        <v>13469</v>
      </c>
    </row>
    <row r="7271" spans="1:9" x14ac:dyDescent="0.3">
      <c r="A7271" s="1">
        <v>2020058</v>
      </c>
      <c r="B7271" s="1" t="s">
        <v>14461</v>
      </c>
      <c r="C7271" s="1" t="s">
        <v>14462</v>
      </c>
      <c r="D7271" s="1">
        <f t="shared" si="115"/>
        <v>480</v>
      </c>
      <c r="E7271">
        <v>1200</v>
      </c>
      <c r="F7271" s="1" t="s">
        <v>14463</v>
      </c>
      <c r="G7271" s="1" t="s">
        <v>20381</v>
      </c>
      <c r="H7271" s="1" t="s">
        <v>121</v>
      </c>
      <c r="I7271" s="1" t="s">
        <v>13469</v>
      </c>
    </row>
    <row r="7272" spans="1:9" x14ac:dyDescent="0.3">
      <c r="A7272" s="1">
        <v>2020059</v>
      </c>
      <c r="B7272" s="1" t="s">
        <v>14862</v>
      </c>
      <c r="C7272" s="1" t="s">
        <v>14863</v>
      </c>
      <c r="D7272" s="1">
        <f t="shared" si="115"/>
        <v>480</v>
      </c>
      <c r="E7272">
        <v>1200</v>
      </c>
      <c r="F7272" s="1" t="s">
        <v>14864</v>
      </c>
      <c r="G7272" s="1" t="s">
        <v>20381</v>
      </c>
      <c r="H7272" s="1" t="s">
        <v>121</v>
      </c>
      <c r="I7272" s="1" t="s">
        <v>13469</v>
      </c>
    </row>
    <row r="7273" spans="1:9" x14ac:dyDescent="0.3">
      <c r="A7273" s="1">
        <v>2020060</v>
      </c>
      <c r="B7273" s="1" t="s">
        <v>14865</v>
      </c>
      <c r="C7273" s="1" t="s">
        <v>14866</v>
      </c>
      <c r="D7273" s="1">
        <f t="shared" si="115"/>
        <v>440</v>
      </c>
      <c r="E7273">
        <v>1100</v>
      </c>
      <c r="F7273" s="1" t="s">
        <v>14867</v>
      </c>
      <c r="G7273" s="1" t="s">
        <v>20381</v>
      </c>
      <c r="H7273" s="1" t="s">
        <v>121</v>
      </c>
      <c r="I7273" s="1" t="s">
        <v>13469</v>
      </c>
    </row>
    <row r="7274" spans="1:9" x14ac:dyDescent="0.3">
      <c r="A7274" s="1">
        <v>2020061</v>
      </c>
      <c r="B7274" s="1" t="s">
        <v>14868</v>
      </c>
      <c r="C7274" s="1" t="s">
        <v>14866</v>
      </c>
      <c r="D7274" s="1">
        <f t="shared" si="115"/>
        <v>480</v>
      </c>
      <c r="E7274">
        <v>1200</v>
      </c>
      <c r="F7274" s="1" t="s">
        <v>14869</v>
      </c>
      <c r="G7274" s="1" t="s">
        <v>20381</v>
      </c>
      <c r="H7274" s="1" t="s">
        <v>121</v>
      </c>
      <c r="I7274" s="1" t="s">
        <v>13469</v>
      </c>
    </row>
    <row r="7275" spans="1:9" x14ac:dyDescent="0.3">
      <c r="A7275" s="1">
        <v>2020062</v>
      </c>
      <c r="B7275" s="1" t="s">
        <v>16160</v>
      </c>
      <c r="C7275" s="1" t="s">
        <v>16161</v>
      </c>
      <c r="D7275" s="1">
        <f t="shared" si="115"/>
        <v>800</v>
      </c>
      <c r="E7275">
        <v>2000</v>
      </c>
      <c r="F7275" s="1" t="s">
        <v>16162</v>
      </c>
      <c r="G7275" s="1" t="s">
        <v>20381</v>
      </c>
      <c r="H7275" s="1" t="s">
        <v>121</v>
      </c>
      <c r="I7275" s="1" t="s">
        <v>13469</v>
      </c>
    </row>
    <row r="7276" spans="1:9" x14ac:dyDescent="0.3">
      <c r="A7276" s="1">
        <v>2020063</v>
      </c>
      <c r="B7276" s="1" t="s">
        <v>16815</v>
      </c>
      <c r="C7276" s="1" t="s">
        <v>16816</v>
      </c>
      <c r="D7276" s="1">
        <f t="shared" si="115"/>
        <v>480</v>
      </c>
      <c r="E7276">
        <v>1200</v>
      </c>
      <c r="F7276" s="1" t="s">
        <v>16817</v>
      </c>
      <c r="G7276" s="1" t="s">
        <v>20381</v>
      </c>
      <c r="H7276" s="1" t="s">
        <v>121</v>
      </c>
      <c r="I7276" s="1" t="s">
        <v>13469</v>
      </c>
    </row>
    <row r="7277" spans="1:9" x14ac:dyDescent="0.3">
      <c r="A7277" s="1">
        <v>2020064</v>
      </c>
      <c r="B7277" s="1" t="s">
        <v>16818</v>
      </c>
      <c r="C7277" s="1" t="s">
        <v>16819</v>
      </c>
      <c r="D7277" s="1">
        <f t="shared" si="115"/>
        <v>480</v>
      </c>
      <c r="E7277">
        <v>1200</v>
      </c>
      <c r="F7277" s="1" t="s">
        <v>16820</v>
      </c>
      <c r="G7277" s="1" t="s">
        <v>20381</v>
      </c>
      <c r="H7277" s="1" t="s">
        <v>121</v>
      </c>
      <c r="I7277" s="1" t="s">
        <v>13469</v>
      </c>
    </row>
    <row r="7278" spans="1:9" x14ac:dyDescent="0.3">
      <c r="A7278" s="1">
        <v>2020065</v>
      </c>
      <c r="B7278" s="1" t="s">
        <v>16821</v>
      </c>
      <c r="C7278" s="1" t="s">
        <v>16822</v>
      </c>
      <c r="D7278" s="1">
        <f t="shared" si="115"/>
        <v>480</v>
      </c>
      <c r="E7278">
        <v>1200</v>
      </c>
      <c r="F7278" s="1" t="s">
        <v>16823</v>
      </c>
      <c r="G7278" s="1" t="s">
        <v>20381</v>
      </c>
      <c r="H7278" s="1" t="s">
        <v>121</v>
      </c>
      <c r="I7278" s="1" t="s">
        <v>13469</v>
      </c>
    </row>
    <row r="7279" spans="1:9" x14ac:dyDescent="0.3">
      <c r="A7279" s="1">
        <v>2020066</v>
      </c>
      <c r="B7279" s="1" t="s">
        <v>16954</v>
      </c>
      <c r="C7279" s="1" t="s">
        <v>16955</v>
      </c>
      <c r="D7279" s="1">
        <f t="shared" ref="D7279:D7342" si="116">E7279 *0.4</f>
        <v>2360</v>
      </c>
      <c r="E7279">
        <v>5900</v>
      </c>
      <c r="F7279" s="1" t="s">
        <v>16956</v>
      </c>
      <c r="G7279" s="1" t="s">
        <v>20381</v>
      </c>
      <c r="H7279" s="1" t="s">
        <v>121</v>
      </c>
      <c r="I7279" s="1" t="s">
        <v>13469</v>
      </c>
    </row>
    <row r="7280" spans="1:9" x14ac:dyDescent="0.3">
      <c r="A7280" s="1">
        <v>2020067</v>
      </c>
      <c r="B7280" s="1" t="s">
        <v>17507</v>
      </c>
      <c r="C7280" s="1" t="s">
        <v>17508</v>
      </c>
      <c r="D7280" s="1">
        <f t="shared" si="116"/>
        <v>200</v>
      </c>
      <c r="E7280">
        <v>500</v>
      </c>
      <c r="F7280" s="1" t="s">
        <v>17509</v>
      </c>
      <c r="G7280" s="1" t="s">
        <v>20381</v>
      </c>
      <c r="H7280" s="1" t="s">
        <v>121</v>
      </c>
      <c r="I7280" s="1" t="s">
        <v>13469</v>
      </c>
    </row>
    <row r="7281" spans="1:9" x14ac:dyDescent="0.3">
      <c r="A7281" s="1">
        <v>2020068</v>
      </c>
      <c r="B7281" s="1" t="s">
        <v>17510</v>
      </c>
      <c r="C7281" s="1" t="s">
        <v>17511</v>
      </c>
      <c r="D7281" s="1">
        <f t="shared" si="116"/>
        <v>400</v>
      </c>
      <c r="E7281">
        <v>1000</v>
      </c>
      <c r="F7281" s="1" t="s">
        <v>17512</v>
      </c>
      <c r="G7281" s="1" t="s">
        <v>20381</v>
      </c>
      <c r="H7281" s="1" t="s">
        <v>121</v>
      </c>
      <c r="I7281" s="1" t="s">
        <v>13469</v>
      </c>
    </row>
    <row r="7282" spans="1:9" x14ac:dyDescent="0.3">
      <c r="A7282" s="1">
        <v>2020069</v>
      </c>
      <c r="B7282" s="1" t="s">
        <v>18496</v>
      </c>
      <c r="C7282" s="1" t="s">
        <v>18497</v>
      </c>
      <c r="D7282" s="1">
        <f t="shared" si="116"/>
        <v>2360</v>
      </c>
      <c r="E7282">
        <v>5900</v>
      </c>
      <c r="F7282" s="1" t="s">
        <v>18498</v>
      </c>
      <c r="G7282" s="1" t="s">
        <v>20381</v>
      </c>
      <c r="H7282" s="1" t="s">
        <v>121</v>
      </c>
      <c r="I7282" s="1" t="s">
        <v>13469</v>
      </c>
    </row>
    <row r="7283" spans="1:9" x14ac:dyDescent="0.3">
      <c r="A7283" s="1">
        <v>2020070</v>
      </c>
      <c r="B7283" s="1" t="s">
        <v>20093</v>
      </c>
      <c r="C7283" s="1" t="s">
        <v>20094</v>
      </c>
      <c r="D7283" s="1">
        <f t="shared" si="116"/>
        <v>400</v>
      </c>
      <c r="E7283">
        <v>1000</v>
      </c>
      <c r="F7283" s="1" t="s">
        <v>20095</v>
      </c>
      <c r="G7283" s="1" t="s">
        <v>20381</v>
      </c>
      <c r="H7283" s="1" t="s">
        <v>121</v>
      </c>
      <c r="I7283" s="1" t="s">
        <v>13469</v>
      </c>
    </row>
    <row r="7284" spans="1:9" x14ac:dyDescent="0.3">
      <c r="A7284" s="1">
        <v>2030001</v>
      </c>
      <c r="B7284" s="1" t="s">
        <v>8480</v>
      </c>
      <c r="C7284" s="1" t="s">
        <v>8481</v>
      </c>
      <c r="D7284" s="1">
        <f t="shared" si="116"/>
        <v>120</v>
      </c>
      <c r="E7284">
        <v>300</v>
      </c>
      <c r="F7284" s="1" t="s">
        <v>8482</v>
      </c>
      <c r="G7284" s="1" t="s">
        <v>20381</v>
      </c>
      <c r="H7284" s="1" t="s">
        <v>121</v>
      </c>
      <c r="I7284" s="1" t="s">
        <v>9569</v>
      </c>
    </row>
    <row r="7285" spans="1:9" x14ac:dyDescent="0.3">
      <c r="A7285" s="1">
        <v>2030002</v>
      </c>
      <c r="B7285" s="1" t="s">
        <v>9386</v>
      </c>
      <c r="C7285" s="1" t="s">
        <v>9387</v>
      </c>
      <c r="D7285" s="1">
        <f t="shared" si="116"/>
        <v>720</v>
      </c>
      <c r="E7285">
        <v>1800</v>
      </c>
      <c r="F7285" s="1" t="s">
        <v>9388</v>
      </c>
      <c r="G7285" s="1" t="s">
        <v>20381</v>
      </c>
      <c r="H7285" s="1" t="s">
        <v>121</v>
      </c>
      <c r="I7285" s="1" t="s">
        <v>9569</v>
      </c>
    </row>
    <row r="7286" spans="1:9" x14ac:dyDescent="0.3">
      <c r="A7286" s="1">
        <v>2030003</v>
      </c>
      <c r="B7286" s="1" t="s">
        <v>9567</v>
      </c>
      <c r="C7286" s="1" t="s">
        <v>9568</v>
      </c>
      <c r="D7286" s="1">
        <f t="shared" si="116"/>
        <v>480</v>
      </c>
      <c r="E7286">
        <v>1200</v>
      </c>
      <c r="F7286" s="1" t="s">
        <v>9570</v>
      </c>
      <c r="G7286" s="1" t="s">
        <v>20381</v>
      </c>
      <c r="H7286" s="1" t="s">
        <v>121</v>
      </c>
      <c r="I7286" s="1" t="s">
        <v>9569</v>
      </c>
    </row>
    <row r="7287" spans="1:9" x14ac:dyDescent="0.3">
      <c r="A7287" s="1">
        <v>2030004</v>
      </c>
      <c r="B7287" s="1" t="s">
        <v>9571</v>
      </c>
      <c r="C7287" s="1" t="s">
        <v>9572</v>
      </c>
      <c r="D7287" s="1">
        <f t="shared" si="116"/>
        <v>600</v>
      </c>
      <c r="E7287">
        <v>1500</v>
      </c>
      <c r="F7287" s="1" t="s">
        <v>9573</v>
      </c>
      <c r="G7287" s="1" t="s">
        <v>20381</v>
      </c>
      <c r="H7287" s="1" t="s">
        <v>121</v>
      </c>
      <c r="I7287" s="1" t="s">
        <v>9569</v>
      </c>
    </row>
    <row r="7288" spans="1:9" x14ac:dyDescent="0.3">
      <c r="A7288" s="1">
        <v>2030005</v>
      </c>
      <c r="B7288" s="1" t="s">
        <v>11475</v>
      </c>
      <c r="C7288" s="1" t="s">
        <v>11476</v>
      </c>
      <c r="D7288" s="1">
        <f t="shared" si="116"/>
        <v>10000</v>
      </c>
      <c r="E7288">
        <v>25000</v>
      </c>
      <c r="F7288" s="1" t="s">
        <v>11477</v>
      </c>
      <c r="G7288" s="1" t="s">
        <v>20381</v>
      </c>
      <c r="H7288" s="1" t="s">
        <v>121</v>
      </c>
      <c r="I7288" s="1" t="s">
        <v>9569</v>
      </c>
    </row>
    <row r="7289" spans="1:9" x14ac:dyDescent="0.3">
      <c r="A7289" s="1">
        <v>2030006</v>
      </c>
      <c r="B7289" s="1" t="s">
        <v>12115</v>
      </c>
      <c r="C7289" s="1" t="s">
        <v>12116</v>
      </c>
      <c r="D7289" s="1">
        <f t="shared" si="116"/>
        <v>240</v>
      </c>
      <c r="E7289">
        <v>600</v>
      </c>
      <c r="F7289" s="1" t="s">
        <v>12117</v>
      </c>
      <c r="G7289" s="1" t="s">
        <v>20381</v>
      </c>
      <c r="H7289" s="1" t="s">
        <v>121</v>
      </c>
      <c r="I7289" s="1" t="s">
        <v>9569</v>
      </c>
    </row>
    <row r="7290" spans="1:9" x14ac:dyDescent="0.3">
      <c r="A7290" s="1">
        <v>2030007</v>
      </c>
      <c r="B7290" s="1" t="s">
        <v>12118</v>
      </c>
      <c r="C7290" s="1" t="s">
        <v>12119</v>
      </c>
      <c r="D7290" s="1">
        <f t="shared" si="116"/>
        <v>240</v>
      </c>
      <c r="E7290">
        <v>600</v>
      </c>
      <c r="F7290" s="1" t="s">
        <v>12120</v>
      </c>
      <c r="G7290" s="1" t="s">
        <v>20381</v>
      </c>
      <c r="H7290" s="1" t="s">
        <v>121</v>
      </c>
      <c r="I7290" s="1" t="s">
        <v>9569</v>
      </c>
    </row>
    <row r="7291" spans="1:9" x14ac:dyDescent="0.3">
      <c r="A7291" s="1">
        <v>2030008</v>
      </c>
      <c r="B7291" s="1" t="s">
        <v>12199</v>
      </c>
      <c r="C7291" s="1" t="s">
        <v>12200</v>
      </c>
      <c r="D7291" s="1">
        <f t="shared" si="116"/>
        <v>10000</v>
      </c>
      <c r="E7291">
        <v>25000</v>
      </c>
      <c r="F7291" s="1" t="s">
        <v>12201</v>
      </c>
      <c r="G7291" s="1" t="s">
        <v>20381</v>
      </c>
      <c r="H7291" s="1" t="s">
        <v>121</v>
      </c>
      <c r="I7291" s="1" t="s">
        <v>9569</v>
      </c>
    </row>
    <row r="7292" spans="1:9" x14ac:dyDescent="0.3">
      <c r="A7292" s="1">
        <v>2030009</v>
      </c>
      <c r="B7292" s="1" t="s">
        <v>14308</v>
      </c>
      <c r="C7292" s="1" t="s">
        <v>14309</v>
      </c>
      <c r="D7292" s="1">
        <f t="shared" si="116"/>
        <v>720</v>
      </c>
      <c r="E7292">
        <v>1800</v>
      </c>
      <c r="F7292" s="1" t="s">
        <v>14310</v>
      </c>
      <c r="G7292" s="1" t="s">
        <v>20381</v>
      </c>
      <c r="H7292" s="1" t="s">
        <v>121</v>
      </c>
      <c r="I7292" s="1" t="s">
        <v>9569</v>
      </c>
    </row>
    <row r="7293" spans="1:9" x14ac:dyDescent="0.3">
      <c r="A7293" s="1">
        <v>2030010</v>
      </c>
      <c r="B7293" s="1" t="s">
        <v>14311</v>
      </c>
      <c r="C7293" s="1" t="s">
        <v>222</v>
      </c>
      <c r="D7293" s="1">
        <f t="shared" si="116"/>
        <v>400</v>
      </c>
      <c r="E7293">
        <v>1000</v>
      </c>
      <c r="F7293" s="1" t="s">
        <v>14312</v>
      </c>
      <c r="G7293" s="1" t="s">
        <v>20381</v>
      </c>
      <c r="H7293" s="1" t="s">
        <v>121</v>
      </c>
      <c r="I7293" s="1" t="s">
        <v>9569</v>
      </c>
    </row>
    <row r="7294" spans="1:9" x14ac:dyDescent="0.3">
      <c r="A7294" s="1">
        <v>2030011</v>
      </c>
      <c r="B7294" s="1" t="s">
        <v>14686</v>
      </c>
      <c r="C7294" s="1" t="s">
        <v>14687</v>
      </c>
      <c r="D7294" s="1">
        <f t="shared" si="116"/>
        <v>200</v>
      </c>
      <c r="E7294">
        <v>500</v>
      </c>
      <c r="F7294" s="1" t="s">
        <v>14688</v>
      </c>
      <c r="G7294" s="1" t="s">
        <v>20381</v>
      </c>
      <c r="H7294" s="1" t="s">
        <v>121</v>
      </c>
      <c r="I7294" s="1" t="s">
        <v>9569</v>
      </c>
    </row>
    <row r="7295" spans="1:9" x14ac:dyDescent="0.3">
      <c r="A7295" s="1">
        <v>2030012</v>
      </c>
      <c r="B7295" s="1" t="s">
        <v>14689</v>
      </c>
      <c r="C7295" s="1" t="s">
        <v>14687</v>
      </c>
      <c r="D7295" s="1">
        <f t="shared" si="116"/>
        <v>200</v>
      </c>
      <c r="E7295">
        <v>500</v>
      </c>
      <c r="F7295" s="1" t="s">
        <v>14690</v>
      </c>
      <c r="G7295" s="1" t="s">
        <v>20381</v>
      </c>
      <c r="H7295" s="1" t="s">
        <v>121</v>
      </c>
      <c r="I7295" s="1" t="s">
        <v>9569</v>
      </c>
    </row>
    <row r="7296" spans="1:9" x14ac:dyDescent="0.3">
      <c r="A7296" s="1">
        <v>2030013</v>
      </c>
      <c r="B7296" s="1" t="s">
        <v>16125</v>
      </c>
      <c r="C7296" s="1" t="s">
        <v>16126</v>
      </c>
      <c r="D7296" s="1">
        <f t="shared" si="116"/>
        <v>240</v>
      </c>
      <c r="E7296">
        <v>600</v>
      </c>
      <c r="F7296" s="1" t="s">
        <v>16127</v>
      </c>
      <c r="G7296" s="1" t="s">
        <v>20381</v>
      </c>
      <c r="H7296" s="1" t="s">
        <v>121</v>
      </c>
      <c r="I7296" s="1" t="s">
        <v>9569</v>
      </c>
    </row>
    <row r="7297" spans="1:9" x14ac:dyDescent="0.3">
      <c r="A7297" s="1">
        <v>2030014</v>
      </c>
      <c r="B7297" s="1" t="s">
        <v>16325</v>
      </c>
      <c r="C7297" s="1" t="s">
        <v>16326</v>
      </c>
      <c r="D7297" s="1">
        <f t="shared" si="116"/>
        <v>200</v>
      </c>
      <c r="E7297">
        <v>500</v>
      </c>
      <c r="F7297" s="1" t="s">
        <v>16327</v>
      </c>
      <c r="G7297" s="1" t="s">
        <v>20381</v>
      </c>
      <c r="H7297" s="1" t="s">
        <v>121</v>
      </c>
      <c r="I7297" s="1" t="s">
        <v>9569</v>
      </c>
    </row>
    <row r="7298" spans="1:9" x14ac:dyDescent="0.3">
      <c r="A7298" s="1">
        <v>2030015</v>
      </c>
      <c r="B7298" s="1" t="s">
        <v>16328</v>
      </c>
      <c r="C7298" s="1" t="s">
        <v>16329</v>
      </c>
      <c r="D7298" s="1">
        <f t="shared" si="116"/>
        <v>240</v>
      </c>
      <c r="E7298">
        <v>600</v>
      </c>
      <c r="F7298" s="1" t="s">
        <v>16330</v>
      </c>
      <c r="G7298" s="1" t="s">
        <v>20381</v>
      </c>
      <c r="H7298" s="1" t="s">
        <v>121</v>
      </c>
      <c r="I7298" s="1" t="s">
        <v>9569</v>
      </c>
    </row>
    <row r="7299" spans="1:9" x14ac:dyDescent="0.3">
      <c r="A7299" s="1">
        <v>2030016</v>
      </c>
      <c r="B7299" s="1" t="s">
        <v>16358</v>
      </c>
      <c r="C7299" s="1" t="s">
        <v>16359</v>
      </c>
      <c r="D7299" s="1">
        <f t="shared" si="116"/>
        <v>240</v>
      </c>
      <c r="E7299">
        <v>600</v>
      </c>
      <c r="F7299" s="1" t="s">
        <v>16360</v>
      </c>
      <c r="G7299" s="1" t="s">
        <v>20381</v>
      </c>
      <c r="H7299" s="1" t="s">
        <v>121</v>
      </c>
      <c r="I7299" s="1" t="s">
        <v>9569</v>
      </c>
    </row>
    <row r="7300" spans="1:9" x14ac:dyDescent="0.3">
      <c r="A7300" s="1">
        <v>2010001</v>
      </c>
      <c r="B7300" s="1" t="s">
        <v>119</v>
      </c>
      <c r="C7300" s="1" t="s">
        <v>120</v>
      </c>
      <c r="D7300" s="1">
        <f t="shared" si="116"/>
        <v>400</v>
      </c>
      <c r="E7300">
        <v>1000</v>
      </c>
      <c r="F7300" s="1" t="s">
        <v>122</v>
      </c>
      <c r="G7300" s="1" t="s">
        <v>20381</v>
      </c>
      <c r="H7300" s="1" t="s">
        <v>121</v>
      </c>
      <c r="I7300" s="1" t="s">
        <v>3067</v>
      </c>
    </row>
    <row r="7301" spans="1:9" x14ac:dyDescent="0.3">
      <c r="A7301" s="1">
        <v>2010002</v>
      </c>
      <c r="B7301" s="1" t="s">
        <v>123</v>
      </c>
      <c r="C7301" s="1" t="s">
        <v>124</v>
      </c>
      <c r="D7301" s="1">
        <f t="shared" si="116"/>
        <v>320</v>
      </c>
      <c r="E7301">
        <v>800</v>
      </c>
      <c r="F7301" s="1" t="s">
        <v>125</v>
      </c>
      <c r="G7301" s="1" t="s">
        <v>20381</v>
      </c>
      <c r="H7301" s="1" t="s">
        <v>121</v>
      </c>
      <c r="I7301" s="1" t="s">
        <v>3067</v>
      </c>
    </row>
    <row r="7302" spans="1:9" x14ac:dyDescent="0.3">
      <c r="A7302" s="1">
        <v>2010003</v>
      </c>
      <c r="B7302" s="1" t="s">
        <v>3065</v>
      </c>
      <c r="C7302" s="1" t="s">
        <v>3066</v>
      </c>
      <c r="D7302" s="1">
        <f t="shared" si="116"/>
        <v>200</v>
      </c>
      <c r="E7302">
        <v>500</v>
      </c>
      <c r="F7302" s="1" t="s">
        <v>3068</v>
      </c>
      <c r="G7302" s="1" t="s">
        <v>20381</v>
      </c>
      <c r="H7302" s="1" t="s">
        <v>121</v>
      </c>
      <c r="I7302" s="1" t="s">
        <v>3067</v>
      </c>
    </row>
    <row r="7303" spans="1:9" x14ac:dyDescent="0.3">
      <c r="A7303" s="1">
        <v>2010004</v>
      </c>
      <c r="B7303" s="1" t="s">
        <v>3087</v>
      </c>
      <c r="C7303" s="1" t="s">
        <v>3088</v>
      </c>
      <c r="D7303" s="1">
        <f t="shared" si="116"/>
        <v>920</v>
      </c>
      <c r="E7303">
        <v>2300</v>
      </c>
      <c r="F7303" s="1" t="s">
        <v>3089</v>
      </c>
      <c r="G7303" s="1" t="s">
        <v>20381</v>
      </c>
      <c r="H7303" s="1" t="s">
        <v>121</v>
      </c>
      <c r="I7303" s="1" t="s">
        <v>3067</v>
      </c>
    </row>
    <row r="7304" spans="1:9" x14ac:dyDescent="0.3">
      <c r="A7304" s="1">
        <v>2010005</v>
      </c>
      <c r="B7304" s="1" t="s">
        <v>4819</v>
      </c>
      <c r="C7304" s="1" t="s">
        <v>4820</v>
      </c>
      <c r="D7304" s="1">
        <f t="shared" si="116"/>
        <v>3960</v>
      </c>
      <c r="E7304">
        <v>9900</v>
      </c>
      <c r="F7304" s="1" t="s">
        <v>4821</v>
      </c>
      <c r="G7304" s="1" t="s">
        <v>20381</v>
      </c>
      <c r="H7304" s="1" t="s">
        <v>121</v>
      </c>
      <c r="I7304" s="1" t="s">
        <v>3067</v>
      </c>
    </row>
    <row r="7305" spans="1:9" x14ac:dyDescent="0.3">
      <c r="A7305" s="1">
        <v>2010006</v>
      </c>
      <c r="B7305" s="1" t="s">
        <v>5227</v>
      </c>
      <c r="C7305" s="1" t="s">
        <v>5228</v>
      </c>
      <c r="D7305" s="1">
        <f t="shared" si="116"/>
        <v>640</v>
      </c>
      <c r="E7305">
        <v>1600</v>
      </c>
      <c r="F7305" s="1" t="s">
        <v>5229</v>
      </c>
      <c r="G7305" s="1" t="s">
        <v>20381</v>
      </c>
      <c r="H7305" s="1" t="s">
        <v>121</v>
      </c>
      <c r="I7305" s="1" t="s">
        <v>3067</v>
      </c>
    </row>
    <row r="7306" spans="1:9" x14ac:dyDescent="0.3">
      <c r="A7306" s="1">
        <v>2010007</v>
      </c>
      <c r="B7306" s="1" t="s">
        <v>6835</v>
      </c>
      <c r="C7306" s="1" t="s">
        <v>6836</v>
      </c>
      <c r="D7306" s="1">
        <f t="shared" si="116"/>
        <v>800</v>
      </c>
      <c r="E7306">
        <v>2000</v>
      </c>
      <c r="F7306" s="1" t="s">
        <v>6837</v>
      </c>
      <c r="G7306" s="1" t="s">
        <v>20381</v>
      </c>
      <c r="H7306" s="1" t="s">
        <v>121</v>
      </c>
      <c r="I7306" s="1" t="s">
        <v>3067</v>
      </c>
    </row>
    <row r="7307" spans="1:9" x14ac:dyDescent="0.3">
      <c r="A7307" s="1">
        <v>2010008</v>
      </c>
      <c r="B7307" s="1" t="s">
        <v>11463</v>
      </c>
      <c r="C7307" s="1" t="s">
        <v>11464</v>
      </c>
      <c r="D7307" s="1">
        <f t="shared" si="116"/>
        <v>720</v>
      </c>
      <c r="E7307">
        <v>1800</v>
      </c>
      <c r="F7307" s="1" t="s">
        <v>11465</v>
      </c>
      <c r="G7307" s="1" t="s">
        <v>20381</v>
      </c>
      <c r="H7307" s="1" t="s">
        <v>121</v>
      </c>
      <c r="I7307" s="1" t="s">
        <v>3067</v>
      </c>
    </row>
    <row r="7308" spans="1:9" x14ac:dyDescent="0.3">
      <c r="A7308" s="1">
        <v>2010009</v>
      </c>
      <c r="B7308" s="1" t="s">
        <v>12065</v>
      </c>
      <c r="C7308" s="1" t="s">
        <v>12066</v>
      </c>
      <c r="D7308" s="1">
        <f t="shared" si="116"/>
        <v>800</v>
      </c>
      <c r="E7308">
        <v>2000</v>
      </c>
      <c r="F7308" s="1" t="s">
        <v>12067</v>
      </c>
      <c r="G7308" s="1" t="s">
        <v>20381</v>
      </c>
      <c r="H7308" s="1" t="s">
        <v>121</v>
      </c>
      <c r="I7308" s="1" t="s">
        <v>3067</v>
      </c>
    </row>
    <row r="7309" spans="1:9" x14ac:dyDescent="0.3">
      <c r="A7309" s="1">
        <v>2010010</v>
      </c>
      <c r="B7309" s="1" t="s">
        <v>12082</v>
      </c>
      <c r="C7309" s="1" t="s">
        <v>12083</v>
      </c>
      <c r="D7309" s="1">
        <f t="shared" si="116"/>
        <v>600</v>
      </c>
      <c r="E7309">
        <v>1500</v>
      </c>
      <c r="F7309" s="1" t="s">
        <v>12084</v>
      </c>
      <c r="G7309" s="1" t="s">
        <v>20381</v>
      </c>
      <c r="H7309" s="1" t="s">
        <v>121</v>
      </c>
      <c r="I7309" s="1" t="s">
        <v>3067</v>
      </c>
    </row>
    <row r="7310" spans="1:9" x14ac:dyDescent="0.3">
      <c r="A7310" s="1">
        <v>2010011</v>
      </c>
      <c r="B7310" s="1" t="s">
        <v>13116</v>
      </c>
      <c r="C7310" s="1" t="s">
        <v>13117</v>
      </c>
      <c r="D7310" s="1">
        <f t="shared" si="116"/>
        <v>680</v>
      </c>
      <c r="E7310">
        <v>1700</v>
      </c>
      <c r="F7310" s="1" t="s">
        <v>13118</v>
      </c>
      <c r="G7310" s="1" t="s">
        <v>20381</v>
      </c>
      <c r="H7310" s="1" t="s">
        <v>121</v>
      </c>
      <c r="I7310" s="1" t="s">
        <v>3067</v>
      </c>
    </row>
    <row r="7311" spans="1:9" x14ac:dyDescent="0.3">
      <c r="A7311" s="1">
        <v>2010012</v>
      </c>
      <c r="B7311" s="1" t="s">
        <v>13119</v>
      </c>
      <c r="C7311" s="1" t="s">
        <v>13117</v>
      </c>
      <c r="D7311" s="1">
        <f t="shared" si="116"/>
        <v>680</v>
      </c>
      <c r="E7311">
        <v>1700</v>
      </c>
      <c r="F7311" s="1" t="s">
        <v>13120</v>
      </c>
      <c r="G7311" s="1" t="s">
        <v>20381</v>
      </c>
      <c r="H7311" s="1" t="s">
        <v>121</v>
      </c>
      <c r="I7311" s="1" t="s">
        <v>3067</v>
      </c>
    </row>
    <row r="7312" spans="1:9" x14ac:dyDescent="0.3">
      <c r="A7312" s="1">
        <v>2010013</v>
      </c>
      <c r="B7312" s="1" t="s">
        <v>13408</v>
      </c>
      <c r="C7312" s="1" t="s">
        <v>13409</v>
      </c>
      <c r="D7312" s="1">
        <f t="shared" si="116"/>
        <v>800</v>
      </c>
      <c r="E7312">
        <v>2000</v>
      </c>
      <c r="F7312" s="1" t="s">
        <v>13410</v>
      </c>
      <c r="G7312" s="1" t="s">
        <v>20381</v>
      </c>
      <c r="H7312" s="1" t="s">
        <v>121</v>
      </c>
      <c r="I7312" s="1" t="s">
        <v>3067</v>
      </c>
    </row>
    <row r="7313" spans="1:9" x14ac:dyDescent="0.3">
      <c r="A7313" s="1">
        <v>2010014</v>
      </c>
      <c r="B7313" s="1" t="s">
        <v>13861</v>
      </c>
      <c r="C7313" s="1" t="s">
        <v>13862</v>
      </c>
      <c r="D7313" s="1">
        <f t="shared" si="116"/>
        <v>720</v>
      </c>
      <c r="E7313">
        <v>1800</v>
      </c>
      <c r="F7313" s="1" t="s">
        <v>13863</v>
      </c>
      <c r="G7313" s="1" t="s">
        <v>20381</v>
      </c>
      <c r="H7313" s="1" t="s">
        <v>121</v>
      </c>
      <c r="I7313" s="1" t="s">
        <v>3067</v>
      </c>
    </row>
    <row r="7314" spans="1:9" x14ac:dyDescent="0.3">
      <c r="A7314" s="1">
        <v>2010015</v>
      </c>
      <c r="B7314" s="1" t="s">
        <v>13864</v>
      </c>
      <c r="C7314" s="1" t="s">
        <v>13865</v>
      </c>
      <c r="D7314" s="1">
        <f t="shared" si="116"/>
        <v>720</v>
      </c>
      <c r="E7314">
        <v>1800</v>
      </c>
      <c r="F7314" s="1" t="s">
        <v>13866</v>
      </c>
      <c r="G7314" s="1" t="s">
        <v>20381</v>
      </c>
      <c r="H7314" s="1" t="s">
        <v>121</v>
      </c>
      <c r="I7314" s="1" t="s">
        <v>3067</v>
      </c>
    </row>
    <row r="7315" spans="1:9" x14ac:dyDescent="0.3">
      <c r="A7315" s="1">
        <v>2010016</v>
      </c>
      <c r="B7315" s="1" t="s">
        <v>14238</v>
      </c>
      <c r="C7315" s="1" t="s">
        <v>14239</v>
      </c>
      <c r="D7315" s="1">
        <f t="shared" si="116"/>
        <v>720</v>
      </c>
      <c r="E7315">
        <v>1800</v>
      </c>
      <c r="F7315" s="1" t="s">
        <v>14240</v>
      </c>
      <c r="G7315" s="1" t="s">
        <v>20381</v>
      </c>
      <c r="H7315" s="1" t="s">
        <v>121</v>
      </c>
      <c r="I7315" s="1" t="s">
        <v>3067</v>
      </c>
    </row>
    <row r="7316" spans="1:9" x14ac:dyDescent="0.3">
      <c r="A7316" s="1">
        <v>2010017</v>
      </c>
      <c r="B7316" s="1" t="s">
        <v>14263</v>
      </c>
      <c r="C7316" s="1" t="s">
        <v>14264</v>
      </c>
      <c r="D7316" s="1">
        <f t="shared" si="116"/>
        <v>600</v>
      </c>
      <c r="E7316">
        <v>1500</v>
      </c>
      <c r="F7316" s="1" t="s">
        <v>14265</v>
      </c>
      <c r="G7316" s="1" t="s">
        <v>20381</v>
      </c>
      <c r="H7316" s="1" t="s">
        <v>121</v>
      </c>
      <c r="I7316" s="1" t="s">
        <v>3067</v>
      </c>
    </row>
    <row r="7317" spans="1:9" x14ac:dyDescent="0.3">
      <c r="A7317" s="1">
        <v>2010018</v>
      </c>
      <c r="B7317" s="1" t="s">
        <v>14549</v>
      </c>
      <c r="C7317" s="1" t="s">
        <v>14550</v>
      </c>
      <c r="D7317" s="1">
        <f t="shared" si="116"/>
        <v>800</v>
      </c>
      <c r="E7317">
        <v>2000</v>
      </c>
      <c r="F7317" s="1" t="s">
        <v>14551</v>
      </c>
      <c r="G7317" s="1" t="s">
        <v>20381</v>
      </c>
      <c r="H7317" s="1" t="s">
        <v>121</v>
      </c>
      <c r="I7317" s="1" t="s">
        <v>3067</v>
      </c>
    </row>
    <row r="7318" spans="1:9" x14ac:dyDescent="0.3">
      <c r="A7318" s="1">
        <v>2010019</v>
      </c>
      <c r="B7318" s="1" t="s">
        <v>14552</v>
      </c>
      <c r="C7318" s="1" t="s">
        <v>14553</v>
      </c>
      <c r="D7318" s="1">
        <f t="shared" si="116"/>
        <v>800</v>
      </c>
      <c r="E7318">
        <v>2000</v>
      </c>
      <c r="F7318" s="1" t="s">
        <v>14554</v>
      </c>
      <c r="G7318" s="1" t="s">
        <v>20381</v>
      </c>
      <c r="H7318" s="1" t="s">
        <v>121</v>
      </c>
      <c r="I7318" s="1" t="s">
        <v>3067</v>
      </c>
    </row>
    <row r="7319" spans="1:9" x14ac:dyDescent="0.3">
      <c r="A7319" s="1">
        <v>2010020</v>
      </c>
      <c r="B7319" s="1" t="s">
        <v>14555</v>
      </c>
      <c r="C7319" s="1" t="s">
        <v>14556</v>
      </c>
      <c r="D7319" s="1">
        <f t="shared" si="116"/>
        <v>3960</v>
      </c>
      <c r="E7319">
        <v>9900</v>
      </c>
      <c r="F7319" s="1" t="s">
        <v>14557</v>
      </c>
      <c r="G7319" s="1" t="s">
        <v>20381</v>
      </c>
      <c r="H7319" s="1" t="s">
        <v>121</v>
      </c>
      <c r="I7319" s="1" t="s">
        <v>3067</v>
      </c>
    </row>
    <row r="7320" spans="1:9" x14ac:dyDescent="0.3">
      <c r="A7320" s="1">
        <v>2010021</v>
      </c>
      <c r="B7320" s="1" t="s">
        <v>14558</v>
      </c>
      <c r="C7320" s="1" t="s">
        <v>14559</v>
      </c>
      <c r="D7320" s="1">
        <f t="shared" si="116"/>
        <v>400</v>
      </c>
      <c r="E7320">
        <v>1000</v>
      </c>
      <c r="F7320" s="1" t="s">
        <v>14560</v>
      </c>
      <c r="G7320" s="1" t="s">
        <v>20381</v>
      </c>
      <c r="H7320" s="1" t="s">
        <v>121</v>
      </c>
      <c r="I7320" s="1" t="s">
        <v>3067</v>
      </c>
    </row>
    <row r="7321" spans="1:9" x14ac:dyDescent="0.3">
      <c r="A7321" s="1">
        <v>2010022</v>
      </c>
      <c r="B7321" s="1" t="s">
        <v>14613</v>
      </c>
      <c r="C7321" s="1" t="s">
        <v>14614</v>
      </c>
      <c r="D7321" s="1">
        <f t="shared" si="116"/>
        <v>800</v>
      </c>
      <c r="E7321">
        <v>2000</v>
      </c>
      <c r="F7321" s="1" t="s">
        <v>14615</v>
      </c>
      <c r="G7321" s="1" t="s">
        <v>20381</v>
      </c>
      <c r="H7321" s="1" t="s">
        <v>121</v>
      </c>
      <c r="I7321" s="1" t="s">
        <v>3067</v>
      </c>
    </row>
    <row r="7322" spans="1:9" x14ac:dyDescent="0.3">
      <c r="A7322" s="1">
        <v>2010023</v>
      </c>
      <c r="B7322" s="1" t="s">
        <v>14616</v>
      </c>
      <c r="C7322" s="1" t="s">
        <v>14617</v>
      </c>
      <c r="D7322" s="1">
        <f t="shared" si="116"/>
        <v>600</v>
      </c>
      <c r="E7322">
        <v>1500</v>
      </c>
      <c r="F7322" s="1" t="s">
        <v>14618</v>
      </c>
      <c r="G7322" s="1" t="s">
        <v>20381</v>
      </c>
      <c r="H7322" s="1" t="s">
        <v>121</v>
      </c>
      <c r="I7322" s="1" t="s">
        <v>3067</v>
      </c>
    </row>
    <row r="7323" spans="1:9" x14ac:dyDescent="0.3">
      <c r="A7323" s="1">
        <v>2010024</v>
      </c>
      <c r="B7323" s="1" t="s">
        <v>14711</v>
      </c>
      <c r="C7323" s="1" t="s">
        <v>14712</v>
      </c>
      <c r="D7323" s="1">
        <f t="shared" si="116"/>
        <v>1200</v>
      </c>
      <c r="E7323">
        <v>3000</v>
      </c>
      <c r="F7323" s="1" t="s">
        <v>14713</v>
      </c>
      <c r="G7323" s="1" t="s">
        <v>20381</v>
      </c>
      <c r="H7323" s="1" t="s">
        <v>121</v>
      </c>
      <c r="I7323" s="1" t="s">
        <v>3067</v>
      </c>
    </row>
    <row r="7324" spans="1:9" x14ac:dyDescent="0.3">
      <c r="A7324" s="1">
        <v>2010025</v>
      </c>
      <c r="B7324" s="1" t="s">
        <v>14714</v>
      </c>
      <c r="C7324" s="1" t="s">
        <v>14715</v>
      </c>
      <c r="D7324" s="1">
        <f t="shared" si="116"/>
        <v>600</v>
      </c>
      <c r="E7324">
        <v>1500</v>
      </c>
      <c r="F7324" s="1" t="s">
        <v>14716</v>
      </c>
      <c r="G7324" s="1" t="s">
        <v>20381</v>
      </c>
      <c r="H7324" s="1" t="s">
        <v>121</v>
      </c>
      <c r="I7324" s="1" t="s">
        <v>3067</v>
      </c>
    </row>
    <row r="7325" spans="1:9" x14ac:dyDescent="0.3">
      <c r="A7325" s="1">
        <v>2010026</v>
      </c>
      <c r="B7325" s="1" t="s">
        <v>14870</v>
      </c>
      <c r="C7325" s="1" t="s">
        <v>14871</v>
      </c>
      <c r="D7325" s="1">
        <f t="shared" si="116"/>
        <v>600</v>
      </c>
      <c r="E7325">
        <v>1500</v>
      </c>
      <c r="F7325" s="1" t="s">
        <v>14872</v>
      </c>
      <c r="G7325" s="1" t="s">
        <v>20381</v>
      </c>
      <c r="H7325" s="1" t="s">
        <v>121</v>
      </c>
      <c r="I7325" s="1" t="s">
        <v>3067</v>
      </c>
    </row>
    <row r="7326" spans="1:9" x14ac:dyDescent="0.3">
      <c r="A7326" s="1">
        <v>2010027</v>
      </c>
      <c r="B7326" s="1" t="s">
        <v>15317</v>
      </c>
      <c r="C7326" s="1" t="s">
        <v>15318</v>
      </c>
      <c r="D7326" s="1">
        <f t="shared" si="116"/>
        <v>800</v>
      </c>
      <c r="E7326">
        <v>2000</v>
      </c>
      <c r="F7326" s="1" t="s">
        <v>15319</v>
      </c>
      <c r="G7326" s="1" t="s">
        <v>20381</v>
      </c>
      <c r="H7326" s="1" t="s">
        <v>121</v>
      </c>
      <c r="I7326" s="1" t="s">
        <v>3067</v>
      </c>
    </row>
    <row r="7327" spans="1:9" x14ac:dyDescent="0.3">
      <c r="A7327" s="1">
        <v>2010028</v>
      </c>
      <c r="B7327" s="1" t="s">
        <v>15320</v>
      </c>
      <c r="C7327" s="1" t="s">
        <v>15321</v>
      </c>
      <c r="D7327" s="1">
        <f t="shared" si="116"/>
        <v>800</v>
      </c>
      <c r="E7327">
        <v>2000</v>
      </c>
      <c r="F7327" s="1" t="s">
        <v>15322</v>
      </c>
      <c r="G7327" s="1" t="s">
        <v>20381</v>
      </c>
      <c r="H7327" s="1" t="s">
        <v>121</v>
      </c>
      <c r="I7327" s="1" t="s">
        <v>3067</v>
      </c>
    </row>
    <row r="7328" spans="1:9" x14ac:dyDescent="0.3">
      <c r="A7328" s="1">
        <v>2010029</v>
      </c>
      <c r="B7328" s="1" t="s">
        <v>15720</v>
      </c>
      <c r="C7328" s="1" t="s">
        <v>15721</v>
      </c>
      <c r="D7328" s="1">
        <f t="shared" si="116"/>
        <v>600</v>
      </c>
      <c r="E7328">
        <v>1500</v>
      </c>
      <c r="F7328" s="1" t="s">
        <v>15722</v>
      </c>
      <c r="G7328" s="1" t="s">
        <v>20381</v>
      </c>
      <c r="H7328" s="1" t="s">
        <v>121</v>
      </c>
      <c r="I7328" s="1" t="s">
        <v>3067</v>
      </c>
    </row>
    <row r="7329" spans="1:9" x14ac:dyDescent="0.3">
      <c r="A7329" s="1">
        <v>2010030</v>
      </c>
      <c r="B7329" s="1" t="s">
        <v>15723</v>
      </c>
      <c r="C7329" s="1" t="s">
        <v>15721</v>
      </c>
      <c r="D7329" s="1">
        <f t="shared" si="116"/>
        <v>600</v>
      </c>
      <c r="E7329">
        <v>1500</v>
      </c>
      <c r="F7329" s="1" t="s">
        <v>15724</v>
      </c>
      <c r="G7329" s="1" t="s">
        <v>20381</v>
      </c>
      <c r="H7329" s="1" t="s">
        <v>121</v>
      </c>
      <c r="I7329" s="1" t="s">
        <v>3067</v>
      </c>
    </row>
    <row r="7330" spans="1:9" x14ac:dyDescent="0.3">
      <c r="A7330" s="1">
        <v>2010031</v>
      </c>
      <c r="B7330" s="1" t="s">
        <v>16256</v>
      </c>
      <c r="C7330" s="1" t="s">
        <v>16257</v>
      </c>
      <c r="D7330" s="1">
        <f t="shared" si="116"/>
        <v>800</v>
      </c>
      <c r="E7330">
        <v>2000</v>
      </c>
      <c r="F7330" s="1" t="s">
        <v>16258</v>
      </c>
      <c r="G7330" s="1" t="s">
        <v>20381</v>
      </c>
      <c r="H7330" s="1" t="s">
        <v>121</v>
      </c>
      <c r="I7330" s="1" t="s">
        <v>3067</v>
      </c>
    </row>
    <row r="7331" spans="1:9" x14ac:dyDescent="0.3">
      <c r="A7331" s="1">
        <v>2010032</v>
      </c>
      <c r="B7331" s="1" t="s">
        <v>16301</v>
      </c>
      <c r="C7331" s="1" t="s">
        <v>16302</v>
      </c>
      <c r="D7331" s="1">
        <f t="shared" si="116"/>
        <v>600</v>
      </c>
      <c r="E7331">
        <v>1500</v>
      </c>
      <c r="F7331" s="1" t="s">
        <v>16303</v>
      </c>
      <c r="G7331" s="1" t="s">
        <v>20381</v>
      </c>
      <c r="H7331" s="1" t="s">
        <v>121</v>
      </c>
      <c r="I7331" s="1" t="s">
        <v>3067</v>
      </c>
    </row>
    <row r="7332" spans="1:9" x14ac:dyDescent="0.3">
      <c r="A7332" s="1">
        <v>2010033</v>
      </c>
      <c r="B7332" s="1" t="s">
        <v>16304</v>
      </c>
      <c r="C7332" s="1" t="s">
        <v>16305</v>
      </c>
      <c r="D7332" s="1">
        <f t="shared" si="116"/>
        <v>400</v>
      </c>
      <c r="E7332">
        <v>1000</v>
      </c>
      <c r="F7332" s="1" t="s">
        <v>16306</v>
      </c>
      <c r="G7332" s="1" t="s">
        <v>20381</v>
      </c>
      <c r="H7332" s="1" t="s">
        <v>121</v>
      </c>
      <c r="I7332" s="1" t="s">
        <v>3067</v>
      </c>
    </row>
    <row r="7333" spans="1:9" x14ac:dyDescent="0.3">
      <c r="A7333" s="1">
        <v>2010034</v>
      </c>
      <c r="B7333" s="1" t="s">
        <v>16307</v>
      </c>
      <c r="C7333" s="1" t="s">
        <v>16308</v>
      </c>
      <c r="D7333" s="1">
        <f t="shared" si="116"/>
        <v>400</v>
      </c>
      <c r="E7333">
        <v>1000</v>
      </c>
      <c r="F7333" s="1" t="s">
        <v>16309</v>
      </c>
      <c r="G7333" s="1" t="s">
        <v>20381</v>
      </c>
      <c r="H7333" s="1" t="s">
        <v>121</v>
      </c>
      <c r="I7333" s="1" t="s">
        <v>3067</v>
      </c>
    </row>
    <row r="7334" spans="1:9" x14ac:dyDescent="0.3">
      <c r="A7334" s="1">
        <v>2010035</v>
      </c>
      <c r="B7334" s="1" t="s">
        <v>16373</v>
      </c>
      <c r="C7334" s="1" t="s">
        <v>16374</v>
      </c>
      <c r="D7334" s="1">
        <f t="shared" si="116"/>
        <v>680</v>
      </c>
      <c r="E7334">
        <v>1700</v>
      </c>
      <c r="F7334" s="1" t="s">
        <v>16375</v>
      </c>
      <c r="G7334" s="1" t="s">
        <v>20381</v>
      </c>
      <c r="H7334" s="1" t="s">
        <v>121</v>
      </c>
      <c r="I7334" s="1" t="s">
        <v>3067</v>
      </c>
    </row>
    <row r="7335" spans="1:9" x14ac:dyDescent="0.3">
      <c r="A7335" s="1">
        <v>2010036</v>
      </c>
      <c r="B7335" s="1" t="s">
        <v>16376</v>
      </c>
      <c r="C7335" s="1" t="s">
        <v>16377</v>
      </c>
      <c r="D7335" s="1">
        <f t="shared" si="116"/>
        <v>680</v>
      </c>
      <c r="E7335">
        <v>1700</v>
      </c>
      <c r="F7335" s="1" t="s">
        <v>16378</v>
      </c>
      <c r="G7335" s="1" t="s">
        <v>20381</v>
      </c>
      <c r="H7335" s="1" t="s">
        <v>121</v>
      </c>
      <c r="I7335" s="1" t="s">
        <v>3067</v>
      </c>
    </row>
    <row r="7336" spans="1:9" x14ac:dyDescent="0.3">
      <c r="A7336" s="1">
        <v>2010037</v>
      </c>
      <c r="B7336" s="1" t="s">
        <v>17050</v>
      </c>
      <c r="C7336" s="1" t="s">
        <v>17051</v>
      </c>
      <c r="D7336" s="1">
        <f t="shared" si="116"/>
        <v>720</v>
      </c>
      <c r="E7336">
        <v>1800</v>
      </c>
      <c r="F7336" s="1" t="s">
        <v>17052</v>
      </c>
      <c r="G7336" s="1" t="s">
        <v>20381</v>
      </c>
      <c r="H7336" s="1" t="s">
        <v>121</v>
      </c>
      <c r="I7336" s="1" t="s">
        <v>3067</v>
      </c>
    </row>
    <row r="7337" spans="1:9" x14ac:dyDescent="0.3">
      <c r="A7337" s="1">
        <v>2010038</v>
      </c>
      <c r="B7337" s="1" t="s">
        <v>17219</v>
      </c>
      <c r="C7337" s="1" t="s">
        <v>17220</v>
      </c>
      <c r="D7337" s="1">
        <f t="shared" si="116"/>
        <v>720</v>
      </c>
      <c r="E7337">
        <v>1800</v>
      </c>
      <c r="F7337" s="1" t="s">
        <v>17221</v>
      </c>
      <c r="G7337" s="1" t="s">
        <v>20381</v>
      </c>
      <c r="H7337" s="1" t="s">
        <v>121</v>
      </c>
      <c r="I7337" s="1" t="s">
        <v>3067</v>
      </c>
    </row>
    <row r="7338" spans="1:9" x14ac:dyDescent="0.3">
      <c r="A7338" s="1">
        <v>2010039</v>
      </c>
      <c r="B7338" s="1" t="s">
        <v>17513</v>
      </c>
      <c r="C7338" s="1" t="s">
        <v>17514</v>
      </c>
      <c r="D7338" s="1">
        <f t="shared" si="116"/>
        <v>1320</v>
      </c>
      <c r="E7338">
        <v>3300</v>
      </c>
      <c r="F7338" s="1" t="s">
        <v>17515</v>
      </c>
      <c r="G7338" s="1" t="s">
        <v>20381</v>
      </c>
      <c r="H7338" s="1" t="s">
        <v>121</v>
      </c>
      <c r="I7338" s="1" t="s">
        <v>3067</v>
      </c>
    </row>
    <row r="7339" spans="1:9" x14ac:dyDescent="0.3">
      <c r="A7339" s="1">
        <v>2010040</v>
      </c>
      <c r="B7339" s="1" t="s">
        <v>17734</v>
      </c>
      <c r="C7339" s="1" t="s">
        <v>17735</v>
      </c>
      <c r="D7339" s="1">
        <f t="shared" si="116"/>
        <v>600</v>
      </c>
      <c r="E7339">
        <v>1500</v>
      </c>
      <c r="F7339" s="1" t="s">
        <v>17736</v>
      </c>
      <c r="G7339" s="1" t="s">
        <v>20381</v>
      </c>
      <c r="H7339" s="1" t="s">
        <v>121</v>
      </c>
      <c r="I7339" s="1" t="s">
        <v>3067</v>
      </c>
    </row>
    <row r="7340" spans="1:9" x14ac:dyDescent="0.3">
      <c r="A7340" s="1">
        <v>2010041</v>
      </c>
      <c r="B7340" s="1" t="s">
        <v>18901</v>
      </c>
      <c r="C7340" s="1" t="s">
        <v>18902</v>
      </c>
      <c r="D7340" s="1">
        <f t="shared" si="116"/>
        <v>600</v>
      </c>
      <c r="E7340">
        <v>1500</v>
      </c>
      <c r="F7340" s="1" t="s">
        <v>18903</v>
      </c>
      <c r="G7340" s="1" t="s">
        <v>20381</v>
      </c>
      <c r="H7340" s="1" t="s">
        <v>121</v>
      </c>
      <c r="I7340" s="1" t="s">
        <v>3067</v>
      </c>
    </row>
    <row r="7341" spans="1:9" x14ac:dyDescent="0.3">
      <c r="A7341" s="1">
        <v>2010042</v>
      </c>
      <c r="B7341" s="1" t="s">
        <v>18904</v>
      </c>
      <c r="C7341" s="1" t="s">
        <v>18905</v>
      </c>
      <c r="D7341" s="1">
        <f t="shared" si="116"/>
        <v>600</v>
      </c>
      <c r="E7341">
        <v>1500</v>
      </c>
      <c r="F7341" s="1" t="s">
        <v>18906</v>
      </c>
      <c r="G7341" s="1" t="s">
        <v>20381</v>
      </c>
      <c r="H7341" s="1" t="s">
        <v>121</v>
      </c>
      <c r="I7341" s="1" t="s">
        <v>3067</v>
      </c>
    </row>
    <row r="7342" spans="1:9" x14ac:dyDescent="0.3">
      <c r="A7342" s="1">
        <v>2010043</v>
      </c>
      <c r="B7342" s="1" t="s">
        <v>19660</v>
      </c>
      <c r="C7342" s="1" t="s">
        <v>19661</v>
      </c>
      <c r="D7342" s="1">
        <f t="shared" si="116"/>
        <v>680</v>
      </c>
      <c r="E7342">
        <v>1700</v>
      </c>
      <c r="F7342" s="1" t="s">
        <v>19662</v>
      </c>
      <c r="G7342" s="1" t="s">
        <v>20381</v>
      </c>
      <c r="H7342" s="1" t="s">
        <v>121</v>
      </c>
      <c r="I7342" s="1" t="s">
        <v>3067</v>
      </c>
    </row>
    <row r="7343" spans="1:9" x14ac:dyDescent="0.3">
      <c r="A7343" s="1">
        <v>2010044</v>
      </c>
      <c r="B7343" s="1" t="s">
        <v>19663</v>
      </c>
      <c r="C7343" s="1" t="s">
        <v>19664</v>
      </c>
      <c r="D7343" s="1">
        <f t="shared" ref="D7343:D7350" si="117">E7343 *0.4</f>
        <v>680</v>
      </c>
      <c r="E7343">
        <v>1700</v>
      </c>
      <c r="F7343" s="1" t="s">
        <v>19665</v>
      </c>
      <c r="G7343" s="1" t="s">
        <v>20381</v>
      </c>
      <c r="H7343" s="1" t="s">
        <v>121</v>
      </c>
      <c r="I7343" s="1" t="s">
        <v>3067</v>
      </c>
    </row>
    <row r="7344" spans="1:9" x14ac:dyDescent="0.3">
      <c r="A7344" s="1">
        <v>2010045</v>
      </c>
      <c r="B7344" s="1" t="s">
        <v>19875</v>
      </c>
      <c r="C7344" s="1" t="s">
        <v>19876</v>
      </c>
      <c r="D7344" s="1">
        <f t="shared" si="117"/>
        <v>720</v>
      </c>
      <c r="E7344">
        <v>1800</v>
      </c>
      <c r="F7344" s="1" t="s">
        <v>19877</v>
      </c>
      <c r="G7344" s="1" t="s">
        <v>20381</v>
      </c>
      <c r="H7344" s="1" t="s">
        <v>121</v>
      </c>
      <c r="I7344" s="1" t="s">
        <v>3067</v>
      </c>
    </row>
    <row r="7345" spans="1:9" x14ac:dyDescent="0.3">
      <c r="A7345" s="1">
        <v>2010046</v>
      </c>
      <c r="B7345" s="1" t="s">
        <v>19878</v>
      </c>
      <c r="C7345" s="1" t="s">
        <v>19879</v>
      </c>
      <c r="D7345" s="1">
        <f t="shared" si="117"/>
        <v>720</v>
      </c>
      <c r="E7345">
        <v>1800</v>
      </c>
      <c r="F7345" s="1" t="s">
        <v>19880</v>
      </c>
      <c r="G7345" s="1" t="s">
        <v>20381</v>
      </c>
      <c r="H7345" s="1" t="s">
        <v>121</v>
      </c>
      <c r="I7345" s="1" t="s">
        <v>3067</v>
      </c>
    </row>
    <row r="7346" spans="1:9" x14ac:dyDescent="0.3">
      <c r="A7346" s="1">
        <v>2010047</v>
      </c>
      <c r="B7346" s="1" t="s">
        <v>19881</v>
      </c>
      <c r="C7346" s="1" t="s">
        <v>19882</v>
      </c>
      <c r="D7346" s="1">
        <f t="shared" si="117"/>
        <v>720</v>
      </c>
      <c r="E7346">
        <v>1800</v>
      </c>
      <c r="F7346" s="1" t="s">
        <v>19883</v>
      </c>
      <c r="G7346" s="1" t="s">
        <v>20381</v>
      </c>
      <c r="H7346" s="1" t="s">
        <v>121</v>
      </c>
      <c r="I7346" s="1" t="s">
        <v>3067</v>
      </c>
    </row>
    <row r="7347" spans="1:9" x14ac:dyDescent="0.3">
      <c r="A7347" s="1">
        <v>2010048</v>
      </c>
      <c r="B7347" s="1" t="s">
        <v>19884</v>
      </c>
      <c r="C7347" s="1" t="s">
        <v>19885</v>
      </c>
      <c r="D7347" s="1">
        <f t="shared" si="117"/>
        <v>720</v>
      </c>
      <c r="E7347">
        <v>1800</v>
      </c>
      <c r="F7347" s="1" t="s">
        <v>19886</v>
      </c>
      <c r="G7347" s="1" t="s">
        <v>20381</v>
      </c>
      <c r="H7347" s="1" t="s">
        <v>121</v>
      </c>
      <c r="I7347" s="1" t="s">
        <v>3067</v>
      </c>
    </row>
    <row r="7348" spans="1:9" x14ac:dyDescent="0.3">
      <c r="A7348" s="1">
        <v>2010049</v>
      </c>
      <c r="B7348" s="1" t="s">
        <v>19997</v>
      </c>
      <c r="C7348" s="1" t="s">
        <v>19998</v>
      </c>
      <c r="D7348" s="1">
        <f t="shared" si="117"/>
        <v>600</v>
      </c>
      <c r="E7348">
        <v>1500</v>
      </c>
      <c r="F7348" s="1" t="s">
        <v>19999</v>
      </c>
      <c r="G7348" s="1" t="s">
        <v>20381</v>
      </c>
      <c r="H7348" s="1" t="s">
        <v>121</v>
      </c>
      <c r="I7348" s="1" t="s">
        <v>3067</v>
      </c>
    </row>
    <row r="7349" spans="1:9" x14ac:dyDescent="0.3">
      <c r="A7349" s="1">
        <v>2010050</v>
      </c>
      <c r="B7349" s="1" t="s">
        <v>20105</v>
      </c>
      <c r="C7349" s="1" t="s">
        <v>20106</v>
      </c>
      <c r="D7349" s="1">
        <f t="shared" si="117"/>
        <v>720</v>
      </c>
      <c r="E7349">
        <v>1800</v>
      </c>
      <c r="F7349" s="1" t="s">
        <v>20107</v>
      </c>
      <c r="G7349" s="1" t="s">
        <v>20381</v>
      </c>
      <c r="H7349" s="1" t="s">
        <v>121</v>
      </c>
      <c r="I7349" s="1" t="s">
        <v>3067</v>
      </c>
    </row>
    <row r="7350" spans="1:9" x14ac:dyDescent="0.3">
      <c r="A7350" s="1">
        <v>2010051</v>
      </c>
      <c r="B7350" s="1" t="s">
        <v>20108</v>
      </c>
      <c r="C7350" s="1" t="s">
        <v>20109</v>
      </c>
      <c r="D7350" s="1">
        <f t="shared" si="117"/>
        <v>600</v>
      </c>
      <c r="E7350">
        <v>1500</v>
      </c>
      <c r="F7350" s="1" t="s">
        <v>20110</v>
      </c>
      <c r="G7350" s="1" t="s">
        <v>20381</v>
      </c>
      <c r="H7350" s="1" t="s">
        <v>121</v>
      </c>
      <c r="I7350" s="1" t="s">
        <v>3067</v>
      </c>
    </row>
  </sheetData>
  <phoneticPr fontId="1" type="noConversion"/>
  <hyperlinks>
    <hyperlink ref="F96" r:id="rId1" xr:uid="{BDF145FD-D979-4DA9-A205-846F869E8902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5982-A354-43BD-9342-50DDFCADDCC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4 4 A J T 8 7 Z I l S o A A A A + A A A A B I A H A B D b 2 5 m a W c v U G F j a 2 F n Z S 5 4 b W w g o h g A K K A U A A A A A A A A A A A A A A A A A A A A A A A A A A A A h Y 9 N D o I w G E S v Q r q n P x C i I R 9 l 4 V J J j C b G b Y M V G q A 1 t F j u 5 s I j e Q V J F H X n c i Z v k j e P 2 x 3 y s W u D q + y t M j p D D F M U S F 2 a k 9 J V h g Z 3 D p c o 5 7 A V Z S M q G U y w t u l o V Y Z q 5 y 4 p I d 5 7 7 G N s + o p E l D J y L D b 7 s p a d C J W 2 T u h S o s / q 9 H + F O B x e M j z C C 4 a T J I p x Q h m Q u Y Z C 6 S 8 S T c a Y A v k p Y T W 0 b u g l b 0 y 4 3 g G Z I 5 D 3 C / 4 E U E s D B B Q A A g A I A O O A C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g A l P 1 5 C 6 a H I B A A B N A g A A E w A c A E Z v c m 1 1 b G F z L 1 N l Y 3 R p b 2 4 x L m 0 g o h g A K K A U A A A A A A A A A A A A A A A A A A A A A A A A A A A A d V H P S 8 M w G L 0 P + j + E e t k g F D d 0 g t K D d P 4 6 q W x 6 W T 3 U N s 5 A m o z k q z j G Y C c P M m E H R W E K C l 6 8 i X p Q 0 H / I t v + D K V W m T k M g y f v e 9 7 7 3 i C I + U M F R P T / L C 0 b B K K h 9 T 5 I A i Q j a E W x I E U Q + b K 9 X k I 0 Y A a O A 9 E p G w / j x W S O O O r B q w o 9 C w q G 4 T B m x H M F B P 1 T R d O b d L U W k c l d q T m X O / a I p N 3 l 5 y v b F b X p 0 g + L 7 U X L V R + l g k F y 9 u r + H W r 4 6 M E u 4 W S O M h h S I t E 1 s Y u Q I F o V c 2 X M Y L X F f B J S 3 7 O r s 9 H Q Z o 8 1 I A K l D h x F 7 f L W 0 z 5 0 S z s 1 P m c n x y / v D X T y 8 R O n 5 b X x y a u o k D W 9 X 8 / T k U D e t E i / Q z o t 5 T o y a n / g i Y 3 X f Y 5 5 U N s i I f J O M H / v v D 2 + Z Z H J 5 n V 6 c j S U b 0 u N q T 8 g w N 9 3 o t I k q / u E B d 7 u m 7 w F p C d k p 6 4 y g i Q j I I f Q w G l c q E x W g w M g E 2 p b U z 9 A 1 D t U Z K x u a y + S / M y n i t S Y w G v 7 E e i W j Q P m / g R c + A F B L A Q I t A B Q A A g A I A O O A C U / O 2 S J U q A A A A P g A A A A S A A A A A A A A A A A A A A A A A A A A A A B D b 2 5 m a W c v U G F j a 2 F n Z S 5 4 b W x Q S w E C L Q A U A A I A C A D j g A l P D 8 r p q 6 Q A A A D p A A A A E w A A A A A A A A A A A A A A A A D 0 A A A A W 0 N v b n R l b n R f V H l w Z X N d L n h t b F B L A Q I t A B Q A A g A I A O O A C U / X k L p o c g E A A E 0 C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M A A A A A A A A a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Q c m 9 k d W N 0 V k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U Y X J n Z X Q i I F Z h b H V l P S J z b 3 V 0 c H V 0 U H J v Z H V j d F Z P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A 5 V D A 3 O j A 3 O j A 2 L j A z M T Y 1 N j l a I i A v P j x F b n R y e S B U e X B l P S J G a W x s Q 2 9 s d W 1 u V H l w Z X M i I F Z h b H V l P S J z Q m d Z R 0 F 3 W U d C Z z 0 9 I i A v P j x F b n R y e S B U e X B l P S J G a W x s Q 2 9 s d W 1 u T m F t Z X M i I F Z h b H V l P S J z W y Z x d W 9 0 O 2 N h d G V n b 3 J 5 M S Z x d W 9 0 O y w m c X V v d D t j Y X R l Z 2 9 y e T I m c X V v d D s s J n F 1 b 3 Q 7 d G l 0 b G U m c X V v d D s s J n F 1 b 3 Q 7 c H J p Y 2 U m c X V v d D s s J n F 1 b 3 Q 7 Y 2 9 u d G V u d C Z x d W 9 0 O y w m c X V v d D t 0 Y W c m c X V v d D s s J n F 1 b 3 Q 7 a W 1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U H J v Z H V j d F Z P M i / r s 4 D q s r 3 r k J w g 7 J y g 7 Z i V L n t j Y X R l Z 2 9 y e T E s M H 0 m c X V v d D s s J n F 1 b 3 Q 7 U 2 V j d G l v b j E v b 3 V 0 c H V 0 U H J v Z H V j d F Z P M i / r s 4 D q s r 3 r k J w g 7 J y g 7 Z i V L n t j Y X R l Z 2 9 y e T I s M X 0 m c X V v d D s s J n F 1 b 3 Q 7 U 2 V j d G l v b j E v b 3 V 0 c H V 0 U H J v Z H V j d F Z P M i / r s 4 D q s r 3 r k J w g 7 J y g 7 Z i V L n t 0 a X R s Z S w y f S Z x d W 9 0 O y w m c X V v d D t T Z W N 0 a W 9 u M S 9 v d X R w d X R Q c m 9 k d W N 0 V k 8 y L + u z g O q y v e u Q n C D s n K D t m J U u e 3 B y a W N l L D N 9 J n F 1 b 3 Q 7 L C Z x d W 9 0 O 1 N l Y 3 R p b 2 4 x L 2 9 1 d H B 1 d F B y b 2 R 1 Y 3 R W T z I v 6 7 O A 6 r K 9 6 5 C c I O y c o O 2 Y l S 5 7 Y 2 9 u d G V u d C w 0 f S Z x d W 9 0 O y w m c X V v d D t T Z W N 0 a W 9 u M S 9 v d X R w d X R Q c m 9 k d W N 0 V k 8 y L + u z g O q y v e u Q n C D s n K D t m J U u e 3 R h Z y w 1 f S Z x d W 9 0 O y w m c X V v d D t T Z W N 0 a W 9 u M S 9 v d X R w d X R Q c m 9 k d W N 0 V k 8 y L + u z g O q y v e u Q n C D s n K D t m J U u e 2 l t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d X R w d X R Q c m 9 k d W N 0 V k 8 y L + u z g O q y v e u Q n C D s n K D t m J U u e 2 N h d G V n b 3 J 5 M S w w f S Z x d W 9 0 O y w m c X V v d D t T Z W N 0 a W 9 u M S 9 v d X R w d X R Q c m 9 k d W N 0 V k 8 y L + u z g O q y v e u Q n C D s n K D t m J U u e 2 N h d G V n b 3 J 5 M i w x f S Z x d W 9 0 O y w m c X V v d D t T Z W N 0 a W 9 u M S 9 v d X R w d X R Q c m 9 k d W N 0 V k 8 y L + u z g O q y v e u Q n C D s n K D t m J U u e 3 R p d G x l L D J 9 J n F 1 b 3 Q 7 L C Z x d W 9 0 O 1 N l Y 3 R p b 2 4 x L 2 9 1 d H B 1 d F B y b 2 R 1 Y 3 R W T z I v 6 7 O A 6 r K 9 6 5 C c I O y c o O 2 Y l S 5 7 c H J p Y 2 U s M 3 0 m c X V v d D s s J n F 1 b 3 Q 7 U 2 V j d G l v b j E v b 3 V 0 c H V 0 U H J v Z H V j d F Z P M i / r s 4 D q s r 3 r k J w g 7 J y g 7 Z i V L n t j b 2 5 0 Z W 5 0 L D R 9 J n F 1 b 3 Q 7 L C Z x d W 9 0 O 1 N l Y 3 R p b 2 4 x L 2 9 1 d H B 1 d F B y b 2 R 1 Y 3 R W T z I v 6 7 O A 6 r K 9 6 5 C c I O y c o O 2 Y l S 5 7 d G F n L D V 9 J n F 1 b 3 Q 7 L C Z x d W 9 0 O 1 N l Y 3 R p b 2 4 x L 2 9 1 d H B 1 d F B y b 2 R 1 Y 3 R W T z I v 6 7 O A 6 r K 9 6 5 C c I O y c o O 2 Y l S 5 7 a W 1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Q c m 9 k d W N 0 V k 8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B y b 2 R 1 Y 3 R W T z I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U H J v Z H V j d F Z P M i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s q l T m D / g k W T g F T d I 3 f t M w A A A A A C A A A A A A A Q Z g A A A A E A A C A A A A C J C 9 H 4 2 i i D r b G A 9 z + S m 0 F 8 F n 7 Z E 2 i 5 b U M V k D p v A R k o 0 A A A A A A O g A A A A A I A A C A A A A C c 4 3 g / L E F Q d Z 9 X R k M u M w Z 7 K 3 V j d O l 3 K Y s g y + g u U Y r / s l A A A A A X r X a l 5 k I 7 O 9 4 e M o 0 Z x w 4 h M x V X n z 4 L y S X D A r 4 i x C X t n Z D n + l D L M v j h Z 8 V m l + T k d Q U 8 F 9 F w s i F J W 6 S O 0 W o w a T f B L j a Y U p w s A l q / O Z L g p s y E g 0 A A A A B l f 6 1 n 0 F n l m l 6 e v d r h 4 s 7 9 / 8 j a C Q g L 7 m j k + O t c i u q 8 w o o + K j v d V 2 j u b n R j j L 9 5 b D O X L P t 4 Q 1 / k l D F y T K G t 5 g L e < / D a t a M a s h u p > 
</file>

<file path=customXml/itemProps1.xml><?xml version="1.0" encoding="utf-8"?>
<ds:datastoreItem xmlns:ds="http://schemas.openxmlformats.org/officeDocument/2006/customXml" ds:itemID="{2AE417C8-53DA-4DA1-92D3-9213860176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GDC27</dc:creator>
  <cp:lastModifiedBy>GDC27</cp:lastModifiedBy>
  <dcterms:created xsi:type="dcterms:W3CDTF">2019-08-09T07:06:11Z</dcterms:created>
  <dcterms:modified xsi:type="dcterms:W3CDTF">2019-08-12T07:00:52Z</dcterms:modified>
</cp:coreProperties>
</file>