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능명세" sheetId="2" state="visible" r:id="rId2"/>
    <sheet xmlns:r="http://schemas.openxmlformats.org/officeDocument/2006/relationships" name="UI매핑" sheetId="3" state="visible" r:id="rId3"/>
    <sheet xmlns:r="http://schemas.openxmlformats.org/officeDocument/2006/relationships" name="코드정의" sheetId="4" state="visible" r:id="rId4"/>
    <sheet xmlns:r="http://schemas.openxmlformats.org/officeDocument/2006/relationships" name="데이터정의" sheetId="5" state="visible" r:id="rId5"/>
    <sheet xmlns:r="http://schemas.openxmlformats.org/officeDocument/2006/relationships" name="비즈니스규칙" sheetId="6" state="visible" r:id="rId6"/>
    <sheet xmlns:r="http://schemas.openxmlformats.org/officeDocument/2006/relationships" name="상태정의" sheetId="7" state="visible" r:id="rId7"/>
    <sheet xmlns:r="http://schemas.openxmlformats.org/officeDocument/2006/relationships" name="화면흐름" sheetId="8" state="visible" r:id="rId8"/>
    <sheet xmlns:r="http://schemas.openxmlformats.org/officeDocument/2006/relationships" name="이슈논의" sheetId="9" state="visible" r:id="rId9"/>
    <sheet xmlns:r="http://schemas.openxmlformats.org/officeDocument/2006/relationships" name="개발환경" sheetId="10" state="visible" r:id="rId10"/>
  </sheets>
  <definedNames>
    <definedName name="_xlnm._FilterDatabase" localSheetId="1" hidden="1">'기능명세'!$A$1:$O$48</definedName>
    <definedName name="_xlnm._FilterDatabase" localSheetId="2" hidden="1">'UI매핑'!$A$1:$G$48</definedName>
    <definedName name="_xlnm._FilterDatabase" localSheetId="4" hidden="1">'데이터정의'!$A$1:$I$27</definedName>
    <definedName name="_xlnm._FilterDatabase" localSheetId="5" hidden="1">'비즈니스규칙'!$A$1:$F$18</definedName>
    <definedName name="_xlnm._FilterDatabase" localSheetId="6" hidden="1">'상태정의'!$A$1:$F$19</definedName>
    <definedName name="_xlnm._FilterDatabase" localSheetId="7" hidden="1">'화면흐름'!$A$1:$E$14</definedName>
    <definedName name="_xlnm._FilterDatabase" localSheetId="8" hidden="1">'이슈논의'!$A$1:$F$12</definedName>
    <definedName name="_xlnm._FilterDatabase" localSheetId="9" hidden="1">'개발환경'!$A$1:$B$12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0E5A47"/>
      <sz val="20"/>
    </font>
    <font>
      <name val="맑은 고딕"/>
      <b val="1"/>
      <color rgb="001F2937"/>
      <sz val="14"/>
    </font>
    <font>
      <name val="맑은 고딕"/>
      <color rgb="006B7280"/>
      <sz val="10"/>
    </font>
    <font>
      <name val="맑은 고딕"/>
      <b val="1"/>
      <color rgb="000E5A47"/>
      <sz val="10"/>
    </font>
    <font>
      <name val="맑은 고딕"/>
      <color rgb="001F2937"/>
      <sz val="10"/>
    </font>
    <font>
      <name val="맑은 고딕"/>
      <b val="1"/>
      <color rgb="00246B82"/>
      <sz val="12"/>
    </font>
    <font>
      <name val="맑은 고딕"/>
      <b val="1"/>
      <color rgb="001F2937"/>
      <sz val="10"/>
    </font>
    <font>
      <name val="맑은 고딕"/>
      <color rgb="009A6A1A"/>
      <sz val="9"/>
    </font>
    <font>
      <name val="맑은 고딕"/>
      <b val="1"/>
      <color rgb="00FFFFFF"/>
      <sz val="10"/>
    </font>
    <font>
      <name val="맑은 고딕"/>
      <color rgb="001F2937"/>
      <sz val="9"/>
    </font>
    <font>
      <name val="맑은 고딕"/>
      <b val="1"/>
      <color rgb="000E5A47"/>
      <sz val="9"/>
    </font>
    <font>
      <name val="맑은 고딕"/>
      <b val="1"/>
      <color rgb="00FFFFFF"/>
      <sz val="9"/>
    </font>
    <font>
      <name val="맑은 고딕"/>
      <color rgb="00B03A2E"/>
      <sz val="9"/>
    </font>
    <font>
      <name val="맑은 고딕"/>
      <b val="1"/>
      <color rgb="00246B82"/>
      <sz val="9"/>
    </font>
    <font>
      <name val="맑은 고딕"/>
      <b val="1"/>
      <color rgb="00FFFFFF"/>
      <sz val="11"/>
    </font>
    <font>
      <name val="맑은 고딕"/>
      <b val="1"/>
      <color rgb="00246B82"/>
      <sz val="10"/>
    </font>
  </fonts>
  <fills count="8">
    <fill>
      <patternFill/>
    </fill>
    <fill>
      <patternFill patternType="gray125"/>
    </fill>
    <fill>
      <patternFill patternType="solid">
        <fgColor rgb="00E6F0ED"/>
      </patternFill>
    </fill>
    <fill>
      <patternFill patternType="solid">
        <fgColor rgb="00FBF3E4"/>
      </patternFill>
    </fill>
    <fill>
      <patternFill patternType="solid">
        <fgColor rgb="00167D63"/>
      </patternFill>
    </fill>
    <fill>
      <patternFill patternType="solid">
        <fgColor rgb="00F5F8F7"/>
      </patternFill>
    </fill>
    <fill>
      <patternFill patternType="solid">
        <fgColor rgb="00246B82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  <border>
      <left/>
      <right/>
      <top style="thin">
        <color rgb="00D0D7DA"/>
      </top>
      <bottom/>
      <diagonal/>
    </border>
    <border>
      <left/>
      <right style="thin">
        <color rgb="00D0D7DA"/>
      </right>
      <top style="thin">
        <color rgb="00D0D7DA"/>
      </top>
      <bottom/>
      <diagonal/>
    </border>
    <border>
      <left/>
      <right/>
      <top style="thin">
        <color rgb="00D0D7DA"/>
      </top>
      <bottom style="thin">
        <color rgb="00D0D7DA"/>
      </bottom>
      <diagonal/>
    </border>
    <border>
      <left/>
      <right style="thin">
        <color rgb="00D0D7DA"/>
      </right>
      <top style="thin">
        <color rgb="00D0D7DA"/>
      </top>
      <bottom style="thin">
        <color rgb="00D0D7D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필지 블랙박스(가칭)</t>
        </is>
      </c>
    </row>
    <row r="3">
      <c r="B3" s="2" t="inlineStr">
        <is>
          <t>기능명세서 (Functional Specification)</t>
        </is>
      </c>
    </row>
    <row r="4">
      <c r="B4" s="3" t="inlineStr">
        <is>
          <t>2026 안양시 공공데이터·AI 활용 대학생 경진대회 · 시제품(웹) · 접수 마감 2026-09-21</t>
        </is>
      </c>
    </row>
    <row r="6" ht="20" customHeight="1">
      <c r="B6" s="4" t="inlineStr">
        <is>
          <t>문서 버전</t>
        </is>
      </c>
      <c r="C6" s="5" t="inlineStr">
        <is>
          <t>v1.0 (2026-09-16)</t>
        </is>
      </c>
      <c r="D6" s="6" t="n"/>
      <c r="E6" s="6" t="n"/>
      <c r="F6" s="6" t="n"/>
      <c r="G6" s="6" t="n"/>
      <c r="H6" s="6" t="n"/>
    </row>
    <row r="7" ht="30" customHeight="1">
      <c r="B7" s="4" t="inlineStr">
        <is>
          <t>작성 기준</t>
        </is>
      </c>
      <c r="C7" s="5" t="inlineStr">
        <is>
          <t>아이디어 설계서(2026-09-16) + GIS건물통합정보 안양 실데이터 분석(2026.9.9·2025.9.4 스냅숏)</t>
        </is>
      </c>
      <c r="D7" s="6" t="n"/>
      <c r="E7" s="6" t="n"/>
      <c r="F7" s="6" t="n"/>
      <c r="G7" s="6" t="n"/>
      <c r="H7" s="6" t="n"/>
    </row>
    <row r="8" ht="20" customHeight="1">
      <c r="B8" s="4" t="inlineStr">
        <is>
          <t>문서 성격</t>
        </is>
      </c>
      <c r="C8" s="5" t="inlineStr">
        <is>
          <t>Claude Code 개발 착수용 상세 기능명세 (계층형 + UI_id 연동 + 데이터·규칙·상태 정의)</t>
        </is>
      </c>
      <c r="D8" s="6" t="n"/>
      <c r="E8" s="6" t="n"/>
      <c r="F8" s="6" t="n"/>
      <c r="G8" s="6" t="n"/>
      <c r="H8" s="6" t="n"/>
    </row>
    <row r="9" ht="30" customHeight="1">
      <c r="B9" s="4" t="inlineStr">
        <is>
          <t>연계 문서</t>
        </is>
      </c>
      <c r="C9" s="5" t="inlineStr">
        <is>
          <t>핸드오프 폴더 pilji-blackbox-handoff/ — README.md, CLAUDE.md, docs/(설계서·대회요강·데이터사전·시연 체크리스트·리서치), data/(건물 GeoJSON·후보·변화·사고·급경사지·안양시 공공데이터 6종·모델 지표), scripts/(재현 코드)</t>
        </is>
      </c>
      <c r="D9" s="6" t="n"/>
      <c r="E9" s="6" t="n"/>
      <c r="F9" s="6" t="n"/>
      <c r="G9" s="6" t="n"/>
      <c r="H9" s="6" t="n"/>
    </row>
    <row r="10" ht="30" customHeight="1">
      <c r="B10" s="4" t="inlineStr">
        <is>
          <t>1차 핵심 사용자</t>
        </is>
      </c>
      <c r="C10" s="5" t="inlineStr">
        <is>
          <t>안양시 건축과(위반건축물)·도시계획과(개발제한구역) 담당 공무원. 2차: 재난 부서(급경사지), AI정책과(개방·플랫폼)</t>
        </is>
      </c>
      <c r="D10" s="6" t="n"/>
      <c r="E10" s="6" t="n"/>
      <c r="F10" s="6" t="n"/>
      <c r="G10" s="6" t="n"/>
      <c r="H10" s="6" t="n"/>
    </row>
    <row r="12">
      <c r="B12" s="7" t="inlineStr">
        <is>
          <t>문서 구성 및 사용법</t>
        </is>
      </c>
    </row>
    <row r="13" ht="20" customHeight="1">
      <c r="B13" s="8" t="inlineStr">
        <is>
          <t>① 기능명세</t>
        </is>
      </c>
      <c r="C13" s="5" t="inlineStr">
        <is>
          <t>메인 시트. 대분류→중분류→기능ID 계층으로 전체 기능을 정의. 필터 정렬 가능.</t>
        </is>
      </c>
      <c r="D13" s="6" t="n"/>
      <c r="E13" s="6" t="n"/>
      <c r="F13" s="6" t="n"/>
      <c r="G13" s="6" t="n"/>
      <c r="H13" s="6" t="n"/>
    </row>
    <row r="14" ht="20" customHeight="1">
      <c r="B14" s="8" t="inlineStr">
        <is>
          <t>② UI매핑</t>
        </is>
      </c>
      <c r="C14" s="5" t="inlineStr">
        <is>
          <t>화면(WF)의 버튼·필드에 UI_id를 부여하고 기능ID와 연결.</t>
        </is>
      </c>
      <c r="D14" s="6" t="n"/>
      <c r="E14" s="6" t="n"/>
      <c r="F14" s="6" t="n"/>
      <c r="G14" s="6" t="n"/>
      <c r="H14" s="6" t="n"/>
    </row>
    <row r="15" ht="20" customHeight="1">
      <c r="B15" s="8" t="inlineStr">
        <is>
          <t>③ 코드정의</t>
        </is>
      </c>
      <c r="C15" s="5" t="inlineStr">
        <is>
          <t>우선순위(P0~P2), 진행상태, 신뢰도·후보 등급, UI_id 명명 규칙.</t>
        </is>
      </c>
      <c r="D15" s="6" t="n"/>
      <c r="E15" s="6" t="n"/>
      <c r="F15" s="6" t="n"/>
      <c r="G15" s="6" t="n"/>
      <c r="H15" s="6" t="n"/>
    </row>
    <row r="16" ht="20" customHeight="1">
      <c r="B16" s="8" t="inlineStr">
        <is>
          <t>우선순위 P0</t>
        </is>
      </c>
      <c r="C16" s="5" t="inlineStr">
        <is>
          <t>9/21 제출 시제품 필수 — 심사 시연 3분 시나리오에 등장하는 기능.</t>
        </is>
      </c>
      <c r="D16" s="6" t="n"/>
      <c r="E16" s="6" t="n"/>
      <c r="F16" s="6" t="n"/>
      <c r="G16" s="6" t="n"/>
      <c r="H16" s="6" t="n"/>
    </row>
    <row r="17" ht="20" customHeight="1">
      <c r="B17" s="8" t="inlineStr">
        <is>
          <t>우선순위 P1</t>
        </is>
      </c>
      <c r="C17" s="5" t="inlineStr">
        <is>
          <t>시제품 보조 — 9/20까지 여유 시 완성(위성·재학습·실시간 API).</t>
        </is>
      </c>
      <c r="D17" s="6" t="n"/>
      <c r="E17" s="6" t="n"/>
      <c r="F17" s="6" t="n"/>
      <c r="G17" s="6" t="n"/>
      <c r="H17" s="6" t="n"/>
    </row>
    <row r="18" ht="20" customHeight="1">
      <c r="B18" s="8" t="inlineStr">
        <is>
          <t>우선순위 P2</t>
        </is>
      </c>
      <c r="C18" s="5" t="inlineStr">
        <is>
          <t>제출 이후 — 발표심사·실제 도입 단계.</t>
        </is>
      </c>
      <c r="D18" s="6" t="n"/>
      <c r="E18" s="6" t="n"/>
      <c r="F18" s="6" t="n"/>
      <c r="G18" s="6" t="n"/>
      <c r="H18" s="6" t="n"/>
    </row>
    <row r="20" ht="32" customHeight="1">
      <c r="B20" s="9" t="inlineStr">
        <is>
          <t>※ 수치·임계값(후보 기준 점수 0.165, 반경 100m, 경사 34° 등)은 2026.9.9 데이터 분석값·법령 기준 예시이며, 재학습·자문 후 확정 필요. 모든 화면은 "후보(현장 확인 전)" 원칙을 따른다.</t>
        </is>
      </c>
    </row>
    <row r="22">
      <c r="B22" s="7" t="inlineStr">
        <is>
          <t>상세 스펙 시트 (자체 개발용 추가)</t>
        </is>
      </c>
    </row>
    <row r="23" ht="20" customHeight="1">
      <c r="B23" s="8" t="inlineStr">
        <is>
          <t>④ 데이터정의</t>
        </is>
      </c>
      <c r="C23" s="5" t="inlineStr">
        <is>
          <t>핵심 기능의 필드·타입·범위·기본값·검증규칙·에러메시지. 원천 컬럼(A0~A28) 매핑 포함.</t>
        </is>
      </c>
      <c r="D23" s="6" t="n"/>
      <c r="E23" s="6" t="n"/>
      <c r="F23" s="6" t="n"/>
      <c r="G23" s="6" t="n"/>
      <c r="H23" s="6" t="n"/>
    </row>
    <row r="24" ht="20" customHeight="1">
      <c r="B24" s="8" t="inlineStr">
        <is>
          <t>⑤ 비즈니스규칙</t>
        </is>
      </c>
      <c r="C24" s="5" t="inlineStr">
        <is>
          <t>IF-THEN 조건문 수준 로직 (규칙ID로 상태·이슈와 상호참조).</t>
        </is>
      </c>
      <c r="D24" s="6" t="n"/>
      <c r="E24" s="6" t="n"/>
      <c r="F24" s="6" t="n"/>
      <c r="G24" s="6" t="n"/>
      <c r="H24" s="6" t="n"/>
    </row>
    <row r="25" ht="20" customHeight="1">
      <c r="B25" s="8" t="inlineStr">
        <is>
          <t>⑥ 상태정의</t>
        </is>
      </c>
      <c r="C25" s="5" t="inlineStr">
        <is>
          <t>화면별 로딩/성공/실패/빈 상태 분기와 전이.</t>
        </is>
      </c>
      <c r="D25" s="6" t="n"/>
      <c r="E25" s="6" t="n"/>
      <c r="F25" s="6" t="n"/>
      <c r="G25" s="6" t="n"/>
      <c r="H25" s="6" t="n"/>
    </row>
    <row r="26" ht="20" customHeight="1">
      <c r="B26" s="8" t="inlineStr">
        <is>
          <t>⑦ 화면흐름</t>
        </is>
      </c>
      <c r="C26" s="5" t="inlineStr">
        <is>
          <t>화면 간 이동 트리거와 전제 조건.</t>
        </is>
      </c>
      <c r="D26" s="6" t="n"/>
      <c r="E26" s="6" t="n"/>
      <c r="F26" s="6" t="n"/>
      <c r="G26" s="6" t="n"/>
      <c r="H26" s="6" t="n"/>
    </row>
    <row r="27" ht="20" customHeight="1">
      <c r="B27" s="8" t="inlineStr">
        <is>
          <t>⑧ 이슈논의</t>
        </is>
      </c>
      <c r="C27" s="5" t="inlineStr">
        <is>
          <t>미정 사항 추적 — 개발 전 결정 필요 항목.</t>
        </is>
      </c>
      <c r="D27" s="6" t="n"/>
      <c r="E27" s="6" t="n"/>
      <c r="F27" s="6" t="n"/>
      <c r="G27" s="6" t="n"/>
      <c r="H27" s="6" t="n"/>
    </row>
    <row r="28" ht="20" customHeight="1">
      <c r="B28" s="8" t="inlineStr">
        <is>
          <t>⑨ 개발환경</t>
        </is>
      </c>
      <c r="C28" s="5" t="inlineStr">
        <is>
          <t>Claude Code 지시용 — 스택·폴더 구조·입력 파일·환경변수·구현 순서.</t>
        </is>
      </c>
      <c r="D28" s="6" t="n"/>
      <c r="E28" s="6" t="n"/>
      <c r="F28" s="6" t="n"/>
      <c r="G28" s="6" t="n"/>
      <c r="H28" s="6" t="n"/>
    </row>
  </sheetData>
  <mergeCells count="18">
    <mergeCell ref="C25:H25"/>
    <mergeCell ref="C6:H6"/>
    <mergeCell ref="C10:H10"/>
    <mergeCell ref="C16:H16"/>
    <mergeCell ref="C24:H24"/>
    <mergeCell ref="C26:H26"/>
    <mergeCell ref="C14:H14"/>
    <mergeCell ref="C28:H28"/>
    <mergeCell ref="C27:H27"/>
    <mergeCell ref="C13:H13"/>
    <mergeCell ref="C9:H9"/>
    <mergeCell ref="C23:H23"/>
    <mergeCell ref="C8:H8"/>
    <mergeCell ref="C18:H18"/>
    <mergeCell ref="C17:H17"/>
    <mergeCell ref="B20:H20"/>
    <mergeCell ref="C7:H7"/>
    <mergeCell ref="C15:H1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6" customWidth="1" min="4" max="4"/>
    <col width="34" customWidth="1" min="5" max="5"/>
    <col width="8" customWidth="1" min="6" max="6"/>
    <col width="20" customWidth="1" min="7" max="7"/>
    <col width="20" customWidth="1" min="8" max="8"/>
    <col width="22" customWidth="1" min="9" max="9"/>
    <col width="16" customWidth="1" min="10" max="10"/>
    <col width="30" customWidth="1" min="11" max="11"/>
    <col width="30" customWidth="1" min="12" max="12"/>
    <col width="8" customWidth="1" min="13" max="13"/>
    <col width="9" customWidth="1" min="14" max="14"/>
    <col width="16" customWidth="1" min="15" max="15"/>
  </cols>
  <sheetData>
    <row r="1" ht="28" customHeight="1">
      <c r="A1" s="10" t="inlineStr">
        <is>
          <t>대분류</t>
        </is>
      </c>
      <c r="B1" s="10" t="inlineStr">
        <is>
          <t>중분류</t>
        </is>
      </c>
      <c r="C1" s="10" t="inlineStr">
        <is>
          <t>기능ID</t>
        </is>
      </c>
      <c r="D1" s="10" t="inlineStr">
        <is>
          <t>기능명</t>
        </is>
      </c>
      <c r="E1" s="10" t="inlineStr">
        <is>
          <t>상세 기능 (요구사항)</t>
        </is>
      </c>
      <c r="F1" s="10" t="inlineStr">
        <is>
          <t>우선순위</t>
        </is>
      </c>
      <c r="G1" s="10" t="inlineStr">
        <is>
          <t>입력</t>
        </is>
      </c>
      <c r="H1" s="10" t="inlineStr">
        <is>
          <t>출력</t>
        </is>
      </c>
      <c r="I1" s="10" t="inlineStr">
        <is>
          <t>필수 데이터</t>
        </is>
      </c>
      <c r="J1" s="10" t="inlineStr">
        <is>
          <t>연관 화면(UI_id)</t>
        </is>
      </c>
      <c r="K1" s="10" t="inlineStr">
        <is>
          <t>예외·엣지 처리</t>
        </is>
      </c>
      <c r="L1" s="10" t="inlineStr">
        <is>
          <t>완료 기준(AC)</t>
        </is>
      </c>
      <c r="M1" s="10" t="inlineStr">
        <is>
          <t>담당</t>
        </is>
      </c>
      <c r="N1" s="10" t="inlineStr">
        <is>
          <t>상태</t>
        </is>
      </c>
      <c r="O1" s="10" t="inlineStr">
        <is>
          <t>비고/논의</t>
        </is>
      </c>
    </row>
    <row r="2" ht="120.5" customHeight="1">
      <c r="A2" s="11" t="inlineStr">
        <is>
          <t>데이터 준비</t>
        </is>
      </c>
      <c r="B2" s="11" t="inlineStr">
        <is>
          <t>건물</t>
        </is>
      </c>
      <c r="C2" s="12" t="inlineStr">
        <is>
          <t>DAT-01</t>
        </is>
      </c>
      <c r="D2" s="11" t="inlineStr">
        <is>
          <t>건물 데이터 적재</t>
        </is>
      </c>
      <c r="E2" s="11" t="inlineStr">
        <is>
          <t>안양 건물 27,713동(위경도 변환·점수 포함 GeoJSON)을 정적 타일로 변환해 지도에 로드. 속성은 docs/04_데이터사전.md 참조(id,pnu,dong,jibun,use,year,fl_up,fl_dn,h,viol,ledger,score,cand,grade,f_*,public_parcel,lon,lat).</t>
        </is>
      </c>
      <c r="F2" s="13" t="inlineStr">
        <is>
          <t>P0</t>
        </is>
      </c>
      <c r="G2" s="11" t="inlineStr">
        <is>
          <t>data/anyang_bldg_scored_20260909_4326.geojson(19MB)</t>
        </is>
      </c>
      <c r="H2" s="11" t="inlineStr">
        <is>
          <t>PMTiles 또는 gzip GeoJSON</t>
        </is>
      </c>
      <c r="I2" s="11" t="inlineStr">
        <is>
          <t>GIS건물통합정보(브이월드, CC BY)</t>
        </is>
      </c>
      <c r="J2" s="11" t="inlineStr">
        <is>
          <t>WF1/MAP-01</t>
        </is>
      </c>
      <c r="K2" s="11" t="inlineStr">
        <is>
          <t>타일 변환 실패 시 gzip GeoJSON 폴백. 로드 3초 초과 시 스켈레톤</t>
        </is>
      </c>
      <c r="L2" s="11" t="inlineStr">
        <is>
          <t>첫 화면에서 안양 전역 건물이 3초 내 표시</t>
        </is>
      </c>
      <c r="M2" s="14" t="inlineStr">
        <is>
          <t>BE/데이터</t>
        </is>
      </c>
      <c r="N2" s="14" t="inlineStr">
        <is>
          <t>예정</t>
        </is>
      </c>
      <c r="O2" s="15" t="inlineStr">
        <is>
          <t>IS-01 타일 방식</t>
        </is>
      </c>
    </row>
    <row r="3" ht="58" customHeight="1">
      <c r="A3" s="11" t="inlineStr">
        <is>
          <t>데이터 준비</t>
        </is>
      </c>
      <c r="B3" s="11" t="inlineStr">
        <is>
          <t>건물</t>
        </is>
      </c>
      <c r="C3" s="12" t="inlineStr">
        <is>
          <t>DAT-02</t>
        </is>
      </c>
      <c r="D3" s="11" t="inlineStr">
        <is>
          <t>스냅숏 비교 테이블</t>
        </is>
      </c>
      <c r="E3" s="11" t="inlineStr">
        <is>
          <t>2025.9.4·2026.9.9 두 스냅숏을 A0로 조인해 위반 표기 신규(88)·해제(64)·신규 건물 목록 생성.</t>
        </is>
      </c>
      <c r="F3" s="13" t="inlineStr">
        <is>
          <t>P0</t>
        </is>
      </c>
      <c r="G3" s="11" t="inlineStr">
        <is>
          <t>두 시점 원본 GeoJSON(EPSG:5186)</t>
        </is>
      </c>
      <c r="H3" s="11" t="inlineStr">
        <is>
          <t>data/changes_20250904_20260909.json(생성 완료)</t>
        </is>
      </c>
      <c r="I3" s="11" t="inlineStr">
        <is>
          <t>raw/anyang_bldg_2025*.geojson</t>
        </is>
      </c>
      <c r="J3" s="11" t="inlineStr">
        <is>
          <t>WF2/TML-01</t>
        </is>
      </c>
      <c r="K3" s="11" t="inlineStr">
        <is>
          <t>A0 불일치 건물은 "신규/멸실"로 분리</t>
        </is>
      </c>
      <c r="L3" s="11" t="inlineStr">
        <is>
          <t>신규 위반 88·해제 64가 재현됨</t>
        </is>
      </c>
      <c r="M3" s="14" t="inlineStr">
        <is>
          <t>데이터</t>
        </is>
      </c>
      <c r="N3" s="14" t="inlineStr">
        <is>
          <t>예정</t>
        </is>
      </c>
      <c r="O3" s="16" t="n"/>
    </row>
    <row r="4" ht="58" customHeight="1">
      <c r="A4" s="11" t="inlineStr">
        <is>
          <t>데이터 준비</t>
        </is>
      </c>
      <c r="B4" s="11" t="inlineStr">
        <is>
          <t>경계·구역</t>
        </is>
      </c>
      <c r="C4" s="12" t="inlineStr">
        <is>
          <t>DAT-03</t>
        </is>
      </c>
      <c r="D4" s="11" t="inlineStr">
        <is>
          <t>개발제한구역·행정동 경계 캐시</t>
        </is>
      </c>
      <c r="E4" s="11" t="inlineStr">
        <is>
          <t>브이월드 LT_C_UD801(개발제한구역)을 안양 bbox로 조회해 정적 GeoJSON으로 저장. 행정동 31개 경계 포함.</t>
        </is>
      </c>
      <c r="F4" s="13" t="inlineStr">
        <is>
          <t>P0</t>
        </is>
      </c>
      <c r="G4" s="11" t="inlineStr">
        <is>
          <t>브이월드 API 키, bbox</t>
        </is>
      </c>
      <c r="H4" s="11" t="inlineStr">
        <is>
          <t>gb.geojson, hjd.geojson</t>
        </is>
      </c>
      <c r="I4" s="11" t="inlineStr">
        <is>
          <t>브이월드 2D데이터 API</t>
        </is>
      </c>
      <c r="J4" s="11" t="inlineStr">
        <is>
          <t>WF1/LYR-04</t>
        </is>
      </c>
      <c r="K4" s="11" t="inlineStr">
        <is>
          <t>키 미발급 시 레이어 비활성 + "키 필요" 표시</t>
        </is>
      </c>
      <c r="L4" s="11" t="inlineStr">
        <is>
          <t>경계가 건물 레이어와 정확히 겹침(좌표계 오류 없음)</t>
        </is>
      </c>
      <c r="M4" s="14" t="inlineStr">
        <is>
          <t>BE</t>
        </is>
      </c>
      <c r="N4" s="14" t="inlineStr">
        <is>
          <t>예정</t>
        </is>
      </c>
      <c r="O4" s="15" t="inlineStr">
        <is>
          <t>IS-02 키 발급</t>
        </is>
      </c>
    </row>
    <row r="5" ht="52" customHeight="1">
      <c r="A5" s="11" t="inlineStr">
        <is>
          <t>데이터 준비</t>
        </is>
      </c>
      <c r="B5" s="11" t="inlineStr">
        <is>
          <t>경계·구역</t>
        </is>
      </c>
      <c r="C5" s="12" t="inlineStr">
        <is>
          <t>DAT-04</t>
        </is>
      </c>
      <c r="D5" s="11" t="inlineStr">
        <is>
          <t>급경사지 47곳 위치화</t>
        </is>
      </c>
      <c r="E5" s="11" t="inlineStr">
        <is>
          <t>행안부 급경사지 목록(지번)을 PNU로 만들고 연속지적도(LP_PA_CBND_BUBUN) 필지 도형으로 위치화.</t>
        </is>
      </c>
      <c r="F5" s="13" t="inlineStr">
        <is>
          <t>P0</t>
        </is>
      </c>
      <c r="G5" s="11" t="inlineStr">
        <is>
          <t>data/slopes_47_20260630.csv(PNU 포함)</t>
        </is>
      </c>
      <c r="H5" s="11" t="inlineStr">
        <is>
          <t>slopes.geojson</t>
        </is>
      </c>
      <c r="I5" s="11" t="inlineStr">
        <is>
          <t>연속지적도 API, 법정동코드 표</t>
        </is>
      </c>
      <c r="J5" s="11" t="inlineStr">
        <is>
          <t>WF1/LYR-05</t>
        </is>
      </c>
      <c r="K5" s="11" t="inlineStr">
        <is>
          <t>지번 결측(1건) 또는 조회 실패 시 목록에만 표시, 지도 제외</t>
        </is>
      </c>
      <c r="L5" s="11" t="inlineStr">
        <is>
          <t>47곳 중 위치화 성공 건수·실패 사유가 로그로 남음</t>
        </is>
      </c>
      <c r="M5" s="14" t="inlineStr">
        <is>
          <t>데이터</t>
        </is>
      </c>
      <c r="N5" s="14" t="inlineStr">
        <is>
          <t>예정</t>
        </is>
      </c>
      <c r="O5" s="16" t="n"/>
    </row>
    <row r="6" ht="58" customHeight="1">
      <c r="A6" s="11" t="inlineStr">
        <is>
          <t>데이터 준비</t>
        </is>
      </c>
      <c r="B6" s="11" t="inlineStr">
        <is>
          <t>사고·공사</t>
        </is>
      </c>
      <c r="C6" s="12" t="inlineStr">
        <is>
          <t>DAT-05</t>
        </is>
      </c>
      <c r="D6" s="11" t="inlineStr">
        <is>
          <t>사고 이력 목록</t>
        </is>
      </c>
      <c r="E6" s="11" t="inlineStr">
        <is>
          <t>보도·시 자료 기반 안양 사고 8건(2022.8.8~2026.7.11)을 날짜·유형·위치·출처 URL로 정리한 JSON.</t>
        </is>
      </c>
      <c r="F6" s="13" t="inlineStr">
        <is>
          <t>P0</t>
        </is>
      </c>
      <c r="G6" s="11" t="inlineStr">
        <is>
          <t>data/incidents.json(작성 완료, 좌표는 박달동만)</t>
        </is>
      </c>
      <c r="H6" s="11" t="inlineStr">
        <is>
          <t>incidents.json</t>
        </is>
      </c>
      <c r="I6" s="11" t="inlineStr">
        <is>
          <t>언론 보도·시 업무보고</t>
        </is>
      </c>
      <c r="J6" s="11" t="inlineStr">
        <is>
          <t>WF2/TML-01</t>
        </is>
      </c>
      <c r="K6" s="11" t="inlineStr">
        <is>
          <t>위치가 불명확한 사건은 "대략 위치" 배지</t>
        </is>
      </c>
      <c r="L6" s="11" t="inlineStr">
        <is>
          <t>타임라인에 출처 링크와 함께 노출</t>
        </is>
      </c>
      <c r="M6" s="14" t="inlineStr">
        <is>
          <t>기획</t>
        </is>
      </c>
      <c r="N6" s="14" t="inlineStr">
        <is>
          <t>예정</t>
        </is>
      </c>
      <c r="O6" s="15" t="inlineStr">
        <is>
          <t>박달동 원인 단정 금지</t>
        </is>
      </c>
    </row>
    <row r="7" ht="52" customHeight="1">
      <c r="A7" s="11" t="inlineStr">
        <is>
          <t>데이터 준비</t>
        </is>
      </c>
      <c r="B7" s="11" t="inlineStr">
        <is>
          <t>사고·공사</t>
        </is>
      </c>
      <c r="C7" s="12" t="inlineStr">
        <is>
          <t>DAT-06</t>
        </is>
      </c>
      <c r="D7" s="11" t="inlineStr">
        <is>
          <t>도로굴착 실시간 조회</t>
        </is>
      </c>
      <c r="E7" s="11" t="inlineStr">
        <is>
          <t>안양시 도로굴착 API(진행예정·진행중)를 조회해 필지 반경 50m 굴착을 표시.</t>
        </is>
      </c>
      <c r="F7" s="17" t="inlineStr">
        <is>
          <t>P1</t>
        </is>
      </c>
      <c r="G7" s="11" t="inlineStr">
        <is>
          <t>API 키, 좌표(EPSG:5186)</t>
        </is>
      </c>
      <c r="H7" s="11" t="inlineStr">
        <is>
          <t>굴착 목록</t>
        </is>
      </c>
      <c r="I7" s="11" t="inlineStr">
        <is>
          <t>안양시 도로굴착 API(15152770)</t>
        </is>
      </c>
      <c r="J7" s="11" t="inlineStr">
        <is>
          <t>WF1/LYR-06</t>
        </is>
      </c>
      <c r="K7" s="11" t="inlineStr">
        <is>
          <t>API 실패 시 마지막 캐시 + 기준시각 표시</t>
        </is>
      </c>
      <c r="L7" s="11" t="inlineStr">
        <is>
          <t>좌표 변환 후 지도 위치가 도로 위에 표시</t>
        </is>
      </c>
      <c r="M7" s="14" t="inlineStr">
        <is>
          <t>BE</t>
        </is>
      </c>
      <c r="N7" s="14" t="inlineStr">
        <is>
          <t>예정</t>
        </is>
      </c>
      <c r="O7" s="16" t="n"/>
    </row>
    <row r="8" ht="52" customHeight="1">
      <c r="A8" s="11" t="inlineStr">
        <is>
          <t>데이터 준비</t>
        </is>
      </c>
      <c r="B8" s="11" t="inlineStr">
        <is>
          <t>사고·공사</t>
        </is>
      </c>
      <c r="C8" s="12" t="inlineStr">
        <is>
          <t>DAT-07</t>
        </is>
      </c>
      <c r="D8" s="11" t="inlineStr">
        <is>
          <t>지반침하 사고 조회</t>
        </is>
      </c>
      <c r="E8" s="11" t="inlineStr">
        <is>
          <t>국토부 지하안전정보 API로 안양 지반침하 사고 위치를 조회.</t>
        </is>
      </c>
      <c r="F8" s="17" t="inlineStr">
        <is>
          <t>P1</t>
        </is>
      </c>
      <c r="G8" s="11" t="inlineStr">
        <is>
          <t>API 키</t>
        </is>
      </c>
      <c r="H8" s="11" t="inlineStr">
        <is>
          <t>사고 점 목록</t>
        </is>
      </c>
      <c r="I8" s="11" t="inlineStr">
        <is>
          <t>지하안전정보 API(15041891)</t>
        </is>
      </c>
      <c r="J8" s="11" t="inlineStr">
        <is>
          <t>WF1/LYR-07</t>
        </is>
      </c>
      <c r="K8" s="11" t="inlineStr">
        <is>
          <t>0건이면 "기간 내 사고 없음" 표기</t>
        </is>
      </c>
      <c r="L8" s="11" t="inlineStr">
        <is>
          <t>사고가 타임라인과 지도에 동시 반영</t>
        </is>
      </c>
      <c r="M8" s="14" t="inlineStr">
        <is>
          <t>BE</t>
        </is>
      </c>
      <c r="N8" s="14" t="inlineStr">
        <is>
          <t>예정</t>
        </is>
      </c>
      <c r="O8" s="16" t="n"/>
    </row>
    <row r="9" ht="95.5" customHeight="1">
      <c r="A9" s="11" t="inlineStr">
        <is>
          <t>데이터 준비</t>
        </is>
      </c>
      <c r="B9" s="11" t="inlineStr">
        <is>
          <t>안양시 데이터</t>
        </is>
      </c>
      <c r="C9" s="12" t="inlineStr">
        <is>
          <t>DAT-09</t>
        </is>
      </c>
      <c r="D9" s="11" t="inlineStr">
        <is>
          <t>안양시 공공데이터 6종 적재</t>
        </is>
      </c>
      <c r="E9" s="11" t="inlineStr">
        <is>
          <t>공공건축물현황(공공 필지 표시·대상아님 힌트), 건축착공신고현황(위경도·신고일 → 타임라인·위성 변화 설명), 비상대피시설·민방위 급수시설·수방자재(주변 현황), 공동주택 현황(참고)을 적재. 사업계획서 데이터 표(제공기관|데이터명|URL)의 근거.</t>
        </is>
      </c>
      <c r="F9" s="13" t="inlineStr">
        <is>
          <t>P0</t>
        </is>
      </c>
      <c r="G9" s="11" t="inlineStr">
        <is>
          <t>data/anyang_opendata/*.csv(UTF-8 변환 완료), data/construction_events.json</t>
        </is>
      </c>
      <c r="H9" s="11" t="inlineStr">
        <is>
          <t>적재 테이블</t>
        </is>
      </c>
      <c r="I9" s="11" t="inlineStr">
        <is>
          <t>공공데이터포털 안양시 파일 6종</t>
        </is>
      </c>
      <c r="J9" s="11" t="inlineStr">
        <is>
          <t>WF2/LST-02, WF7/TBL-02</t>
        </is>
      </c>
      <c r="K9" s="11" t="inlineStr">
        <is>
          <t>주소만 있는 데이터는 지오코더(브이월드 키) 후 좌표화. 공공건축물은 지번 주소 134/537건만 필지 매칭됨</t>
        </is>
      </c>
      <c r="L9" s="11" t="inlineStr">
        <is>
          <t>데이터 출처 페이지에 6종 모두 URL과 기준일 표시</t>
        </is>
      </c>
      <c r="M9" s="14" t="inlineStr">
        <is>
          <t>데이터</t>
        </is>
      </c>
      <c r="N9" s="14" t="inlineStr">
        <is>
          <t>예정</t>
        </is>
      </c>
      <c r="O9" s="15" t="inlineStr">
        <is>
          <t>안양시 데이터 = 공공데이터 25점 조건</t>
        </is>
      </c>
    </row>
    <row r="10" ht="52" customHeight="1">
      <c r="A10" s="11" t="inlineStr">
        <is>
          <t>데이터 준비</t>
        </is>
      </c>
      <c r="B10" s="11" t="inlineStr">
        <is>
          <t>CCTV</t>
        </is>
      </c>
      <c r="C10" s="12" t="inlineStr">
        <is>
          <t>DAT-08</t>
        </is>
      </c>
      <c r="D10" s="11" t="inlineStr">
        <is>
          <t>CCTV 위치 적재</t>
        </is>
      </c>
      <c r="E10" s="11" t="inlineStr">
        <is>
          <t>경기데이터드림 안양시청 CCTV 1,560건(위치·목적·방향)을 정적 파일로 저장.</t>
        </is>
      </c>
      <c r="F10" s="17" t="inlineStr">
        <is>
          <t>P1</t>
        </is>
      </c>
      <c r="G10" s="11" t="inlineStr">
        <is>
          <t>경기데이터드림</t>
        </is>
      </c>
      <c r="H10" s="11" t="inlineStr">
        <is>
          <t>cctv.geojson</t>
        </is>
      </c>
      <c r="I10" s="11" t="inlineStr">
        <is>
          <t>경기데이터드림 CCTV 현황</t>
        </is>
      </c>
      <c r="J10" s="11" t="inlineStr">
        <is>
          <t>WF2/LST-02</t>
        </is>
      </c>
      <c r="K10" s="11" t="inlineStr">
        <is>
          <t>좌표 결측 행 제외</t>
        </is>
      </c>
      <c r="L10" s="11" t="inlineStr">
        <is>
          <t>필지 반경 100m CCTV가 거리순 표시</t>
        </is>
      </c>
      <c r="M10" s="14" t="inlineStr">
        <is>
          <t>데이터</t>
        </is>
      </c>
      <c r="N10" s="14" t="inlineStr">
        <is>
          <t>예정</t>
        </is>
      </c>
      <c r="O10" s="15" t="inlineStr">
        <is>
          <t>영상 접근 없음</t>
        </is>
      </c>
    </row>
    <row r="11" ht="52" customHeight="1">
      <c r="A11" s="16" t="inlineStr">
        <is>
          <t>찾기(지도)</t>
        </is>
      </c>
      <c r="B11" s="16" t="inlineStr">
        <is>
          <t>지도 기본</t>
        </is>
      </c>
      <c r="C11" s="18" t="inlineStr">
        <is>
          <t>MAP-01</t>
        </is>
      </c>
      <c r="D11" s="16" t="inlineStr">
        <is>
          <t>위성 배경 + 3D 건물</t>
        </is>
      </c>
      <c r="E11" s="16" t="inlineStr">
        <is>
          <t>브이월드 위성 WMTS 배경 위에 건물을 층수×3m로 돌출 렌더. 클릭 시 필지 패널 열림.</t>
        </is>
      </c>
      <c r="F11" s="13" t="inlineStr">
        <is>
          <t>P0</t>
        </is>
      </c>
      <c r="G11" s="16" t="inlineStr">
        <is>
          <t>건물 레이어</t>
        </is>
      </c>
      <c r="H11" s="16" t="inlineStr">
        <is>
          <t>3D 지도</t>
        </is>
      </c>
      <c r="I11" s="16" t="inlineStr">
        <is>
          <t>DAT-01, 브이월드 WMTS</t>
        </is>
      </c>
      <c r="J11" s="16" t="inlineStr">
        <is>
          <t>WF1/MAP-01</t>
        </is>
      </c>
      <c r="K11" s="16" t="inlineStr">
        <is>
          <t>키 없을 때 일반 지도(OSM)로 폴백 + 배너</t>
        </is>
      </c>
      <c r="L11" s="16" t="inlineStr">
        <is>
          <t>드래그·회전·확대가 끊김 없이 동작(27k동)</t>
        </is>
      </c>
      <c r="M11" s="19" t="inlineStr">
        <is>
          <t>FE</t>
        </is>
      </c>
      <c r="N11" s="19" t="inlineStr">
        <is>
          <t>예정</t>
        </is>
      </c>
      <c r="O11" s="15" t="inlineStr">
        <is>
          <t>IS-02</t>
        </is>
      </c>
    </row>
    <row r="12" ht="52" customHeight="1">
      <c r="A12" s="16" t="inlineStr">
        <is>
          <t>찾기(지도)</t>
        </is>
      </c>
      <c r="B12" s="16" t="inlineStr">
        <is>
          <t>지도 기본</t>
        </is>
      </c>
      <c r="C12" s="18" t="inlineStr">
        <is>
          <t>MAP-02</t>
        </is>
      </c>
      <c r="D12" s="16" t="inlineStr">
        <is>
          <t>레이어 토글</t>
        </is>
      </c>
      <c r="E12" s="16" t="inlineStr">
        <is>
          <t>위반 표기/AI 후보/대장 미연계/개발제한구역/급경사지/굴착/지반침하/CCTV 레이어 on·off.</t>
        </is>
      </c>
      <c r="F12" s="13" t="inlineStr">
        <is>
          <t>P0</t>
        </is>
      </c>
      <c r="G12" s="16" t="inlineStr">
        <is>
          <t>토글 상태</t>
        </is>
      </c>
      <c r="H12" s="16" t="inlineStr">
        <is>
          <t>레이어 표시</t>
        </is>
      </c>
      <c r="I12" s="16" t="inlineStr">
        <is>
          <t>DAT-01~08</t>
        </is>
      </c>
      <c r="J12" s="16" t="inlineStr">
        <is>
          <t>WF1/LYR-01~08</t>
        </is>
      </c>
      <c r="K12" s="16" t="inlineStr">
        <is>
          <t>데이터 없는 레이어는 비활성+사유 툴팁</t>
        </is>
      </c>
      <c r="L12" s="16" t="inlineStr">
        <is>
          <t>각 토글이 즉시 반영, 범례 동기화</t>
        </is>
      </c>
      <c r="M12" s="19" t="inlineStr">
        <is>
          <t>FE</t>
        </is>
      </c>
      <c r="N12" s="19" t="inlineStr">
        <is>
          <t>예정</t>
        </is>
      </c>
      <c r="O12" s="16" t="n"/>
    </row>
    <row r="13" ht="52" customHeight="1">
      <c r="A13" s="16" t="inlineStr">
        <is>
          <t>찾기(지도)</t>
        </is>
      </c>
      <c r="B13" s="16" t="inlineStr">
        <is>
          <t>지도 기본</t>
        </is>
      </c>
      <c r="C13" s="18" t="inlineStr">
        <is>
          <t>MAP-03</t>
        </is>
      </c>
      <c r="D13" s="16" t="inlineStr">
        <is>
          <t>색상 기준 전환</t>
        </is>
      </c>
      <c r="E13" s="16" t="inlineStr">
        <is>
          <t>건물 색을 AI 점수/위반 표기/경과연수/용도 중 하나로 칠함.</t>
        </is>
      </c>
      <c r="F13" s="13" t="inlineStr">
        <is>
          <t>P0</t>
        </is>
      </c>
      <c r="G13" s="16" t="inlineStr">
        <is>
          <t>색상 기준</t>
        </is>
      </c>
      <c r="H13" s="16" t="inlineStr">
        <is>
          <t>색상 스케일</t>
        </is>
      </c>
      <c r="I13" s="16" t="inlineStr">
        <is>
          <t>DAT-01</t>
        </is>
      </c>
      <c r="J13" s="16" t="inlineStr">
        <is>
          <t>WF1/SEG-01</t>
        </is>
      </c>
      <c r="K13" s="16" t="inlineStr">
        <is>
          <t>결측값은 회색+"정보없음"</t>
        </is>
      </c>
      <c r="L13" s="16" t="inlineStr">
        <is>
          <t>범례 값이 색과 일치</t>
        </is>
      </c>
      <c r="M13" s="19" t="inlineStr">
        <is>
          <t>FE</t>
        </is>
      </c>
      <c r="N13" s="19" t="inlineStr">
        <is>
          <t>예정</t>
        </is>
      </c>
      <c r="O13" s="16" t="n"/>
    </row>
    <row r="14" ht="52" customHeight="1">
      <c r="A14" s="16" t="inlineStr">
        <is>
          <t>찾기(지도)</t>
        </is>
      </c>
      <c r="B14" s="16" t="inlineStr">
        <is>
          <t>탐색</t>
        </is>
      </c>
      <c r="C14" s="18" t="inlineStr">
        <is>
          <t>MAP-04</t>
        </is>
      </c>
      <c r="D14" s="16" t="inlineStr">
        <is>
          <t>필터</t>
        </is>
      </c>
      <c r="E14" s="16" t="inlineStr">
        <is>
          <t>법정동·용도·점수 구간·경과연수·개발제한구역 내부 여부로 필터.</t>
        </is>
      </c>
      <c r="F14" s="13" t="inlineStr">
        <is>
          <t>P0</t>
        </is>
      </c>
      <c r="G14" s="16" t="inlineStr">
        <is>
          <t>필터 값</t>
        </is>
      </c>
      <c r="H14" s="16" t="inlineStr">
        <is>
          <t>필터된 건물 수</t>
        </is>
      </c>
      <c r="I14" s="16" t="inlineStr">
        <is>
          <t>DAT-01</t>
        </is>
      </c>
      <c r="J14" s="16" t="inlineStr">
        <is>
          <t>WF1/FLT-01</t>
        </is>
      </c>
      <c r="K14" s="16" t="inlineStr">
        <is>
          <t>결과 0건 시 ST-M3</t>
        </is>
      </c>
      <c r="L14" s="16" t="inlineStr">
        <is>
          <t>필터 변경 시 건수 배지 갱신</t>
        </is>
      </c>
      <c r="M14" s="19" t="inlineStr">
        <is>
          <t>FE</t>
        </is>
      </c>
      <c r="N14" s="19" t="inlineStr">
        <is>
          <t>예정</t>
        </is>
      </c>
      <c r="O14" s="16" t="n"/>
    </row>
    <row r="15" ht="52" customHeight="1">
      <c r="A15" s="16" t="inlineStr">
        <is>
          <t>찾기(지도)</t>
        </is>
      </c>
      <c r="B15" s="16" t="inlineStr">
        <is>
          <t>탐색</t>
        </is>
      </c>
      <c r="C15" s="18" t="inlineStr">
        <is>
          <t>MAP-05</t>
        </is>
      </c>
      <c r="D15" s="16" t="inlineStr">
        <is>
          <t>주소·지번 검색</t>
        </is>
      </c>
      <c r="E15" s="16" t="inlineStr">
        <is>
          <t>"박달동 139-137" 형식 검색 → 해당 필지로 이동.</t>
        </is>
      </c>
      <c r="F15" s="13" t="inlineStr">
        <is>
          <t>P0</t>
        </is>
      </c>
      <c r="G15" s="16" t="inlineStr">
        <is>
          <t>검색어</t>
        </is>
      </c>
      <c r="H15" s="16" t="inlineStr">
        <is>
          <t>지도 이동 + 패널</t>
        </is>
      </c>
      <c r="I15" s="16" t="inlineStr">
        <is>
          <t>DAT-01(pnu,jibun)</t>
        </is>
      </c>
      <c r="J15" s="16" t="inlineStr">
        <is>
          <t>WF1/INP-01</t>
        </is>
      </c>
      <c r="K15" s="16" t="inlineStr">
        <is>
          <t>일치 없음 시 유사 지번 3개 제안</t>
        </is>
      </c>
      <c r="L15" s="16" t="inlineStr">
        <is>
          <t>지번 입력 후 1초 내 이동</t>
        </is>
      </c>
      <c r="M15" s="19" t="inlineStr">
        <is>
          <t>FE</t>
        </is>
      </c>
      <c r="N15" s="19" t="inlineStr">
        <is>
          <t>예정</t>
        </is>
      </c>
      <c r="O15" s="16" t="n"/>
    </row>
    <row r="16" ht="52" customHeight="1">
      <c r="A16" s="16" t="inlineStr">
        <is>
          <t>찾기(지도)</t>
        </is>
      </c>
      <c r="B16" s="16" t="inlineStr">
        <is>
          <t>탐색</t>
        </is>
      </c>
      <c r="C16" s="18" t="inlineStr">
        <is>
          <t>MAP-06</t>
        </is>
      </c>
      <c r="D16" s="16" t="inlineStr">
        <is>
          <t>연도 슬라이더</t>
        </is>
      </c>
      <c r="E16" s="16" t="inlineStr">
        <is>
          <t>2025.9 / 2026.9 스냅숏 전환. 위성 레이어가 있으면 2019~2026 연도 전환.</t>
        </is>
      </c>
      <c r="F16" s="17" t="inlineStr">
        <is>
          <t>P1</t>
        </is>
      </c>
      <c r="G16" s="16" t="inlineStr">
        <is>
          <t>연도</t>
        </is>
      </c>
      <c r="H16" s="16" t="inlineStr">
        <is>
          <t>해당 시점 레이어</t>
        </is>
      </c>
      <c r="I16" s="16" t="inlineStr">
        <is>
          <t>DAT-02, SAT-01</t>
        </is>
      </c>
      <c r="J16" s="16" t="inlineStr">
        <is>
          <t>WF1/SLD-01</t>
        </is>
      </c>
      <c r="K16" s="16" t="inlineStr">
        <is>
          <t>해당 연도 데이터 없으면 눈금 비활성</t>
        </is>
      </c>
      <c r="L16" s="16" t="inlineStr">
        <is>
          <t>전환 시 신규 위반 건물이 강조 표시</t>
        </is>
      </c>
      <c r="M16" s="19" t="inlineStr">
        <is>
          <t>FE</t>
        </is>
      </c>
      <c r="N16" s="19" t="inlineStr">
        <is>
          <t>예정</t>
        </is>
      </c>
      <c r="O16" s="16" t="n"/>
    </row>
    <row r="17" ht="52" customHeight="1">
      <c r="A17" s="11" t="inlineStr">
        <is>
          <t>필지 이력</t>
        </is>
      </c>
      <c r="B17" s="11" t="inlineStr">
        <is>
          <t>필지 패널</t>
        </is>
      </c>
      <c r="C17" s="12" t="inlineStr">
        <is>
          <t>PCL-01</t>
        </is>
      </c>
      <c r="D17" s="11" t="inlineStr">
        <is>
          <t>필지·건물 기본정보</t>
        </is>
      </c>
      <c r="E17" s="11" t="inlineStr">
        <is>
          <t>법정동·지번·용도·구조·사용승인연도·지상/지하층·높이·대장 연계 여부 표시.</t>
        </is>
      </c>
      <c r="F17" s="13" t="inlineStr">
        <is>
          <t>P0</t>
        </is>
      </c>
      <c r="G17" s="11" t="inlineStr">
        <is>
          <t>건물 id</t>
        </is>
      </c>
      <c r="H17" s="11" t="inlineStr">
        <is>
          <t>속성 카드</t>
        </is>
      </c>
      <c r="I17" s="11" t="inlineStr">
        <is>
          <t>DAT-01</t>
        </is>
      </c>
      <c r="J17" s="11" t="inlineStr">
        <is>
          <t>WF2/CRD-01</t>
        </is>
      </c>
      <c r="K17" s="11" t="inlineStr">
        <is>
          <t>값 결측은 "정보없음"(0 아님)</t>
        </is>
      </c>
      <c r="L17" s="11" t="inlineStr">
        <is>
          <t>모든 항목에 출처(건물통합정보, 기준일) 표기</t>
        </is>
      </c>
      <c r="M17" s="14" t="inlineStr">
        <is>
          <t>FE</t>
        </is>
      </c>
      <c r="N17" s="14" t="inlineStr">
        <is>
          <t>예정</t>
        </is>
      </c>
      <c r="O17" s="16" t="n"/>
    </row>
    <row r="18" ht="52" customHeight="1">
      <c r="A18" s="11" t="inlineStr">
        <is>
          <t>필지 이력</t>
        </is>
      </c>
      <c r="B18" s="11" t="inlineStr">
        <is>
          <t>필지 패널</t>
        </is>
      </c>
      <c r="C18" s="12" t="inlineStr">
        <is>
          <t>PCL-02</t>
        </is>
      </c>
      <c r="D18" s="11" t="inlineStr">
        <is>
          <t>후보 등급·신호 근거</t>
        </is>
      </c>
      <c r="E18" s="11" t="inlineStr">
        <is>
          <t>AI 점수, 등급(A/B/C), 신호별 기여(이웃 위반 비율·경과연수·용도·면적 비율 등)를 막대로 표시.</t>
        </is>
      </c>
      <c r="F18" s="13" t="inlineStr">
        <is>
          <t>P0</t>
        </is>
      </c>
      <c r="G18" s="11" t="inlineStr">
        <is>
          <t>점수, 기여값</t>
        </is>
      </c>
      <c r="H18" s="11" t="inlineStr">
        <is>
          <t>근거 카드</t>
        </is>
      </c>
      <c r="I18" s="11" t="inlineStr">
        <is>
          <t>MDL-01 산출</t>
        </is>
      </c>
      <c r="J18" s="11" t="inlineStr">
        <is>
          <t>WF2/SCR-01,BDG-01</t>
        </is>
      </c>
      <c r="K18" s="11" t="inlineStr">
        <is>
          <t>점수 없음(대장 미연계) 시 "점수 산출 대상 아님"</t>
        </is>
      </c>
      <c r="L18" s="11" t="inlineStr">
        <is>
          <t>모든 후보에 "후보(현장 확인 전)" 배지</t>
        </is>
      </c>
      <c r="M18" s="14" t="inlineStr">
        <is>
          <t>FE/BE</t>
        </is>
      </c>
      <c r="N18" s="14" t="inlineStr">
        <is>
          <t>예정</t>
        </is>
      </c>
      <c r="O18" s="16" t="n"/>
    </row>
    <row r="19" ht="52" customHeight="1">
      <c r="A19" s="11" t="inlineStr">
        <is>
          <t>필지 이력</t>
        </is>
      </c>
      <c r="B19" s="11" t="inlineStr">
        <is>
          <t>필지 패널</t>
        </is>
      </c>
      <c r="C19" s="12" t="inlineStr">
        <is>
          <t>PCL-03</t>
        </is>
      </c>
      <c r="D19" s="11" t="inlineStr">
        <is>
          <t>주변 현황</t>
        </is>
      </c>
      <c r="E19" s="11" t="inlineStr">
        <is>
          <t>반경 100m 내 위반 표기 수·대장 미연계 수·급경사지·굴착·CCTV 요약.</t>
        </is>
      </c>
      <c r="F19" s="17" t="inlineStr">
        <is>
          <t>P1</t>
        </is>
      </c>
      <c r="G19" s="11" t="inlineStr">
        <is>
          <t>좌표</t>
        </is>
      </c>
      <c r="H19" s="11" t="inlineStr">
        <is>
          <t>요약 칩</t>
        </is>
      </c>
      <c r="I19" s="11" t="inlineStr">
        <is>
          <t>DAT-01~08</t>
        </is>
      </c>
      <c r="J19" s="11" t="inlineStr">
        <is>
          <t>WF2/LST-02</t>
        </is>
      </c>
      <c r="K19" s="11" t="inlineStr">
        <is>
          <t>일부 데이터 미적재 시 해당 칩 숨김</t>
        </is>
      </c>
      <c r="L19" s="11" t="inlineStr">
        <is>
          <t>숫자가 지도 레이어와 일치</t>
        </is>
      </c>
      <c r="M19" s="14" t="inlineStr">
        <is>
          <t>BE</t>
        </is>
      </c>
      <c r="N19" s="14" t="inlineStr">
        <is>
          <t>예정</t>
        </is>
      </c>
      <c r="O19" s="16" t="n"/>
    </row>
    <row r="20" ht="58" customHeight="1">
      <c r="A20" s="11" t="inlineStr">
        <is>
          <t>필지 이력</t>
        </is>
      </c>
      <c r="B20" s="11" t="inlineStr">
        <is>
          <t>타임라인</t>
        </is>
      </c>
      <c r="C20" s="12" t="inlineStr">
        <is>
          <t>TML-01</t>
        </is>
      </c>
      <c r="D20" s="11" t="inlineStr">
        <is>
          <t>필지 타임라인 조립</t>
        </is>
      </c>
      <c r="E20" s="11" t="inlineStr">
        <is>
          <t>사용승인·대장 변경일·위반 표기 신규/해제·급경사지 등재·굴착·지반침하·사고 보도·위성 변화 연도를 연도순으로 조립.</t>
        </is>
      </c>
      <c r="F20" s="13" t="inlineStr">
        <is>
          <t>P0</t>
        </is>
      </c>
      <c r="G20" s="11" t="inlineStr">
        <is>
          <t>pnu, 좌표</t>
        </is>
      </c>
      <c r="H20" s="11" t="inlineStr">
        <is>
          <t>이벤트 배열</t>
        </is>
      </c>
      <c r="I20" s="11" t="inlineStr">
        <is>
          <t>DAT-02~07, SAT-01</t>
        </is>
      </c>
      <c r="J20" s="11" t="inlineStr">
        <is>
          <t>WF2/TML-01</t>
        </is>
      </c>
      <c r="K20" s="11" t="inlineStr">
        <is>
          <t>이벤트 0건이면 "기록된 이력 없음"</t>
        </is>
      </c>
      <c r="L20" s="11" t="inlineStr">
        <is>
          <t>각 이벤트에 출처·기준일 링크</t>
        </is>
      </c>
      <c r="M20" s="14" t="inlineStr">
        <is>
          <t>BE</t>
        </is>
      </c>
      <c r="N20" s="14" t="inlineStr">
        <is>
          <t>예정</t>
        </is>
      </c>
      <c r="O20" s="16" t="n"/>
    </row>
    <row r="21" ht="52" customHeight="1">
      <c r="A21" s="11" t="inlineStr">
        <is>
          <t>필지 이력</t>
        </is>
      </c>
      <c r="B21" s="11" t="inlineStr">
        <is>
          <t>타임라인</t>
        </is>
      </c>
      <c r="C21" s="12" t="inlineStr">
        <is>
          <t>TML-02</t>
        </is>
      </c>
      <c r="D21" s="11" t="inlineStr">
        <is>
          <t>이벤트 필터</t>
        </is>
      </c>
      <c r="E21" s="11" t="inlineStr">
        <is>
          <t>이벤트 유형(건축/위반/재난/공사/위성) 필터.</t>
        </is>
      </c>
      <c r="F21" s="17" t="inlineStr">
        <is>
          <t>P1</t>
        </is>
      </c>
      <c r="G21" s="11" t="inlineStr">
        <is>
          <t>유형</t>
        </is>
      </c>
      <c r="H21" s="11" t="inlineStr">
        <is>
          <t>필터된 타임라인</t>
        </is>
      </c>
      <c r="I21" s="11" t="inlineStr">
        <is>
          <t>TML-01</t>
        </is>
      </c>
      <c r="J21" s="11" t="inlineStr">
        <is>
          <t>WF2/CHP-01</t>
        </is>
      </c>
      <c r="K21" s="11" t="inlineStr">
        <is>
          <t>-</t>
        </is>
      </c>
      <c r="L21" s="11" t="inlineStr">
        <is>
          <t>필터 후 순서 유지</t>
        </is>
      </c>
      <c r="M21" s="14" t="inlineStr">
        <is>
          <t>FE</t>
        </is>
      </c>
      <c r="N21" s="14" t="inlineStr">
        <is>
          <t>예정</t>
        </is>
      </c>
      <c r="O21" s="16" t="n"/>
    </row>
    <row r="22" ht="52" customHeight="1">
      <c r="A22" s="16" t="inlineStr">
        <is>
          <t>위험 신호·모델</t>
        </is>
      </c>
      <c r="B22" s="16" t="inlineStr">
        <is>
          <t>신호</t>
        </is>
      </c>
      <c r="C22" s="18" t="inlineStr">
        <is>
          <t>SIG-01</t>
        </is>
      </c>
      <c r="D22" s="16" t="inlineStr">
        <is>
          <t>대장 미연계 신호(S1)</t>
        </is>
      </c>
      <c r="E22" s="16" t="inlineStr">
        <is>
          <t>건물통합정보에서 용도·구조가 빈 건물(4,112동)을 표시하고 반경 30m 수를 변수로 사용.</t>
        </is>
      </c>
      <c r="F22" s="13" t="inlineStr">
        <is>
          <t>P0</t>
        </is>
      </c>
      <c r="G22" s="16" t="inlineStr">
        <is>
          <t>건물 속성</t>
        </is>
      </c>
      <c r="H22" s="16" t="inlineStr">
        <is>
          <t>ledger=false 레이어</t>
        </is>
      </c>
      <c r="I22" s="16" t="inlineStr">
        <is>
          <t>DAT-01</t>
        </is>
      </c>
      <c r="J22" s="16" t="inlineStr">
        <is>
          <t>WF1/LYR-03</t>
        </is>
      </c>
      <c r="K22" s="16" t="inlineStr">
        <is>
          <t>부속건물·가설물 가능성 안내 툴팁</t>
        </is>
      </c>
      <c r="L22" s="16" t="inlineStr">
        <is>
          <t>4,112동이 레이어에 표시</t>
        </is>
      </c>
      <c r="M22" s="19" t="inlineStr">
        <is>
          <t>BE</t>
        </is>
      </c>
      <c r="N22" s="19" t="inlineStr">
        <is>
          <t>예정</t>
        </is>
      </c>
      <c r="O22" s="16" t="n"/>
    </row>
    <row r="23" ht="52" customHeight="1">
      <c r="A23" s="16" t="inlineStr">
        <is>
          <t>위험 신호·모델</t>
        </is>
      </c>
      <c r="B23" s="16" t="inlineStr">
        <is>
          <t>신호</t>
        </is>
      </c>
      <c r="C23" s="18" t="inlineStr">
        <is>
          <t>SIG-02</t>
        </is>
      </c>
      <c r="D23" s="16" t="inlineStr">
        <is>
          <t>지목-건물 불일치(S3)</t>
        </is>
      </c>
      <c r="E23" s="16" t="inlineStr">
        <is>
          <t>연속지적도 지목이 전·답·임야인 필지의 건물 + 개발제한구역 내부 여부.</t>
        </is>
      </c>
      <c r="F23" s="17" t="inlineStr">
        <is>
          <t>P1</t>
        </is>
      </c>
      <c r="G23" s="16" t="inlineStr">
        <is>
          <t>필지 지목, 건물, GB</t>
        </is>
      </c>
      <c r="H23" s="16" t="inlineStr">
        <is>
          <t>불일치 목록</t>
        </is>
      </c>
      <c r="I23" s="16" t="inlineStr">
        <is>
          <t>연속지적도 API, DAT-03</t>
        </is>
      </c>
      <c r="J23" s="16" t="inlineStr">
        <is>
          <t>WF1/LYR-09</t>
        </is>
      </c>
      <c r="K23" s="16" t="inlineStr">
        <is>
          <t>농업용 시설 가능성 표기</t>
        </is>
      </c>
      <c r="L23" s="16" t="inlineStr">
        <is>
          <t>GB 내 불일치 건물 수가 집계됨</t>
        </is>
      </c>
      <c r="M23" s="19" t="inlineStr">
        <is>
          <t>BE</t>
        </is>
      </c>
      <c r="N23" s="19" t="inlineStr">
        <is>
          <t>예정</t>
        </is>
      </c>
      <c r="O23" s="15" t="inlineStr">
        <is>
          <t>IS-03 지목 조회량</t>
        </is>
      </c>
    </row>
    <row r="24" ht="52" customHeight="1">
      <c r="A24" s="16" t="inlineStr">
        <is>
          <t>위험 신호·모델</t>
        </is>
      </c>
      <c r="B24" s="16" t="inlineStr">
        <is>
          <t>신호</t>
        </is>
      </c>
      <c r="C24" s="18" t="inlineStr">
        <is>
          <t>SIG-03</t>
        </is>
      </c>
      <c r="D24" s="16" t="inlineStr">
        <is>
          <t>사면 인접(S5)</t>
        </is>
      </c>
      <c r="E24" s="16" t="inlineStr">
        <is>
          <t>DEM 5m 경사 34° 이상 셀이 건물 3m 이내 + 급경사지 목록에 없음 → 미등록 사면 후보.</t>
        </is>
      </c>
      <c r="F24" s="17" t="inlineStr">
        <is>
          <t>P1</t>
        </is>
      </c>
      <c r="G24" s="16" t="inlineStr">
        <is>
          <t>DEM, 건물, 급경사지</t>
        </is>
      </c>
      <c r="H24" s="16" t="inlineStr">
        <is>
          <t>사면 후보</t>
        </is>
      </c>
      <c r="I24" s="16" t="inlineStr">
        <is>
          <t>국토정보플랫폼 DEM 5m</t>
        </is>
      </c>
      <c r="J24" s="16" t="inlineStr">
        <is>
          <t>WF1/LYR-10</t>
        </is>
      </c>
      <c r="K24" s="16" t="inlineStr">
        <is>
          <t>DEM 미확보 시 기능 숨김. 5m 한계 문구 고정</t>
        </is>
      </c>
      <c r="L24" s="16" t="inlineStr">
        <is>
          <t>공개 급경사지 47곳 재현율이 성과 화면에 표시</t>
        </is>
      </c>
      <c r="M24" s="19" t="inlineStr">
        <is>
          <t>데이터</t>
        </is>
      </c>
      <c r="N24" s="19" t="inlineStr">
        <is>
          <t>예정</t>
        </is>
      </c>
      <c r="O24" s="15" t="inlineStr">
        <is>
          <t>IS-04 DEM 확보</t>
        </is>
      </c>
    </row>
    <row r="25" ht="70.5" customHeight="1">
      <c r="A25" s="16" t="inlineStr">
        <is>
          <t>위험 신호·모델</t>
        </is>
      </c>
      <c r="B25" s="16" t="inlineStr">
        <is>
          <t>모델</t>
        </is>
      </c>
      <c r="C25" s="18" t="inlineStr">
        <is>
          <t>MDL-01</t>
        </is>
      </c>
      <c r="D25" s="16" t="inlineStr">
        <is>
          <t>우선순위 점수 표시</t>
        </is>
      </c>
      <c r="E25" s="16" t="inlineStr">
        <is>
          <t>사전 계산된 점수(HistGradientBoosting, 공간 5-fold)를 건물별로 표시. 위반 표기 없는 건물 중 상위 10%(≥0.165)=후보 1,918동.</t>
        </is>
      </c>
      <c r="F25" s="13" t="inlineStr">
        <is>
          <t>P0</t>
        </is>
      </c>
      <c r="G25" s="16" t="inlineStr">
        <is>
          <t>score, cand</t>
        </is>
      </c>
      <c r="H25" s="16" t="inlineStr">
        <is>
          <t>등급·순위</t>
        </is>
      </c>
      <c r="I25" s="16" t="inlineStr">
        <is>
          <t>검증분석 코드 산출</t>
        </is>
      </c>
      <c r="J25" s="16" t="inlineStr">
        <is>
          <t>WF1/MAP-01, WF2/SCR-01</t>
        </is>
      </c>
      <c r="K25" s="16" t="inlineStr">
        <is>
          <t>점수 null = 대장 미연계 또는 위반 표기 건물</t>
        </is>
      </c>
      <c r="L25" s="16" t="inlineStr">
        <is>
          <t>후보 1,918동이 지도·목록에서 동일</t>
        </is>
      </c>
      <c r="M25" s="19" t="inlineStr">
        <is>
          <t>BE</t>
        </is>
      </c>
      <c r="N25" s="19" t="inlineStr">
        <is>
          <t>예정</t>
        </is>
      </c>
      <c r="O25" s="16" t="n"/>
    </row>
    <row r="26" ht="52" customHeight="1">
      <c r="A26" s="16" t="inlineStr">
        <is>
          <t>위험 신호·모델</t>
        </is>
      </c>
      <c r="B26" s="16" t="inlineStr">
        <is>
          <t>모델</t>
        </is>
      </c>
      <c r="C26" s="18" t="inlineStr">
        <is>
          <t>MDL-02</t>
        </is>
      </c>
      <c r="D26" s="16" t="inlineStr">
        <is>
          <t>판정 반영 재순위</t>
        </is>
      </c>
      <c r="E26" s="16" t="inlineStr">
        <is>
          <t>담당자 판정(위반/정상/대상아님)을 저장하고, 판정 N건마다 모델 재학습 또는 가중치 보정으로 순위 갱신.</t>
        </is>
      </c>
      <c r="F26" s="17" t="inlineStr">
        <is>
          <t>P1</t>
        </is>
      </c>
      <c r="G26" s="16" t="inlineStr">
        <is>
          <t>판정 로그</t>
        </is>
      </c>
      <c r="H26" s="16" t="inlineStr">
        <is>
          <t>갱신 점수</t>
        </is>
      </c>
      <c r="I26" s="16" t="inlineStr">
        <is>
          <t>INV-02 로그</t>
        </is>
      </c>
      <c r="J26" s="16" t="inlineStr">
        <is>
          <t>WF4/BTN-03, WF6/CHT-02</t>
        </is>
      </c>
      <c r="K26" s="16" t="inlineStr">
        <is>
          <t>판정 20건 미만이면 재학습 보류 안내</t>
        </is>
      </c>
      <c r="L26" s="16" t="inlineStr">
        <is>
          <t>"정상" 판정 필지 이웃의 점수가 낮아지는 것 확인</t>
        </is>
      </c>
      <c r="M26" s="19" t="inlineStr">
        <is>
          <t>BE</t>
        </is>
      </c>
      <c r="N26" s="19" t="inlineStr">
        <is>
          <t>예정</t>
        </is>
      </c>
      <c r="O26" s="15" t="inlineStr">
        <is>
          <t>IS-05 재학습 방식</t>
        </is>
      </c>
    </row>
    <row r="27" ht="58" customHeight="1">
      <c r="A27" s="16" t="inlineStr">
        <is>
          <t>위험 신호·모델</t>
        </is>
      </c>
      <c r="B27" s="16" t="inlineStr">
        <is>
          <t>모델</t>
        </is>
      </c>
      <c r="C27" s="18" t="inlineStr">
        <is>
          <t>MDL-03</t>
        </is>
      </c>
      <c r="D27" s="16" t="inlineStr">
        <is>
          <t>모델 카드</t>
        </is>
      </c>
      <c r="E27" s="16" t="inlineStr">
        <is>
          <t>학습 데이터·라벨 정의·검증 결과(공간 AUC 0.728, 시간 AUC 0.698, 상위 20% 포착 47%)·한계를 공개.</t>
        </is>
      </c>
      <c r="F27" s="13" t="inlineStr">
        <is>
          <t>P0</t>
        </is>
      </c>
      <c r="G27" s="16" t="inlineStr">
        <is>
          <t>검증 결과</t>
        </is>
      </c>
      <c r="H27" s="16" t="inlineStr">
        <is>
          <t>모델 카드</t>
        </is>
      </c>
      <c r="I27" s="16" t="inlineStr">
        <is>
          <t>설계서 6장</t>
        </is>
      </c>
      <c r="J27" s="16" t="inlineStr">
        <is>
          <t>WF7/CRD-02</t>
        </is>
      </c>
      <c r="K27" s="16" t="inlineStr">
        <is>
          <t>-</t>
        </is>
      </c>
      <c r="L27" s="16" t="inlineStr">
        <is>
          <t>수치가 설계서와 동일</t>
        </is>
      </c>
      <c r="M27" s="19" t="inlineStr">
        <is>
          <t>기획</t>
        </is>
      </c>
      <c r="N27" s="19" t="inlineStr">
        <is>
          <t>예정</t>
        </is>
      </c>
      <c r="O27" s="16" t="n"/>
    </row>
    <row r="28" ht="58" customHeight="1">
      <c r="A28" s="11" t="inlineStr">
        <is>
          <t>위성</t>
        </is>
      </c>
      <c r="B28" s="11" t="inlineStr">
        <is>
          <t>지수</t>
        </is>
      </c>
      <c r="C28" s="12" t="inlineStr">
        <is>
          <t>SAT-01</t>
        </is>
      </c>
      <c r="D28" s="11" t="inlineStr">
        <is>
          <t>연도별 위성 지수 사전계산</t>
        </is>
      </c>
      <c r="E28" s="11" t="inlineStr">
        <is>
          <t>Sentinel-2 L2A 2019~2026 연 1장(6~10월, 구름 최소)으로 NDVI·NDBI·PGI를 필지 평균으로 계산해 JSON 저장.</t>
        </is>
      </c>
      <c r="F28" s="17" t="inlineStr">
        <is>
          <t>P1</t>
        </is>
      </c>
      <c r="G28" s="11" t="inlineStr">
        <is>
          <t>STAC 조회, 필지 도형</t>
        </is>
      </c>
      <c r="H28" s="11" t="inlineStr">
        <is>
          <t>sat_index.json</t>
        </is>
      </c>
      <c r="I28" s="11" t="inlineStr">
        <is>
          <t>Sentinel-2(무료, 상업 가능)</t>
        </is>
      </c>
      <c r="J28" s="11" t="inlineStr">
        <is>
          <t>WF3/CHT-01</t>
        </is>
      </c>
      <c r="K28" s="11" t="inlineStr">
        <is>
          <t>구름 20% 초과 장면 제외, 연도 결측 표기</t>
        </is>
      </c>
      <c r="L28" s="11" t="inlineStr">
        <is>
          <t>GB·후보 필지의 연도별 값 표시</t>
        </is>
      </c>
      <c r="M28" s="14" t="inlineStr">
        <is>
          <t>데이터</t>
        </is>
      </c>
      <c r="N28" s="14" t="inlineStr">
        <is>
          <t>예정</t>
        </is>
      </c>
      <c r="O28" s="15" t="inlineStr">
        <is>
          <t>IS-06 처리 위치</t>
        </is>
      </c>
    </row>
    <row r="29" ht="52" customHeight="1">
      <c r="A29" s="11" t="inlineStr">
        <is>
          <t>위성</t>
        </is>
      </c>
      <c r="B29" s="11" t="inlineStr">
        <is>
          <t>변화</t>
        </is>
      </c>
      <c r="C29" s="12" t="inlineStr">
        <is>
          <t>SAT-02</t>
        </is>
      </c>
      <c r="D29" s="11" t="inlineStr">
        <is>
          <t>변화 구역 탐지</t>
        </is>
      </c>
      <c r="E29" s="11" t="inlineStr">
        <is>
          <t>NDVI 급감·PGI 상승·나지 전환 구역을 폴리곤으로 추출하고, 인허가·굴착 이력으로 설명되는 변화는 제외.</t>
        </is>
      </c>
      <c r="F29" s="17" t="inlineStr">
        <is>
          <t>P1</t>
        </is>
      </c>
      <c r="G29" s="11" t="inlineStr">
        <is>
          <t>SAT-01, DAT-06</t>
        </is>
      </c>
      <c r="H29" s="11" t="inlineStr">
        <is>
          <t>변화 폴리곤</t>
        </is>
      </c>
      <c r="I29" s="11" t="inlineStr">
        <is>
          <t>SAT-01</t>
        </is>
      </c>
      <c r="J29" s="11" t="inlineStr">
        <is>
          <t>WF1/LYR-11, WF3/MAP-02</t>
        </is>
      </c>
      <c r="K29" s="11" t="inlineStr">
        <is>
          <t>10m 해상도 한계 배지</t>
        </is>
      </c>
      <c r="L29" s="11" t="inlineStr">
        <is>
          <t>설명된/미설명 변화 비율이 성과 화면에 표시</t>
        </is>
      </c>
      <c r="M29" s="14" t="inlineStr">
        <is>
          <t>데이터</t>
        </is>
      </c>
      <c r="N29" s="14" t="inlineStr">
        <is>
          <t>예정</t>
        </is>
      </c>
      <c r="O29" s="16" t="n"/>
    </row>
    <row r="30" ht="52" customHeight="1">
      <c r="A30" s="11" t="inlineStr">
        <is>
          <t>위성</t>
        </is>
      </c>
      <c r="B30" s="11" t="inlineStr">
        <is>
          <t>비교</t>
        </is>
      </c>
      <c r="C30" s="12" t="inlineStr">
        <is>
          <t>SAT-03</t>
        </is>
      </c>
      <c r="D30" s="11" t="inlineStr">
        <is>
          <t>연도 비교 화면</t>
        </is>
      </c>
      <c r="E30" s="11" t="inlineStr">
        <is>
          <t>같은 필지의 연도별 지수 그래프와 위성 썸네일 비교.</t>
        </is>
      </c>
      <c r="F30" s="17" t="inlineStr">
        <is>
          <t>P1</t>
        </is>
      </c>
      <c r="G30" s="11" t="inlineStr">
        <is>
          <t>필지</t>
        </is>
      </c>
      <c r="H30" s="11" t="inlineStr">
        <is>
          <t>비교 화면</t>
        </is>
      </c>
      <c r="I30" s="11" t="inlineStr">
        <is>
          <t>SAT-01</t>
        </is>
      </c>
      <c r="J30" s="11" t="inlineStr">
        <is>
          <t>WF3/CHT-01,IMG-01</t>
        </is>
      </c>
      <c r="K30" s="11" t="inlineStr">
        <is>
          <t>썸네일 없는 연도는 지수만</t>
        </is>
      </c>
      <c r="L30" s="11" t="inlineStr">
        <is>
          <t>변화 연도가 타임라인과 일치</t>
        </is>
      </c>
      <c r="M30" s="14" t="inlineStr">
        <is>
          <t>FE</t>
        </is>
      </c>
      <c r="N30" s="14" t="inlineStr">
        <is>
          <t>예정</t>
        </is>
      </c>
      <c r="O30" s="16" t="n"/>
    </row>
    <row r="31" ht="52" customHeight="1">
      <c r="A31" s="16" t="inlineStr">
        <is>
          <t>조사 업무</t>
        </is>
      </c>
      <c r="B31" s="16" t="inlineStr">
        <is>
          <t>목록</t>
        </is>
      </c>
      <c r="C31" s="18" t="inlineStr">
        <is>
          <t>INV-01</t>
        </is>
      </c>
      <c r="D31" s="16" t="inlineStr">
        <is>
          <t>조사 목록 생성</t>
        </is>
      </c>
      <c r="E31" s="16" t="inlineStr">
        <is>
          <t>법정동·등급·건수를 고르면 조사 목록 생성(점수 내림차순). CSV 내보내기.</t>
        </is>
      </c>
      <c r="F31" s="13" t="inlineStr">
        <is>
          <t>P0</t>
        </is>
      </c>
      <c r="G31" s="16" t="inlineStr">
        <is>
          <t>동, 등급, N</t>
        </is>
      </c>
      <c r="H31" s="16" t="inlineStr">
        <is>
          <t>목록, CSV</t>
        </is>
      </c>
      <c r="I31" s="16" t="inlineStr">
        <is>
          <t>MDL-01</t>
        </is>
      </c>
      <c r="J31" s="16" t="inlineStr">
        <is>
          <t>WF4/LST-01,BTN-01</t>
        </is>
      </c>
      <c r="K31" s="16" t="inlineStr">
        <is>
          <t>후보 0건 시 ST-V2</t>
        </is>
      </c>
      <c r="L31" s="16" t="inlineStr">
        <is>
          <t>CSV에 소유자 정보 없음(PNU·지번·점수만)</t>
        </is>
      </c>
      <c r="M31" s="19" t="inlineStr">
        <is>
          <t>FE/BE</t>
        </is>
      </c>
      <c r="N31" s="19" t="inlineStr">
        <is>
          <t>예정</t>
        </is>
      </c>
      <c r="O31" s="16" t="n"/>
    </row>
    <row r="32" ht="52" customHeight="1">
      <c r="A32" s="16" t="inlineStr">
        <is>
          <t>조사 업무</t>
        </is>
      </c>
      <c r="B32" s="16" t="inlineStr">
        <is>
          <t>판정</t>
        </is>
      </c>
      <c r="C32" s="18" t="inlineStr">
        <is>
          <t>INV-02</t>
        </is>
      </c>
      <c r="D32" s="16" t="inlineStr">
        <is>
          <t>현장 판정 입력</t>
        </is>
      </c>
      <c r="E32" s="16" t="inlineStr">
        <is>
          <t>목록 항목마다 위반/정상/대상아님/보류 + 메모 + 사진(선택) 입력.</t>
        </is>
      </c>
      <c r="F32" s="13" t="inlineStr">
        <is>
          <t>P0</t>
        </is>
      </c>
      <c r="G32" s="16" t="inlineStr">
        <is>
          <t>판정 값</t>
        </is>
      </c>
      <c r="H32" s="16" t="inlineStr">
        <is>
          <t>판정 로그</t>
        </is>
      </c>
      <c r="I32" s="16" t="inlineStr">
        <is>
          <t>DB(판정 테이블)</t>
        </is>
      </c>
      <c r="J32" s="16" t="inlineStr">
        <is>
          <t>WF4/SEG-02,INP-02</t>
        </is>
      </c>
      <c r="K32" s="16" t="inlineStr">
        <is>
          <t>저장 실패 시 로컬 보관 후 재시도</t>
        </is>
      </c>
      <c r="L32" s="16" t="inlineStr">
        <is>
          <t>판정이 지도 색과 목록 상태에 즉시 반영</t>
        </is>
      </c>
      <c r="M32" s="19" t="inlineStr">
        <is>
          <t>FE/BE</t>
        </is>
      </c>
      <c r="N32" s="19" t="inlineStr">
        <is>
          <t>예정</t>
        </is>
      </c>
      <c r="O32" s="16" t="n"/>
    </row>
    <row r="33" ht="52" customHeight="1">
      <c r="A33" s="16" t="inlineStr">
        <is>
          <t>조사 업무</t>
        </is>
      </c>
      <c r="B33" s="16" t="inlineStr">
        <is>
          <t>동선</t>
        </is>
      </c>
      <c r="C33" s="18" t="inlineStr">
        <is>
          <t>INV-03</t>
        </is>
      </c>
      <c r="D33" s="16" t="inlineStr">
        <is>
          <t>조사 동선</t>
        </is>
      </c>
      <c r="E33" s="16" t="inlineStr">
        <is>
          <t>선택한 후보들의 방문 순서를 최근접 순으로 계산해 지도에 표시.</t>
        </is>
      </c>
      <c r="F33" s="17" t="inlineStr">
        <is>
          <t>P1</t>
        </is>
      </c>
      <c r="G33" s="16" t="inlineStr">
        <is>
          <t>후보 좌표</t>
        </is>
      </c>
      <c r="H33" s="16" t="inlineStr">
        <is>
          <t>순서·경로선</t>
        </is>
      </c>
      <c r="I33" s="16" t="inlineStr">
        <is>
          <t>좌표</t>
        </is>
      </c>
      <c r="J33" s="16" t="inlineStr">
        <is>
          <t>WF4/MAP-04</t>
        </is>
      </c>
      <c r="K33" s="16" t="inlineStr">
        <is>
          <t>10곳 초과 시 10곳씩 분할</t>
        </is>
      </c>
      <c r="L33" s="16" t="inlineStr">
        <is>
          <t>순서 번호가 지도·목록에서 동일</t>
        </is>
      </c>
      <c r="M33" s="19" t="inlineStr">
        <is>
          <t>BE</t>
        </is>
      </c>
      <c r="N33" s="19" t="inlineStr">
        <is>
          <t>예정</t>
        </is>
      </c>
      <c r="O33" s="16" t="n"/>
    </row>
    <row r="34" ht="52" customHeight="1">
      <c r="A34" s="16" t="inlineStr">
        <is>
          <t>조사 업무</t>
        </is>
      </c>
      <c r="B34" s="16" t="inlineStr">
        <is>
          <t>배정</t>
        </is>
      </c>
      <c r="C34" s="18" t="inlineStr">
        <is>
          <t>INV-04</t>
        </is>
      </c>
      <c r="D34" s="16" t="inlineStr">
        <is>
          <t>담당자 배정</t>
        </is>
      </c>
      <c r="E34" s="16" t="inlineStr">
        <is>
          <t>목록을 담당자(데모 계정)에게 배정하고 상태(예정/진행/완료) 관리.</t>
        </is>
      </c>
      <c r="F34" s="20" t="inlineStr">
        <is>
          <t>P2</t>
        </is>
      </c>
      <c r="G34" s="16" t="inlineStr">
        <is>
          <t>담당자</t>
        </is>
      </c>
      <c r="H34" s="16" t="inlineStr">
        <is>
          <t>배정 상태</t>
        </is>
      </c>
      <c r="I34" s="16" t="inlineStr">
        <is>
          <t>계정</t>
        </is>
      </c>
      <c r="J34" s="16" t="inlineStr">
        <is>
          <t>WF4/DRP-01</t>
        </is>
      </c>
      <c r="K34" s="16" t="inlineStr">
        <is>
          <t>-</t>
        </is>
      </c>
      <c r="L34" s="16" t="inlineStr">
        <is>
          <t>배정 변경 이력 기록</t>
        </is>
      </c>
      <c r="M34" s="19" t="inlineStr">
        <is>
          <t>BE</t>
        </is>
      </c>
      <c r="N34" s="19" t="inlineStr">
        <is>
          <t>예정</t>
        </is>
      </c>
      <c r="O34" s="16" t="n"/>
    </row>
    <row r="35" ht="83" customHeight="1">
      <c r="A35" s="11" t="inlineStr">
        <is>
          <t>결재 문서</t>
        </is>
      </c>
      <c r="B35" s="11" t="inlineStr">
        <is>
          <t>에이전트</t>
        </is>
      </c>
      <c r="C35" s="12" t="inlineStr">
        <is>
          <t>AGT-01</t>
        </is>
      </c>
      <c r="D35" s="11" t="inlineStr">
        <is>
          <t>공간 AI 에이전트</t>
        </is>
      </c>
      <c r="E35" s="11" t="inlineStr">
        <is>
          <t>자연어 요청을 도구 호출로 처리: parcel.lookup·timeline.build·signal.score·change.detect·rules.rag·doc.render·doc.check·cctv.nearby.</t>
        </is>
      </c>
      <c r="F35" s="13" t="inlineStr">
        <is>
          <t>P0</t>
        </is>
      </c>
      <c r="G35" s="11" t="inlineStr">
        <is>
          <t>자연어, 선택 필지</t>
        </is>
      </c>
      <c r="H35" s="11" t="inlineStr">
        <is>
          <t>도구 호출 로그 + 답변</t>
        </is>
      </c>
      <c r="I35" s="11" t="inlineStr">
        <is>
          <t>LLM(도구 호출)</t>
        </is>
      </c>
      <c r="J35" s="11" t="inlineStr">
        <is>
          <t>WF5/CHT-03</t>
        </is>
      </c>
      <c r="K35" s="11" t="inlineStr">
        <is>
          <t>도구 실패는 답변에 명시(은폐 금지)</t>
        </is>
      </c>
      <c r="L35" s="11" t="inlineStr">
        <is>
          <t>답변마다 사용 도구·출처 표시</t>
        </is>
      </c>
      <c r="M35" s="14" t="inlineStr">
        <is>
          <t>BE</t>
        </is>
      </c>
      <c r="N35" s="14" t="inlineStr">
        <is>
          <t>예정</t>
        </is>
      </c>
      <c r="O35" s="15" t="inlineStr">
        <is>
          <t>IS-07 모델</t>
        </is>
      </c>
    </row>
    <row r="36" ht="58" customHeight="1">
      <c r="A36" s="11" t="inlineStr">
        <is>
          <t>결재 문서</t>
        </is>
      </c>
      <c r="B36" s="11" t="inlineStr">
        <is>
          <t>에이전트</t>
        </is>
      </c>
      <c r="C36" s="12" t="inlineStr">
        <is>
          <t>AGT-02</t>
        </is>
      </c>
      <c r="D36" s="11" t="inlineStr">
        <is>
          <t>근거 조문 RAG</t>
        </is>
      </c>
      <c r="E36" s="11" t="inlineStr">
        <is>
          <t>건축법 79·80조, 행정절차법 14·21조, 개발제한구역법 시정명령·이행강제금 조문, 급경사지법 시행령 2조를 검색해 인용.</t>
        </is>
      </c>
      <c r="F36" s="13" t="inlineStr">
        <is>
          <t>P0</t>
        </is>
      </c>
      <c r="G36" s="11" t="inlineStr">
        <is>
          <t>질의</t>
        </is>
      </c>
      <c r="H36" s="11" t="inlineStr">
        <is>
          <t>조문 발췌 + 링크</t>
        </is>
      </c>
      <c r="I36" s="11" t="inlineStr">
        <is>
          <t>법령 원문(국가법령정보센터)</t>
        </is>
      </c>
      <c r="J36" s="11" t="inlineStr">
        <is>
          <t>WF5/BLK-01</t>
        </is>
      </c>
      <c r="K36" s="11" t="inlineStr">
        <is>
          <t>검색 결과 없으면 "근거 조문 확인 필요"</t>
        </is>
      </c>
      <c r="L36" s="11" t="inlineStr">
        <is>
          <t>인용마다 조문 번호·링크</t>
        </is>
      </c>
      <c r="M36" s="14" t="inlineStr">
        <is>
          <t>BE</t>
        </is>
      </c>
      <c r="N36" s="14" t="inlineStr">
        <is>
          <t>예정</t>
        </is>
      </c>
      <c r="O36" s="15" t="inlineStr">
        <is>
          <t>IS-08 원문 수집</t>
        </is>
      </c>
    </row>
    <row r="37" ht="52" customHeight="1">
      <c r="A37" s="11" t="inlineStr">
        <is>
          <t>결재 문서</t>
        </is>
      </c>
      <c r="B37" s="11" t="inlineStr">
        <is>
          <t>에이전트</t>
        </is>
      </c>
      <c r="C37" s="12" t="inlineStr">
        <is>
          <t>AGT-03</t>
        </is>
      </c>
      <c r="D37" s="11" t="inlineStr">
        <is>
          <t>사실 생성 금지</t>
        </is>
      </c>
      <c r="E37" s="11" t="inlineStr">
        <is>
          <t>필지 속성·이력은 도구 결과만 사용. LLM이 없는 수치·사건을 쓰면 폐기.</t>
        </is>
      </c>
      <c r="F37" s="13" t="inlineStr">
        <is>
          <t>P0</t>
        </is>
      </c>
      <c r="G37" s="11" t="inlineStr">
        <is>
          <t>LLM 출력</t>
        </is>
      </c>
      <c r="H37" s="11" t="inlineStr">
        <is>
          <t>검증된 출력</t>
        </is>
      </c>
      <c r="I37" s="11" t="inlineStr">
        <is>
          <t>도구 결과</t>
        </is>
      </c>
      <c r="J37" s="11" t="inlineStr">
        <is>
          <t>-</t>
        </is>
      </c>
      <c r="K37" s="11" t="inlineStr">
        <is>
          <t>위반 시 해당 문장 삭제 + 로그</t>
        </is>
      </c>
      <c r="L37" s="11" t="inlineStr">
        <is>
          <t>도구에 없는 수치가 문서에 0건</t>
        </is>
      </c>
      <c r="M37" s="14" t="inlineStr">
        <is>
          <t>BE</t>
        </is>
      </c>
      <c r="N37" s="14" t="inlineStr">
        <is>
          <t>예정</t>
        </is>
      </c>
      <c r="O37" s="16" t="n"/>
    </row>
    <row r="38" ht="52" customHeight="1">
      <c r="A38" s="11" t="inlineStr">
        <is>
          <t>결재 문서</t>
        </is>
      </c>
      <c r="B38" s="11" t="inlineStr">
        <is>
          <t>문서</t>
        </is>
      </c>
      <c r="C38" s="12" t="inlineStr">
        <is>
          <t>DOC-01</t>
        </is>
      </c>
      <c r="D38" s="11" t="inlineStr">
        <is>
          <t>현장조사 계획 기안문</t>
        </is>
      </c>
      <c r="E38" s="11" t="inlineStr">
        <is>
          <t>선택 필지 목록으로 내부결재 기안문(제목·목적·대상·일정·조사반·근거) HWPX 초안 생성.</t>
        </is>
      </c>
      <c r="F38" s="13" t="inlineStr">
        <is>
          <t>P0</t>
        </is>
      </c>
      <c r="G38" s="11" t="inlineStr">
        <is>
          <t>조사 목록</t>
        </is>
      </c>
      <c r="H38" s="11" t="inlineStr">
        <is>
          <t>HWPX</t>
        </is>
      </c>
      <c r="I38" s="11" t="inlineStr">
        <is>
          <t>템플릿, INV-01</t>
        </is>
      </c>
      <c r="J38" s="11" t="inlineStr">
        <is>
          <t>WF5/BTN-04</t>
        </is>
      </c>
      <c r="K38" s="11" t="inlineStr">
        <is>
          <t>필수 항목 누락 시 생성 차단(DOC-04)</t>
        </is>
      </c>
      <c r="L38" s="11" t="inlineStr">
        <is>
          <t>한글에서 열리고 표가 깨지지 않음</t>
        </is>
      </c>
      <c r="M38" s="14" t="inlineStr">
        <is>
          <t>BE</t>
        </is>
      </c>
      <c r="N38" s="14" t="inlineStr">
        <is>
          <t>예정</t>
        </is>
      </c>
      <c r="O38" s="16" t="n"/>
    </row>
    <row r="39" ht="58" customHeight="1">
      <c r="A39" s="11" t="inlineStr">
        <is>
          <t>결재 문서</t>
        </is>
      </c>
      <c r="B39" s="11" t="inlineStr">
        <is>
          <t>문서</t>
        </is>
      </c>
      <c r="C39" s="12" t="inlineStr">
        <is>
          <t>DOC-02</t>
        </is>
      </c>
      <c r="D39" s="11" t="inlineStr">
        <is>
          <t>처분 사전통지서 초안</t>
        </is>
      </c>
      <c r="E39" s="11" t="inlineStr">
        <is>
          <t>행정절차법 21조 기재사항(처분 제목·원인 사실·근거·의견제출 기한 등) 틀에 필지 정보를 채운 초안. 당사자 정보 칸은 비움.</t>
        </is>
      </c>
      <c r="F39" s="13" t="inlineStr">
        <is>
          <t>P0</t>
        </is>
      </c>
      <c r="G39" s="11" t="inlineStr">
        <is>
          <t>필지, 판정=위반</t>
        </is>
      </c>
      <c r="H39" s="11" t="inlineStr">
        <is>
          <t>HWPX</t>
        </is>
      </c>
      <c r="I39" s="11" t="inlineStr">
        <is>
          <t>템플릿, AGT-02</t>
        </is>
      </c>
      <c r="J39" s="11" t="inlineStr">
        <is>
          <t>WF5/BTN-05</t>
        </is>
      </c>
      <c r="K39" s="11" t="inlineStr">
        <is>
          <t>판정이 "위반"이 아니면 버튼 비활성</t>
        </is>
      </c>
      <c r="L39" s="11" t="inlineStr">
        <is>
          <t>당사자 개인정보가 자동으로 채워지지 않음</t>
        </is>
      </c>
      <c r="M39" s="14" t="inlineStr">
        <is>
          <t>BE</t>
        </is>
      </c>
      <c r="N39" s="14" t="inlineStr">
        <is>
          <t>예정</t>
        </is>
      </c>
      <c r="O39" s="16" t="n"/>
    </row>
    <row r="40" ht="52" customHeight="1">
      <c r="A40" s="11" t="inlineStr">
        <is>
          <t>결재 문서</t>
        </is>
      </c>
      <c r="B40" s="11" t="inlineStr">
        <is>
          <t>문서</t>
        </is>
      </c>
      <c r="C40" s="12" t="inlineStr">
        <is>
          <t>DOC-03</t>
        </is>
      </c>
      <c r="D40" s="11" t="inlineStr">
        <is>
          <t>급경사지 점검 요청</t>
        </is>
      </c>
      <c r="E40" s="11" t="inlineStr">
        <is>
          <t>사면 후보 필지를 재난 부서에 점검 요청하는 협조문 초안.</t>
        </is>
      </c>
      <c r="F40" s="17" t="inlineStr">
        <is>
          <t>P1</t>
        </is>
      </c>
      <c r="G40" s="11" t="inlineStr">
        <is>
          <t>사면 후보</t>
        </is>
      </c>
      <c r="H40" s="11" t="inlineStr">
        <is>
          <t>HWPX</t>
        </is>
      </c>
      <c r="I40" s="11" t="inlineStr">
        <is>
          <t>SIG-03</t>
        </is>
      </c>
      <c r="J40" s="11" t="inlineStr">
        <is>
          <t>WF5/BTN-06</t>
        </is>
      </c>
      <c r="K40" s="11" t="inlineStr">
        <is>
          <t>S5 미구현 시 수동 선택으로 대체</t>
        </is>
      </c>
      <c r="L40" s="11" t="inlineStr">
        <is>
          <t>협조문에 위치도·사유 포함</t>
        </is>
      </c>
      <c r="M40" s="14" t="inlineStr">
        <is>
          <t>BE</t>
        </is>
      </c>
      <c r="N40" s="14" t="inlineStr">
        <is>
          <t>예정</t>
        </is>
      </c>
      <c r="O40" s="16" t="n"/>
    </row>
    <row r="41" ht="52" customHeight="1">
      <c r="A41" s="11" t="inlineStr">
        <is>
          <t>결재 문서</t>
        </is>
      </c>
      <c r="B41" s="11" t="inlineStr">
        <is>
          <t>문서</t>
        </is>
      </c>
      <c r="C41" s="12" t="inlineStr">
        <is>
          <t>DOC-04</t>
        </is>
      </c>
      <c r="D41" s="11" t="inlineStr">
        <is>
          <t>필수 기재사항 점검</t>
        </is>
      </c>
      <c r="E41" s="11" t="inlineStr">
        <is>
          <t>초안의 누락 항목을 체크리스트로 표시하고 워터마크 "초안 — 담당자 검토 필요" 삽입.</t>
        </is>
      </c>
      <c r="F41" s="13" t="inlineStr">
        <is>
          <t>P0</t>
        </is>
      </c>
      <c r="G41" s="11" t="inlineStr">
        <is>
          <t>초안</t>
        </is>
      </c>
      <c r="H41" s="11" t="inlineStr">
        <is>
          <t>점검 결과</t>
        </is>
      </c>
      <c r="I41" s="11" t="inlineStr">
        <is>
          <t>체크리스트 규칙</t>
        </is>
      </c>
      <c r="J41" s="11" t="inlineStr">
        <is>
          <t>WF5/LST-03</t>
        </is>
      </c>
      <c r="K41" s="11" t="inlineStr">
        <is>
          <t>-</t>
        </is>
      </c>
      <c r="L41" s="11" t="inlineStr">
        <is>
          <t>누락 1건 이상이면 다운로드 전 경고</t>
        </is>
      </c>
      <c r="M41" s="14" t="inlineStr">
        <is>
          <t>BE</t>
        </is>
      </c>
      <c r="N41" s="14" t="inlineStr">
        <is>
          <t>예정</t>
        </is>
      </c>
      <c r="O41" s="16" t="n"/>
    </row>
    <row r="42" ht="52" customHeight="1">
      <c r="A42" s="16" t="inlineStr">
        <is>
          <t>성과·개방</t>
        </is>
      </c>
      <c r="B42" s="16" t="inlineStr">
        <is>
          <t>성과</t>
        </is>
      </c>
      <c r="C42" s="18" t="inlineStr">
        <is>
          <t>DSH-01</t>
        </is>
      </c>
      <c r="D42" s="16" t="inlineStr">
        <is>
          <t>동별 현황 대시보드</t>
        </is>
      </c>
      <c r="E42" s="16" t="inlineStr">
        <is>
          <t>법정동별 건물 수·대장 미연계 비율·위반 표기 비율·후보 수·판정 결과.</t>
        </is>
      </c>
      <c r="F42" s="13" t="inlineStr">
        <is>
          <t>P0</t>
        </is>
      </c>
      <c r="G42" s="16" t="inlineStr">
        <is>
          <t>집계 데이터</t>
        </is>
      </c>
      <c r="H42" s="16" t="inlineStr">
        <is>
          <t>표·막대</t>
        </is>
      </c>
      <c r="I42" s="16" t="inlineStr">
        <is>
          <t>DAT-01, INV-02</t>
        </is>
      </c>
      <c r="J42" s="16" t="inlineStr">
        <is>
          <t>WF6/TBL-01</t>
        </is>
      </c>
      <c r="K42" s="16" t="inlineStr">
        <is>
          <t>판정 0건이면 판정 열 "-"</t>
        </is>
      </c>
      <c r="L42" s="16" t="inlineStr">
        <is>
          <t>수치가 설계서 그림과 일치</t>
        </is>
      </c>
      <c r="M42" s="19" t="inlineStr">
        <is>
          <t>FE</t>
        </is>
      </c>
      <c r="N42" s="19" t="inlineStr">
        <is>
          <t>예정</t>
        </is>
      </c>
      <c r="O42" s="16" t="n"/>
    </row>
    <row r="43" ht="52" customHeight="1">
      <c r="A43" s="16" t="inlineStr">
        <is>
          <t>성과·개방</t>
        </is>
      </c>
      <c r="B43" s="16" t="inlineStr">
        <is>
          <t>성과</t>
        </is>
      </c>
      <c r="C43" s="18" t="inlineStr">
        <is>
          <t>DSH-02</t>
        </is>
      </c>
      <c r="D43" s="16" t="inlineStr">
        <is>
          <t>모델 성능 곡선</t>
        </is>
      </c>
      <c r="E43" s="16" t="inlineStr">
        <is>
          <t>누적 포착 곡선(공간·시간 검증)과 "상위 20% 조사 → 위반 47%" 표시.</t>
        </is>
      </c>
      <c r="F43" s="13" t="inlineStr">
        <is>
          <t>P0</t>
        </is>
      </c>
      <c r="G43" s="16" t="inlineStr">
        <is>
          <t>검증 결과</t>
        </is>
      </c>
      <c r="H43" s="16" t="inlineStr">
        <is>
          <t>그래프</t>
        </is>
      </c>
      <c r="I43" s="16" t="inlineStr">
        <is>
          <t>MDL-03</t>
        </is>
      </c>
      <c r="J43" s="16" t="inlineStr">
        <is>
          <t>WF6/CHT-02</t>
        </is>
      </c>
      <c r="K43" s="16" t="inlineStr">
        <is>
          <t>-</t>
        </is>
      </c>
      <c r="L43" s="16" t="inlineStr">
        <is>
          <t>곡선이 설계서 그림 5와 동일</t>
        </is>
      </c>
      <c r="M43" s="19" t="inlineStr">
        <is>
          <t>FE</t>
        </is>
      </c>
      <c r="N43" s="19" t="inlineStr">
        <is>
          <t>예정</t>
        </is>
      </c>
      <c r="O43" s="16" t="n"/>
    </row>
    <row r="44" ht="52" customHeight="1">
      <c r="A44" s="16" t="inlineStr">
        <is>
          <t>성과·개방</t>
        </is>
      </c>
      <c r="B44" s="16" t="inlineStr">
        <is>
          <t>개방</t>
        </is>
      </c>
      <c r="C44" s="18" t="inlineStr">
        <is>
          <t>DSH-03</t>
        </is>
      </c>
      <c r="D44" s="16" t="inlineStr">
        <is>
          <t>개방 확대 제안</t>
        </is>
      </c>
      <c r="E44" s="16" t="inlineStr">
        <is>
          <t>현 공개 데이터(지도점검 현황 동 단위 5행) 대비 비식별 필지 단위 개방 제안서 요약.</t>
        </is>
      </c>
      <c r="F44" s="17" t="inlineStr">
        <is>
          <t>P1</t>
        </is>
      </c>
      <c r="G44" s="16" t="inlineStr">
        <is>
          <t>-</t>
        </is>
      </c>
      <c r="H44" s="16" t="inlineStr">
        <is>
          <t>제안 카드</t>
        </is>
      </c>
      <c r="I44" s="16" t="inlineStr">
        <is>
          <t>설계서</t>
        </is>
      </c>
      <c r="J44" s="16" t="inlineStr">
        <is>
          <t>WF6/CRD-03</t>
        </is>
      </c>
      <c r="K44" s="16" t="inlineStr">
        <is>
          <t>-</t>
        </is>
      </c>
      <c r="L44" s="16" t="inlineStr">
        <is>
          <t>AI정책과 관점 문구</t>
        </is>
      </c>
      <c r="M44" s="19" t="inlineStr">
        <is>
          <t>기획</t>
        </is>
      </c>
      <c r="N44" s="19" t="inlineStr">
        <is>
          <t>예정</t>
        </is>
      </c>
      <c r="O44" s="16" t="n"/>
    </row>
    <row r="45" ht="58" customHeight="1">
      <c r="A45" s="11" t="inlineStr">
        <is>
          <t>운영·보안</t>
        </is>
      </c>
      <c r="B45" s="11" t="inlineStr">
        <is>
          <t>접근</t>
        </is>
      </c>
      <c r="C45" s="12" t="inlineStr">
        <is>
          <t>SEC-01</t>
        </is>
      </c>
      <c r="D45" s="11" t="inlineStr">
        <is>
          <t>공개/담당자 모드 분리</t>
        </is>
      </c>
      <c r="E45" s="11" t="inlineStr">
        <is>
          <t>공개 URL은 후보를 100m 격자 집계로만 표시. 필지 단위 후보·판정·문서는 담당자 모드(데모 비밀번호)에서만.</t>
        </is>
      </c>
      <c r="F45" s="13" t="inlineStr">
        <is>
          <t>P0</t>
        </is>
      </c>
      <c r="G45" s="11" t="inlineStr">
        <is>
          <t>모드</t>
        </is>
      </c>
      <c r="H45" s="11" t="inlineStr">
        <is>
          <t>권한별 화면</t>
        </is>
      </c>
      <c r="I45" s="11" t="inlineStr">
        <is>
          <t>-</t>
        </is>
      </c>
      <c r="J45" s="11" t="inlineStr">
        <is>
          <t>WF0/INP-00</t>
        </is>
      </c>
      <c r="K45" s="11" t="inlineStr">
        <is>
          <t>비밀번호 오류 5회 시 1분 잠금</t>
        </is>
      </c>
      <c r="L45" s="11" t="inlineStr">
        <is>
          <t>공개 모드에서 필지 단위 후보가 보이지 않음</t>
        </is>
      </c>
      <c r="M45" s="14" t="inlineStr">
        <is>
          <t>BE</t>
        </is>
      </c>
      <c r="N45" s="14" t="inlineStr">
        <is>
          <t>예정</t>
        </is>
      </c>
      <c r="O45" s="15" t="inlineStr">
        <is>
          <t>IS-09 공개 범위</t>
        </is>
      </c>
    </row>
    <row r="46" ht="52" customHeight="1">
      <c r="A46" s="11" t="inlineStr">
        <is>
          <t>운영·보안</t>
        </is>
      </c>
      <c r="B46" s="11" t="inlineStr">
        <is>
          <t>개인정보</t>
        </is>
      </c>
      <c r="C46" s="12" t="inlineStr">
        <is>
          <t>SEC-02</t>
        </is>
      </c>
      <c r="D46" s="11" t="inlineStr">
        <is>
          <t>개인정보 비수집</t>
        </is>
      </c>
      <c r="E46" s="11" t="inlineStr">
        <is>
          <t>소유자·거주자 정보 수집·표시 금지. 사진 업로드 시 EXIF 위치 제거.</t>
        </is>
      </c>
      <c r="F46" s="13" t="inlineStr">
        <is>
          <t>P0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전역</t>
        </is>
      </c>
      <c r="K46" s="11" t="inlineStr">
        <is>
          <t>-</t>
        </is>
      </c>
      <c r="L46" s="11" t="inlineStr">
        <is>
          <t>DB 스키마에 개인 식별 필드 없음</t>
        </is>
      </c>
      <c r="M46" s="14" t="inlineStr">
        <is>
          <t>BE</t>
        </is>
      </c>
      <c r="N46" s="14" t="inlineStr">
        <is>
          <t>예정</t>
        </is>
      </c>
      <c r="O46" s="16" t="n"/>
    </row>
    <row r="47" ht="52" customHeight="1">
      <c r="A47" s="11" t="inlineStr">
        <is>
          <t>운영·보안</t>
        </is>
      </c>
      <c r="B47" s="11" t="inlineStr">
        <is>
          <t>출처</t>
        </is>
      </c>
      <c r="C47" s="12" t="inlineStr">
        <is>
          <t>SEC-03</t>
        </is>
      </c>
      <c r="D47" s="11" t="inlineStr">
        <is>
          <t>데이터 출처·기준일 페이지</t>
        </is>
      </c>
      <c r="E47" s="11" t="inlineStr">
        <is>
          <t>데이터별 출처·기준일·라이선스(CC BY, 공공누리 유형)·한계 표시.</t>
        </is>
      </c>
      <c r="F47" s="13" t="inlineStr">
        <is>
          <t>P0</t>
        </is>
      </c>
      <c r="G47" s="11" t="inlineStr">
        <is>
          <t>메타데이터</t>
        </is>
      </c>
      <c r="H47" s="11" t="inlineStr">
        <is>
          <t>출처 표</t>
        </is>
      </c>
      <c r="I47" s="11" t="inlineStr">
        <is>
          <t>전 데이터</t>
        </is>
      </c>
      <c r="J47" s="11" t="inlineStr">
        <is>
          <t>WF7/TBL-02</t>
        </is>
      </c>
      <c r="K47" s="11" t="inlineStr">
        <is>
          <t>-</t>
        </is>
      </c>
      <c r="L47" s="11" t="inlineStr">
        <is>
          <t>모든 레이어에 기준일 표시</t>
        </is>
      </c>
      <c r="M47" s="14" t="inlineStr">
        <is>
          <t>FE</t>
        </is>
      </c>
      <c r="N47" s="14" t="inlineStr">
        <is>
          <t>예정</t>
        </is>
      </c>
      <c r="O47" s="16" t="n"/>
    </row>
    <row r="48" ht="52" customHeight="1">
      <c r="A48" s="11" t="inlineStr">
        <is>
          <t>운영·보안</t>
        </is>
      </c>
      <c r="B48" s="11" t="inlineStr">
        <is>
          <t>로그</t>
        </is>
      </c>
      <c r="C48" s="12" t="inlineStr">
        <is>
          <t>SEC-04</t>
        </is>
      </c>
      <c r="D48" s="11" t="inlineStr">
        <is>
          <t>작업 로그</t>
        </is>
      </c>
      <c r="E48" s="11" t="inlineStr">
        <is>
          <t>에이전트 도구 호출·문서 생성·판정 변경 이력 저장.</t>
        </is>
      </c>
      <c r="F48" s="17" t="inlineStr">
        <is>
          <t>P1</t>
        </is>
      </c>
      <c r="G48" s="11" t="inlineStr">
        <is>
          <t>이벤트</t>
        </is>
      </c>
      <c r="H48" s="11" t="inlineStr">
        <is>
          <t>로그</t>
        </is>
      </c>
      <c r="I48" s="11" t="inlineStr">
        <is>
          <t>DB</t>
        </is>
      </c>
      <c r="J48" s="11" t="inlineStr">
        <is>
          <t>WF7/TBL-03</t>
        </is>
      </c>
      <c r="K48" s="11" t="inlineStr">
        <is>
          <t>-</t>
        </is>
      </c>
      <c r="L48" s="11" t="inlineStr">
        <is>
          <t>문서마다 생성자·시각·근거 기록</t>
        </is>
      </c>
      <c r="M48" s="14" t="inlineStr">
        <is>
          <t>BE</t>
        </is>
      </c>
      <c r="N48" s="14" t="inlineStr">
        <is>
          <t>예정</t>
        </is>
      </c>
      <c r="O48" s="16" t="n"/>
    </row>
  </sheetData>
  <autoFilter ref="A1:O48"/>
  <dataValidations count="2">
    <dataValidation sqref="F2:F48" showDropDown="0" showInputMessage="0" showErrorMessage="0" allowBlank="1" type="list">
      <formula1>"P0,P1,P2"</formula1>
    </dataValidation>
    <dataValidation sqref="N2:N48" showDropDown="0" showInputMessage="0" showErrorMessage="0" allowBlank="1" type="list">
      <formula1>"예정,진행중,완료,보류"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2" customWidth="1" min="4" max="4"/>
    <col width="24" customWidth="1" min="5" max="5"/>
    <col width="20" customWidth="1" min="6" max="6"/>
    <col width="40" customWidth="1" min="7" max="7"/>
  </cols>
  <sheetData>
    <row r="1" ht="28" customHeight="1">
      <c r="A1" s="10" t="inlineStr">
        <is>
          <t>화면ID</t>
        </is>
      </c>
      <c r="B1" s="10" t="inlineStr">
        <is>
          <t>화면명</t>
        </is>
      </c>
      <c r="C1" s="10" t="inlineStr">
        <is>
          <t>UI_id</t>
        </is>
      </c>
      <c r="D1" s="10" t="inlineStr">
        <is>
          <t>요소 유형</t>
        </is>
      </c>
      <c r="E1" s="10" t="inlineStr">
        <is>
          <t>요소명/라벨</t>
        </is>
      </c>
      <c r="F1" s="10" t="inlineStr">
        <is>
          <t>연결 기능ID</t>
        </is>
      </c>
      <c r="G1" s="10" t="inlineStr">
        <is>
          <t>동작·설명</t>
        </is>
      </c>
    </row>
    <row r="2" ht="30" customHeight="1">
      <c r="A2" s="14" t="inlineStr">
        <is>
          <t>WF0</t>
        </is>
      </c>
      <c r="B2" s="11" t="inlineStr">
        <is>
          <t>모드 선택</t>
        </is>
      </c>
      <c r="C2" s="21" t="inlineStr">
        <is>
          <t>INP-00</t>
        </is>
      </c>
      <c r="D2" s="11" t="inlineStr">
        <is>
          <t>입력필드</t>
        </is>
      </c>
      <c r="E2" s="11" t="inlineStr">
        <is>
          <t>담당자 비밀번호</t>
        </is>
      </c>
      <c r="F2" s="12" t="inlineStr">
        <is>
          <t>SEC-01</t>
        </is>
      </c>
      <c r="G2" s="11" t="inlineStr">
        <is>
          <t>공개 모드는 입력 없이 진입</t>
        </is>
      </c>
    </row>
    <row r="3" ht="33" customHeight="1">
      <c r="A3" s="19" t="inlineStr">
        <is>
          <t>WF1</t>
        </is>
      </c>
      <c r="B3" s="16" t="inlineStr">
        <is>
          <t>찾기 지도</t>
        </is>
      </c>
      <c r="C3" s="22" t="inlineStr">
        <is>
          <t>MAP-01</t>
        </is>
      </c>
      <c r="D3" s="16" t="inlineStr">
        <is>
          <t>지도</t>
        </is>
      </c>
      <c r="E3" s="16" t="inlineStr">
        <is>
          <t>위성 배경 + 3D 건물</t>
        </is>
      </c>
      <c r="F3" s="18" t="inlineStr">
        <is>
          <t>MAP-01,DAT-01,MDL-01</t>
        </is>
      </c>
      <c r="G3" s="16" t="inlineStr">
        <is>
          <t>클릭 → WF2 패널</t>
        </is>
      </c>
    </row>
    <row r="4" ht="30" customHeight="1">
      <c r="A4" s="19" t="inlineStr">
        <is>
          <t>WF1</t>
        </is>
      </c>
      <c r="B4" s="16" t="inlineStr">
        <is>
          <t>찾기 지도</t>
        </is>
      </c>
      <c r="C4" s="22" t="inlineStr">
        <is>
          <t>LYR-01</t>
        </is>
      </c>
      <c r="D4" s="16" t="inlineStr">
        <is>
          <t>토글</t>
        </is>
      </c>
      <c r="E4" s="16" t="inlineStr">
        <is>
          <t>위반 표기</t>
        </is>
      </c>
      <c r="F4" s="18" t="inlineStr">
        <is>
          <t>MAP-02</t>
        </is>
      </c>
      <c r="G4" s="16" t="inlineStr">
        <is>
          <t>빨강</t>
        </is>
      </c>
    </row>
    <row r="5" ht="33" customHeight="1">
      <c r="A5" s="19" t="inlineStr">
        <is>
          <t>WF1</t>
        </is>
      </c>
      <c r="B5" s="16" t="inlineStr">
        <is>
          <t>찾기 지도</t>
        </is>
      </c>
      <c r="C5" s="22" t="inlineStr">
        <is>
          <t>LYR-02</t>
        </is>
      </c>
      <c r="D5" s="16" t="inlineStr">
        <is>
          <t>토글</t>
        </is>
      </c>
      <c r="E5" s="16" t="inlineStr">
        <is>
          <t>AI 후보</t>
        </is>
      </c>
      <c r="F5" s="18" t="inlineStr">
        <is>
          <t>MAP-02,MDL-01</t>
        </is>
      </c>
      <c r="G5" s="16" t="inlineStr">
        <is>
          <t>주황, 공개 모드는 격자</t>
        </is>
      </c>
    </row>
    <row r="6" ht="33" customHeight="1">
      <c r="A6" s="19" t="inlineStr">
        <is>
          <t>WF1</t>
        </is>
      </c>
      <c r="B6" s="16" t="inlineStr">
        <is>
          <t>찾기 지도</t>
        </is>
      </c>
      <c r="C6" s="22" t="inlineStr">
        <is>
          <t>LYR-03</t>
        </is>
      </c>
      <c r="D6" s="16" t="inlineStr">
        <is>
          <t>토글</t>
        </is>
      </c>
      <c r="E6" s="16" t="inlineStr">
        <is>
          <t>대장 미연계</t>
        </is>
      </c>
      <c r="F6" s="18" t="inlineStr">
        <is>
          <t>MAP-02,SIG-01</t>
        </is>
      </c>
      <c r="G6" s="16" t="inlineStr">
        <is>
          <t>파랑</t>
        </is>
      </c>
    </row>
    <row r="7" ht="33" customHeight="1">
      <c r="A7" s="19" t="inlineStr">
        <is>
          <t>WF1</t>
        </is>
      </c>
      <c r="B7" s="16" t="inlineStr">
        <is>
          <t>찾기 지도</t>
        </is>
      </c>
      <c r="C7" s="22" t="inlineStr">
        <is>
          <t>LYR-04</t>
        </is>
      </c>
      <c r="D7" s="16" t="inlineStr">
        <is>
          <t>토글</t>
        </is>
      </c>
      <c r="E7" s="16" t="inlineStr">
        <is>
          <t>개발제한구역</t>
        </is>
      </c>
      <c r="F7" s="18" t="inlineStr">
        <is>
          <t>MAP-02,DAT-03</t>
        </is>
      </c>
      <c r="G7" s="16" t="inlineStr">
        <is>
          <t>초록 반투명</t>
        </is>
      </c>
    </row>
    <row r="8" ht="33" customHeight="1">
      <c r="A8" s="19" t="inlineStr">
        <is>
          <t>WF1</t>
        </is>
      </c>
      <c r="B8" s="16" t="inlineStr">
        <is>
          <t>찾기 지도</t>
        </is>
      </c>
      <c r="C8" s="22" t="inlineStr">
        <is>
          <t>LYR-05</t>
        </is>
      </c>
      <c r="D8" s="16" t="inlineStr">
        <is>
          <t>토글</t>
        </is>
      </c>
      <c r="E8" s="16" t="inlineStr">
        <is>
          <t>급경사지(공개 47곳)</t>
        </is>
      </c>
      <c r="F8" s="18" t="inlineStr">
        <is>
          <t>MAP-02,DAT-04</t>
        </is>
      </c>
      <c r="G8" s="16" t="inlineStr">
        <is>
          <t>필지 외곽선</t>
        </is>
      </c>
    </row>
    <row r="9" ht="30" customHeight="1">
      <c r="A9" s="19" t="inlineStr">
        <is>
          <t>WF1</t>
        </is>
      </c>
      <c r="B9" s="16" t="inlineStr">
        <is>
          <t>찾기 지도</t>
        </is>
      </c>
      <c r="C9" s="22" t="inlineStr">
        <is>
          <t>LYR-06</t>
        </is>
      </c>
      <c r="D9" s="16" t="inlineStr">
        <is>
          <t>토글</t>
        </is>
      </c>
      <c r="E9" s="16" t="inlineStr">
        <is>
          <t>도로굴착</t>
        </is>
      </c>
      <c r="F9" s="18" t="inlineStr">
        <is>
          <t>DAT-06</t>
        </is>
      </c>
      <c r="G9" s="16" t="inlineStr">
        <is>
          <t>P1</t>
        </is>
      </c>
    </row>
    <row r="10" ht="30" customHeight="1">
      <c r="A10" s="19" t="inlineStr">
        <is>
          <t>WF1</t>
        </is>
      </c>
      <c r="B10" s="16" t="inlineStr">
        <is>
          <t>찾기 지도</t>
        </is>
      </c>
      <c r="C10" s="22" t="inlineStr">
        <is>
          <t>LYR-07</t>
        </is>
      </c>
      <c r="D10" s="16" t="inlineStr">
        <is>
          <t>토글</t>
        </is>
      </c>
      <c r="E10" s="16" t="inlineStr">
        <is>
          <t>지반침하</t>
        </is>
      </c>
      <c r="F10" s="18" t="inlineStr">
        <is>
          <t>DAT-07</t>
        </is>
      </c>
      <c r="G10" s="16" t="inlineStr">
        <is>
          <t>P1</t>
        </is>
      </c>
    </row>
    <row r="11" ht="30" customHeight="1">
      <c r="A11" s="19" t="inlineStr">
        <is>
          <t>WF1</t>
        </is>
      </c>
      <c r="B11" s="16" t="inlineStr">
        <is>
          <t>찾기 지도</t>
        </is>
      </c>
      <c r="C11" s="22" t="inlineStr">
        <is>
          <t>LYR-08</t>
        </is>
      </c>
      <c r="D11" s="16" t="inlineStr">
        <is>
          <t>토글</t>
        </is>
      </c>
      <c r="E11" s="16" t="inlineStr">
        <is>
          <t>CCTV 위치</t>
        </is>
      </c>
      <c r="F11" s="18" t="inlineStr">
        <is>
          <t>DAT-08</t>
        </is>
      </c>
      <c r="G11" s="16" t="inlineStr">
        <is>
          <t>P1, 위치만</t>
        </is>
      </c>
    </row>
    <row r="12" ht="30" customHeight="1">
      <c r="A12" s="19" t="inlineStr">
        <is>
          <t>WF1</t>
        </is>
      </c>
      <c r="B12" s="16" t="inlineStr">
        <is>
          <t>찾기 지도</t>
        </is>
      </c>
      <c r="C12" s="22" t="inlineStr">
        <is>
          <t>LYR-09</t>
        </is>
      </c>
      <c r="D12" s="16" t="inlineStr">
        <is>
          <t>토글</t>
        </is>
      </c>
      <c r="E12" s="16" t="inlineStr">
        <is>
          <t>지목-건물 불일치</t>
        </is>
      </c>
      <c r="F12" s="18" t="inlineStr">
        <is>
          <t>SIG-02</t>
        </is>
      </c>
      <c r="G12" s="16" t="inlineStr">
        <is>
          <t>P1</t>
        </is>
      </c>
    </row>
    <row r="13" ht="30" customHeight="1">
      <c r="A13" s="19" t="inlineStr">
        <is>
          <t>WF1</t>
        </is>
      </c>
      <c r="B13" s="16" t="inlineStr">
        <is>
          <t>찾기 지도</t>
        </is>
      </c>
      <c r="C13" s="22" t="inlineStr">
        <is>
          <t>LYR-10</t>
        </is>
      </c>
      <c r="D13" s="16" t="inlineStr">
        <is>
          <t>토글</t>
        </is>
      </c>
      <c r="E13" s="16" t="inlineStr">
        <is>
          <t>사면 후보</t>
        </is>
      </c>
      <c r="F13" s="18" t="inlineStr">
        <is>
          <t>SIG-03</t>
        </is>
      </c>
      <c r="G13" s="16" t="inlineStr">
        <is>
          <t>P1</t>
        </is>
      </c>
    </row>
    <row r="14" ht="30" customHeight="1">
      <c r="A14" s="19" t="inlineStr">
        <is>
          <t>WF1</t>
        </is>
      </c>
      <c r="B14" s="16" t="inlineStr">
        <is>
          <t>찾기 지도</t>
        </is>
      </c>
      <c r="C14" s="22" t="inlineStr">
        <is>
          <t>LYR-11</t>
        </is>
      </c>
      <c r="D14" s="16" t="inlineStr">
        <is>
          <t>토글</t>
        </is>
      </c>
      <c r="E14" s="16" t="inlineStr">
        <is>
          <t>위성 변화 구역</t>
        </is>
      </c>
      <c r="F14" s="18" t="inlineStr">
        <is>
          <t>SAT-02</t>
        </is>
      </c>
      <c r="G14" s="16" t="inlineStr">
        <is>
          <t>P1</t>
        </is>
      </c>
    </row>
    <row r="15" ht="30" customHeight="1">
      <c r="A15" s="19" t="inlineStr">
        <is>
          <t>WF1</t>
        </is>
      </c>
      <c r="B15" s="16" t="inlineStr">
        <is>
          <t>찾기 지도</t>
        </is>
      </c>
      <c r="C15" s="22" t="inlineStr">
        <is>
          <t>SEG-01</t>
        </is>
      </c>
      <c r="D15" s="16" t="inlineStr">
        <is>
          <t>세그먼트</t>
        </is>
      </c>
      <c r="E15" s="16" t="inlineStr">
        <is>
          <t>색상 기준</t>
        </is>
      </c>
      <c r="F15" s="18" t="inlineStr">
        <is>
          <t>MAP-03</t>
        </is>
      </c>
      <c r="G15" s="16" t="inlineStr">
        <is>
          <t>점수/위반/연수/용도</t>
        </is>
      </c>
    </row>
    <row r="16" ht="30" customHeight="1">
      <c r="A16" s="19" t="inlineStr">
        <is>
          <t>WF1</t>
        </is>
      </c>
      <c r="B16" s="16" t="inlineStr">
        <is>
          <t>찾기 지도</t>
        </is>
      </c>
      <c r="C16" s="22" t="inlineStr">
        <is>
          <t>FLT-01</t>
        </is>
      </c>
      <c r="D16" s="16" t="inlineStr">
        <is>
          <t>필터 패널</t>
        </is>
      </c>
      <c r="E16" s="16" t="inlineStr">
        <is>
          <t>동·용도·점수·연수·GB</t>
        </is>
      </c>
      <c r="F16" s="18" t="inlineStr">
        <is>
          <t>MAP-04</t>
        </is>
      </c>
      <c r="G16" s="16" t="inlineStr">
        <is>
          <t>건수 배지</t>
        </is>
      </c>
    </row>
    <row r="17" ht="30" customHeight="1">
      <c r="A17" s="19" t="inlineStr">
        <is>
          <t>WF1</t>
        </is>
      </c>
      <c r="B17" s="16" t="inlineStr">
        <is>
          <t>찾기 지도</t>
        </is>
      </c>
      <c r="C17" s="22" t="inlineStr">
        <is>
          <t>INP-01</t>
        </is>
      </c>
      <c r="D17" s="16" t="inlineStr">
        <is>
          <t>검색바</t>
        </is>
      </c>
      <c r="E17" s="16" t="inlineStr">
        <is>
          <t>지번 검색</t>
        </is>
      </c>
      <c r="F17" s="18" t="inlineStr">
        <is>
          <t>MAP-05</t>
        </is>
      </c>
      <c r="G17" s="16" t="inlineStr">
        <is>
          <t>"박달동 139-137"</t>
        </is>
      </c>
    </row>
    <row r="18" ht="30" customHeight="1">
      <c r="A18" s="19" t="inlineStr">
        <is>
          <t>WF1</t>
        </is>
      </c>
      <c r="B18" s="16" t="inlineStr">
        <is>
          <t>찾기 지도</t>
        </is>
      </c>
      <c r="C18" s="22" t="inlineStr">
        <is>
          <t>SLD-01</t>
        </is>
      </c>
      <c r="D18" s="16" t="inlineStr">
        <is>
          <t>슬라이더</t>
        </is>
      </c>
      <c r="E18" s="16" t="inlineStr">
        <is>
          <t>연도</t>
        </is>
      </c>
      <c r="F18" s="18" t="inlineStr">
        <is>
          <t>MAP-06</t>
        </is>
      </c>
      <c r="G18" s="16" t="inlineStr">
        <is>
          <t>2025.9 ↔ 2026.9</t>
        </is>
      </c>
    </row>
    <row r="19" ht="30" customHeight="1">
      <c r="A19" s="14" t="inlineStr">
        <is>
          <t>WF2</t>
        </is>
      </c>
      <c r="B19" s="11" t="inlineStr">
        <is>
          <t>필지 패널</t>
        </is>
      </c>
      <c r="C19" s="21" t="inlineStr">
        <is>
          <t>CRD-01</t>
        </is>
      </c>
      <c r="D19" s="11" t="inlineStr">
        <is>
          <t>카드</t>
        </is>
      </c>
      <c r="E19" s="11" t="inlineStr">
        <is>
          <t>기본정보</t>
        </is>
      </c>
      <c r="F19" s="12" t="inlineStr">
        <is>
          <t>PCL-01</t>
        </is>
      </c>
      <c r="G19" s="11" t="inlineStr">
        <is>
          <t>출처·기준일 포함</t>
        </is>
      </c>
    </row>
    <row r="20" ht="33" customHeight="1">
      <c r="A20" s="14" t="inlineStr">
        <is>
          <t>WF2</t>
        </is>
      </c>
      <c r="B20" s="11" t="inlineStr">
        <is>
          <t>필지 패널</t>
        </is>
      </c>
      <c r="C20" s="21" t="inlineStr">
        <is>
          <t>SCR-01</t>
        </is>
      </c>
      <c r="D20" s="11" t="inlineStr">
        <is>
          <t>점수카드</t>
        </is>
      </c>
      <c r="E20" s="11" t="inlineStr">
        <is>
          <t>AI 점수·등급</t>
        </is>
      </c>
      <c r="F20" s="12" t="inlineStr">
        <is>
          <t>PCL-02,MDL-01</t>
        </is>
      </c>
      <c r="G20" s="11" t="inlineStr">
        <is>
          <t>"후보(현장 확인 전)"</t>
        </is>
      </c>
    </row>
    <row r="21" ht="30" customHeight="1">
      <c r="A21" s="14" t="inlineStr">
        <is>
          <t>WF2</t>
        </is>
      </c>
      <c r="B21" s="11" t="inlineStr">
        <is>
          <t>필지 패널</t>
        </is>
      </c>
      <c r="C21" s="21" t="inlineStr">
        <is>
          <t>BDG-01</t>
        </is>
      </c>
      <c r="D21" s="11" t="inlineStr">
        <is>
          <t>배지</t>
        </is>
      </c>
      <c r="E21" s="11" t="inlineStr">
        <is>
          <t>신호 근거</t>
        </is>
      </c>
      <c r="F21" s="12" t="inlineStr">
        <is>
          <t>PCL-02</t>
        </is>
      </c>
      <c r="G21" s="11" t="inlineStr">
        <is>
          <t>기여도 막대</t>
        </is>
      </c>
    </row>
    <row r="22" ht="30" customHeight="1">
      <c r="A22" s="14" t="inlineStr">
        <is>
          <t>WF2</t>
        </is>
      </c>
      <c r="B22" s="11" t="inlineStr">
        <is>
          <t>필지 패널</t>
        </is>
      </c>
      <c r="C22" s="21" t="inlineStr">
        <is>
          <t>TML-01</t>
        </is>
      </c>
      <c r="D22" s="11" t="inlineStr">
        <is>
          <t>타임라인</t>
        </is>
      </c>
      <c r="E22" s="11" t="inlineStr">
        <is>
          <t>필지 이력</t>
        </is>
      </c>
      <c r="F22" s="12" t="inlineStr">
        <is>
          <t>TML-01</t>
        </is>
      </c>
      <c r="G22" s="11" t="inlineStr">
        <is>
          <t>연도순, 출처 링크</t>
        </is>
      </c>
    </row>
    <row r="23" ht="30" customHeight="1">
      <c r="A23" s="14" t="inlineStr">
        <is>
          <t>WF2</t>
        </is>
      </c>
      <c r="B23" s="11" t="inlineStr">
        <is>
          <t>필지 패널</t>
        </is>
      </c>
      <c r="C23" s="21" t="inlineStr">
        <is>
          <t>CHP-01</t>
        </is>
      </c>
      <c r="D23" s="11" t="inlineStr">
        <is>
          <t>칩</t>
        </is>
      </c>
      <c r="E23" s="11" t="inlineStr">
        <is>
          <t>이벤트 유형 필터</t>
        </is>
      </c>
      <c r="F23" s="12" t="inlineStr">
        <is>
          <t>TML-02</t>
        </is>
      </c>
      <c r="G23" s="11" t="inlineStr">
        <is>
          <t>P1</t>
        </is>
      </c>
    </row>
    <row r="24" ht="33" customHeight="1">
      <c r="A24" s="14" t="inlineStr">
        <is>
          <t>WF2</t>
        </is>
      </c>
      <c r="B24" s="11" t="inlineStr">
        <is>
          <t>필지 패널</t>
        </is>
      </c>
      <c r="C24" s="21" t="inlineStr">
        <is>
          <t>LST-02</t>
        </is>
      </c>
      <c r="D24" s="11" t="inlineStr">
        <is>
          <t>리스트</t>
        </is>
      </c>
      <c r="E24" s="11" t="inlineStr">
        <is>
          <t>주변 현황·CCTV·대피시설</t>
        </is>
      </c>
      <c r="F24" s="12" t="inlineStr">
        <is>
          <t>PCL-03,DAT-08,DAT-09</t>
        </is>
      </c>
      <c r="G24" s="11" t="inlineStr">
        <is>
          <t>거리순</t>
        </is>
      </c>
    </row>
    <row r="25" ht="30" customHeight="1">
      <c r="A25" s="14" t="inlineStr">
        <is>
          <t>WF2</t>
        </is>
      </c>
      <c r="B25" s="11" t="inlineStr">
        <is>
          <t>필지 패널</t>
        </is>
      </c>
      <c r="C25" s="21" t="inlineStr">
        <is>
          <t>BTN-02</t>
        </is>
      </c>
      <c r="D25" s="11" t="inlineStr">
        <is>
          <t>버튼</t>
        </is>
      </c>
      <c r="E25" s="11" t="inlineStr">
        <is>
          <t>조사 목록에 담기</t>
        </is>
      </c>
      <c r="F25" s="12" t="inlineStr">
        <is>
          <t>INV-01</t>
        </is>
      </c>
      <c r="G25" s="11" t="inlineStr">
        <is>
          <t>담당자 모드</t>
        </is>
      </c>
    </row>
    <row r="26" ht="30" customHeight="1">
      <c r="A26" s="14" t="inlineStr">
        <is>
          <t>WF2</t>
        </is>
      </c>
      <c r="B26" s="11" t="inlineStr">
        <is>
          <t>필지 패널</t>
        </is>
      </c>
      <c r="C26" s="21" t="inlineStr">
        <is>
          <t>BTN-07</t>
        </is>
      </c>
      <c r="D26" s="11" t="inlineStr">
        <is>
          <t>버튼</t>
        </is>
      </c>
      <c r="E26" s="11" t="inlineStr">
        <is>
          <t>에이전트에게 묻기</t>
        </is>
      </c>
      <c r="F26" s="12" t="inlineStr">
        <is>
          <t>AGT-01</t>
        </is>
      </c>
      <c r="G26" s="11" t="inlineStr">
        <is>
          <t>필지 컨텍스트 전달</t>
        </is>
      </c>
    </row>
    <row r="27" ht="33" customHeight="1">
      <c r="A27" s="19" t="inlineStr">
        <is>
          <t>WF3</t>
        </is>
      </c>
      <c r="B27" s="16" t="inlineStr">
        <is>
          <t>위성 비교</t>
        </is>
      </c>
      <c r="C27" s="22" t="inlineStr">
        <is>
          <t>CHT-01</t>
        </is>
      </c>
      <c r="D27" s="16" t="inlineStr">
        <is>
          <t>그래프</t>
        </is>
      </c>
      <c r="E27" s="16" t="inlineStr">
        <is>
          <t>연도별 NDVI·PGI</t>
        </is>
      </c>
      <c r="F27" s="18" t="inlineStr">
        <is>
          <t>SAT-01,SAT-03</t>
        </is>
      </c>
      <c r="G27" s="16" t="inlineStr">
        <is>
          <t>P1</t>
        </is>
      </c>
    </row>
    <row r="28" ht="30" customHeight="1">
      <c r="A28" s="19" t="inlineStr">
        <is>
          <t>WF3</t>
        </is>
      </c>
      <c r="B28" s="16" t="inlineStr">
        <is>
          <t>위성 비교</t>
        </is>
      </c>
      <c r="C28" s="22" t="inlineStr">
        <is>
          <t>IMG-01</t>
        </is>
      </c>
      <c r="D28" s="16" t="inlineStr">
        <is>
          <t>이미지</t>
        </is>
      </c>
      <c r="E28" s="16" t="inlineStr">
        <is>
          <t>연도별 썸네일</t>
        </is>
      </c>
      <c r="F28" s="18" t="inlineStr">
        <is>
          <t>SAT-03</t>
        </is>
      </c>
      <c r="G28" s="16" t="inlineStr">
        <is>
          <t>P1</t>
        </is>
      </c>
    </row>
    <row r="29" ht="30" customHeight="1">
      <c r="A29" s="19" t="inlineStr">
        <is>
          <t>WF3</t>
        </is>
      </c>
      <c r="B29" s="16" t="inlineStr">
        <is>
          <t>위성 비교</t>
        </is>
      </c>
      <c r="C29" s="22" t="inlineStr">
        <is>
          <t>MAP-02</t>
        </is>
      </c>
      <c r="D29" s="16" t="inlineStr">
        <is>
          <t>지도</t>
        </is>
      </c>
      <c r="E29" s="16" t="inlineStr">
        <is>
          <t>변화 폴리곤</t>
        </is>
      </c>
      <c r="F29" s="18" t="inlineStr">
        <is>
          <t>SAT-02</t>
        </is>
      </c>
      <c r="G29" s="16" t="inlineStr">
        <is>
          <t>P1</t>
        </is>
      </c>
    </row>
    <row r="30" ht="30" customHeight="1">
      <c r="A30" s="14" t="inlineStr">
        <is>
          <t>WF4</t>
        </is>
      </c>
      <c r="B30" s="11" t="inlineStr">
        <is>
          <t>조사 목록</t>
        </is>
      </c>
      <c r="C30" s="21" t="inlineStr">
        <is>
          <t>LST-01</t>
        </is>
      </c>
      <c r="D30" s="11" t="inlineStr">
        <is>
          <t>테이블</t>
        </is>
      </c>
      <c r="E30" s="11" t="inlineStr">
        <is>
          <t>후보 목록</t>
        </is>
      </c>
      <c r="F30" s="12" t="inlineStr">
        <is>
          <t>INV-01</t>
        </is>
      </c>
      <c r="G30" s="11" t="inlineStr">
        <is>
          <t>점수 내림차순</t>
        </is>
      </c>
    </row>
    <row r="31" ht="30" customHeight="1">
      <c r="A31" s="14" t="inlineStr">
        <is>
          <t>WF4</t>
        </is>
      </c>
      <c r="B31" s="11" t="inlineStr">
        <is>
          <t>조사 목록</t>
        </is>
      </c>
      <c r="C31" s="21" t="inlineStr">
        <is>
          <t>BTN-01</t>
        </is>
      </c>
      <c r="D31" s="11" t="inlineStr">
        <is>
          <t>버튼</t>
        </is>
      </c>
      <c r="E31" s="11" t="inlineStr">
        <is>
          <t>CSV 내보내기</t>
        </is>
      </c>
      <c r="F31" s="12" t="inlineStr">
        <is>
          <t>INV-01</t>
        </is>
      </c>
      <c r="G31" s="11" t="inlineStr">
        <is>
          <t>개인정보 없음</t>
        </is>
      </c>
    </row>
    <row r="32" ht="30" customHeight="1">
      <c r="A32" s="14" t="inlineStr">
        <is>
          <t>WF4</t>
        </is>
      </c>
      <c r="B32" s="11" t="inlineStr">
        <is>
          <t>조사 목록</t>
        </is>
      </c>
      <c r="C32" s="21" t="inlineStr">
        <is>
          <t>SEG-02</t>
        </is>
      </c>
      <c r="D32" s="11" t="inlineStr">
        <is>
          <t>세그먼트</t>
        </is>
      </c>
      <c r="E32" s="11" t="inlineStr">
        <is>
          <t>판정</t>
        </is>
      </c>
      <c r="F32" s="12" t="inlineStr">
        <is>
          <t>INV-02</t>
        </is>
      </c>
      <c r="G32" s="11" t="inlineStr">
        <is>
          <t>위반/정상/대상아님/보류</t>
        </is>
      </c>
    </row>
    <row r="33" ht="30" customHeight="1">
      <c r="A33" s="14" t="inlineStr">
        <is>
          <t>WF4</t>
        </is>
      </c>
      <c r="B33" s="11" t="inlineStr">
        <is>
          <t>조사 목록</t>
        </is>
      </c>
      <c r="C33" s="21" t="inlineStr">
        <is>
          <t>INP-02</t>
        </is>
      </c>
      <c r="D33" s="11" t="inlineStr">
        <is>
          <t>입력필드</t>
        </is>
      </c>
      <c r="E33" s="11" t="inlineStr">
        <is>
          <t>메모·사진</t>
        </is>
      </c>
      <c r="F33" s="12" t="inlineStr">
        <is>
          <t>INV-02</t>
        </is>
      </c>
      <c r="G33" s="11" t="inlineStr">
        <is>
          <t>EXIF 제거</t>
        </is>
      </c>
    </row>
    <row r="34" ht="30" customHeight="1">
      <c r="A34" s="14" t="inlineStr">
        <is>
          <t>WF4</t>
        </is>
      </c>
      <c r="B34" s="11" t="inlineStr">
        <is>
          <t>조사 목록</t>
        </is>
      </c>
      <c r="C34" s="21" t="inlineStr">
        <is>
          <t>BTN-03</t>
        </is>
      </c>
      <c r="D34" s="11" t="inlineStr">
        <is>
          <t>버튼</t>
        </is>
      </c>
      <c r="E34" s="11" t="inlineStr">
        <is>
          <t>판정 반영 재순위</t>
        </is>
      </c>
      <c r="F34" s="12" t="inlineStr">
        <is>
          <t>MDL-02</t>
        </is>
      </c>
      <c r="G34" s="11" t="inlineStr">
        <is>
          <t>P1</t>
        </is>
      </c>
    </row>
    <row r="35" ht="30" customHeight="1">
      <c r="A35" s="14" t="inlineStr">
        <is>
          <t>WF4</t>
        </is>
      </c>
      <c r="B35" s="11" t="inlineStr">
        <is>
          <t>조사 목록</t>
        </is>
      </c>
      <c r="C35" s="21" t="inlineStr">
        <is>
          <t>MAP-04</t>
        </is>
      </c>
      <c r="D35" s="11" t="inlineStr">
        <is>
          <t>지도</t>
        </is>
      </c>
      <c r="E35" s="11" t="inlineStr">
        <is>
          <t>조사 동선</t>
        </is>
      </c>
      <c r="F35" s="12" t="inlineStr">
        <is>
          <t>INV-03</t>
        </is>
      </c>
      <c r="G35" s="11" t="inlineStr">
        <is>
          <t>P1</t>
        </is>
      </c>
    </row>
    <row r="36" ht="30" customHeight="1">
      <c r="A36" s="14" t="inlineStr">
        <is>
          <t>WF4</t>
        </is>
      </c>
      <c r="B36" s="11" t="inlineStr">
        <is>
          <t>조사 목록</t>
        </is>
      </c>
      <c r="C36" s="21" t="inlineStr">
        <is>
          <t>DRP-01</t>
        </is>
      </c>
      <c r="D36" s="11" t="inlineStr">
        <is>
          <t>드롭다운</t>
        </is>
      </c>
      <c r="E36" s="11" t="inlineStr">
        <is>
          <t>담당자 배정</t>
        </is>
      </c>
      <c r="F36" s="12" t="inlineStr">
        <is>
          <t>INV-04</t>
        </is>
      </c>
      <c r="G36" s="11" t="inlineStr">
        <is>
          <t>P2</t>
        </is>
      </c>
    </row>
    <row r="37" ht="33" customHeight="1">
      <c r="A37" s="19" t="inlineStr">
        <is>
          <t>WF5</t>
        </is>
      </c>
      <c r="B37" s="16" t="inlineStr">
        <is>
          <t>결재 문서</t>
        </is>
      </c>
      <c r="C37" s="22" t="inlineStr">
        <is>
          <t>CHT-03</t>
        </is>
      </c>
      <c r="D37" s="16" t="inlineStr">
        <is>
          <t>채팅</t>
        </is>
      </c>
      <c r="E37" s="16" t="inlineStr">
        <is>
          <t>에이전트 대화</t>
        </is>
      </c>
      <c r="F37" s="18" t="inlineStr">
        <is>
          <t>AGT-01,AGT-03</t>
        </is>
      </c>
      <c r="G37" s="16" t="inlineStr">
        <is>
          <t>도구 호출 로그 접기/펼치기</t>
        </is>
      </c>
    </row>
    <row r="38" ht="30" customHeight="1">
      <c r="A38" s="19" t="inlineStr">
        <is>
          <t>WF5</t>
        </is>
      </c>
      <c r="B38" s="16" t="inlineStr">
        <is>
          <t>결재 문서</t>
        </is>
      </c>
      <c r="C38" s="22" t="inlineStr">
        <is>
          <t>BLK-01</t>
        </is>
      </c>
      <c r="D38" s="16" t="inlineStr">
        <is>
          <t>근거블록</t>
        </is>
      </c>
      <c r="E38" s="16" t="inlineStr">
        <is>
          <t>조문 인용</t>
        </is>
      </c>
      <c r="F38" s="18" t="inlineStr">
        <is>
          <t>AGT-02</t>
        </is>
      </c>
      <c r="G38" s="16" t="inlineStr">
        <is>
          <t>조문 번호·링크</t>
        </is>
      </c>
    </row>
    <row r="39" ht="30" customHeight="1">
      <c r="A39" s="19" t="inlineStr">
        <is>
          <t>WF5</t>
        </is>
      </c>
      <c r="B39" s="16" t="inlineStr">
        <is>
          <t>결재 문서</t>
        </is>
      </c>
      <c r="C39" s="22" t="inlineStr">
        <is>
          <t>BTN-04</t>
        </is>
      </c>
      <c r="D39" s="16" t="inlineStr">
        <is>
          <t>버튼</t>
        </is>
      </c>
      <c r="E39" s="16" t="inlineStr">
        <is>
          <t>현장조사 기안 생성</t>
        </is>
      </c>
      <c r="F39" s="18" t="inlineStr">
        <is>
          <t>DOC-01</t>
        </is>
      </c>
      <c r="G39" s="16" t="inlineStr">
        <is>
          <t>HWPX</t>
        </is>
      </c>
    </row>
    <row r="40" ht="30" customHeight="1">
      <c r="A40" s="19" t="inlineStr">
        <is>
          <t>WF5</t>
        </is>
      </c>
      <c r="B40" s="16" t="inlineStr">
        <is>
          <t>결재 문서</t>
        </is>
      </c>
      <c r="C40" s="22" t="inlineStr">
        <is>
          <t>BTN-05</t>
        </is>
      </c>
      <c r="D40" s="16" t="inlineStr">
        <is>
          <t>버튼</t>
        </is>
      </c>
      <c r="E40" s="16" t="inlineStr">
        <is>
          <t>사전통지 초안 생성</t>
        </is>
      </c>
      <c r="F40" s="18" t="inlineStr">
        <is>
          <t>DOC-02</t>
        </is>
      </c>
      <c r="G40" s="16" t="inlineStr">
        <is>
          <t>판정=위반일 때만</t>
        </is>
      </c>
    </row>
    <row r="41" ht="30" customHeight="1">
      <c r="A41" s="19" t="inlineStr">
        <is>
          <t>WF5</t>
        </is>
      </c>
      <c r="B41" s="16" t="inlineStr">
        <is>
          <t>결재 문서</t>
        </is>
      </c>
      <c r="C41" s="22" t="inlineStr">
        <is>
          <t>BTN-06</t>
        </is>
      </c>
      <c r="D41" s="16" t="inlineStr">
        <is>
          <t>버튼</t>
        </is>
      </c>
      <c r="E41" s="16" t="inlineStr">
        <is>
          <t>급경사지 점검 요청</t>
        </is>
      </c>
      <c r="F41" s="18" t="inlineStr">
        <is>
          <t>DOC-03</t>
        </is>
      </c>
      <c r="G41" s="16" t="inlineStr">
        <is>
          <t>P1</t>
        </is>
      </c>
    </row>
    <row r="42" ht="30" customHeight="1">
      <c r="A42" s="19" t="inlineStr">
        <is>
          <t>WF5</t>
        </is>
      </c>
      <c r="B42" s="16" t="inlineStr">
        <is>
          <t>결재 문서</t>
        </is>
      </c>
      <c r="C42" s="22" t="inlineStr">
        <is>
          <t>LST-03</t>
        </is>
      </c>
      <c r="D42" s="16" t="inlineStr">
        <is>
          <t>체크리스트</t>
        </is>
      </c>
      <c r="E42" s="16" t="inlineStr">
        <is>
          <t>필수 기재사항 점검</t>
        </is>
      </c>
      <c r="F42" s="18" t="inlineStr">
        <is>
          <t>DOC-04</t>
        </is>
      </c>
      <c r="G42" s="16" t="inlineStr">
        <is>
          <t>누락 시 경고</t>
        </is>
      </c>
    </row>
    <row r="43" ht="30" customHeight="1">
      <c r="A43" s="14" t="inlineStr">
        <is>
          <t>WF6</t>
        </is>
      </c>
      <c r="B43" s="11" t="inlineStr">
        <is>
          <t>성과</t>
        </is>
      </c>
      <c r="C43" s="21" t="inlineStr">
        <is>
          <t>TBL-01</t>
        </is>
      </c>
      <c r="D43" s="11" t="inlineStr">
        <is>
          <t>표</t>
        </is>
      </c>
      <c r="E43" s="11" t="inlineStr">
        <is>
          <t>동별 현황</t>
        </is>
      </c>
      <c r="F43" s="12" t="inlineStr">
        <is>
          <t>DSH-01</t>
        </is>
      </c>
      <c r="G43" s="11" t="inlineStr">
        <is>
          <t>막대 병행</t>
        </is>
      </c>
    </row>
    <row r="44" ht="33" customHeight="1">
      <c r="A44" s="14" t="inlineStr">
        <is>
          <t>WF6</t>
        </is>
      </c>
      <c r="B44" s="11" t="inlineStr">
        <is>
          <t>성과</t>
        </is>
      </c>
      <c r="C44" s="21" t="inlineStr">
        <is>
          <t>CHT-02</t>
        </is>
      </c>
      <c r="D44" s="11" t="inlineStr">
        <is>
          <t>그래프</t>
        </is>
      </c>
      <c r="E44" s="11" t="inlineStr">
        <is>
          <t>누적 포착 곡선</t>
        </is>
      </c>
      <c r="F44" s="12" t="inlineStr">
        <is>
          <t>DSH-02,MDL-02</t>
        </is>
      </c>
      <c r="G44" s="11" t="inlineStr">
        <is>
          <t>재학습 전후 비교(P1)</t>
        </is>
      </c>
    </row>
    <row r="45" ht="30" customHeight="1">
      <c r="A45" s="14" t="inlineStr">
        <is>
          <t>WF6</t>
        </is>
      </c>
      <c r="B45" s="11" t="inlineStr">
        <is>
          <t>성과</t>
        </is>
      </c>
      <c r="C45" s="21" t="inlineStr">
        <is>
          <t>CRD-03</t>
        </is>
      </c>
      <c r="D45" s="11" t="inlineStr">
        <is>
          <t>카드</t>
        </is>
      </c>
      <c r="E45" s="11" t="inlineStr">
        <is>
          <t>개방 확대 제안</t>
        </is>
      </c>
      <c r="F45" s="12" t="inlineStr">
        <is>
          <t>DSH-03</t>
        </is>
      </c>
      <c r="G45" s="11" t="inlineStr">
        <is>
          <t>P1</t>
        </is>
      </c>
    </row>
    <row r="46" ht="30" customHeight="1">
      <c r="A46" s="19" t="inlineStr">
        <is>
          <t>WF7</t>
        </is>
      </c>
      <c r="B46" s="16" t="inlineStr">
        <is>
          <t>데이터·모델 정보</t>
        </is>
      </c>
      <c r="C46" s="22" t="inlineStr">
        <is>
          <t>CRD-02</t>
        </is>
      </c>
      <c r="D46" s="16" t="inlineStr">
        <is>
          <t>카드</t>
        </is>
      </c>
      <c r="E46" s="16" t="inlineStr">
        <is>
          <t>모델 카드</t>
        </is>
      </c>
      <c r="F46" s="18" t="inlineStr">
        <is>
          <t>MDL-03</t>
        </is>
      </c>
      <c r="G46" s="16" t="inlineStr">
        <is>
          <t>라벨·검증·한계</t>
        </is>
      </c>
    </row>
    <row r="47" ht="33" customHeight="1">
      <c r="A47" s="19" t="inlineStr">
        <is>
          <t>WF7</t>
        </is>
      </c>
      <c r="B47" s="16" t="inlineStr">
        <is>
          <t>데이터·모델 정보</t>
        </is>
      </c>
      <c r="C47" s="22" t="inlineStr">
        <is>
          <t>TBL-02</t>
        </is>
      </c>
      <c r="D47" s="16" t="inlineStr">
        <is>
          <t>표</t>
        </is>
      </c>
      <c r="E47" s="16" t="inlineStr">
        <is>
          <t>출처·기준일·라이선스</t>
        </is>
      </c>
      <c r="F47" s="18" t="inlineStr">
        <is>
          <t>SEC-03,DAT-09</t>
        </is>
      </c>
      <c r="G47" s="16" t="inlineStr">
        <is>
          <t>안양시 데이터 6종 포함</t>
        </is>
      </c>
    </row>
    <row r="48" ht="30" customHeight="1">
      <c r="A48" s="19" t="inlineStr">
        <is>
          <t>WF7</t>
        </is>
      </c>
      <c r="B48" s="16" t="inlineStr">
        <is>
          <t>데이터·모델 정보</t>
        </is>
      </c>
      <c r="C48" s="22" t="inlineStr">
        <is>
          <t>TBL-03</t>
        </is>
      </c>
      <c r="D48" s="16" t="inlineStr">
        <is>
          <t>표</t>
        </is>
      </c>
      <c r="E48" s="16" t="inlineStr">
        <is>
          <t>작업 로그</t>
        </is>
      </c>
      <c r="F48" s="18" t="inlineStr">
        <is>
          <t>SEC-04</t>
        </is>
      </c>
      <c r="G48" s="16" t="inlineStr">
        <is>
          <t>P1</t>
        </is>
      </c>
    </row>
  </sheetData>
  <autoFilter ref="A1:G48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C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</cols>
  <sheetData>
    <row r="2">
      <c r="A2" s="23" t="inlineStr">
        <is>
          <t>우선순위 코드</t>
        </is>
      </c>
      <c r="B2" s="24" t="n"/>
      <c r="C2" s="25" t="n"/>
    </row>
    <row r="3">
      <c r="A3" s="26" t="inlineStr">
        <is>
          <t>P0</t>
        </is>
      </c>
      <c r="B3" s="5" t="inlineStr">
        <is>
          <t>시제품 필수</t>
        </is>
      </c>
      <c r="C3" s="5" t="inlineStr">
        <is>
          <t>9/21 제출 시연에 반드시 동작</t>
        </is>
      </c>
    </row>
    <row r="4">
      <c r="A4" s="26" t="inlineStr">
        <is>
          <t>P1</t>
        </is>
      </c>
      <c r="B4" s="5" t="inlineStr">
        <is>
          <t>시제품 보조</t>
        </is>
      </c>
      <c r="C4" s="5" t="inlineStr">
        <is>
          <t>9/20까지 여유 시</t>
        </is>
      </c>
    </row>
    <row r="5">
      <c r="A5" s="26" t="inlineStr">
        <is>
          <t>P2</t>
        </is>
      </c>
      <c r="B5" s="5" t="inlineStr">
        <is>
          <t>후순위</t>
        </is>
      </c>
      <c r="C5" s="5" t="inlineStr">
        <is>
          <t>제출 이후</t>
        </is>
      </c>
    </row>
    <row r="7">
      <c r="A7" s="23" t="inlineStr">
        <is>
          <t>진행 상태 코드</t>
        </is>
      </c>
      <c r="B7" s="24" t="n"/>
      <c r="C7" s="25" t="n"/>
    </row>
    <row r="8">
      <c r="A8" s="26" t="inlineStr">
        <is>
          <t>예정</t>
        </is>
      </c>
      <c r="B8" s="5" t="inlineStr">
        <is>
          <t>착수 전</t>
        </is>
      </c>
      <c r="C8" s="25" t="n"/>
    </row>
    <row r="9">
      <c r="A9" s="26" t="inlineStr">
        <is>
          <t>진행중</t>
        </is>
      </c>
      <c r="B9" s="5" t="inlineStr">
        <is>
          <t>개발 진행 중</t>
        </is>
      </c>
      <c r="C9" s="25" t="n"/>
    </row>
    <row r="10">
      <c r="A10" s="26" t="inlineStr">
        <is>
          <t>완료</t>
        </is>
      </c>
      <c r="B10" s="5" t="inlineStr">
        <is>
          <t>개발·검수 완료</t>
        </is>
      </c>
      <c r="C10" s="25" t="n"/>
    </row>
    <row r="11">
      <c r="A11" s="26" t="inlineStr">
        <is>
          <t>보류</t>
        </is>
      </c>
      <c r="B11" s="5" t="inlineStr">
        <is>
          <t>범위·의존성 이슈로 보류</t>
        </is>
      </c>
      <c r="C11" s="25" t="n"/>
    </row>
    <row r="13">
      <c r="A13" s="23" t="inlineStr">
        <is>
          <t>후보 등급 (MDL-01)</t>
        </is>
      </c>
      <c r="B13" s="24" t="n"/>
      <c r="C13" s="25" t="n"/>
    </row>
    <row r="14">
      <c r="A14" s="26" t="inlineStr">
        <is>
          <t>A</t>
        </is>
      </c>
      <c r="B14" s="5" t="inlineStr">
        <is>
          <t>점수 ≥ 0.222 (상위 5%)</t>
        </is>
      </c>
      <c r="C14" s="5" t="inlineStr">
        <is>
          <t>우선 현장 확인 — 후보 913동</t>
        </is>
      </c>
    </row>
    <row r="15">
      <c r="A15" s="26" t="inlineStr">
        <is>
          <t>B</t>
        </is>
      </c>
      <c r="B15" s="5" t="inlineStr">
        <is>
          <t>0.165 ≤ 점수 &lt; 0.222 (상위 5~10%)</t>
        </is>
      </c>
      <c r="C15" s="5" t="inlineStr">
        <is>
          <t>후보 1,005동</t>
        </is>
      </c>
    </row>
    <row r="16">
      <c r="A16" s="26" t="inlineStr">
        <is>
          <t>C</t>
        </is>
      </c>
      <c r="B16" s="5" t="inlineStr">
        <is>
          <t>상위 10% 밖</t>
        </is>
      </c>
      <c r="C16" s="5" t="inlineStr">
        <is>
          <t>후보 아님(점수만 표시)</t>
        </is>
      </c>
    </row>
    <row r="17">
      <c r="A17" s="26" t="inlineStr">
        <is>
          <t>없음</t>
        </is>
      </c>
      <c r="B17" s="5" t="inlineStr">
        <is>
          <t>점수 산출 대상 아님</t>
        </is>
      </c>
      <c r="C17" s="5" t="inlineStr">
        <is>
          <t>대장 미연계 또는 이미 위반 표기</t>
        </is>
      </c>
    </row>
    <row r="19">
      <c r="A19" s="23" t="inlineStr">
        <is>
          <t>판정 코드 (INV-02)</t>
        </is>
      </c>
      <c r="B19" s="24" t="n"/>
      <c r="C19" s="25" t="n"/>
    </row>
    <row r="20">
      <c r="A20" s="26" t="inlineStr">
        <is>
          <t>VIOLATION</t>
        </is>
      </c>
      <c r="B20" s="5" t="inlineStr">
        <is>
          <t>위반 확인</t>
        </is>
      </c>
      <c r="C20" s="5" t="inlineStr">
        <is>
          <t>사전통지 초안 생성 가능</t>
        </is>
      </c>
    </row>
    <row r="21">
      <c r="A21" s="26" t="inlineStr">
        <is>
          <t>NORMAL</t>
        </is>
      </c>
      <c r="B21" s="5" t="inlineStr">
        <is>
          <t>정상</t>
        </is>
      </c>
      <c r="C21" s="5" t="inlineStr">
        <is>
          <t>재학습 시 음성 라벨</t>
        </is>
      </c>
    </row>
    <row r="22">
      <c r="A22" s="26" t="inlineStr">
        <is>
          <t>NOT_TARGET</t>
        </is>
      </c>
      <c r="B22" s="5" t="inlineStr">
        <is>
          <t>대상 아님</t>
        </is>
      </c>
      <c r="C22" s="5" t="inlineStr">
        <is>
          <t>공공시설·가설물 등. 재학습 제외</t>
        </is>
      </c>
    </row>
    <row r="23">
      <c r="A23" s="26" t="inlineStr">
        <is>
          <t>HOLD</t>
        </is>
      </c>
      <c r="B23" s="5" t="inlineStr">
        <is>
          <t>보류</t>
        </is>
      </c>
      <c r="C23" s="5" t="inlineStr">
        <is>
          <t>재방문 필요</t>
        </is>
      </c>
    </row>
    <row r="25">
      <c r="A25" s="23" t="inlineStr">
        <is>
          <t>데이터 신뢰도 등급</t>
        </is>
      </c>
      <c r="B25" s="24" t="n"/>
      <c r="C25" s="25" t="n"/>
    </row>
    <row r="26">
      <c r="A26" s="26" t="inlineStr">
        <is>
          <t>공식</t>
        </is>
      </c>
      <c r="B26" s="5" t="inlineStr">
        <is>
          <t>공공기관 공식 데이터</t>
        </is>
      </c>
      <c r="C26" s="5" t="inlineStr">
        <is>
          <t>건물통합정보·API</t>
        </is>
      </c>
    </row>
    <row r="27">
      <c r="A27" s="26" t="inlineStr">
        <is>
          <t>판정</t>
        </is>
      </c>
      <c r="B27" s="5" t="inlineStr">
        <is>
          <t>담당자 현장 판정</t>
        </is>
      </c>
      <c r="C27" s="25" t="n"/>
    </row>
    <row r="28">
      <c r="A28" s="26" t="inlineStr">
        <is>
          <t>추정</t>
        </is>
      </c>
      <c r="B28" s="5" t="inlineStr">
        <is>
          <t>모델·위성 산출</t>
        </is>
      </c>
      <c r="C28" s="5" t="inlineStr">
        <is>
          <t>후보 표기 필수</t>
        </is>
      </c>
    </row>
    <row r="29">
      <c r="A29" s="26" t="inlineStr">
        <is>
          <t>정보없음</t>
        </is>
      </c>
      <c r="B29" s="5" t="inlineStr">
        <is>
          <t>데이터 미확인</t>
        </is>
      </c>
      <c r="C29" s="5" t="inlineStr">
        <is>
          <t>"없음"과 구분</t>
        </is>
      </c>
    </row>
    <row r="31">
      <c r="A31" s="23" t="inlineStr">
        <is>
          <t>UI_id 명명 규칙</t>
        </is>
      </c>
      <c r="B31" s="24" t="n"/>
      <c r="C31" s="25" t="n"/>
    </row>
    <row r="32">
      <c r="A32" s="27" t="inlineStr">
        <is>
          <t>WFn</t>
        </is>
      </c>
      <c r="B32" s="5" t="inlineStr">
        <is>
          <t>화면 번호 (WF0~WF7)</t>
        </is>
      </c>
      <c r="C32" s="25" t="n"/>
    </row>
    <row r="33">
      <c r="A33" s="27" t="inlineStr">
        <is>
          <t>MAP-</t>
        </is>
      </c>
      <c r="B33" s="5" t="inlineStr">
        <is>
          <t>지도</t>
        </is>
      </c>
      <c r="C33" s="25" t="n"/>
    </row>
    <row r="34">
      <c r="A34" s="27" t="inlineStr">
        <is>
          <t>LYR-</t>
        </is>
      </c>
      <c r="B34" s="5" t="inlineStr">
        <is>
          <t>레이어 토글</t>
        </is>
      </c>
      <c r="C34" s="25" t="n"/>
    </row>
    <row r="35">
      <c r="A35" s="27" t="inlineStr">
        <is>
          <t>SEG-</t>
        </is>
      </c>
      <c r="B35" s="5" t="inlineStr">
        <is>
          <t>세그먼트 버튼</t>
        </is>
      </c>
      <c r="C35" s="25" t="n"/>
    </row>
    <row r="36">
      <c r="A36" s="27" t="inlineStr">
        <is>
          <t>FLT-</t>
        </is>
      </c>
      <c r="B36" s="5" t="inlineStr">
        <is>
          <t>필터 패널</t>
        </is>
      </c>
      <c r="C36" s="25" t="n"/>
    </row>
    <row r="37">
      <c r="A37" s="27" t="inlineStr">
        <is>
          <t>INP-</t>
        </is>
      </c>
      <c r="B37" s="5" t="inlineStr">
        <is>
          <t>입력 필드</t>
        </is>
      </c>
      <c r="C37" s="25" t="n"/>
    </row>
    <row r="38">
      <c r="A38" s="27" t="inlineStr">
        <is>
          <t>SLD-</t>
        </is>
      </c>
      <c r="B38" s="5" t="inlineStr">
        <is>
          <t>슬라이더</t>
        </is>
      </c>
      <c r="C38" s="25" t="n"/>
    </row>
    <row r="39">
      <c r="A39" s="27" t="inlineStr">
        <is>
          <t>CRD-</t>
        </is>
      </c>
      <c r="B39" s="5" t="inlineStr">
        <is>
          <t>카드</t>
        </is>
      </c>
      <c r="C39" s="25" t="n"/>
    </row>
    <row r="40">
      <c r="A40" s="27" t="inlineStr">
        <is>
          <t>SCR-</t>
        </is>
      </c>
      <c r="B40" s="5" t="inlineStr">
        <is>
          <t>점수 표시</t>
        </is>
      </c>
      <c r="C40" s="25" t="n"/>
    </row>
    <row r="41">
      <c r="A41" s="27" t="inlineStr">
        <is>
          <t>BDG-</t>
        </is>
      </c>
      <c r="B41" s="5" t="inlineStr">
        <is>
          <t>배지</t>
        </is>
      </c>
      <c r="C41" s="25" t="n"/>
    </row>
    <row r="42">
      <c r="A42" s="27" t="inlineStr">
        <is>
          <t>TML-</t>
        </is>
      </c>
      <c r="B42" s="5" t="inlineStr">
        <is>
          <t>타임라인</t>
        </is>
      </c>
      <c r="C42" s="25" t="n"/>
    </row>
    <row r="43">
      <c r="A43" s="27" t="inlineStr">
        <is>
          <t>CHP-</t>
        </is>
      </c>
      <c r="B43" s="5" t="inlineStr">
        <is>
          <t>칩</t>
        </is>
      </c>
      <c r="C43" s="25" t="n"/>
    </row>
    <row r="44">
      <c r="A44" s="27" t="inlineStr">
        <is>
          <t>LST-</t>
        </is>
      </c>
      <c r="B44" s="5" t="inlineStr">
        <is>
          <t>리스트</t>
        </is>
      </c>
      <c r="C44" s="25" t="n"/>
    </row>
    <row r="45">
      <c r="A45" s="27" t="inlineStr">
        <is>
          <t>TBL-</t>
        </is>
      </c>
      <c r="B45" s="5" t="inlineStr">
        <is>
          <t>표</t>
        </is>
      </c>
      <c r="C45" s="25" t="n"/>
    </row>
    <row r="46">
      <c r="A46" s="27" t="inlineStr">
        <is>
          <t>BTN-</t>
        </is>
      </c>
      <c r="B46" s="5" t="inlineStr">
        <is>
          <t>버튼</t>
        </is>
      </c>
      <c r="C46" s="25" t="n"/>
    </row>
    <row r="47">
      <c r="A47" s="27" t="inlineStr">
        <is>
          <t>DRP-</t>
        </is>
      </c>
      <c r="B47" s="5" t="inlineStr">
        <is>
          <t>드롭다운</t>
        </is>
      </c>
      <c r="C47" s="25" t="n"/>
    </row>
    <row r="48">
      <c r="A48" s="27" t="inlineStr">
        <is>
          <t>CHT-</t>
        </is>
      </c>
      <c r="B48" s="5" t="inlineStr">
        <is>
          <t>채팅·그래프</t>
        </is>
      </c>
      <c r="C48" s="25" t="n"/>
    </row>
    <row r="49">
      <c r="A49" s="27" t="inlineStr">
        <is>
          <t>IMG-</t>
        </is>
      </c>
      <c r="B49" s="5" t="inlineStr">
        <is>
          <t>이미지</t>
        </is>
      </c>
      <c r="C49" s="25" t="n"/>
    </row>
    <row r="50">
      <c r="A50" s="27" t="inlineStr">
        <is>
          <t>BLK-</t>
        </is>
      </c>
      <c r="B50" s="5" t="inlineStr">
        <is>
          <t>근거 블록</t>
        </is>
      </c>
      <c r="C50" s="25" t="n"/>
    </row>
  </sheetData>
  <mergeCells count="30">
    <mergeCell ref="A25:C25"/>
    <mergeCell ref="B47:C47"/>
    <mergeCell ref="B46:C46"/>
    <mergeCell ref="B27:C27"/>
    <mergeCell ref="A2:C2"/>
    <mergeCell ref="B43:C43"/>
    <mergeCell ref="B39:C39"/>
    <mergeCell ref="B48:C48"/>
    <mergeCell ref="B11:C11"/>
    <mergeCell ref="B42:C42"/>
    <mergeCell ref="B8:C8"/>
    <mergeCell ref="B38:C38"/>
    <mergeCell ref="A13:C13"/>
    <mergeCell ref="A19:C19"/>
    <mergeCell ref="B44:C44"/>
    <mergeCell ref="A31:C31"/>
    <mergeCell ref="B34:C34"/>
    <mergeCell ref="B10:C10"/>
    <mergeCell ref="B37:C37"/>
    <mergeCell ref="B40:C40"/>
    <mergeCell ref="B9:C9"/>
    <mergeCell ref="B49:C49"/>
    <mergeCell ref="B33:C33"/>
    <mergeCell ref="B45:C45"/>
    <mergeCell ref="B36:C36"/>
    <mergeCell ref="B32:C32"/>
    <mergeCell ref="B50:C50"/>
    <mergeCell ref="B41:C41"/>
    <mergeCell ref="A7:C7"/>
    <mergeCell ref="B35:C35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1" customWidth="1" min="4" max="4"/>
    <col width="8" customWidth="1" min="5" max="5"/>
    <col width="34" customWidth="1" min="6" max="6"/>
    <col width="10" customWidth="1" min="7" max="7"/>
    <col width="32" customWidth="1" min="8" max="8"/>
    <col width="28" customWidth="1" min="9" max="9"/>
  </cols>
  <sheetData>
    <row r="1" ht="28" customHeight="1">
      <c r="A1" s="10" t="inlineStr">
        <is>
          <t>기능ID</t>
        </is>
      </c>
      <c r="B1" s="10" t="inlineStr">
        <is>
          <t>필드명(키)</t>
        </is>
      </c>
      <c r="C1" s="10" t="inlineStr">
        <is>
          <t>한글명</t>
        </is>
      </c>
      <c r="D1" s="10" t="inlineStr">
        <is>
          <t>타입</t>
        </is>
      </c>
      <c r="E1" s="10" t="inlineStr">
        <is>
          <t>필수</t>
        </is>
      </c>
      <c r="F1" s="10" t="inlineStr">
        <is>
          <t>범위/포맷</t>
        </is>
      </c>
      <c r="G1" s="10" t="inlineStr">
        <is>
          <t>기본값</t>
        </is>
      </c>
      <c r="H1" s="10" t="inlineStr">
        <is>
          <t>검증 규칙</t>
        </is>
      </c>
      <c r="I1" s="10" t="inlineStr">
        <is>
          <t>검증 실패 메시지</t>
        </is>
      </c>
    </row>
    <row r="2" ht="34" customHeight="1">
      <c r="A2" s="12" t="inlineStr">
        <is>
          <t>DAT-01</t>
        </is>
      </c>
      <c r="B2" s="11" t="inlineStr">
        <is>
          <t>id</t>
        </is>
      </c>
      <c r="C2" s="11" t="inlineStr">
        <is>
          <t>건물 도형ID (원천 A0)</t>
        </is>
      </c>
      <c r="D2" s="11" t="inlineStr">
        <is>
          <t>integer</t>
        </is>
      </c>
      <c r="E2" s="14" t="inlineStr">
        <is>
          <t>Y</t>
        </is>
      </c>
      <c r="F2" s="11" t="inlineStr">
        <is>
          <t>양수, 유일</t>
        </is>
      </c>
      <c r="G2" s="11" t="inlineStr">
        <is>
          <t>-</t>
        </is>
      </c>
      <c r="H2" s="11" t="inlineStr">
        <is>
          <t>중복 시 적재 중단</t>
        </is>
      </c>
      <c r="I2" s="11" t="inlineStr">
        <is>
          <t>-</t>
        </is>
      </c>
    </row>
    <row r="3" ht="34" customHeight="1">
      <c r="A3" s="12" t="inlineStr">
        <is>
          <t>DAT-01</t>
        </is>
      </c>
      <c r="B3" s="11" t="inlineStr">
        <is>
          <t>pnu</t>
        </is>
      </c>
      <c r="C3" s="11" t="inlineStr">
        <is>
          <t>필지고유번호 (A2)</t>
        </is>
      </c>
      <c r="D3" s="11" t="inlineStr">
        <is>
          <t>string(19)</t>
        </is>
      </c>
      <c r="E3" s="14" t="inlineStr">
        <is>
          <t>Y</t>
        </is>
      </c>
      <c r="F3" s="11" t="inlineStr">
        <is>
          <t>법정동10+산1+본번4+부번4</t>
        </is>
      </c>
      <c r="G3" s="11" t="inlineStr">
        <is>
          <t>-</t>
        </is>
      </c>
      <c r="H3" s="11" t="inlineStr">
        <is>
          <t>19자리 숫자 아니면 제외 로그</t>
        </is>
      </c>
      <c r="I3" s="11" t="inlineStr">
        <is>
          <t>-</t>
        </is>
      </c>
    </row>
    <row r="4" ht="34" customHeight="1">
      <c r="A4" s="12" t="inlineStr">
        <is>
          <t>DAT-01</t>
        </is>
      </c>
      <c r="B4" s="11" t="inlineStr">
        <is>
          <t>dong</t>
        </is>
      </c>
      <c r="C4" s="11" t="inlineStr">
        <is>
          <t>법정동명 (A4 마지막 어절)</t>
        </is>
      </c>
      <c r="D4" s="11" t="inlineStr">
        <is>
          <t>enum</t>
        </is>
      </c>
      <c r="E4" s="14" t="inlineStr">
        <is>
          <t>Y</t>
        </is>
      </c>
      <c r="F4" s="11" t="inlineStr">
        <is>
          <t>안양동·석수동·박달동·비산동·관양동·평촌동·호계동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-</t>
        </is>
      </c>
    </row>
    <row r="5" ht="34" customHeight="1">
      <c r="A5" s="12" t="inlineStr">
        <is>
          <t>DAT-01</t>
        </is>
      </c>
      <c r="B5" s="11" t="inlineStr">
        <is>
          <t>jibun</t>
        </is>
      </c>
      <c r="C5" s="11" t="inlineStr">
        <is>
          <t>지번 (A5)</t>
        </is>
      </c>
      <c r="D5" s="11" t="inlineStr">
        <is>
          <t>string</t>
        </is>
      </c>
      <c r="E5" s="14" t="inlineStr">
        <is>
          <t>Y</t>
        </is>
      </c>
      <c r="F5" s="11" t="inlineStr">
        <is>
          <t>"본번-부번"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-</t>
        </is>
      </c>
    </row>
    <row r="6" ht="34" customHeight="1">
      <c r="A6" s="12" t="inlineStr">
        <is>
          <t>DAT-01</t>
        </is>
      </c>
      <c r="B6" s="11" t="inlineStr">
        <is>
          <t>san</t>
        </is>
      </c>
      <c r="C6" s="11" t="inlineStr">
        <is>
          <t>특수지 구분 (A7)</t>
        </is>
      </c>
      <c r="D6" s="11" t="inlineStr">
        <is>
          <t>enum</t>
        </is>
      </c>
      <c r="E6" s="14" t="inlineStr">
        <is>
          <t>Y</t>
        </is>
      </c>
      <c r="F6" s="11" t="inlineStr">
        <is>
          <t>일반 | 산</t>
        </is>
      </c>
      <c r="G6" s="11" t="inlineStr">
        <is>
          <t>일반</t>
        </is>
      </c>
      <c r="H6" s="11" t="inlineStr">
        <is>
          <t>-</t>
        </is>
      </c>
      <c r="I6" s="11" t="inlineStr">
        <is>
          <t>-</t>
        </is>
      </c>
    </row>
    <row r="7" ht="34" customHeight="1">
      <c r="A7" s="12" t="inlineStr">
        <is>
          <t>DAT-01</t>
        </is>
      </c>
      <c r="B7" s="11" t="inlineStr">
        <is>
          <t>use</t>
        </is>
      </c>
      <c r="C7" s="11" t="inlineStr">
        <is>
          <t>주용도 (A9)</t>
        </is>
      </c>
      <c r="D7" s="11" t="inlineStr">
        <is>
          <t>string</t>
        </is>
      </c>
      <c r="E7" s="14" t="inlineStr">
        <is>
          <t>N</t>
        </is>
      </c>
      <c r="F7" s="11" t="inlineStr">
        <is>
          <t>건축물대장 용도명</t>
        </is>
      </c>
      <c r="G7" s="11" t="inlineStr">
        <is>
          <t>null</t>
        </is>
      </c>
      <c r="H7" s="11" t="inlineStr">
        <is>
          <t>빈 값은 null(대장 미연계)</t>
        </is>
      </c>
      <c r="I7" s="11" t="inlineStr">
        <is>
          <t>-</t>
        </is>
      </c>
    </row>
    <row r="8" ht="34" customHeight="1">
      <c r="A8" s="12" t="inlineStr">
        <is>
          <t>DAT-01</t>
        </is>
      </c>
      <c r="B8" s="11" t="inlineStr">
        <is>
          <t>struct</t>
        </is>
      </c>
      <c r="C8" s="11" t="inlineStr">
        <is>
          <t>구조 (A11)</t>
        </is>
      </c>
      <c r="D8" s="11" t="inlineStr">
        <is>
          <t>string</t>
        </is>
      </c>
      <c r="E8" s="14" t="inlineStr">
        <is>
          <t>N</t>
        </is>
      </c>
      <c r="F8" s="11" t="n"/>
      <c r="G8" s="11" t="inlineStr">
        <is>
          <t>null</t>
        </is>
      </c>
      <c r="H8" s="11" t="inlineStr">
        <is>
          <t>-</t>
        </is>
      </c>
      <c r="I8" s="11" t="inlineStr">
        <is>
          <t>-</t>
        </is>
      </c>
    </row>
    <row r="9" ht="34" customHeight="1">
      <c r="A9" s="12" t="inlineStr">
        <is>
          <t>DAT-01</t>
        </is>
      </c>
      <c r="B9" s="11" t="inlineStr">
        <is>
          <t>year</t>
        </is>
      </c>
      <c r="C9" s="11" t="inlineStr">
        <is>
          <t>사용승인연도 (A13 앞 4자리)</t>
        </is>
      </c>
      <c r="D9" s="11" t="inlineStr">
        <is>
          <t>integer</t>
        </is>
      </c>
      <c r="E9" s="14" t="inlineStr">
        <is>
          <t>N</t>
        </is>
      </c>
      <c r="F9" s="11" t="inlineStr">
        <is>
          <t>1880~2026</t>
        </is>
      </c>
      <c r="G9" s="11" t="inlineStr">
        <is>
          <t>null</t>
        </is>
      </c>
      <c r="H9" s="11" t="inlineStr">
        <is>
          <t>범위 밖 null</t>
        </is>
      </c>
      <c r="I9" s="11" t="inlineStr">
        <is>
          <t>-</t>
        </is>
      </c>
    </row>
    <row r="10" ht="34" customHeight="1">
      <c r="A10" s="12" t="inlineStr">
        <is>
          <t>DAT-01</t>
        </is>
      </c>
      <c r="B10" s="11" t="inlineStr">
        <is>
          <t>fl_up / fl_dn</t>
        </is>
      </c>
      <c r="C10" s="11" t="inlineStr">
        <is>
          <t>지상·지하층수 (A26·A27)</t>
        </is>
      </c>
      <c r="D10" s="11" t="inlineStr">
        <is>
          <t>integer</t>
        </is>
      </c>
      <c r="E10" s="14" t="inlineStr">
        <is>
          <t>N</t>
        </is>
      </c>
      <c r="F10" s="11" t="inlineStr">
        <is>
          <t>0~60 / 0~10</t>
        </is>
      </c>
      <c r="G10" s="11" t="inlineStr">
        <is>
          <t>null</t>
        </is>
      </c>
      <c r="H10" s="11" t="inlineStr">
        <is>
          <t>숫자 아닌 값("*****") null</t>
        </is>
      </c>
      <c r="I10" s="11" t="inlineStr">
        <is>
          <t>-</t>
        </is>
      </c>
    </row>
    <row r="11" ht="34" customHeight="1">
      <c r="A11" s="12" t="inlineStr">
        <is>
          <t>DAT-01</t>
        </is>
      </c>
      <c r="B11" s="11" t="inlineStr">
        <is>
          <t>h</t>
        </is>
      </c>
      <c r="C11" s="11" t="inlineStr">
        <is>
          <t>높이 m (A16)</t>
        </is>
      </c>
      <c r="D11" s="11" t="inlineStr">
        <is>
          <t>number</t>
        </is>
      </c>
      <c r="E11" s="14" t="inlineStr">
        <is>
          <t>N</t>
        </is>
      </c>
      <c r="F11" s="11" t="inlineStr">
        <is>
          <t>0~300</t>
        </is>
      </c>
      <c r="G11" s="11" t="inlineStr">
        <is>
          <t>null</t>
        </is>
      </c>
      <c r="H11" s="11" t="inlineStr">
        <is>
          <t>300 초과 null(원천 이상치 존재)</t>
        </is>
      </c>
      <c r="I11" s="11" t="inlineStr">
        <is>
          <t>-</t>
        </is>
      </c>
    </row>
    <row r="12" ht="34" customHeight="1">
      <c r="A12" s="12" t="inlineStr">
        <is>
          <t>DAT-01</t>
        </is>
      </c>
      <c r="B12" s="11" t="inlineStr">
        <is>
          <t>viol</t>
        </is>
      </c>
      <c r="C12" s="11" t="inlineStr">
        <is>
          <t>위반건축물 여부 (A20)</t>
        </is>
      </c>
      <c r="D12" s="11" t="inlineStr">
        <is>
          <t>enum</t>
        </is>
      </c>
      <c r="E12" s="14" t="inlineStr">
        <is>
          <t>N</t>
        </is>
      </c>
      <c r="F12" s="11" t="inlineStr">
        <is>
          <t>Y | N | null</t>
        </is>
      </c>
      <c r="G12" s="11" t="inlineStr">
        <is>
          <t>null</t>
        </is>
      </c>
      <c r="H12" s="11" t="inlineStr">
        <is>
          <t>-</t>
        </is>
      </c>
      <c r="I12" s="11" t="inlineStr">
        <is>
          <t>-</t>
        </is>
      </c>
    </row>
    <row r="13" ht="34" customHeight="1">
      <c r="A13" s="12" t="inlineStr">
        <is>
          <t>DAT-01</t>
        </is>
      </c>
      <c r="B13" s="11" t="inlineStr">
        <is>
          <t>ledger</t>
        </is>
      </c>
      <c r="C13" s="11" t="inlineStr">
        <is>
          <t>대장 연계 여부</t>
        </is>
      </c>
      <c r="D13" s="11" t="inlineStr">
        <is>
          <t>boolean</t>
        </is>
      </c>
      <c r="E13" s="14" t="inlineStr">
        <is>
          <t>Y</t>
        </is>
      </c>
      <c r="F13" s="11" t="inlineStr">
        <is>
          <t>use≠null</t>
        </is>
      </c>
      <c r="G13" s="11" t="inlineStr">
        <is>
          <t>-</t>
        </is>
      </c>
      <c r="H13" s="11" t="inlineStr">
        <is>
          <t>-</t>
        </is>
      </c>
      <c r="I13" s="11" t="inlineStr">
        <is>
          <t>-</t>
        </is>
      </c>
    </row>
    <row r="14" ht="34" customHeight="1">
      <c r="A14" s="18" t="inlineStr">
        <is>
          <t>MDL-01</t>
        </is>
      </c>
      <c r="B14" s="16" t="inlineStr">
        <is>
          <t>score</t>
        </is>
      </c>
      <c r="C14" s="16" t="inlineStr">
        <is>
          <t>우선순위 점수</t>
        </is>
      </c>
      <c r="D14" s="16" t="inlineStr">
        <is>
          <t>number</t>
        </is>
      </c>
      <c r="E14" s="19" t="inlineStr">
        <is>
          <t>계산값</t>
        </is>
      </c>
      <c r="F14" s="16" t="inlineStr">
        <is>
          <t>0~1 (소수 4자리)</t>
        </is>
      </c>
      <c r="G14" s="16" t="inlineStr">
        <is>
          <t>null</t>
        </is>
      </c>
      <c r="H14" s="16" t="inlineStr">
        <is>
          <t>viol≠N 또는 ledger=false면 null</t>
        </is>
      </c>
      <c r="I14" s="16" t="inlineStr">
        <is>
          <t>-</t>
        </is>
      </c>
    </row>
    <row r="15" ht="34" customHeight="1">
      <c r="A15" s="18" t="inlineStr">
        <is>
          <t>MDL-01</t>
        </is>
      </c>
      <c r="B15" s="16" t="inlineStr">
        <is>
          <t>cand</t>
        </is>
      </c>
      <c r="C15" s="16" t="inlineStr">
        <is>
          <t>후보 여부</t>
        </is>
      </c>
      <c r="D15" s="16" t="inlineStr">
        <is>
          <t>boolean</t>
        </is>
      </c>
      <c r="E15" s="19" t="inlineStr">
        <is>
          <t>계산값</t>
        </is>
      </c>
      <c r="F15" s="16" t="inlineStr">
        <is>
          <t>viol=N AND score≥0.165</t>
        </is>
      </c>
      <c r="G15" s="16" t="inlineStr">
        <is>
          <t>false</t>
        </is>
      </c>
      <c r="H15" s="16" t="inlineStr">
        <is>
          <t>-</t>
        </is>
      </c>
      <c r="I15" s="16" t="inlineStr">
        <is>
          <t>-</t>
        </is>
      </c>
    </row>
    <row r="16" ht="34" customHeight="1">
      <c r="A16" s="18" t="inlineStr">
        <is>
          <t>MDL-01</t>
        </is>
      </c>
      <c r="B16" s="16" t="inlineStr">
        <is>
          <t>grade</t>
        </is>
      </c>
      <c r="C16" s="16" t="inlineStr">
        <is>
          <t>후보 등급</t>
        </is>
      </c>
      <c r="D16" s="16" t="inlineStr">
        <is>
          <t>enum</t>
        </is>
      </c>
      <c r="E16" s="19" t="inlineStr">
        <is>
          <t>계산값</t>
        </is>
      </c>
      <c r="F16" s="16" t="inlineStr">
        <is>
          <t>A | B | C | NONE</t>
        </is>
      </c>
      <c r="G16" s="16" t="inlineStr">
        <is>
          <t>NONE</t>
        </is>
      </c>
      <c r="H16" s="16" t="inlineStr">
        <is>
          <t>코드정의 참조</t>
        </is>
      </c>
      <c r="I16" s="16" t="inlineStr">
        <is>
          <t>-</t>
        </is>
      </c>
    </row>
    <row r="17" ht="34" customHeight="1">
      <c r="A17" s="12" t="inlineStr">
        <is>
          <t>DAT-04</t>
        </is>
      </c>
      <c r="B17" s="11" t="inlineStr">
        <is>
          <t>slopePnu</t>
        </is>
      </c>
      <c r="C17" s="11" t="inlineStr">
        <is>
          <t>급경사지 필지번호</t>
        </is>
      </c>
      <c r="D17" s="11" t="inlineStr">
        <is>
          <t>string(19)</t>
        </is>
      </c>
      <c r="E17" s="14" t="inlineStr">
        <is>
          <t>Y</t>
        </is>
      </c>
      <c r="F17" s="11" t="inlineStr">
        <is>
          <t>법정동코드+(산=2/일반=1)+본번4+부번4</t>
        </is>
      </c>
      <c r="G17" s="11" t="inlineStr">
        <is>
          <t>-</t>
        </is>
      </c>
      <c r="H17" s="11" t="inlineStr">
        <is>
          <t>본번 결측(호계3동 안양교도소)은 위치화 제외</t>
        </is>
      </c>
      <c r="I17" s="11" t="inlineStr">
        <is>
          <t>-</t>
        </is>
      </c>
    </row>
    <row r="18" ht="83" customHeight="1">
      <c r="A18" s="12" t="inlineStr">
        <is>
          <t>DAT-04</t>
        </is>
      </c>
      <c r="B18" s="11" t="inlineStr">
        <is>
          <t>bjdCode</t>
        </is>
      </c>
      <c r="C18" s="11" t="inlineStr">
        <is>
          <t>법정동코드 표</t>
        </is>
      </c>
      <c r="D18" s="11" t="inlineStr">
        <is>
          <t>map</t>
        </is>
      </c>
      <c r="E18" s="14" t="inlineStr">
        <is>
          <t>Y</t>
        </is>
      </c>
      <c r="F18" s="11" t="inlineStr">
        <is>
          <t>안양동 4117110100 / 석수동 4117110200 / 박달동 4117110300 / 비산동 4117310100 / 관양동 4117310200 / 평촌동 4117310300 / 호계동 4117310400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</row>
    <row r="19" ht="34" customHeight="1">
      <c r="A19" s="18" t="inlineStr">
        <is>
          <t>MAP-05</t>
        </is>
      </c>
      <c r="B19" s="16" t="inlineStr">
        <is>
          <t>query</t>
        </is>
      </c>
      <c r="C19" s="16" t="inlineStr">
        <is>
          <t>지번 검색어</t>
        </is>
      </c>
      <c r="D19" s="16" t="inlineStr">
        <is>
          <t>string</t>
        </is>
      </c>
      <c r="E19" s="19" t="inlineStr">
        <is>
          <t>Y</t>
        </is>
      </c>
      <c r="F19" s="16" t="inlineStr">
        <is>
          <t>"동명 본번(-부번)" 또는 "산 본번-부번"</t>
        </is>
      </c>
      <c r="G19" s="16" t="inlineStr">
        <is>
          <t>-</t>
        </is>
      </c>
      <c r="H19" s="16" t="inlineStr">
        <is>
          <t>동명 미포함 시 전체 동 검색</t>
        </is>
      </c>
      <c r="I19" s="16" t="inlineStr">
        <is>
          <t>"박달동 139-137"처럼 입력해 주세요</t>
        </is>
      </c>
    </row>
    <row r="20" ht="34" customHeight="1">
      <c r="A20" s="12" t="inlineStr">
        <is>
          <t>INV-01</t>
        </is>
      </c>
      <c r="B20" s="11" t="inlineStr">
        <is>
          <t>listSize</t>
        </is>
      </c>
      <c r="C20" s="11" t="inlineStr">
        <is>
          <t>조사 목록 건수</t>
        </is>
      </c>
      <c r="D20" s="11" t="inlineStr">
        <is>
          <t>integer</t>
        </is>
      </c>
      <c r="E20" s="14" t="inlineStr">
        <is>
          <t>Y</t>
        </is>
      </c>
      <c r="F20" s="11" t="inlineStr">
        <is>
          <t>1~200</t>
        </is>
      </c>
      <c r="G20" s="11" t="inlineStr">
        <is>
          <t>20</t>
        </is>
      </c>
      <c r="H20" s="11" t="inlineStr">
        <is>
          <t>범위 밖 클램프</t>
        </is>
      </c>
      <c r="I20" s="11" t="inlineStr">
        <is>
          <t>최대 200건까지 만들 수 있어요</t>
        </is>
      </c>
    </row>
    <row r="21" ht="34" customHeight="1">
      <c r="A21" s="18" t="inlineStr">
        <is>
          <t>INV-02</t>
        </is>
      </c>
      <c r="B21" s="16" t="inlineStr">
        <is>
          <t>verdict</t>
        </is>
      </c>
      <c r="C21" s="16" t="inlineStr">
        <is>
          <t>판정</t>
        </is>
      </c>
      <c r="D21" s="16" t="inlineStr">
        <is>
          <t>enum</t>
        </is>
      </c>
      <c r="E21" s="19" t="inlineStr">
        <is>
          <t>Y</t>
        </is>
      </c>
      <c r="F21" s="16" t="inlineStr">
        <is>
          <t>VIOLATION | NORMAL | NOT_TARGET | HOLD</t>
        </is>
      </c>
      <c r="G21" s="16" t="inlineStr">
        <is>
          <t>-</t>
        </is>
      </c>
      <c r="H21" s="16" t="inlineStr">
        <is>
          <t>미선택 저장 불가</t>
        </is>
      </c>
      <c r="I21" s="16" t="inlineStr">
        <is>
          <t>판정을 선택해 주세요</t>
        </is>
      </c>
    </row>
    <row r="22" ht="34" customHeight="1">
      <c r="A22" s="18" t="inlineStr">
        <is>
          <t>INV-02</t>
        </is>
      </c>
      <c r="B22" s="16" t="inlineStr">
        <is>
          <t>memo</t>
        </is>
      </c>
      <c r="C22" s="16" t="inlineStr">
        <is>
          <t>메모</t>
        </is>
      </c>
      <c r="D22" s="16" t="inlineStr">
        <is>
          <t>string</t>
        </is>
      </c>
      <c r="E22" s="19" t="inlineStr">
        <is>
          <t>N</t>
        </is>
      </c>
      <c r="F22" s="16" t="inlineStr">
        <is>
          <t>0~500자</t>
        </is>
      </c>
      <c r="G22" s="16" t="inlineStr">
        <is>
          <t>-</t>
        </is>
      </c>
      <c r="H22" s="16" t="inlineStr">
        <is>
          <t>개인정보 패턴(전화번호·주민번호) 입력 시 차단</t>
        </is>
      </c>
      <c r="I22" s="16" t="inlineStr">
        <is>
          <t>개인정보는 입력할 수 없어요</t>
        </is>
      </c>
    </row>
    <row r="23" ht="34" customHeight="1">
      <c r="A23" s="18" t="inlineStr">
        <is>
          <t>INV-02</t>
        </is>
      </c>
      <c r="B23" s="16" t="inlineStr">
        <is>
          <t>photo</t>
        </is>
      </c>
      <c r="C23" s="16" t="inlineStr">
        <is>
          <t>현장 사진</t>
        </is>
      </c>
      <c r="D23" s="16" t="inlineStr">
        <is>
          <t>file</t>
        </is>
      </c>
      <c r="E23" s="19" t="inlineStr">
        <is>
          <t>N</t>
        </is>
      </c>
      <c r="F23" s="16" t="inlineStr">
        <is>
          <t>jpg/png, 10MB 이하</t>
        </is>
      </c>
      <c r="G23" s="16" t="inlineStr">
        <is>
          <t>-</t>
        </is>
      </c>
      <c r="H23" s="16" t="inlineStr">
        <is>
          <t>EXIF 제거 후 저장</t>
        </is>
      </c>
      <c r="I23" s="16" t="inlineStr">
        <is>
          <t>10MB 이하 이미지만 올릴 수 있어요</t>
        </is>
      </c>
    </row>
    <row r="24" ht="34" customHeight="1">
      <c r="A24" s="12" t="inlineStr">
        <is>
          <t>AGT-01</t>
        </is>
      </c>
      <c r="B24" s="11" t="inlineStr">
        <is>
          <t>message</t>
        </is>
      </c>
      <c r="C24" s="11" t="inlineStr">
        <is>
          <t>에이전트 요청</t>
        </is>
      </c>
      <c r="D24" s="11" t="inlineStr">
        <is>
          <t>string</t>
        </is>
      </c>
      <c r="E24" s="14" t="inlineStr">
        <is>
          <t>Y</t>
        </is>
      </c>
      <c r="F24" s="11" t="inlineStr">
        <is>
          <t>1~1,000자</t>
        </is>
      </c>
      <c r="G24" s="11" t="inlineStr">
        <is>
          <t>-</t>
        </is>
      </c>
      <c r="H24" s="11" t="inlineStr">
        <is>
          <t>공백만 입력 차단</t>
        </is>
      </c>
      <c r="I24" s="11" t="inlineStr">
        <is>
          <t>요청 내용을 입력해 주세요</t>
        </is>
      </c>
    </row>
    <row r="25" ht="34" customHeight="1">
      <c r="A25" s="18" t="inlineStr">
        <is>
          <t>DOC-02</t>
        </is>
      </c>
      <c r="B25" s="16" t="inlineStr">
        <is>
          <t>dueDays</t>
        </is>
      </c>
      <c r="C25" s="16" t="inlineStr">
        <is>
          <t>의견제출 기한</t>
        </is>
      </c>
      <c r="D25" s="16" t="inlineStr">
        <is>
          <t>integer</t>
        </is>
      </c>
      <c r="E25" s="19" t="inlineStr">
        <is>
          <t>Y</t>
        </is>
      </c>
      <c r="F25" s="16" t="inlineStr">
        <is>
          <t>10~30 (일)</t>
        </is>
      </c>
      <c r="G25" s="16" t="inlineStr">
        <is>
          <t>10</t>
        </is>
      </c>
      <c r="H25" s="16" t="inlineStr">
        <is>
          <t>행정절차법상 기한 안내 문구 고정</t>
        </is>
      </c>
      <c r="I25" s="16" t="inlineStr">
        <is>
          <t>의견제출 기한을 확인해 주세요</t>
        </is>
      </c>
    </row>
    <row r="26" ht="34" customHeight="1">
      <c r="A26" s="12" t="inlineStr">
        <is>
          <t>SEC-01</t>
        </is>
      </c>
      <c r="B26" s="11" t="inlineStr">
        <is>
          <t>pin</t>
        </is>
      </c>
      <c r="C26" s="11" t="inlineStr">
        <is>
          <t>담당자 비밀번호</t>
        </is>
      </c>
      <c r="D26" s="11" t="inlineStr">
        <is>
          <t>string</t>
        </is>
      </c>
      <c r="E26" s="14" t="inlineStr">
        <is>
          <t>Y</t>
        </is>
      </c>
      <c r="F26" s="11" t="inlineStr">
        <is>
          <t>6자리 이상</t>
        </is>
      </c>
      <c r="G26" s="11" t="inlineStr">
        <is>
          <t>-</t>
        </is>
      </c>
      <c r="H26" s="11" t="inlineStr">
        <is>
          <t>5회 오류 시 60초 잠금</t>
        </is>
      </c>
      <c r="I26" s="11" t="inlineStr">
        <is>
          <t>비밀번호가 맞지 않아요</t>
        </is>
      </c>
    </row>
    <row r="27" ht="34" customHeight="1">
      <c r="A27" s="18" t="inlineStr">
        <is>
          <t>SAT-01</t>
        </is>
      </c>
      <c r="B27" s="16" t="inlineStr">
        <is>
          <t>ndvi / ndbi / pgi</t>
        </is>
      </c>
      <c r="C27" s="16" t="inlineStr">
        <is>
          <t>위성 지수</t>
        </is>
      </c>
      <c r="D27" s="16" t="inlineStr">
        <is>
          <t>number</t>
        </is>
      </c>
      <c r="E27" s="19" t="inlineStr">
        <is>
          <t>계산값</t>
        </is>
      </c>
      <c r="F27" s="16" t="inlineStr">
        <is>
          <t>-1~1</t>
        </is>
      </c>
      <c r="G27" s="16" t="inlineStr">
        <is>
          <t>null</t>
        </is>
      </c>
      <c r="H27" s="16" t="inlineStr">
        <is>
          <t>구름 비율 &gt;20% 장면 제외</t>
        </is>
      </c>
      <c r="I27" s="16" t="inlineStr">
        <is>
          <t>-</t>
        </is>
      </c>
    </row>
  </sheetData>
  <autoFilter ref="A1:I27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0" t="inlineStr">
        <is>
          <t>규칙ID</t>
        </is>
      </c>
      <c r="B1" s="10" t="inlineStr">
        <is>
          <t>기능ID</t>
        </is>
      </c>
      <c r="C1" s="10" t="inlineStr">
        <is>
          <t>규칙명</t>
        </is>
      </c>
      <c r="D1" s="10" t="inlineStr">
        <is>
          <t>조건 (IF)</t>
        </is>
      </c>
      <c r="E1" s="10" t="inlineStr">
        <is>
          <t>동작 (THEN)</t>
        </is>
      </c>
      <c r="F1" s="10" t="inlineStr">
        <is>
          <t>비고</t>
        </is>
      </c>
    </row>
    <row r="2" ht="38" customHeight="1">
      <c r="A2" s="12" t="inlineStr">
        <is>
          <t>BR-D1</t>
        </is>
      </c>
      <c r="B2" s="14" t="inlineStr">
        <is>
          <t>DAT-01</t>
        </is>
      </c>
      <c r="C2" s="11" t="inlineStr">
        <is>
          <t>결측은 정보없음</t>
        </is>
      </c>
      <c r="D2" s="11" t="inlineStr">
        <is>
          <t>원천 값이 빈 문자열·null·"*****"</t>
        </is>
      </c>
      <c r="E2" s="11" t="inlineStr">
        <is>
          <t>null 저장, 화면에 "정보없음" (0 아님)</t>
        </is>
      </c>
      <c r="F2" s="11" t="inlineStr">
        <is>
          <t>없음과 정보없음 구분</t>
        </is>
      </c>
    </row>
    <row r="3" ht="38" customHeight="1">
      <c r="A3" s="12" t="inlineStr">
        <is>
          <t>BR-D2</t>
        </is>
      </c>
      <c r="B3" s="14" t="inlineStr">
        <is>
          <t>DAT-01</t>
        </is>
      </c>
      <c r="C3" s="11" t="inlineStr">
        <is>
          <t>대장 미연계 판정</t>
        </is>
      </c>
      <c r="D3" s="11" t="inlineStr">
        <is>
          <t>use=null AND struct=null</t>
        </is>
      </c>
      <c r="E3" s="11" t="inlineStr">
        <is>
          <t>ledger=false, 점수 산출 제외</t>
        </is>
      </c>
      <c r="F3" s="11" t="inlineStr">
        <is>
          <t>4,112동</t>
        </is>
      </c>
    </row>
    <row r="4" ht="38" customHeight="1">
      <c r="A4" s="18" t="inlineStr">
        <is>
          <t>BR-M1</t>
        </is>
      </c>
      <c r="B4" s="19" t="inlineStr">
        <is>
          <t>MDL-01</t>
        </is>
      </c>
      <c r="C4" s="16" t="inlineStr">
        <is>
          <t>후보 정의</t>
        </is>
      </c>
      <c r="D4" s="16" t="inlineStr">
        <is>
          <t>viol=N AND score ≥ 0.165 (2026.9.9 상위 10%)</t>
        </is>
      </c>
      <c r="E4" s="16" t="inlineStr">
        <is>
          <t>cand=true, 등급 A(≥0.222, 913동) / B(1,005동)</t>
        </is>
      </c>
      <c r="F4" s="16" t="inlineStr">
        <is>
          <t>임계값은 재학습 시 재계산</t>
        </is>
      </c>
    </row>
    <row r="5" ht="38" customHeight="1">
      <c r="A5" s="18" t="inlineStr">
        <is>
          <t>BR-M2</t>
        </is>
      </c>
      <c r="B5" s="19" t="inlineStr">
        <is>
          <t>MDL-01</t>
        </is>
      </c>
      <c r="C5" s="16" t="inlineStr">
        <is>
          <t>점수 비대상</t>
        </is>
      </c>
      <c r="D5" s="16" t="inlineStr">
        <is>
          <t>viol=Y OR ledger=false</t>
        </is>
      </c>
      <c r="E5" s="16" t="inlineStr">
        <is>
          <t>score=null, "점수 산출 대상 아님" 표시</t>
        </is>
      </c>
      <c r="F5" s="16" t="inlineStr">
        <is>
          <t>-</t>
        </is>
      </c>
    </row>
    <row r="6" ht="38" customHeight="1">
      <c r="A6" s="12" t="inlineStr">
        <is>
          <t>BR-M3</t>
        </is>
      </c>
      <c r="B6" s="14" t="inlineStr">
        <is>
          <t>MDL-02</t>
        </is>
      </c>
      <c r="C6" s="11" t="inlineStr">
        <is>
          <t>재학습 조건</t>
        </is>
      </c>
      <c r="D6" s="11" t="inlineStr">
        <is>
          <t>신규 판정 누적 ≥ 20건 AND VIOLATION·NORMAL 각 ≥ 5건</t>
        </is>
      </c>
      <c r="E6" s="11" t="inlineStr">
        <is>
          <t>재학습 실행, 이전 모델과 곡선 비교 후 교체</t>
        </is>
      </c>
      <c r="F6" s="11" t="inlineStr">
        <is>
          <t>NOT_TARGET·HOLD는 학습 제외</t>
        </is>
      </c>
    </row>
    <row r="7" ht="38" customHeight="1">
      <c r="A7" s="12" t="inlineStr">
        <is>
          <t>BR-M4</t>
        </is>
      </c>
      <c r="B7" s="14" t="inlineStr">
        <is>
          <t>MDL-02</t>
        </is>
      </c>
      <c r="C7" s="11" t="inlineStr">
        <is>
          <t>이웃 편향 완화</t>
        </is>
      </c>
      <c r="D7" s="11" t="inlineStr">
        <is>
          <t>이웃 위반 비율 기여도가 전체의 50% 초과</t>
        </is>
      </c>
      <c r="E7" s="11" t="inlineStr">
        <is>
          <t>신호 근거 카드에 "과거 단속 지역 영향 큼" 경고</t>
        </is>
      </c>
      <c r="F7" s="11" t="inlineStr">
        <is>
          <t>설계서 약점 반영</t>
        </is>
      </c>
    </row>
    <row r="8" ht="38" customHeight="1">
      <c r="A8" s="18" t="inlineStr">
        <is>
          <t>BR-S1</t>
        </is>
      </c>
      <c r="B8" s="19" t="inlineStr">
        <is>
          <t>SIG-03</t>
        </is>
      </c>
      <c r="C8" s="16" t="inlineStr">
        <is>
          <t>사면 후보</t>
        </is>
      </c>
      <c r="D8" s="16" t="inlineStr">
        <is>
          <t>경사 ≥34° 셀이 건물 3m 이내 AND 필지가 공개 급경사지 목록에 없음</t>
        </is>
      </c>
      <c r="E8" s="16" t="inlineStr">
        <is>
          <t>사면 후보 표시 + "5m DEM 한계" 배지</t>
        </is>
      </c>
      <c r="F8" s="16" t="inlineStr">
        <is>
          <t>급경사지법 시행령(2024.8) 기준 준용</t>
        </is>
      </c>
    </row>
    <row r="9" ht="38" customHeight="1">
      <c r="A9" s="12" t="inlineStr">
        <is>
          <t>BR-S2</t>
        </is>
      </c>
      <c r="B9" s="14" t="inlineStr">
        <is>
          <t>SIG-02</t>
        </is>
      </c>
      <c r="C9" s="11" t="inlineStr">
        <is>
          <t>지목 불일치</t>
        </is>
      </c>
      <c r="D9" s="11" t="inlineStr">
        <is>
          <t>지목 ∈ {전,답,임야} AND 건물 존재</t>
        </is>
      </c>
      <c r="E9" s="11" t="inlineStr">
        <is>
          <t>불일치 신호 +, GB 내부면 가중</t>
        </is>
      </c>
      <c r="F9" s="11" t="inlineStr">
        <is>
          <t>농업용 시설 가능성 안내</t>
        </is>
      </c>
    </row>
    <row r="10" ht="38" customHeight="1">
      <c r="A10" s="18" t="inlineStr">
        <is>
          <t>BR-T1</t>
        </is>
      </c>
      <c r="B10" s="19" t="inlineStr">
        <is>
          <t>TML-01</t>
        </is>
      </c>
      <c r="C10" s="16" t="inlineStr">
        <is>
          <t>타임라인 출처 필수</t>
        </is>
      </c>
      <c r="D10" s="16" t="inlineStr">
        <is>
          <t>이벤트에 source 또는 asOf 없음</t>
        </is>
      </c>
      <c r="E10" s="16" t="inlineStr">
        <is>
          <t>이벤트 제외 + 로그</t>
        </is>
      </c>
      <c r="F10" s="16" t="inlineStr">
        <is>
          <t>출처 없는 기록 금지</t>
        </is>
      </c>
    </row>
    <row r="11" ht="38" customHeight="1">
      <c r="A11" s="18" t="inlineStr">
        <is>
          <t>BR-T2</t>
        </is>
      </c>
      <c r="B11" s="19" t="inlineStr">
        <is>
          <t>TML-01</t>
        </is>
      </c>
      <c r="C11" s="16" t="inlineStr">
        <is>
          <t>공간 매칭 반경</t>
        </is>
      </c>
      <c r="D11" s="16" t="inlineStr">
        <is>
          <t>굴착·지반침하·사고 좌표가 필지 경계에서 50m 이내</t>
        </is>
      </c>
      <c r="E11" s="16" t="inlineStr">
        <is>
          <t>해당 필지 타임라인에 포함, 거리 표기</t>
        </is>
      </c>
      <c r="F11" s="16" t="inlineStr">
        <is>
          <t>사고 보도는 대략 위치면 100m</t>
        </is>
      </c>
    </row>
    <row r="12" ht="38" customHeight="1">
      <c r="A12" s="12" t="inlineStr">
        <is>
          <t>BR-A1</t>
        </is>
      </c>
      <c r="B12" s="14" t="inlineStr">
        <is>
          <t>AGT-03</t>
        </is>
      </c>
      <c r="C12" s="11" t="inlineStr">
        <is>
          <t>사실 생성 금지</t>
        </is>
      </c>
      <c r="D12" s="11" t="inlineStr">
        <is>
          <t>LLM 응답 속 수치·사건이 도구 결과에 없음</t>
        </is>
      </c>
      <c r="E12" s="11" t="inlineStr">
        <is>
          <t>해당 문장 삭제, 로그 기록</t>
        </is>
      </c>
      <c r="F12" s="11" t="inlineStr">
        <is>
          <t>환각 차단</t>
        </is>
      </c>
    </row>
    <row r="13" ht="38" customHeight="1">
      <c r="A13" s="18" t="inlineStr">
        <is>
          <t>BR-A2</t>
        </is>
      </c>
      <c r="B13" s="19" t="inlineStr">
        <is>
          <t>AGT-01</t>
        </is>
      </c>
      <c r="C13" s="16" t="inlineStr">
        <is>
          <t>도구 실패 공개</t>
        </is>
      </c>
      <c r="D13" s="16" t="inlineStr">
        <is>
          <t>도구 호출 실패·시간초과</t>
        </is>
      </c>
      <c r="E13" s="16" t="inlineStr">
        <is>
          <t>답변에 "조회 실패(도구명)" 명시 + 재시도 버튼</t>
        </is>
      </c>
      <c r="F13" s="16" t="inlineStr">
        <is>
          <t>실패 은폐 금지</t>
        </is>
      </c>
    </row>
    <row r="14" ht="38" customHeight="1">
      <c r="A14" s="12" t="inlineStr">
        <is>
          <t>BR-C1</t>
        </is>
      </c>
      <c r="B14" s="14" t="inlineStr">
        <is>
          <t>DOC-02</t>
        </is>
      </c>
      <c r="C14" s="11" t="inlineStr">
        <is>
          <t>사전통지 전제</t>
        </is>
      </c>
      <c r="D14" s="11" t="inlineStr">
        <is>
          <t>판정 ≠ VIOLATION</t>
        </is>
      </c>
      <c r="E14" s="11" t="inlineStr">
        <is>
          <t>사전통지 버튼 비활성, 툴팁 "현장 판정 후 생성"</t>
        </is>
      </c>
      <c r="F14" s="11" t="inlineStr">
        <is>
          <t>AI 점수만으로 처분 문서 금지</t>
        </is>
      </c>
    </row>
    <row r="15" ht="38" customHeight="1">
      <c r="A15" s="18" t="inlineStr">
        <is>
          <t>BR-C2</t>
        </is>
      </c>
      <c r="B15" s="19" t="inlineStr">
        <is>
          <t>DOC-04</t>
        </is>
      </c>
      <c r="C15" s="16" t="inlineStr">
        <is>
          <t>필수 기재사항</t>
        </is>
      </c>
      <c r="D15" s="16" t="inlineStr">
        <is>
          <t>처분 제목·원인 사실·근거 조문·의견제출 기한·제출처 중 누락</t>
        </is>
      </c>
      <c r="E15" s="16" t="inlineStr">
        <is>
          <t>다운로드 전 경고 모달, 누락 목록 표시</t>
        </is>
      </c>
      <c r="F15" s="16" t="inlineStr">
        <is>
          <t>행정절차법 21조</t>
        </is>
      </c>
    </row>
    <row r="16" ht="38" customHeight="1">
      <c r="A16" s="12" t="inlineStr">
        <is>
          <t>BR-C3</t>
        </is>
      </c>
      <c r="B16" s="14" t="inlineStr">
        <is>
          <t>DOC-01~03</t>
        </is>
      </c>
      <c r="C16" s="11" t="inlineStr">
        <is>
          <t>초안 워터마크</t>
        </is>
      </c>
      <c r="D16" s="11" t="inlineStr">
        <is>
          <t>문서 생성</t>
        </is>
      </c>
      <c r="E16" s="11" t="inlineStr">
        <is>
          <t>머리말 "초안 — 담당자 검토 필요" + 생성시각·근거 목록</t>
        </is>
      </c>
      <c r="F16" s="11" t="inlineStr">
        <is>
          <t>-</t>
        </is>
      </c>
    </row>
    <row r="17" ht="38" customHeight="1">
      <c r="A17" s="18" t="inlineStr">
        <is>
          <t>BR-P1</t>
        </is>
      </c>
      <c r="B17" s="19" t="inlineStr">
        <is>
          <t>SEC-01</t>
        </is>
      </c>
      <c r="C17" s="16" t="inlineStr">
        <is>
          <t>공개 모드 집계</t>
        </is>
      </c>
      <c r="D17" s="16" t="inlineStr">
        <is>
          <t>모드=공개</t>
        </is>
      </c>
      <c r="E17" s="16" t="inlineStr">
        <is>
          <t>후보를 100m 격자 개수로만 표시, 필지 클릭 시 기본정보만</t>
        </is>
      </c>
      <c r="F17" s="16" t="inlineStr">
        <is>
          <t>특정 건물 낙인 방지</t>
        </is>
      </c>
    </row>
    <row r="18" ht="38" customHeight="1">
      <c r="A18" s="12" t="inlineStr">
        <is>
          <t>BR-P2</t>
        </is>
      </c>
      <c r="B18" s="14" t="inlineStr">
        <is>
          <t>SEC-02</t>
        </is>
      </c>
      <c r="C18" s="11" t="inlineStr">
        <is>
          <t>개인정보 차단</t>
        </is>
      </c>
      <c r="D18" s="11" t="inlineStr">
        <is>
          <t>입력값에 전화번호·주민번호 패턴</t>
        </is>
      </c>
      <c r="E18" s="11" t="inlineStr">
        <is>
          <t>저장 차단 + 경고</t>
        </is>
      </c>
      <c r="F18" s="11" t="inlineStr">
        <is>
          <t>-</t>
        </is>
      </c>
    </row>
  </sheetData>
  <autoFilter ref="A1:F1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40" customWidth="1" min="4" max="4"/>
    <col width="22" customWidth="1" min="5" max="5"/>
    <col width="16" customWidth="1" min="6" max="6"/>
  </cols>
  <sheetData>
    <row r="1" ht="28" customHeight="1">
      <c r="A1" s="10" t="inlineStr">
        <is>
          <t>상태ID</t>
        </is>
      </c>
      <c r="B1" s="10" t="inlineStr">
        <is>
          <t>화면</t>
        </is>
      </c>
      <c r="C1" s="10" t="inlineStr">
        <is>
          <t>트리거 상태</t>
        </is>
      </c>
      <c r="D1" s="10" t="inlineStr">
        <is>
          <t>화면 표시</t>
        </is>
      </c>
      <c r="E1" s="10" t="inlineStr">
        <is>
          <t>사용자 액션</t>
        </is>
      </c>
      <c r="F1" s="10" t="inlineStr">
        <is>
          <t>전이</t>
        </is>
      </c>
    </row>
    <row r="2" ht="34" customHeight="1">
      <c r="A2" s="12" t="inlineStr">
        <is>
          <t>ST-M1</t>
        </is>
      </c>
      <c r="B2" s="11" t="inlineStr">
        <is>
          <t>WF1 지도</t>
        </is>
      </c>
      <c r="C2" s="11" t="inlineStr">
        <is>
          <t>데이터 로딩 중</t>
        </is>
      </c>
      <c r="D2" s="11" t="inlineStr">
        <is>
          <t>지도 스켈레톤 + "안양 건물 27,713동 불러오는 중"</t>
        </is>
      </c>
      <c r="E2" s="11" t="inlineStr">
        <is>
          <t>대기</t>
        </is>
      </c>
      <c r="F2" s="11" t="inlineStr">
        <is>
          <t>성공→ST-M2</t>
        </is>
      </c>
    </row>
    <row r="3" ht="34" customHeight="1">
      <c r="A3" s="12" t="inlineStr">
        <is>
          <t>ST-M2</t>
        </is>
      </c>
      <c r="B3" s="11" t="inlineStr">
        <is>
          <t>WF1 지도</t>
        </is>
      </c>
      <c r="C3" s="11" t="inlineStr">
        <is>
          <t>로딩 성공</t>
        </is>
      </c>
      <c r="D3" s="11" t="inlineStr">
        <is>
          <t>3D 건물 + 기본 레이어(위반·후보) 표시</t>
        </is>
      </c>
      <c r="E3" s="11" t="inlineStr">
        <is>
          <t>레이어·필터 조작</t>
        </is>
      </c>
      <c r="F3" s="11" t="inlineStr">
        <is>
          <t>-</t>
        </is>
      </c>
    </row>
    <row r="4" ht="34" customHeight="1">
      <c r="A4" s="12" t="inlineStr">
        <is>
          <t>ST-M3</t>
        </is>
      </c>
      <c r="B4" s="11" t="inlineStr">
        <is>
          <t>WF1 지도</t>
        </is>
      </c>
      <c r="C4" s="11" t="inlineStr">
        <is>
          <t>필터 결과 0건</t>
        </is>
      </c>
      <c r="D4" s="11" t="inlineStr">
        <is>
          <t>"조건에 맞는 건물이 없어요" + 필터 해제 칩</t>
        </is>
      </c>
      <c r="E4" s="11" t="inlineStr">
        <is>
          <t>필터 해제</t>
        </is>
      </c>
      <c r="F4" s="11" t="inlineStr">
        <is>
          <t>재필터</t>
        </is>
      </c>
    </row>
    <row r="5" ht="34" customHeight="1">
      <c r="A5" s="12" t="inlineStr">
        <is>
          <t>ST-M4</t>
        </is>
      </c>
      <c r="B5" s="11" t="inlineStr">
        <is>
          <t>WF1 지도</t>
        </is>
      </c>
      <c r="C5" s="11" t="inlineStr">
        <is>
          <t>배경지도 키 없음/실패</t>
        </is>
      </c>
      <c r="D5" s="11" t="inlineStr">
        <is>
          <t>OSM 배경으로 전환 + 상단 배너 "위성 배경 불가"</t>
        </is>
      </c>
      <c r="E5" s="11" t="inlineStr">
        <is>
          <t>계속 사용</t>
        </is>
      </c>
      <c r="F5" s="11" t="inlineStr">
        <is>
          <t>키 복구→ST-M2</t>
        </is>
      </c>
    </row>
    <row r="6" ht="34" customHeight="1">
      <c r="A6" s="12" t="inlineStr">
        <is>
          <t>ST-M5</t>
        </is>
      </c>
      <c r="B6" s="11" t="inlineStr">
        <is>
          <t>WF1 지도</t>
        </is>
      </c>
      <c r="C6" s="11" t="inlineStr">
        <is>
          <t>레이어 데이터 실패</t>
        </is>
      </c>
      <c r="D6" s="11" t="inlineStr">
        <is>
          <t>해당 토글 비활성 + 사유 툴팁</t>
        </is>
      </c>
      <c r="E6" s="11" t="inlineStr">
        <is>
          <t>다른 레이어 사용</t>
        </is>
      </c>
      <c r="F6" s="11" t="inlineStr">
        <is>
          <t>재시도</t>
        </is>
      </c>
    </row>
    <row r="7" ht="34" customHeight="1">
      <c r="A7" s="18" t="inlineStr">
        <is>
          <t>ST-P1</t>
        </is>
      </c>
      <c r="B7" s="16" t="inlineStr">
        <is>
          <t>WF2 패널</t>
        </is>
      </c>
      <c r="C7" s="16" t="inlineStr">
        <is>
          <t>필지 선택</t>
        </is>
      </c>
      <c r="D7" s="16" t="inlineStr">
        <is>
          <t>패널 슬라이드 인, 기본정보 먼저 표시</t>
        </is>
      </c>
      <c r="E7" s="16" t="inlineStr">
        <is>
          <t>-</t>
        </is>
      </c>
      <c r="F7" s="16" t="inlineStr">
        <is>
          <t>타임라인 로딩→ST-P2</t>
        </is>
      </c>
    </row>
    <row r="8" ht="34" customHeight="1">
      <c r="A8" s="18" t="inlineStr">
        <is>
          <t>ST-P2</t>
        </is>
      </c>
      <c r="B8" s="16" t="inlineStr">
        <is>
          <t>WF2 패널</t>
        </is>
      </c>
      <c r="C8" s="16" t="inlineStr">
        <is>
          <t>타임라인 성공</t>
        </is>
      </c>
      <c r="D8" s="16" t="inlineStr">
        <is>
          <t>이벤트 연도순 표시</t>
        </is>
      </c>
      <c r="E8" s="16" t="inlineStr">
        <is>
          <t>이벤트 클릭→지도 이동</t>
        </is>
      </c>
      <c r="F8" s="16" t="inlineStr">
        <is>
          <t>-</t>
        </is>
      </c>
    </row>
    <row r="9" ht="34" customHeight="1">
      <c r="A9" s="18" t="inlineStr">
        <is>
          <t>ST-P3</t>
        </is>
      </c>
      <c r="B9" s="16" t="inlineStr">
        <is>
          <t>WF2 패널</t>
        </is>
      </c>
      <c r="C9" s="16" t="inlineStr">
        <is>
          <t>이벤트 0건</t>
        </is>
      </c>
      <c r="D9" s="16" t="inlineStr">
        <is>
          <t>"기록된 이력 없음" + 데이터 기준일</t>
        </is>
      </c>
      <c r="E9" s="16" t="inlineStr">
        <is>
          <t>-</t>
        </is>
      </c>
      <c r="F9" s="16" t="inlineStr">
        <is>
          <t>-</t>
        </is>
      </c>
    </row>
    <row r="10" ht="34" customHeight="1">
      <c r="A10" s="18" t="inlineStr">
        <is>
          <t>ST-P4</t>
        </is>
      </c>
      <c r="B10" s="16" t="inlineStr">
        <is>
          <t>WF2 패널</t>
        </is>
      </c>
      <c r="C10" s="16" t="inlineStr">
        <is>
          <t>점수 비대상</t>
        </is>
      </c>
      <c r="D10" s="16" t="inlineStr">
        <is>
          <t>점수 자리에 "점수 산출 대상 아님(사유)"</t>
        </is>
      </c>
      <c r="E10" s="16" t="inlineStr">
        <is>
          <t>-</t>
        </is>
      </c>
      <c r="F10" s="16" t="inlineStr">
        <is>
          <t>-</t>
        </is>
      </c>
    </row>
    <row r="11" ht="34" customHeight="1">
      <c r="A11" s="12" t="inlineStr">
        <is>
          <t>ST-V1</t>
        </is>
      </c>
      <c r="B11" s="11" t="inlineStr">
        <is>
          <t>WF4 조사</t>
        </is>
      </c>
      <c r="C11" s="11" t="inlineStr">
        <is>
          <t>목록 생성 성공</t>
        </is>
      </c>
      <c r="D11" s="11" t="inlineStr">
        <is>
          <t>표 + 지도 번호 핀</t>
        </is>
      </c>
      <c r="E11" s="11" t="inlineStr">
        <is>
          <t>판정 입력</t>
        </is>
      </c>
      <c r="F11" s="11" t="inlineStr">
        <is>
          <t>-</t>
        </is>
      </c>
    </row>
    <row r="12" ht="34" customHeight="1">
      <c r="A12" s="12" t="inlineStr">
        <is>
          <t>ST-V2</t>
        </is>
      </c>
      <c r="B12" s="11" t="inlineStr">
        <is>
          <t>WF4 조사</t>
        </is>
      </c>
      <c r="C12" s="11" t="inlineStr">
        <is>
          <t>후보 0건</t>
        </is>
      </c>
      <c r="D12" s="11" t="inlineStr">
        <is>
          <t>"이 조건의 후보가 없어요" + 등급 완화 제안</t>
        </is>
      </c>
      <c r="E12" s="11" t="inlineStr">
        <is>
          <t>조건 변경</t>
        </is>
      </c>
      <c r="F12" s="11" t="inlineStr">
        <is>
          <t>재생성</t>
        </is>
      </c>
    </row>
    <row r="13" ht="34" customHeight="1">
      <c r="A13" s="12" t="inlineStr">
        <is>
          <t>ST-V3</t>
        </is>
      </c>
      <c r="B13" s="11" t="inlineStr">
        <is>
          <t>WF4 조사</t>
        </is>
      </c>
      <c r="C13" s="11" t="inlineStr">
        <is>
          <t>판정 저장 실패</t>
        </is>
      </c>
      <c r="D13" s="11" t="inlineStr">
        <is>
          <t>토스트 "저장 실패, 기기에 임시 보관" + 재시도</t>
        </is>
      </c>
      <c r="E13" s="11" t="inlineStr">
        <is>
          <t>재시도</t>
        </is>
      </c>
      <c r="F13" s="11" t="inlineStr">
        <is>
          <t>성공→ST-V1</t>
        </is>
      </c>
    </row>
    <row r="14" ht="34" customHeight="1">
      <c r="A14" s="18" t="inlineStr">
        <is>
          <t>ST-A1</t>
        </is>
      </c>
      <c r="B14" s="16" t="inlineStr">
        <is>
          <t>WF5 에이전트</t>
        </is>
      </c>
      <c r="C14" s="16" t="inlineStr">
        <is>
          <t>응답 생성 중</t>
        </is>
      </c>
      <c r="D14" s="16" t="inlineStr">
        <is>
          <t>단계 표시("필지 조회 → 이력 조립 → 조문 검색 → 문서 작성")</t>
        </is>
      </c>
      <c r="E14" s="16" t="inlineStr">
        <is>
          <t>취소 가능</t>
        </is>
      </c>
      <c r="F14" s="16" t="inlineStr">
        <is>
          <t>성공→ST-A2</t>
        </is>
      </c>
    </row>
    <row r="15" ht="34" customHeight="1">
      <c r="A15" s="18" t="inlineStr">
        <is>
          <t>ST-A2</t>
        </is>
      </c>
      <c r="B15" s="16" t="inlineStr">
        <is>
          <t>WF5 에이전트</t>
        </is>
      </c>
      <c r="C15" s="16" t="inlineStr">
        <is>
          <t>응답 성공</t>
        </is>
      </c>
      <c r="D15" s="16" t="inlineStr">
        <is>
          <t>답변 + 도구 로그 + 근거블록</t>
        </is>
      </c>
      <c r="E15" s="16" t="inlineStr">
        <is>
          <t>문서 생성</t>
        </is>
      </c>
      <c r="F15" s="16" t="inlineStr">
        <is>
          <t>-</t>
        </is>
      </c>
    </row>
    <row r="16" ht="34" customHeight="1">
      <c r="A16" s="18" t="inlineStr">
        <is>
          <t>ST-A3</t>
        </is>
      </c>
      <c r="B16" s="16" t="inlineStr">
        <is>
          <t>WF5 에이전트</t>
        </is>
      </c>
      <c r="C16" s="16" t="inlineStr">
        <is>
          <t>도구 실패</t>
        </is>
      </c>
      <c r="D16" s="16" t="inlineStr">
        <is>
          <t>답변 안에 실패 도구 명시 + 재시도</t>
        </is>
      </c>
      <c r="E16" s="16" t="inlineStr">
        <is>
          <t>재시도</t>
        </is>
      </c>
      <c r="F16" s="16" t="inlineStr">
        <is>
          <t>성공→ST-A2</t>
        </is>
      </c>
    </row>
    <row r="17" ht="34" customHeight="1">
      <c r="A17" s="12" t="inlineStr">
        <is>
          <t>ST-D1</t>
        </is>
      </c>
      <c r="B17" s="11" t="inlineStr">
        <is>
          <t>WF5 문서</t>
        </is>
      </c>
      <c r="C17" s="11" t="inlineStr">
        <is>
          <t>필수 항목 누락</t>
        </is>
      </c>
      <c r="D17" s="11" t="inlineStr">
        <is>
          <t>경고 모달 + 누락 목록</t>
        </is>
      </c>
      <c r="E17" s="11" t="inlineStr">
        <is>
          <t>수정/그대로 다운로드</t>
        </is>
      </c>
      <c r="F17" s="11" t="inlineStr">
        <is>
          <t>수정→재점검</t>
        </is>
      </c>
    </row>
    <row r="18" ht="34" customHeight="1">
      <c r="A18" s="12" t="inlineStr">
        <is>
          <t>ST-D2</t>
        </is>
      </c>
      <c r="B18" s="11" t="inlineStr">
        <is>
          <t>WF5 문서</t>
        </is>
      </c>
      <c r="C18" s="11" t="inlineStr">
        <is>
          <t>생성 완료</t>
        </is>
      </c>
      <c r="D18" s="11" t="inlineStr">
        <is>
          <t>HWPX 다운로드 버튼 + 워터마크 안내</t>
        </is>
      </c>
      <c r="E18" s="11" t="inlineStr">
        <is>
          <t>다운로드</t>
        </is>
      </c>
      <c r="F18" s="11" t="inlineStr">
        <is>
          <t>-</t>
        </is>
      </c>
    </row>
    <row r="19" ht="34" customHeight="1">
      <c r="A19" s="18" t="inlineStr">
        <is>
          <t>ST-S1</t>
        </is>
      </c>
      <c r="B19" s="16" t="inlineStr">
        <is>
          <t>WF0 모드</t>
        </is>
      </c>
      <c r="C19" s="16" t="inlineStr">
        <is>
          <t>비밀번호 5회 오류</t>
        </is>
      </c>
      <c r="D19" s="16" t="inlineStr">
        <is>
          <t>60초 잠금 카운트다운</t>
        </is>
      </c>
      <c r="E19" s="16" t="inlineStr">
        <is>
          <t>대기</t>
        </is>
      </c>
      <c r="F19" s="16" t="inlineStr">
        <is>
          <t>해제→WF0</t>
        </is>
      </c>
    </row>
  </sheetData>
  <autoFilter ref="A1:F19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2" customWidth="1" min="4" max="4"/>
    <col width="24" customWidth="1" min="5" max="5"/>
  </cols>
  <sheetData>
    <row r="1" ht="28" customHeight="1">
      <c r="A1" s="10" t="inlineStr">
        <is>
          <t>From</t>
        </is>
      </c>
      <c r="B1" s="10" t="inlineStr">
        <is>
          <t>트리거 (버튼/조건)</t>
        </is>
      </c>
      <c r="C1" s="10" t="inlineStr">
        <is>
          <t>To</t>
        </is>
      </c>
      <c r="D1" s="10" t="inlineStr">
        <is>
          <t>전제 조건</t>
        </is>
      </c>
      <c r="E1" s="10" t="inlineStr">
        <is>
          <t>비고</t>
        </is>
      </c>
    </row>
    <row r="2" ht="34" customHeight="1">
      <c r="A2" s="11" t="inlineStr">
        <is>
          <t>(진입)</t>
        </is>
      </c>
      <c r="B2" s="11" t="inlineStr">
        <is>
          <t>URL 접속</t>
        </is>
      </c>
      <c r="C2" s="11" t="inlineStr">
        <is>
          <t>WF0 모드 선택</t>
        </is>
      </c>
      <c r="D2" s="11" t="inlineStr">
        <is>
          <t>-</t>
        </is>
      </c>
      <c r="E2" s="11" t="inlineStr">
        <is>
          <t>공개 모드 기본</t>
        </is>
      </c>
    </row>
    <row r="3" ht="34" customHeight="1">
      <c r="A3" s="16" t="inlineStr">
        <is>
          <t>WF0 모드 선택</t>
        </is>
      </c>
      <c r="B3" s="16" t="inlineStr">
        <is>
          <t>공개로 보기</t>
        </is>
      </c>
      <c r="C3" s="16" t="inlineStr">
        <is>
          <t>WF1 찾기 지도(공개)</t>
        </is>
      </c>
      <c r="D3" s="16" t="inlineStr">
        <is>
          <t>-</t>
        </is>
      </c>
      <c r="E3" s="16" t="inlineStr">
        <is>
          <t>후보는 격자 집계(BR-P1)</t>
        </is>
      </c>
    </row>
    <row r="4" ht="34" customHeight="1">
      <c r="A4" s="16" t="inlineStr">
        <is>
          <t>WF0 모드 선택</t>
        </is>
      </c>
      <c r="B4" s="16" t="inlineStr">
        <is>
          <t>INP-00 비밀번호 입력</t>
        </is>
      </c>
      <c r="C4" s="16" t="inlineStr">
        <is>
          <t>WF1 찾기 지도(담당자)</t>
        </is>
      </c>
      <c r="D4" s="16" t="inlineStr">
        <is>
          <t>비밀번호 일치</t>
        </is>
      </c>
      <c r="E4" s="16" t="inlineStr">
        <is>
          <t>실패 5회→ST-S1</t>
        </is>
      </c>
    </row>
    <row r="5" ht="34" customHeight="1">
      <c r="A5" s="11" t="inlineStr">
        <is>
          <t>WF1 찾기 지도</t>
        </is>
      </c>
      <c r="B5" s="11" t="inlineStr">
        <is>
          <t>MAP-01 건물 클릭</t>
        </is>
      </c>
      <c r="C5" s="11" t="inlineStr">
        <is>
          <t>WF2 필지 패널</t>
        </is>
      </c>
      <c r="D5" s="11" t="inlineStr">
        <is>
          <t>-</t>
        </is>
      </c>
      <c r="E5" s="11" t="inlineStr">
        <is>
          <t>지도 위 오른쪽 패널</t>
        </is>
      </c>
    </row>
    <row r="6" ht="34" customHeight="1">
      <c r="A6" s="11" t="inlineStr">
        <is>
          <t>WF1 찾기 지도</t>
        </is>
      </c>
      <c r="B6" s="11" t="inlineStr">
        <is>
          <t>INP-01 지번 검색</t>
        </is>
      </c>
      <c r="C6" s="11" t="inlineStr">
        <is>
          <t>WF2 필지 패널</t>
        </is>
      </c>
      <c r="D6" s="11" t="inlineStr">
        <is>
          <t>일치 필지 존재</t>
        </is>
      </c>
      <c r="E6" s="11" t="inlineStr">
        <is>
          <t>없으면 유사 지번 제안</t>
        </is>
      </c>
    </row>
    <row r="7" ht="34" customHeight="1">
      <c r="A7" s="16" t="inlineStr">
        <is>
          <t>WF2 필지 패널</t>
        </is>
      </c>
      <c r="B7" s="16" t="inlineStr">
        <is>
          <t>"위성 비교" 탭</t>
        </is>
      </c>
      <c r="C7" s="16" t="inlineStr">
        <is>
          <t>WF3 위성 비교</t>
        </is>
      </c>
      <c r="D7" s="16" t="inlineStr">
        <is>
          <t>SAT-01 데이터 존재</t>
        </is>
      </c>
      <c r="E7" s="16" t="inlineStr">
        <is>
          <t>P1</t>
        </is>
      </c>
    </row>
    <row r="8" ht="34" customHeight="1">
      <c r="A8" s="16" t="inlineStr">
        <is>
          <t>WF2 필지 패널</t>
        </is>
      </c>
      <c r="B8" s="16" t="inlineStr">
        <is>
          <t>BTN-02 조사 목록에 담기</t>
        </is>
      </c>
      <c r="C8" s="16" t="inlineStr">
        <is>
          <t>WF4 조사 목록</t>
        </is>
      </c>
      <c r="D8" s="16" t="inlineStr">
        <is>
          <t>담당자 모드</t>
        </is>
      </c>
      <c r="E8" s="16" t="inlineStr">
        <is>
          <t>-</t>
        </is>
      </c>
    </row>
    <row r="9" ht="34" customHeight="1">
      <c r="A9" s="16" t="inlineStr">
        <is>
          <t>WF2 필지 패널</t>
        </is>
      </c>
      <c r="B9" s="16" t="inlineStr">
        <is>
          <t>BTN-07 에이전트에게 묻기</t>
        </is>
      </c>
      <c r="C9" s="16" t="inlineStr">
        <is>
          <t>WF5 결재 문서</t>
        </is>
      </c>
      <c r="D9" s="16" t="inlineStr">
        <is>
          <t>담당자 모드</t>
        </is>
      </c>
      <c r="E9" s="16" t="inlineStr">
        <is>
          <t>필지 컨텍스트 전달</t>
        </is>
      </c>
    </row>
    <row r="10" ht="34" customHeight="1">
      <c r="A10" s="11" t="inlineStr">
        <is>
          <t>WF4 조사 목록</t>
        </is>
      </c>
      <c r="B10" s="11" t="inlineStr">
        <is>
          <t>SEG-02 판정=위반</t>
        </is>
      </c>
      <c r="C10" s="11" t="inlineStr">
        <is>
          <t>WF5 결재 문서(사전통지)</t>
        </is>
      </c>
      <c r="D10" s="11" t="inlineStr">
        <is>
          <t>판정 저장 성공</t>
        </is>
      </c>
      <c r="E10" s="11" t="inlineStr">
        <is>
          <t>BR-C1</t>
        </is>
      </c>
    </row>
    <row r="11" ht="34" customHeight="1">
      <c r="A11" s="11" t="inlineStr">
        <is>
          <t>WF4 조사 목록</t>
        </is>
      </c>
      <c r="B11" s="11" t="inlineStr">
        <is>
          <t>목록 행 클릭</t>
        </is>
      </c>
      <c r="C11" s="11" t="inlineStr">
        <is>
          <t>WF1 + WF2</t>
        </is>
      </c>
      <c r="D11" s="11" t="inlineStr">
        <is>
          <t>-</t>
        </is>
      </c>
      <c r="E11" s="11" t="inlineStr">
        <is>
          <t>지도 이동</t>
        </is>
      </c>
    </row>
    <row r="12" ht="34" customHeight="1">
      <c r="A12" s="16" t="inlineStr">
        <is>
          <t>(전역)</t>
        </is>
      </c>
      <c r="B12" s="16" t="inlineStr">
        <is>
          <t>상단 탭 "성과"</t>
        </is>
      </c>
      <c r="C12" s="16" t="inlineStr">
        <is>
          <t>WF6 성과</t>
        </is>
      </c>
      <c r="D12" s="16" t="inlineStr">
        <is>
          <t>-</t>
        </is>
      </c>
      <c r="E12" s="16" t="inlineStr">
        <is>
          <t>-</t>
        </is>
      </c>
    </row>
    <row r="13" ht="34" customHeight="1">
      <c r="A13" s="16" t="inlineStr">
        <is>
          <t>(전역)</t>
        </is>
      </c>
      <c r="B13" s="16" t="inlineStr">
        <is>
          <t>상단 탭 "데이터"</t>
        </is>
      </c>
      <c r="C13" s="16" t="inlineStr">
        <is>
          <t>WF7 데이터·모델 정보</t>
        </is>
      </c>
      <c r="D13" s="16" t="inlineStr">
        <is>
          <t>-</t>
        </is>
      </c>
      <c r="E13" s="16" t="inlineStr">
        <is>
          <t>-</t>
        </is>
      </c>
    </row>
    <row r="14" ht="34" customHeight="1">
      <c r="A14" s="11" t="inlineStr">
        <is>
          <t>WF5 결재 문서</t>
        </is>
      </c>
      <c r="B14" s="11" t="inlineStr">
        <is>
          <t>근거블록 필지 링크</t>
        </is>
      </c>
      <c r="C14" s="11" t="inlineStr">
        <is>
          <t>WF2 필지 패널</t>
        </is>
      </c>
      <c r="D14" s="11" t="inlineStr">
        <is>
          <t>-</t>
        </is>
      </c>
      <c r="E14" s="11" t="inlineStr">
        <is>
          <t>딥링크</t>
        </is>
      </c>
    </row>
  </sheetData>
  <autoFilter ref="A1:E14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54" customWidth="1" min="4" max="4"/>
    <col width="14" customWidth="1" min="5" max="5"/>
    <col width="10" customWidth="1" min="6" max="6"/>
  </cols>
  <sheetData>
    <row r="1" ht="28" customHeight="1">
      <c r="A1" s="10" t="inlineStr">
        <is>
          <t>이슈ID</t>
        </is>
      </c>
      <c r="B1" s="10" t="inlineStr">
        <is>
          <t>관련</t>
        </is>
      </c>
      <c r="C1" s="10" t="inlineStr">
        <is>
          <t>제목</t>
        </is>
      </c>
      <c r="D1" s="10" t="inlineStr">
        <is>
          <t>내용</t>
        </is>
      </c>
      <c r="E1" s="10" t="inlineStr">
        <is>
          <t>결정 필요 시점</t>
        </is>
      </c>
      <c r="F1" s="10" t="inlineStr">
        <is>
          <t>상태</t>
        </is>
      </c>
    </row>
    <row r="2" ht="46" customHeight="1">
      <c r="A2" s="12" t="inlineStr">
        <is>
          <t>IS-01</t>
        </is>
      </c>
      <c r="B2" s="11" t="inlineStr">
        <is>
          <t>DAT-01</t>
        </is>
      </c>
      <c r="C2" s="11" t="inlineStr">
        <is>
          <t>건물 타일 방식</t>
        </is>
      </c>
      <c r="D2" s="11" t="inlineStr">
        <is>
          <t>14MB GeoJSON을 PMTiles(tippecanoe)로 변환할지, gzip GeoJSON + deck.gl로 갈지. 로드 3초 기준으로 결정</t>
        </is>
      </c>
      <c r="E2" s="14" t="inlineStr">
        <is>
          <t>9/17 착수 시</t>
        </is>
      </c>
      <c r="F2" s="14" t="inlineStr">
        <is>
          <t>미정</t>
        </is>
      </c>
    </row>
    <row r="3" ht="46" customHeight="1">
      <c r="A3" s="18" t="inlineStr">
        <is>
          <t>IS-02</t>
        </is>
      </c>
      <c r="B3" s="16" t="inlineStr">
        <is>
          <t>MAP-01, DAT-03</t>
        </is>
      </c>
      <c r="C3" s="16" t="inlineStr">
        <is>
          <t>브이월드 인증키</t>
        </is>
      </c>
      <c r="D3" s="16" t="inlineStr">
        <is>
          <t>사용자 직접 신청 중. 서비스 URL(배포 주소) 확정 필요. 미발급 시 OSM 배경·GB 레이어 비활성</t>
        </is>
      </c>
      <c r="E3" s="19" t="inlineStr">
        <is>
          <t>9/17</t>
        </is>
      </c>
      <c r="F3" s="19" t="inlineStr">
        <is>
          <t>진행중</t>
        </is>
      </c>
    </row>
    <row r="4" ht="46" customHeight="1">
      <c r="A4" s="12" t="inlineStr">
        <is>
          <t>IS-03</t>
        </is>
      </c>
      <c r="B4" s="11" t="inlineStr">
        <is>
          <t>SIG-02</t>
        </is>
      </c>
      <c r="C4" s="11" t="inlineStr">
        <is>
          <t>지목 조회량</t>
        </is>
      </c>
      <c r="D4" s="11" t="inlineStr">
        <is>
          <t>연속지적도 API로 필지 지목을 받을 때 호출 수(1회 1,000건). 대상 필지를 GB·후보로 한정할지</t>
        </is>
      </c>
      <c r="E4" s="14" t="inlineStr">
        <is>
          <t>9/18</t>
        </is>
      </c>
      <c r="F4" s="14" t="inlineStr">
        <is>
          <t>미정</t>
        </is>
      </c>
    </row>
    <row r="5" ht="46" customHeight="1">
      <c r="A5" s="18" t="inlineStr">
        <is>
          <t>IS-04</t>
        </is>
      </c>
      <c r="B5" s="16" t="inlineStr">
        <is>
          <t>SIG-03</t>
        </is>
      </c>
      <c r="C5" s="16" t="inlineStr">
        <is>
          <t>DEM 확보</t>
        </is>
      </c>
      <c r="D5" s="16" t="inlineStr">
        <is>
          <t>국토정보플랫폼 DEM 5m 로그인 다운로드(사용자). 미확보 시 S5 제외하고 급경사지 레이어만</t>
        </is>
      </c>
      <c r="E5" s="19" t="inlineStr">
        <is>
          <t>9/17</t>
        </is>
      </c>
      <c r="F5" s="19" t="inlineStr">
        <is>
          <t>미정</t>
        </is>
      </c>
    </row>
    <row r="6" ht="46" customHeight="1">
      <c r="A6" s="12" t="inlineStr">
        <is>
          <t>IS-05</t>
        </is>
      </c>
      <c r="B6" s="11" t="inlineStr">
        <is>
          <t>MDL-02</t>
        </is>
      </c>
      <c r="C6" s="11" t="inlineStr">
        <is>
          <t>재학습 실행 위치</t>
        </is>
      </c>
      <c r="D6" s="11" t="inlineStr">
        <is>
          <t>Vercel에서는 sklearn 실행이 어려움. ① 별도 Python API(Render 등) ② 판정 기반 가중치 보정(JS) ③ 데모는 사전 녹화. 선택 필요</t>
        </is>
      </c>
      <c r="E6" s="14" t="inlineStr">
        <is>
          <t>9/19</t>
        </is>
      </c>
      <c r="F6" s="14" t="inlineStr">
        <is>
          <t>미정</t>
        </is>
      </c>
    </row>
    <row r="7" ht="46" customHeight="1">
      <c r="A7" s="18" t="inlineStr">
        <is>
          <t>IS-06</t>
        </is>
      </c>
      <c r="B7" s="16" t="inlineStr">
        <is>
          <t>SAT-01</t>
        </is>
      </c>
      <c r="C7" s="16" t="inlineStr">
        <is>
          <t>위성 처리 위치</t>
        </is>
      </c>
      <c r="D7" s="16" t="inlineStr">
        <is>
          <t>클라우드 작업환경·사용자 VM 모두 STAC 접속 차단 확인. Claude Code 로컬 환경에서 처리하거나 P1 보류</t>
        </is>
      </c>
      <c r="E7" s="19" t="inlineStr">
        <is>
          <t>9/18</t>
        </is>
      </c>
      <c r="F7" s="19" t="inlineStr">
        <is>
          <t>미정</t>
        </is>
      </c>
    </row>
    <row r="8" ht="46" customHeight="1">
      <c r="A8" s="12" t="inlineStr">
        <is>
          <t>IS-07</t>
        </is>
      </c>
      <c r="B8" s="11" t="inlineStr">
        <is>
          <t>AGT-01</t>
        </is>
      </c>
      <c r="C8" s="11" t="inlineStr">
        <is>
          <t>LLM 모델·비용</t>
        </is>
      </c>
      <c r="D8" s="11" t="inlineStr">
        <is>
          <t>도구 호출 지원 모델 선정과 데모 호출 비용 상한</t>
        </is>
      </c>
      <c r="E8" s="14" t="inlineStr">
        <is>
          <t>9/19</t>
        </is>
      </c>
      <c r="F8" s="14" t="inlineStr">
        <is>
          <t>미정</t>
        </is>
      </c>
    </row>
    <row r="9" ht="46" customHeight="1">
      <c r="A9" s="18" t="inlineStr">
        <is>
          <t>IS-08</t>
        </is>
      </c>
      <c r="B9" s="16" t="inlineStr">
        <is>
          <t>AGT-02</t>
        </is>
      </c>
      <c r="C9" s="16" t="inlineStr">
        <is>
          <t>법령 원문 수집</t>
        </is>
      </c>
      <c r="D9" s="16" t="inlineStr">
        <is>
          <t>국가법령정보센터 원문(건축법·행정절차법·개발제한구역법·급경사지법 시행령) 조문 텍스트 확보 방식</t>
        </is>
      </c>
      <c r="E9" s="19" t="inlineStr">
        <is>
          <t>9/19</t>
        </is>
      </c>
      <c r="F9" s="19" t="inlineStr">
        <is>
          <t>미정</t>
        </is>
      </c>
    </row>
    <row r="10" ht="46" customHeight="1">
      <c r="A10" s="12" t="inlineStr">
        <is>
          <t>IS-09</t>
        </is>
      </c>
      <c r="B10" s="11" t="inlineStr">
        <is>
          <t>SEC-01</t>
        </is>
      </c>
      <c r="C10" s="11" t="inlineStr">
        <is>
          <t>공개 범위</t>
        </is>
      </c>
      <c r="D10" s="11" t="inlineStr">
        <is>
          <t>위반 표기는 브이월드 공개 데이터지만, AI 후보를 필지 단위로 공개하면 낙인 우려. 공개 모드 격자 크기(100m) 적정성</t>
        </is>
      </c>
      <c r="E10" s="14" t="inlineStr">
        <is>
          <t>9/18</t>
        </is>
      </c>
      <c r="F10" s="14" t="inlineStr">
        <is>
          <t>미정</t>
        </is>
      </c>
    </row>
    <row r="11" ht="46" customHeight="1">
      <c r="A11" s="18" t="inlineStr">
        <is>
          <t>IS-10</t>
        </is>
      </c>
      <c r="B11" s="16" t="inlineStr">
        <is>
          <t>DOC-01~03</t>
        </is>
      </c>
      <c r="C11" s="16" t="inlineStr">
        <is>
          <t>문서 서식</t>
        </is>
      </c>
      <c r="D11" s="16" t="inlineStr">
        <is>
          <t>안양시 실제 기안문·사전통지 서식 확보 여부(고시공고 첨부 확인). 없으면 표준 서식으로 제작</t>
        </is>
      </c>
      <c r="E11" s="19" t="inlineStr">
        <is>
          <t>9/19</t>
        </is>
      </c>
      <c r="F11" s="19" t="inlineStr">
        <is>
          <t>미정</t>
        </is>
      </c>
    </row>
    <row r="12" ht="46" customHeight="1">
      <c r="A12" s="12" t="inlineStr">
        <is>
          <t>IS-11</t>
        </is>
      </c>
      <c r="B12" s="11" t="inlineStr">
        <is>
          <t>전역</t>
        </is>
      </c>
      <c r="C12" s="11" t="inlineStr">
        <is>
          <t>서비스 이름</t>
        </is>
      </c>
      <c r="D12" s="11" t="inlineStr">
        <is>
          <t>필지 블랙박스 / 땅기록 / 안양 현장이력 중 확정</t>
        </is>
      </c>
      <c r="E12" s="14" t="inlineStr">
        <is>
          <t>9/18</t>
        </is>
      </c>
      <c r="F12" s="14" t="inlineStr">
        <is>
          <t>미정</t>
        </is>
      </c>
    </row>
  </sheetData>
  <autoFilter ref="A1:F12"/>
  <dataValidations count="1">
    <dataValidation sqref="F2:F12" showDropDown="0" showInputMessage="0" showErrorMessage="0" allowBlank="1" type="list">
      <formula1>"미정,진행중,결정,보류"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8" customHeight="1">
      <c r="A1" s="10" t="inlineStr">
        <is>
          <t>항목</t>
        </is>
      </c>
      <c r="B1" s="10" t="inlineStr">
        <is>
          <t>내용</t>
        </is>
      </c>
    </row>
    <row r="2" ht="36" customHeight="1">
      <c r="A2" s="12" t="inlineStr">
        <is>
          <t>목표</t>
        </is>
      </c>
      <c r="B2" s="11" t="inlineStr">
        <is>
          <t>9/21 전 배포 URL. P0 전부 동작, P1은 여유분</t>
        </is>
      </c>
    </row>
    <row r="3" ht="36" customHeight="1">
      <c r="A3" s="18" t="inlineStr">
        <is>
          <t>스택</t>
        </is>
      </c>
      <c r="B3" s="16" t="inlineStr">
        <is>
          <t>Next.js(App Router) + TypeScript + MapLibre GL + deck.gl(3D 돌출) / Supabase(PostGIS, 판정·로그) / OpenAI(도구 호출) / Vercel 배포</t>
        </is>
      </c>
    </row>
    <row r="4" ht="36" customHeight="1">
      <c r="A4" s="12" t="inlineStr">
        <is>
          <t>입력 파일</t>
        </is>
      </c>
      <c r="B4" s="11" t="inlineStr">
        <is>
          <t>data/ 폴더 전체 — docs/04_데이터사전.md에 파일별 스키마. gb.geojson(개발제한구역)은 브이월드 키 발급 후 생성</t>
        </is>
      </c>
    </row>
    <row r="5" ht="36" customHeight="1">
      <c r="A5" s="18" t="inlineStr">
        <is>
          <t>원천 파일</t>
        </is>
      </c>
      <c r="B5" s="16" t="inlineStr">
        <is>
          <t>raw/anyang_bldg_20260909_5186.geojson, raw/anyang_bldg_20250904_5186.geojson (EPSG:5186, 원천 컬럼 A0~A28)</t>
        </is>
      </c>
    </row>
    <row r="6" ht="36" customHeight="1">
      <c r="A6" s="12" t="inlineStr">
        <is>
          <t>분석 코드</t>
        </is>
      </c>
      <c r="B6" s="11" t="inlineStr">
        <is>
          <t>검증분석_코드.zip: load.py(적재·좌표변환) · model.py(공간 5-fold) · temporal.py(시간 검증) · export.py(점수 GeoJSON·후보 CSV) · charts2.py</t>
        </is>
      </c>
    </row>
    <row r="7" ht="45.5" customHeight="1">
      <c r="A7" s="18" t="inlineStr">
        <is>
          <t>폴더 구조</t>
        </is>
      </c>
      <c r="B7" s="16" t="inlineStr">
        <is>
          <t>app/(map)/page.tsx · app/parcel/[pnu] · app/investigate · app/agent · app/dashboard · app/about · app/api/{parcel,timeline,score,agent,doc}/route.ts · lib/tools/*.ts · templates/*.hwpx · scripts/*.py</t>
        </is>
      </c>
    </row>
    <row r="8" ht="36" customHeight="1">
      <c r="A8" s="12" t="inlineStr">
        <is>
          <t>환경변수</t>
        </is>
      </c>
      <c r="B8" s="11" t="inlineStr">
        <is>
          <t>VWORLD_KEY · VWORLD_DOMAIN · DATA_GO_KR_KEY · GG_DATA_KEY · OPENAI_API_KEY · SUPABASE_URL · SUPABASE_ANON_KEY · ADMIN_PIN</t>
        </is>
      </c>
    </row>
    <row r="9" ht="45.5" customHeight="1">
      <c r="A9" s="18" t="inlineStr">
        <is>
          <t>구현 순서</t>
        </is>
      </c>
      <c r="B9" s="16" t="inlineStr">
        <is>
          <t>① DAT-01·MAP-01~05 → ② PCL-01·02, TML-01(DAT-02·05) → ③ INV-01·02, SEC-01·02 → ④ AGT-01~03, DOC-01·02·04 → ⑤ DSH-01·02, MDL-03, SEC-03 → ⑥ P1(DAT-03·04, SAT, MDL-02, DAT-06~08)</t>
        </is>
      </c>
    </row>
    <row r="10" ht="36" customHeight="1">
      <c r="A10" s="12" t="inlineStr">
        <is>
          <t>좌표계</t>
        </is>
      </c>
      <c r="B10" s="11" t="inlineStr">
        <is>
          <t>원천 EPSG:5186 → 화면 EPSG:4326. 굴착 API도 5186. 변환은 proj4 사용</t>
        </is>
      </c>
    </row>
    <row r="11" ht="36" customHeight="1">
      <c r="A11" s="18" t="inlineStr">
        <is>
          <t>검증 기준</t>
        </is>
      </c>
      <c r="B11" s="16" t="inlineStr">
        <is>
          <t>각 기능의 완료 기준(AC) 열. 수치는 설계서 6장과 일치해야 함(후보 1,918동, 공간 AUC 0.728, 시간 AUC 0.698)</t>
        </is>
      </c>
    </row>
    <row r="12" ht="36" customHeight="1">
      <c r="A12" s="12" t="inlineStr">
        <is>
          <t>금지</t>
        </is>
      </c>
      <c r="B12" s="11" t="inlineStr">
        <is>
          <t>소유자 정보 수집·표시 / AI 점수만으로 처분 문서 생성 / 출처 없는 이벤트 / 브이월드 영상 저장</t>
        </is>
      </c>
    </row>
  </sheetData>
  <autoFilter ref="A1:B1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2026-09-17T15:40:34Z</dcterms:created>
  <dcterms:modified xmlns:dcterms="http://purl.org/dc/terms/" xmlns:xsi="http://www.w3.org/2001/XMLSchema-instance" xsi:type="dcterms:W3CDTF">2026-09-17T15:40:34Z</dcterms:modified>
</cp:coreProperties>
</file>