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ongj\Desktop\결과보고서\"/>
    </mc:Choice>
  </mc:AlternateContent>
  <xr:revisionPtr revIDLastSave="0" documentId="13_ncr:1_{844038FA-368A-410E-B69E-080D06A87472}" xr6:coauthVersionLast="47" xr6:coauthVersionMax="47" xr10:uidLastSave="{00000000-0000-0000-0000-000000000000}"/>
  <bookViews>
    <workbookView xWindow="1812" yWindow="1812" windowWidth="17280" windowHeight="8964" xr2:uid="{76B0ACC9-F6F6-441C-8EBE-838CB6255C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 i="1" l="1"/>
  <c r="F43" i="1" s="1"/>
  <c r="E41" i="1"/>
  <c r="F41" i="1" s="1"/>
  <c r="E66" i="1"/>
  <c r="F66" i="1" s="1"/>
  <c r="E65" i="1"/>
  <c r="F65" i="1" s="1"/>
  <c r="E64" i="1"/>
  <c r="F64" i="1" s="1"/>
  <c r="E63" i="1"/>
  <c r="F63" i="1" s="1"/>
  <c r="E62" i="1"/>
  <c r="F62" i="1" s="1"/>
  <c r="E61" i="1"/>
  <c r="F61" i="1" s="1"/>
  <c r="E60" i="1"/>
  <c r="F60" i="1" s="1"/>
  <c r="E59" i="1"/>
  <c r="F59" i="1" s="1"/>
  <c r="E58" i="1"/>
  <c r="F58" i="1" s="1"/>
  <c r="E57" i="1"/>
  <c r="F57" i="1" s="1"/>
  <c r="E56" i="1"/>
  <c r="F56" i="1" s="1"/>
  <c r="E55" i="1"/>
  <c r="F55" i="1" s="1"/>
  <c r="E54" i="1"/>
  <c r="F54" i="1" s="1"/>
  <c r="E53" i="1"/>
  <c r="F53" i="1" s="1"/>
  <c r="E52" i="1"/>
  <c r="F52" i="1" s="1"/>
  <c r="E51" i="1"/>
  <c r="F51" i="1" s="1"/>
  <c r="E50" i="1"/>
  <c r="F50" i="1" s="1"/>
  <c r="E49" i="1"/>
  <c r="F49" i="1" s="1"/>
  <c r="E48" i="1"/>
  <c r="F48" i="1" s="1"/>
  <c r="E47" i="1"/>
  <c r="F47" i="1" s="1"/>
  <c r="E46" i="1"/>
  <c r="F46" i="1" s="1"/>
  <c r="E45" i="1"/>
  <c r="F45" i="1" s="1"/>
  <c r="E44" i="1"/>
  <c r="F44" i="1" s="1"/>
  <c r="E42" i="1"/>
  <c r="F42" i="1" s="1"/>
  <c r="E40" i="1"/>
  <c r="F40" i="1" s="1"/>
  <c r="E39" i="1"/>
  <c r="F39" i="1" s="1"/>
  <c r="E38" i="1"/>
  <c r="F38" i="1" s="1"/>
  <c r="E37" i="1"/>
  <c r="F37" i="1" s="1"/>
  <c r="E36" i="1"/>
  <c r="F36" i="1" s="1"/>
  <c r="E35" i="1"/>
  <c r="F35" i="1" s="1"/>
  <c r="E34" i="1"/>
  <c r="F34" i="1" s="1"/>
  <c r="E33" i="1"/>
  <c r="F33" i="1" s="1"/>
  <c r="E32" i="1"/>
  <c r="F32" i="1" s="1"/>
  <c r="E31" i="1"/>
  <c r="F31" i="1" s="1"/>
  <c r="E30" i="1"/>
  <c r="F30" i="1" s="1"/>
  <c r="E29" i="1"/>
  <c r="F29" i="1" s="1"/>
  <c r="E28" i="1"/>
  <c r="F28" i="1" s="1"/>
  <c r="E27" i="1"/>
  <c r="F27" i="1" s="1"/>
  <c r="E26" i="1"/>
  <c r="F26" i="1" s="1"/>
  <c r="E25" i="1"/>
  <c r="F25" i="1" s="1"/>
  <c r="E24" i="1"/>
  <c r="F24" i="1" s="1"/>
  <c r="E23" i="1"/>
  <c r="F23" i="1" s="1"/>
  <c r="E22" i="1"/>
  <c r="F22" i="1" s="1"/>
  <c r="E21" i="1"/>
  <c r="F21" i="1" s="1"/>
  <c r="E20" i="1"/>
  <c r="F20" i="1" s="1"/>
  <c r="E19" i="1"/>
  <c r="F19" i="1" s="1"/>
  <c r="E18" i="1"/>
  <c r="F18" i="1" s="1"/>
  <c r="E17" i="1"/>
  <c r="F17" i="1" s="1"/>
  <c r="E16" i="1"/>
  <c r="F16" i="1" s="1"/>
  <c r="E15" i="1"/>
  <c r="F15" i="1" s="1"/>
  <c r="E14" i="1"/>
  <c r="F14" i="1" s="1"/>
  <c r="E13" i="1"/>
  <c r="F13" i="1" s="1"/>
  <c r="E12" i="1"/>
  <c r="F12" i="1" s="1"/>
  <c r="E11" i="1"/>
  <c r="F11" i="1" s="1"/>
  <c r="E10" i="1"/>
  <c r="F10" i="1" s="1"/>
  <c r="E9" i="1"/>
  <c r="F9" i="1" s="1"/>
  <c r="E8" i="1"/>
  <c r="F8" i="1" s="1"/>
  <c r="E7" i="1"/>
  <c r="F7" i="1" s="1"/>
  <c r="E6" i="1"/>
  <c r="F6" i="1" s="1"/>
  <c r="E5" i="1"/>
  <c r="F5" i="1" s="1"/>
  <c r="E4" i="1"/>
  <c r="F4" i="1" s="1"/>
  <c r="E3" i="1"/>
  <c r="F3" i="1" s="1"/>
</calcChain>
</file>

<file path=xl/sharedStrings.xml><?xml version="1.0" encoding="utf-8"?>
<sst xmlns="http://schemas.openxmlformats.org/spreadsheetml/2006/main" count="263" uniqueCount="200">
  <si>
    <t>항목</t>
    <phoneticPr fontId="3" type="noConversion"/>
  </si>
  <si>
    <t>취약도</t>
    <phoneticPr fontId="3" type="noConversion"/>
  </si>
  <si>
    <t>점수</t>
    <phoneticPr fontId="3" type="noConversion"/>
  </si>
  <si>
    <t>점검결과</t>
  </si>
  <si>
    <t>점검 내용</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</si>
  <si>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</si>
  <si>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</si>
  <si>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</si>
  <si>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</si>
  <si>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</si>
  <si>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</si>
  <si>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</si>
  <si>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</si>
  <si>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</si>
  <si>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</si>
  <si>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</si>
  <si>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</si>
  <si>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</si>
  <si>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</si>
  <si>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</si>
  <si>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</si>
  <si>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</si>
  <si>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</si>
  <si>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</si>
  <si>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</si>
  <si>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</si>
  <si>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</si>
  <si>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</si>
  <si>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</si>
  <si>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</si>
  <si>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</si>
  <si>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</si>
  <si>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</si>
  <si>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</si>
  <si>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</si>
  <si>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</si>
  <si>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</si>
  <si>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</si>
  <si>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</si>
  <si>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</si>
  <si>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</si>
  <si>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</si>
  <si>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</si>
  <si>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</si>
  <si>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</si>
  <si>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</si>
  <si>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</si>
  <si>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</si>
  <si>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</si>
  <si>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</si>
  <si>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</si>
  <si>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</si>
  <si>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</si>
  <si>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</si>
  <si>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</si>
  <si>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</si>
  <si>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</si>
  <si>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</si>
  <si>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</si>
  <si>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</si>
  <si>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</si>
  <si>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</si>
  <si>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</si>
  <si>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</si>
  <si>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</si>
  <si>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</si>
  <si>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</si>
  <si>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</si>
  <si>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H</t>
    <phoneticPr fontId="3" type="noConversion"/>
  </si>
  <si>
    <t>W-41</t>
    <phoneticPr fontId="3" type="noConversion"/>
  </si>
  <si>
    <t xml:space="preserve">root 계정 원격접속 제한 </t>
    <phoneticPr fontId="3" type="noConversion"/>
  </si>
  <si>
    <t>패스워드 복잡성 설정</t>
    <phoneticPr fontId="3" type="noConversion"/>
  </si>
  <si>
    <t xml:space="preserve">계정 잠금 임계값 설정 </t>
    <phoneticPr fontId="3" type="noConversion"/>
  </si>
  <si>
    <t>패스워드 파일 보호</t>
    <phoneticPr fontId="3" type="noConversion"/>
  </si>
  <si>
    <t xml:space="preserve">root홈, 패스 디렉터리 권한 및 패스 설정 </t>
    <phoneticPr fontId="3" type="noConversion"/>
  </si>
  <si>
    <t xml:space="preserve">파일 및 디렉터리 소유자 설정 </t>
    <phoneticPr fontId="3" type="noConversion"/>
  </si>
  <si>
    <t xml:space="preserve">/etc/passwd 파일 소유자 및 권한 설정 </t>
    <phoneticPr fontId="3" type="noConversion"/>
  </si>
  <si>
    <t xml:space="preserve">/etc/shadow 파일 소유자 및 권한 설정 </t>
    <phoneticPr fontId="3" type="noConversion"/>
  </si>
  <si>
    <t xml:space="preserve">/etc/hosts 파일 소유자 및 권한 설정 </t>
    <phoneticPr fontId="3" type="noConversion"/>
  </si>
  <si>
    <t xml:space="preserve">/etc/(x)inetd.conf 파일 소유자 및 권한 설정 </t>
    <phoneticPr fontId="3" type="noConversion"/>
  </si>
  <si>
    <t xml:space="preserve">/etc/syslog.conf 파일 소유자 및 권한 설정 </t>
    <phoneticPr fontId="3" type="noConversion"/>
  </si>
  <si>
    <t>/etc/services 파일 소유자 및 권한 설정</t>
    <phoneticPr fontId="3" type="noConversion"/>
  </si>
  <si>
    <t xml:space="preserve">SUID, SGID, 설정 파일점검 </t>
    <phoneticPr fontId="3" type="noConversion"/>
  </si>
  <si>
    <t xml:space="preserve">사용자, 시스템 시작파일 및 환경파일 소유자 및 권한 설정 </t>
    <phoneticPr fontId="3" type="noConversion"/>
  </si>
  <si>
    <t xml:space="preserve">world writable 파일 점검 </t>
    <phoneticPr fontId="3" type="noConversion"/>
  </si>
  <si>
    <t xml:space="preserve">/dev에 존재하지 않는 device 파일 점검 </t>
    <phoneticPr fontId="3" type="noConversion"/>
  </si>
  <si>
    <t xml:space="preserve">/root/.rhosts, hosts.equiv 사용 금지 </t>
    <phoneticPr fontId="3" type="noConversion"/>
  </si>
  <si>
    <t xml:space="preserve">접속 IP 및 포트 제한 </t>
    <phoneticPr fontId="3" type="noConversion"/>
  </si>
  <si>
    <t xml:space="preserve">Finger 서비스 비활성화 </t>
    <phoneticPr fontId="3" type="noConversion"/>
  </si>
  <si>
    <t xml:space="preserve">Anonymous FTP 비활성화 </t>
    <phoneticPr fontId="3" type="noConversion"/>
  </si>
  <si>
    <t xml:space="preserve">r 계열 서비스 비활성화 </t>
    <phoneticPr fontId="3" type="noConversion"/>
  </si>
  <si>
    <t xml:space="preserve">crond 파일 소유자 및 권한 설정 </t>
    <phoneticPr fontId="3" type="noConversion"/>
  </si>
  <si>
    <t xml:space="preserve">DoS 공격에 취약한 서비스 비활성화 </t>
    <phoneticPr fontId="3" type="noConversion"/>
  </si>
  <si>
    <t xml:space="preserve">NFS 서비스 비활성화 </t>
    <phoneticPr fontId="3" type="noConversion"/>
  </si>
  <si>
    <t xml:space="preserve">NFS 접근 통제 </t>
    <phoneticPr fontId="3" type="noConversion"/>
  </si>
  <si>
    <t xml:space="preserve">automountd 제거 </t>
    <phoneticPr fontId="3" type="noConversion"/>
  </si>
  <si>
    <t xml:space="preserve">RPC 서비스 확인 </t>
  </si>
  <si>
    <t xml:space="preserve">tftp, talk 서비스 비활성화 </t>
  </si>
  <si>
    <t xml:space="preserve">Sendmail 버전 점검 </t>
  </si>
  <si>
    <t xml:space="preserve">스팸 메일 릴레이 제한 </t>
  </si>
  <si>
    <t xml:space="preserve">일반사용자의 Sendmail 실행 방지 </t>
  </si>
  <si>
    <t xml:space="preserve">DNS 보안 버전 패치 </t>
    <phoneticPr fontId="3" type="noConversion"/>
  </si>
  <si>
    <t xml:space="preserve">DNS Zone Transfer 설정 </t>
  </si>
  <si>
    <t xml:space="preserve">최신 보안패치 및 벤더 권고사항 적용 </t>
    <phoneticPr fontId="3" type="noConversion"/>
  </si>
  <si>
    <t xml:space="preserve">로그의 정기적 검토 및 보고 </t>
    <phoneticPr fontId="3" type="noConversion"/>
  </si>
  <si>
    <t xml:space="preserve">root 이외의 UID가 ‘0’ 금지 </t>
    <phoneticPr fontId="3" type="noConversion"/>
  </si>
  <si>
    <t xml:space="preserve">root 계정 su 제한 </t>
    <phoneticPr fontId="3" type="noConversion"/>
  </si>
  <si>
    <t xml:space="preserve">패스워드 최소 길이 설정 </t>
    <phoneticPr fontId="3" type="noConversion"/>
  </si>
  <si>
    <t xml:space="preserve">패스워드 최대 사용기간 설정 </t>
  </si>
  <si>
    <t>불필요한 계정 제거</t>
  </si>
  <si>
    <t xml:space="preserve">패스워드 최소 사용기간 설정 </t>
  </si>
  <si>
    <t xml:space="preserve">관리자 그룹에 최소한의 계정 포함 </t>
  </si>
  <si>
    <t>계정이 존재하지 않는 GID 금지</t>
  </si>
  <si>
    <t xml:space="preserve">사용자 shell 점검 </t>
  </si>
  <si>
    <t>동일한 UID 금지</t>
  </si>
  <si>
    <t xml:space="preserve">Session Timeout 설정 </t>
  </si>
  <si>
    <t xml:space="preserve">hosts.lpd 파일 소유자 및 권한 설정 </t>
  </si>
  <si>
    <t xml:space="preserve">UMASK 설정 관리 </t>
  </si>
  <si>
    <t xml:space="preserve">홈디렉토리 소유자 및 권한 설정 </t>
  </si>
  <si>
    <t xml:space="preserve">홈디렉토리로 지정한 디렉토리의 존재 관리 </t>
  </si>
  <si>
    <t xml:space="preserve">숨겨진 파일 및 디렉토리 검색 및 제거 </t>
    <phoneticPr fontId="3" type="noConversion"/>
  </si>
  <si>
    <t xml:space="preserve">ssh 원격접속 허용 </t>
  </si>
  <si>
    <t xml:space="preserve">ftp 서비스 확인 </t>
  </si>
  <si>
    <t xml:space="preserve">ftp 계정 shell 제한 </t>
    <phoneticPr fontId="3" type="noConversion"/>
  </si>
  <si>
    <t xml:space="preserve">ftpusers 파일 소유자 및 권한 설정 </t>
    <phoneticPr fontId="3" type="noConversion"/>
  </si>
  <si>
    <t>ftpusers 파일 설정(FTP 서비스 root 계정 접근제한)</t>
    <phoneticPr fontId="3" type="noConversion"/>
  </si>
  <si>
    <t xml:space="preserve">at 서비스 권한 설정 </t>
    <phoneticPr fontId="3" type="noConversion"/>
  </si>
  <si>
    <t xml:space="preserve">SNMP 서비스 구동 점검 </t>
    <phoneticPr fontId="3" type="noConversion"/>
  </si>
  <si>
    <t xml:space="preserve">SNMP 서비스 Community String의 복잡성 설정 </t>
    <phoneticPr fontId="3" type="noConversion"/>
  </si>
  <si>
    <t xml:space="preserve">로그온 시 경고 메시지 제공 </t>
  </si>
  <si>
    <t xml:space="preserve">NFS 설정파일 접근권한 </t>
  </si>
  <si>
    <t xml:space="preserve">expn, vrfy 명령어 제한 </t>
    <phoneticPr fontId="3" type="noConversion"/>
  </si>
  <si>
    <t xml:space="preserve">정책에 따른 시스템 로깅 설정 </t>
  </si>
  <si>
    <t xml:space="preserve">NIS, NIS+ 점검 </t>
    <phoneticPr fontId="3" type="noConversion"/>
  </si>
  <si>
    <t>M</t>
    <phoneticPr fontId="3" type="noConversion"/>
  </si>
  <si>
    <t>L</t>
    <phoneticPr fontId="3" type="noConversion"/>
  </si>
  <si>
    <r>
      <rPr>
        <b/>
        <sz val="10"/>
        <color theme="1"/>
        <rFont val="맑은 고딕"/>
        <family val="3"/>
        <charset val="129"/>
        <scheme val="minor"/>
      </rPr>
      <t xml:space="preserve"> [양호] : 원격 터미널 서비스를 사용하지 않거나, 사용 시 root 직접 접속을 차단한 경우
</t>
    </r>
    <r>
      <rPr>
        <sz val="10"/>
        <color theme="1"/>
        <rFont val="맑은 고딕"/>
        <family val="3"/>
        <charset val="129"/>
        <scheme val="minor"/>
      </rPr>
      <t>[현황]</t>
    </r>
    <r>
      <rPr>
        <b/>
        <sz val="10"/>
        <color theme="1"/>
        <rFont val="맑은 고딕"/>
        <family val="3"/>
        <charset val="129"/>
        <scheme val="minor"/>
      </rPr>
      <t xml:space="preserve">
</t>
    </r>
    <r>
      <rPr>
        <sz val="10"/>
        <color theme="1"/>
        <rFont val="맑은 고딕"/>
        <family val="3"/>
        <charset val="129"/>
        <scheme val="minor"/>
      </rPr>
      <t>#cat /etc/pam.d/login | grep -o -i pam_securetty.so | grep -v # ^*
pam_securetty.so
#/etc/securetty | grep -i pts | grep -v # ^*
#cat /etc/sshd_config | grep -i PermitRootLogin yes | grep -v # ^*</t>
    </r>
    <phoneticPr fontId="3" type="noConversion"/>
  </si>
  <si>
    <r>
      <rPr>
        <b/>
        <sz val="11"/>
        <color theme="1"/>
        <rFont val="맑은 고딕"/>
        <family val="3"/>
        <charset val="129"/>
        <scheme val="minor"/>
      </rPr>
      <t xml:space="preserve">[취약] : 패스워드 최소길이 8자리 이상, 영문·숫자·특수문자 최소 입력 기능이 설정된 경우
</t>
    </r>
    <r>
      <rPr>
        <sz val="11"/>
        <color theme="1"/>
        <rFont val="맑은 고딕"/>
        <family val="3"/>
        <charset val="129"/>
        <scheme val="minor"/>
      </rPr>
      <t>[현황]
#cat /etc/security/pwquality.conf | grep -E  echo lcredit|ucredit|dcredit|ocredit|minlen|difok 
# difok = 5
# minlen = 9
# dcredit = 1
# ucredit = 1
# lcredit = 1
# ocredit = 1</t>
    </r>
    <phoneticPr fontId="3" type="noConversion"/>
  </si>
  <si>
    <r>
      <rPr>
        <b/>
        <sz val="11"/>
        <color theme="1"/>
        <rFont val="맑은 고딕"/>
        <family val="3"/>
        <charset val="129"/>
        <scheme val="minor"/>
      </rPr>
      <t xml:space="preserve">[양호] : 계정 잠금 임계값이 10회 이하의 값으로 설정되어 있는 경우
</t>
    </r>
    <r>
      <rPr>
        <sz val="11"/>
        <color theme="1"/>
        <rFont val="맑은 고딕"/>
        <family val="3"/>
        <charset val="129"/>
        <scheme val="minor"/>
      </rPr>
      <t>[현황]
#cat /etc/pam.d/system-auth | grep "pam_tally2.so" | grep -v "# ^*"
auth	    required	  pam_tally2.so deny=5 unlock_time=120 no_magic_root
account     required      pam_tally2.so no_magic_root reset</t>
    </r>
    <phoneticPr fontId="3" type="noConversion"/>
  </si>
  <si>
    <r>
      <rPr>
        <b/>
        <sz val="11"/>
        <color theme="1"/>
        <rFont val="맑은 고딕"/>
        <family val="3"/>
        <charset val="129"/>
        <scheme val="minor"/>
      </rPr>
      <t xml:space="preserve">[양호] : 쉐도우 패스워드를 사용하거나, 패스워드를 암호화하여 저장하는 경우
</t>
    </r>
    <r>
      <rPr>
        <sz val="11"/>
        <color theme="1"/>
        <rFont val="맑은 고딕"/>
        <family val="3"/>
        <charset val="129"/>
        <scheme val="minor"/>
      </rPr>
      <t>[현황]
#/etc/shadow
/etc/shadow
#cat /etc/passwd | grep 'root' | awk -F ':' '{print }'
x</t>
    </r>
    <phoneticPr fontId="3" type="noConversion"/>
  </si>
  <si>
    <r>
      <rPr>
        <b/>
        <sz val="11"/>
        <color theme="1"/>
        <rFont val="맑은 고딕"/>
        <family val="3"/>
        <charset val="129"/>
        <scheme val="minor"/>
      </rPr>
      <t xml:space="preserve">[양호] : PATH 환경변수에 “.” 이 맨 앞이나 중간에 포함되지 않은 경우
</t>
    </r>
    <r>
      <rPr>
        <sz val="11"/>
        <color theme="1"/>
        <rFont val="맑은 고딕"/>
        <family val="3"/>
        <charset val="129"/>
        <scheme val="minor"/>
      </rPr>
      <t>[현황]
#echo /usr/local/bin:/usr/local/sbin:/usr/bin:/usr/sbin:/bin:/sbin:/root/bin
/usr/local/bin:/usr/local/sbin:/usr/bin:/usr/sbin:/bin:/sbin:/root/bin</t>
    </r>
    <phoneticPr fontId="3" type="noConversion"/>
  </si>
  <si>
    <r>
      <rPr>
        <b/>
        <sz val="11"/>
        <color theme="1"/>
        <rFont val="맑은 고딕"/>
        <family val="3"/>
        <charset val="129"/>
        <scheme val="minor"/>
      </rPr>
      <t xml:space="preserve">[취약] : 소유자가 존재하지 않는 파일 및 디렉터리가 존재하는 경우
</t>
    </r>
    <r>
      <rPr>
        <sz val="11"/>
        <color theme="1"/>
        <rFont val="맑은 고딕"/>
        <family val="3"/>
        <charset val="129"/>
        <scheme val="minor"/>
      </rPr>
      <t>[현황]
#find / -nouser -print 2&gt;/dev/nul
find: ‘/proc/43146/task/43146/fd/5’: No such file or directory
find: ‘/proc/43146/task/43146/fdinfo/5’: No such file or directory
find: ‘/proc/43146/fd/6’: No such file or directory
find: ‘/proc/43146/fdinfo/6’: No such file or directory
/proc/70969
/proc/70969/task
/proc/70969/task/70969
/proc/70969/task/70969/net
/proc/70969/task/70969/attr
/proc/70969/net
/proc/70969/attr
/run/sm-client.pid
/var/spool/mail/teste1
/var/spool/mail/teste
/var/spool/clientmqueue
/var/spool/clientmqueue/sm-client.st
/var/spool/clientmqueue/df16KAbUBq085168
/var/spool/clientmqueue/Qf16KAbUBq085168
/var/spool/clientmqueue/df16KAcIBE085316
/var/spool/clientmqueue/Qf16KAcIBE085316
/tmp/.esd-1002
/tmp/tracker-extract-files.1002
/home/teste1
/home/teste1/.mozilla
/home/teste1/.mozilla/extensions
/home/teste1/.mozilla/plugins
/home/teste1/.bash_logout
/home/teste1/.bash_profile
/home/teste1/.bashrc
/home/teste1/.cache
/home/teste1/.cache/gdm
/home/teste1/.cache/gdm/session.log
/home/teste1/.cache/imsettings
/home/teste1/.cache/imsettings/log
/home/teste1/.cache/libgweather
/home/teste1/.cache/evolution
/home/teste1/.cache/evolution/addressbook
/home/teste1/.cache/evolution/addressbook/trash
/home/teste1/.cache/evolution/calendar
/home/teste1/.cache/evolution/calendar/trash
/home/teste1/.cache/evolution/mail
/home/teste1/.cache/evolution/mail/trash
/home/teste1/.cache/evolution/memos
/home/teste1/.cache/evolution/memos/trash
/home/teste1/.cache/evolution/sources
/home/teste1/.cache/evolution/sources/trash
/home/teste1/.cache/evolution/tasks
/home/teste1/.cache/evolution/tasks/trash
/home/teste1/.cache/gnome-shell
/home/teste1/.cache/gnome-shell/update-check-3.28
/home/teste1/.cache/abrt
/home/teste1/.cache/abrt/applet_dirlist
/home/teste1/.cache/abrt/lastnotification
/home/teste1/.cache/event-sound-cache.tdb.52faa913a51e4151bcc69f1dc48bca45.x86_64-redhat-linux-gnu
/home/teste1/.cache/tracker
/home/teste1/.cache/tracker/db-version.txt
/home/teste1/.cache/tracker/meta.db
/home/teste1/.cache/tracker/db-locale.txt
/home/teste1/.cache/tracker/meta.db-wal
/home/teste1/.cache/tracker/meta.db-shm
/home/teste1/.cache/tracker/ontologies.gvdb
/home/teste1/.cache/tracker/parser-sha1.txt
/home/teste1/.cache/tracker/locale-for-miner-user-guides.txt
/home/teste1/.cache/tracker/locale-for-miner-apps.txt
/home/teste1/.cache/tracker/last-crawl.txt
/home/teste1/.cache/tracker/first-index.txt
/home/teste1/.cache/gstreamer-1.0
/home/teste1/.cache/gstreamer-1.0/registry.x86_64.bin
/home/teste1/.cache/flatpak
/home/teste1/.cache/flatpak/system-cache
/home/teste1/.cache/yelp
/home/teste1/.cache/yelp/WebKitCache
/home/teste1/.cache/yelp/WebKitCache/Version 16
/home/teste1/.cache/yelp/WebKitCache/Version 16/salt
/home/teste1/.cache/yelp/WebKitCache/Version 16/Blobs
/home/teste1/.cache/media-art
/home/teste1/.cache/gnome-software
/home/teste1/.cache/gnome-software/shell-extensions
/home/teste1/.cache/gnome-software/odrs
/home/teste1/.cache/gnome-software/odrs/ratings.json
/home/teste1/.dbus
/home/teste1/.dbus/session-bus
/home/teste1/.dbus/session-bus/52faa913a51e4151bcc69f1dc48bca45-0
/home/teste1/.config
/home/teste1/.config/imsettings
/home/teste1/.config/gnome-session
/home/teste1/.config/gnome-session/saved-session
/home/teste1/.config/pulse
/home/teste1/.config/pulse/52faa913a51e4151bcc69f1dc48bca45-device-volumes.tdb
/home/teste1/.config/pulse/52faa913a51e4151bcc69f1dc48bca45-stream-volumes.tdb
/home/teste1/.config/pulse/52faa913a51e4151bcc69f1dc48bca45-card-database.tdb
/home/teste1/.config/pulse/cookie
/home/teste1/.config/pulse/52faa913a51e4151bcc69f1dc48bca45-default-sink
/home/teste1/.config/pulse/52faa913a51e4151bcc69f1dc48bca45-default-source
/home/teste1/.config/ibus
/home/teste1/.config/ibus/bus
/home/teste1/.config/ibus/bus/52faa913a51e4151bcc69f1dc48bca45-unix-0
/home/teste1/.config/evolution
/home/teste1/.config/evolution/sources
/home/teste1/.config/evolution/sources/system-proxy.source
/home/teste1/.config/dconf
/home/teste1/.config/dconf/user
/home/teste1/.config/goa-1.0
/home/teste1/.config/user-dirs.dirs
/home/teste1/.config/user-dirs.locale
/home/teste1/.config/gconf
/home/teste1/.config/gtk-3.0
/home/teste1/.config/gtk-3.0/bookmarks
/home/teste1/.config/abrt
/home/teste1/.config/nautilus
/home/teste1/.config/nautilus/desktop-metadata
/home/teste1/.config/gnome-initial-setup-done
/home/teste1/.config/yelp
/home/teste1/.config/yelp/yelp.cfg
/home/teste1/.ICEauthority
/home/teste1/.local
/home/teste1/.local/share
/home/teste1/.local/share/keyrings
/home/teste1/.local/share/keyrings/login.keyring
/home/teste1/.local/share/keyrings/user.keystore
/home/teste1/.local/share/gnome-shell
/home/teste1/.local/share/evolution
/home/teste1/.local/share/evolution/addressbook
/home/teste1/.local/share/evolution/addressbook/trash
/home/teste1/.local/share/evolution/addressbook/system
/home/teste1/.local/share/evolution/addressbook/system/contacts.db
/home/teste1/.local/share/evolution/addressbook/system/photos
/home/teste1/.local/share/evolution/calendar
/home/teste1/.local/share/evolution/calendar/trash
/home/teste1/.local/share/evolution/calendar/system
/home/teste1/.local/share/evolution/calendar/system/calendar.ics
/home/teste1/.local/share/evolution/mail
/home/teste1/.local/share/evolution/mail/trash
/home/teste1/.local/share/evolution/memos
/home/teste1/.local/share/evolution/memos/trash
/home/teste1/.local/share/evolution/tasks
/home/teste1/.local/share/evolution/tasks/trash
/home/teste1/.local/share/telepathy
/home/teste1/.local/share/telepathy/mission-control
/home/teste1/.local/share/telepathy/mission-control/accounts.cfg
/home/teste1/.local/share/telepathy/mission-control/accounts-goa.cfg
/home/teste1/.local/share/gsettings-data-convert
/home/teste1/.local/share/sounds
/home/teste1/.local/share/applications
/home/teste1/.local/share/icc
/home/teste1/.local/share/gnome-settings-daemon
/home/teste1/.local/share/gnome-settings-daemon/input-sources-converted
/home/teste1/.local/share/flatpak
/home/teste1/.local/share/flatpak/db
/home/teste1/.local/share/flatpak/repo
/home/teste1/.local/share/flatpak/repo/config
/home/teste1/.local/share/flatpak/repo/tmp
/home/teste1/.local/share/flatpak/repo/tmp/cache
/home/teste1/.local/share/flatpak/repo/extensions
/home/teste1/.local/share/flatpak/repo/state
/home/teste1/.local/share/flatpak/repo/refs
/home/teste1/.local/share/flatpak/repo/refs/heads
/home/teste1/.local/share/flatpak/repo/refs/mirrors
/home/teste1/.local/share/flatpak/repo/refs/remotes
/home/teste1/.local/share/flatpak/repo/objects
/home/teste1/.local/share/flatpak/.changed
/home/teste1/.local/share/tracker
/home/teste1/.local/share/tracker/data
/home/teste1/.local/share/tracker/data/tracker-store.journal
/home/teste1/.local/share/tracker/data/tracker-store.ontology.journal
/home/teste1/.local/share/gvfs-metadata
/home/teste1/.local/share/gvfs-metadata/home
/home/teste1/.local/share/gvfs-metadata/root
/home/teste1/.local/share/gvfs-metadata/home-03de7668.log
/home/teste1/.local/share/gvfs-metadata/root-e4fa05e2.log
/home/teste1/.local/share/nautilus
/home/teste1/.local/share/nautilus/scripts
/home/teste1/.local/share/webkitgtk
/home/teste1/.local/share/webkitgtk/deviceidhashsalts
/home/teste1/.local/share/webkitgtk/deviceidhashsalts/1
/home/teste1/.local/share/webkitgtk/databases
/home/teste1/.local/share/webkitgtk/databases/indexeddb
/home/teste1/.local/share/webkitgtk/databases/indexeddb/v1
/home/teste1/.local/share/webkitgtk/localstorage
/home/teste1/.esd_auth
/home/teste1/Desktop
/home/teste1/Desktop/test.txt
/home/teste1/Downloads
/home/teste1/Templates
/home/teste1/Public
/home/teste1/Documents
/home/teste1/Music
/home/teste1/Pictures
/home/teste1/Videos
/home/teste1/.viminfo
/home/teste1/.bash_history
/home/teste
/home/teste/.mozilla
/home/teste/.mozilla/extensions
/home/teste/.mozilla/plugins
/home/teste/.bash_logout
/home/teste/.bash_profile
/home/teste/.bashrc
#find / -nogroup -print 2&gt;/dev/nul
find: ‘/proc/43156/task/43156/fd/5’: No such file or directory
find: ‘/proc/43156/task/43156/fdinfo/5’: No such file or directory
find: ‘/proc/43156/fd/6’: No such file or directory
find: ‘/proc/43156/fdinfo/6’: No such file or directory
/proc/70969
/proc/70969/task
/proc/70969/task/70969
/proc/70969/task/70969/net
/proc/70969/task/70969/attr
/proc/70969/net
/proc/70969/attr
/run/sm-client.pid
/var/spool/mail/teste1
/var/spool/mail/teste
/var/spool/clientmqueue
/var/spool/clientmqueue/sm-client.st
/var/spool/clientmqueue/df16KAbUBq085168
/var/spool/clientmqueue/Qf16KAbUBq085168
/var/spool/clientmqueue/df16KAcIBE085316
/var/spool/clientmqueue/Qf16KAcIBE085316
/tmp/.esd-1002
/tmp/tracker-extract-files.1002
/home/teste1
/home/teste1/.mozilla
/home/teste1/.mozilla/extensions
/home/teste1/.mozilla/plugins
/home/teste1/.bash_logout
/home/teste1/.bash_profile
/home/teste1/.bashrc
/home/teste1/.cache
/home/teste1/.cache/gdm
/home/teste1/.cache/gdm/session.log
/home/teste1/.cache/imsettings
/home/teste1/.cache/imsettings/log
/home/teste1/.cache/libgweather
/home/teste1/.cache/evolution
/home/teste1/.cache/evolution/addressbook
/home/teste1/.cache/evolution/addressbook/trash
/home/teste1/.cache/evolution/calendar
/home/teste1/.cache/evolution/calendar/trash
/home/teste1/.cache/evolution/mail
/home/teste1/.cache/evolution/mail/trash
/home/teste1/.cache/evolution/memos
/home/teste1/.cache/evolution/memos/trash
/home/teste1/.cache/evolution/sources
/home/teste1/.cache/evolution/sources/trash
/home/teste1/.cache/evolution/tasks
/home/teste1/.cache/evolution/tasks/trash
/home/teste1/.cache/gnome-shell
/home/teste1/.cache/gnome-shell/update-check-3.28
/home/teste1/.cache/abrt
/home/teste1/.cache/abrt/applet_dirlist
/home/teste1/.cache/abrt/lastnotification
/home/teste1/.cache/event-sound-cache.tdb.52faa913a51e4151bcc69f1dc48bca45.x86_64-redhat-linux-gnu
/home/teste1/.cache/tracker
/home/teste1/.cache/tracker/db-version.txt
/home/teste1/.cache/tracker/meta.db
/home/teste1/.cache/tracker/db-locale.txt
/home/teste1/.cache/tracker/meta.db-wal
/home/teste1/.cache/tracker/meta.db-shm
/home/teste1/.cache/tracker/ontologies.gvdb
/home/teste1/.cache/tracker/parser-sha1.txt
/home/teste1/.cache/tracker/locale-for-miner-user-guides.txt
/home/teste1/.cache/tracker/locale-for-miner-apps.txt
/home/teste1/.cache/tracker/last-crawl.txt
/home/teste1/.cache/tracker/first-index.txt
/home/teste1/.cache/gstreamer-1.0
/home/teste1/.cache/gstreamer-1.0/registry.x86_64.bin
/home/teste1/.cache/flatpak
/home/teste1/.cache/flatpak/system-cache
/home/teste1/.cache/yelp
/home/teste1/.cache/yelp/WebKitCache
/home/teste1/.cache/yelp/WebKitCache/Version 16
/home/teste1/.cache/yelp/WebKitCache/Version 16/salt
/home/teste1/.cache/yelp/WebKitCache/Version 16/Blobs
/home/teste1/.cache/media-art
/home/teste1/.cache/gnome-software
/home/teste1/.cache/gnome-software/shell-extensions
/home/teste1/.cache/gnome-software/odrs
/home/teste1/.cache/gnome-software/odrs/ratings.json
/home/teste1/.dbus
/home/teste1/.dbus/session-bus
/home/teste1/.dbus/session-bus/52faa913a51e4151bcc69f1dc48bca45-0
/home/teste1/.config
/home/teste1/.config/imsettings
/home/teste1/.config/gnome-session
/home/teste1/.config/gnome-session/saved-session
/home/teste1/.config/pulse
/home/teste1/.config/pulse/52faa913a51e4151bcc69f1dc48bca45-device-volumes.tdb
/home/teste1/.config/pulse/52faa913a51e4151bcc69f1dc48bca45-stream-volumes.tdb
/home/teste1/.config/pulse/52faa913a51e4151bcc69f1dc48bca45-card-database.tdb
/home/teste1/.config/pulse/cookie
/home/teste1/.config/pulse/52faa913a51e4151bcc69f1dc48bca45-default-sink
/home/teste1/.config/pulse/52faa913a51e4151bcc69f1dc48bca45-default-source
/home/teste1/.config/ibus
/home/teste1/.config/ibus/bus
/home/teste1/.config/ibus/bus/52faa913a51e4151bcc69f1dc48bca45-unix-0
/home/teste1/.config/evolution
/home/teste1/.config/evolution/sources
/home/teste1/.config/evolution/sources/system-proxy.source
/home/teste1/.config/dconf
/home/teste1/.config/dconf/user
/home/teste1/.config/goa-1.0
/home/teste1/.config/user-dirs.dirs
/home/teste1/.config/user-dirs.locale
/home/teste1/.config/gconf
/home/teste1/.config/gtk-3.0
/home/teste1/.config/gtk-3.0/bookmarks
/home/teste1/.config/abrt
/home/teste1/.config/nautilus
/home/teste1/.config/nautilus/desktop-metadata
/home/teste1/.config/gnome-initial-setup-done
/home/teste1/.config/yelp
/home/teste1/.config/yelp/yelp.cfg
/home/teste1/.ICEauthority
/home/teste1/.local
/home/teste1/.local/share
/home/teste1/.local/share/keyrings
/home/teste1/.local/share/keyrings/login.keyring
/home/teste1/.local/share/keyrings/user.keystore
/home/teste1/.local/share/gnome-shell
/home/teste1/.local/share/evolution
/home/teste1/.local/share/evolution/addressbook
/home/teste1/.local/share/evolution/addressbook/trash
/home/teste1/.local/share/evolution/addressbook/system
/home/teste1/.local/share/evolution/addressbook/system/contacts.db
/home/teste1/.local/share/evolution/addressbook/system/photos
/home/teste1/.local/share/evolution/calendar
/home/teste1/.local/share/evolution/calendar/trash
/home/teste1/.local/share/evolution/calendar/system
/home/teste1/.local/share/evolution/calendar/system/calendar.ics
/home/teste1/.local/share/evolution/mail
/home/teste1/.local/share/evolution/mail/trash
/home/teste1/.local/share/evolution/memos
/home/teste1/.local/share/evolution/memos/trash
/home/teste1/.local/share/evolution/tasks
/home/teste1/.local/share/evolution/tasks/trash
/home/teste1/.local/share/telepathy
/home/teste1/.local/share/telepathy/mission-control
/home/teste1/.local/share/telepathy/mission-control/accounts.cfg
/home/teste1/.local/share/telepathy/mission-control/accounts-goa.cfg
/home/teste1/.local/share/gsettings-data-convert
/home/teste1/.local/share/sounds
/home/teste1/.local/share/applications
/home/teste1/.local/share/icc
/home/teste1/.local/share/gnome-settings-daemon
/home/teste1/.local/share/gnome-settings-daemon/input-sources-converted
/home/teste1/.local/share/flatpak
/home/teste1/.local/share/flatpak/db
/home/teste1/.local/share/flatpak/repo
/home/teste1/.local/share/flatpak/repo/config
/home/teste1/.local/share/flatpak/repo/tmp
/home/teste1/.local/share/flatpak/repo/tmp/cache
/home/teste1/.local/share/flatpak/repo/extensions
/home/teste1/.local/share/flatpak/repo/state
/home/teste1/.local/share/flatpak/repo/refs
/home/teste1/.local/share/flatpak/repo/refs/heads
/home/teste1/.local/share/flatpak/repo/refs/mirrors
/home/teste1/.local/share/flatpak/repo/refs/remotes
/home/teste1/.local/share/flatpak/repo/objects
/home/teste1/.local/share/flatpak/.changed
/home/teste1/.local/share/tracker
/home/teste1/.local/share/tracker/data
/home/teste1/.local/share/tracker/data/tracker-store.journal
/home/teste1/.local/share/tracker/data/tracker-store.ontology.journal
/home/teste1/.local/share/gvfs-metadata
/home/teste1/.local/share/gvfs-metadata/home
/home/teste1/.local/share/gvfs-metadata/root
/home/teste1/.local/share/gvfs-metadata/home-03de7668.log
/home/teste1/.local/share/gvfs-metadata/root-e4fa05e2.log
/home/teste1/.local/share/nautilus
/home/teste1/.local/share/nautilus/scripts
/home/teste1/.local/share/webkitgtk
/home/teste1/.local/share/webkitgtk/deviceidhashsalts
/home/teste1/.local/share/webkitgtk/deviceidhashsalts/1
/home/teste1/.local/share/webkitgtk/databases
/home/teste1/.local/share/webkitgtk/databases/indexeddb
/home/teste1/.local/share/webkitgtk/databases/indexeddb/v1
/home/teste1/.local/share/webkitgtk/localstorage
/home/teste1/.esd_auth
/home/teste1/Desktop
/home/teste1/Desktop/test.txt
/home/teste1/Downloads
/home/teste1/Templates
/home/teste1/Public
/home/teste1/Documents
/home/teste1/Music
/home/teste1/Pictures
/home/teste1/Videos
/home/teste1/.viminfo
/home/teste1/.bash_history
/home/teste
/home/teste/.mozilla
/home/teste/.mozilla/extensions
/home/teste/.mozilla/plugins
/home/teste/.bash_logout
/home/teste/.bash_profile
/home/teste/.bashrc</t>
    </r>
    <phoneticPr fontId="3" type="noConversion"/>
  </si>
  <si>
    <r>
      <rPr>
        <b/>
        <sz val="11"/>
        <color theme="1"/>
        <rFont val="맑은 고딕"/>
        <family val="3"/>
        <charset val="129"/>
        <scheme val="minor"/>
      </rPr>
      <t xml:space="preserve">[양호] : /etc/passwd 파일의 소유자가 root이고, 권한이 644 이하인 경우
</t>
    </r>
    <r>
      <rPr>
        <sz val="11"/>
        <color theme="1"/>
        <rFont val="맑은 고딕"/>
        <family val="3"/>
        <charset val="129"/>
        <scheme val="minor"/>
      </rPr>
      <t xml:space="preserve">[현황]
#ls -l /etc/passwd
-rw-r--r--. 1 root root 2486 Jul 20 08:45 /etc/passwd
</t>
    </r>
    <phoneticPr fontId="3" type="noConversion"/>
  </si>
  <si>
    <r>
      <rPr>
        <b/>
        <sz val="11"/>
        <color theme="1"/>
        <rFont val="맑은 고딕"/>
        <family val="3"/>
        <charset val="129"/>
        <scheme val="minor"/>
      </rPr>
      <t xml:space="preserve"> [양호] : /etc/shadow 파일의 소유자가 root이고, 권한이 400 이하인 경우
</t>
    </r>
    <r>
      <rPr>
        <sz val="11"/>
        <color theme="1"/>
        <rFont val="맑은 고딕"/>
        <family val="3"/>
        <charset val="129"/>
        <scheme val="minor"/>
      </rPr>
      <t>[현황]
#ls -l /etc/shadow
----------. 1 root root 1246 Jul 19 20:25 /etc/shadow</t>
    </r>
    <phoneticPr fontId="3" type="noConversion"/>
  </si>
  <si>
    <r>
      <rPr>
        <b/>
        <sz val="11"/>
        <color theme="1"/>
        <rFont val="맑은 고딕"/>
        <family val="3"/>
        <charset val="129"/>
        <scheme val="minor"/>
      </rPr>
      <t xml:space="preserve">[취약] : /etc/hosts 파일의 소유자가 root가 아니거나, 권한이 600 이상인 경우
</t>
    </r>
    <r>
      <rPr>
        <sz val="11"/>
        <color theme="1"/>
        <rFont val="맑은 고딕"/>
        <family val="3"/>
        <charset val="129"/>
        <scheme val="minor"/>
      </rPr>
      <t>[현황]
#ls -l /etc/hosts
-rw-r--r--. 1 root root 158 Jun  7  2013 /etc/hosts</t>
    </r>
    <phoneticPr fontId="3" type="noConversion"/>
  </si>
  <si>
    <t xml:space="preserve">[N/A] : (x)inetd (슈퍼데몬)을 사용하지 않는 경우 </t>
    <phoneticPr fontId="3" type="noConversion"/>
  </si>
  <si>
    <t xml:space="preserve">[N/A] : syslog, rsyslog를 사용하지 않는 경우 </t>
    <phoneticPr fontId="3" type="noConversion"/>
  </si>
  <si>
    <r>
      <rPr>
        <b/>
        <sz val="11"/>
        <color theme="1"/>
        <rFont val="맑은 고딕"/>
        <family val="3"/>
        <charset val="129"/>
        <scheme val="minor"/>
      </rPr>
      <t xml:space="preserve"> [양호] : etc/services 파일의 소유자가 root(또는 bin, sys)이고, 권한이 644 이하인 경우
</t>
    </r>
    <r>
      <rPr>
        <sz val="11"/>
        <color theme="1"/>
        <rFont val="맑은 고딕"/>
        <family val="3"/>
        <charset val="129"/>
        <scheme val="minor"/>
      </rPr>
      <t>[현황]
#ls -l /etc/services
-rw-r--r--. 1 root root 670186 Jul 19 06:31 /etc/services</t>
    </r>
    <phoneticPr fontId="3" type="noConversion"/>
  </si>
  <si>
    <r>
      <rPr>
        <b/>
        <sz val="11"/>
        <color theme="1"/>
        <rFont val="맑은 고딕"/>
        <family val="3"/>
        <charset val="129"/>
        <scheme val="minor"/>
      </rPr>
      <t xml:space="preserve">[취약] : 주요 실행파일의 권한에 SUID와 SGID에 대한 설정이 부여되어 있는 경우
</t>
    </r>
    <r>
      <rPr>
        <sz val="11"/>
        <color theme="1"/>
        <rFont val="맑은 고딕"/>
        <family val="3"/>
        <charset val="129"/>
        <scheme val="minor"/>
      </rPr>
      <t>[현황]
#ls -l /usr/bin/admintool
ls: cannot access /usr/bin/admintool: No such file or directory
#ls -l /usr/bin/at
-rwsr-xr-x. 1 root root 53048 Oct 30  2018 /usr/bin/at
#ls -l /usr/bin/atq
lrwxrwxrwx. 1 root root 2 Jun 20 22:26 /usr/bin/atq -&gt; at
#ls -l /usr/bin/atrm
lrwxrwxrwx. 1 root root 2 Jun 20 22:26 /usr/bin/atrm -&gt; at
#ls -l /usr/bin/lpset
ls: cannot access /usr/bin/lpset: No such file or directory
#ls -l /usr/bin/newgrp
-rwsr-xr-x. 1 root root 41936 Aug  8  2019 /usr/bin/newgrp
#ls -l /usr/bin/nispasswd
ls: cannot access /usr/bin/nispasswd: No such file or directory</t>
    </r>
    <phoneticPr fontId="3" type="noConversion"/>
  </si>
  <si>
    <r>
      <rPr>
        <b/>
        <sz val="11"/>
        <color theme="1"/>
        <rFont val="맑은 고딕"/>
        <family val="3"/>
        <charset val="129"/>
        <scheme val="minor"/>
      </rPr>
      <t xml:space="preserve">[취약] : 홈 디렉터리 환경변수 파일 소유자가 root 또는, 해당 계정으로 지정되지 않고, 홈 디렉터리 환경변수 파일에 root와 소유자 외에 쓰기 권한이 부여된 경우
</t>
    </r>
    <r>
      <rPr>
        <sz val="11"/>
        <color theme="1"/>
        <rFont val="맑은 고딕"/>
        <family val="3"/>
        <charset val="129"/>
        <scheme val="minor"/>
      </rPr>
      <t>[현황]
#ls -al /home/test
-rw-r--r--. 1 test test 193 Mar 31  2020 .bash_profile
-rw-r--r--. 1 test test 231 Mar 31  2020 .bashrc
#ls -al /home/teste
-rw-r--r--. 1 1002 teste 193 Mar 31  2020 .bash_profile
-rw-r--r--. 1 1002 teste 231 Mar 31  2020 .bashrc
#ls -al /home/teste1
-rw-r--r--.  1 1002 teste  193 Mar 31  2020 .bash_profile
-rw-r--r--.  1 1002 teste  231 Mar 31  2020 .bashrc
#ls -al /home/yeji
-r--------.  1 yeji yeji  193 Mar 31  2020 .bash_profile
-rw-r--r--.  1 yeji yeji  231 Mar 31  2020 .bashrc</t>
    </r>
    <phoneticPr fontId="3" type="noConversion"/>
  </si>
  <si>
    <r>
      <rPr>
        <b/>
        <sz val="11"/>
        <color theme="1"/>
        <rFont val="맑은 고딕"/>
        <family val="3"/>
        <charset val="129"/>
        <scheme val="minor"/>
      </rPr>
      <t xml:space="preserve">[취약] : 시스템 중요 파일에 world writable 파일이 존재하나 해당 설정 이유를 확인하고 있지 않는 경우
</t>
    </r>
    <r>
      <rPr>
        <sz val="11"/>
        <color theme="1"/>
        <rFont val="맑은 고딕"/>
        <family val="3"/>
        <charset val="129"/>
        <scheme val="minor"/>
      </rPr>
      <t>[현황]
#find / -type f -perm -2 -exec ls -l {} \;
-rw-rw-rw-. 1 root root 0 Jul 19 06:06 /sys/fs/selinux/member
-rw-rw-rw-. 1 root root 0 Jul 19 06:06 /sys/fs/selinux/user
-rw-rw-rw-. 1 root root 0 Jul 19 06:06 /sys/fs/selinux/relabel
-rw-rw-rw-. 1 root root 0 Jul 19 06:06 /sys/fs/selinux/create
-rw-rw-rw-. 1 root root 0 Jul 19 06:06 /sys/fs/selinux/access
-rw-rw-rw-. 1 root root 0 Jul 19 06:06 /sys/fs/selinux/context
--w--w--w-. 1 root root 0 Jul 19 06:06 /sys/fs/cgroup/memory/cgroup.event_control
--w--w--w-. 1 root root 0 Jul 19 06:06 /sys/fs/cgroup/freezer/cgroup.event_control
--w--w--w-. 1 root root 0 Jul 19 06:06 /sys/fs/cgroup/cpu,cpuacct/cgroup.event_control
--w--w--w-. 1 root root 0 Jul 19 06:06 /sys/fs/cgroup/perf_event/cgroup.event_control
--w--w--w-. 1 root root 0 Jul 19 06:06 /sys/fs/cgroup/hugetlb/cgroup.event_control
--w--w--w-. 1 root root 0 Jul 19 06:06 /sys/fs/cgroup/net_cls,net_prio/cgroup.event_control
--w--w--w-. 1 root root 0 Jul 19 06:06 /sys/fs/cgroup/cpuset/cgroup.event_control
--w--w--w-. 1 root root 0 Jul 19 06:06 /sys/fs/cgroup/blkio/cgroup.event_control
--w--w--w-. 1 root root 0 Jul 19 06:06 /sys/fs/cgroup/pids/machine.slice/cgroup.event_control
--w--w--w-. 1 root root 0 Jul 19 06:06 /sys/fs/cgroup/pids/user.slice/cgroup.event_control
--w--w--w-. 1 root root 0 Jul 19 23:46 /sys/fs/cgroup/pids/system.slice/sm-client.service/cgroup.event_control
--w--w--w-. 1 root root 0 Jul 19 23:46 /sys/fs/cgroup/pids/system.slice/sendmail.service/cgroup.event_control
--w--w--w-. 1 root root 0 Jul 19 06:14 /sys/fs/cgroup/pids/system.slice/mnt-hgfs.mount/cgroup.event_control
--w--w--w-. 1 root root 0 Jul 19 06:07 /sys/fs/cgroup/pids/system.slice/fwupd.service/cgroup.event_control
--w--w--w-. 1 root root 0 Jul 19 06:07 /sys/fs/cgroup/pids/system.slice/run-user-0.mount/cgroup.event_control
--w--w--w-. 1 root root 0 Jul 19 06:07 /sys/fs/cgroup/pids/system.slice/run-user-0-gvfs.mount/cgroup.event_control
--w--w--w-. 1 root root 0 Jul 19 06:06 /sys/fs/cgroup/pids/system.slice/colord.service/cgroup.event_control
--w--w--w-. 1 root root 0 Jul 19 06:06 /sys/fs/cgroup/pids/system.slice/wpa_supplicant.service/cgroup.event_control
--w--w--w-. 1 root root 0 Jul 19 06:06 /sys/fs/cgroup/pids/system.slice/packagekit.service/cgroup.event_control
--w--w--w-. 1 root root 0 Jul 19 06:06 /sys/fs/cgroup/pids/system.slice/bolt.service/cgroup.event_control
--w--w--w-. 1 root root 0 Jul 19 06:06 /sys/fs/cgroup/pids/system.slice/upower.service/cgroup.event_control
--w--w--w-. 1 root root 0 Jul 19 06:06 /sys/fs/cgroup/pids/system.slice/systemd-user-sessions.service/cgroup.event_control
--w--w--w-. 1 root root 0 Jul 19 06:06 /sys/fs/cgroup/pids/system.slice/gdm.service/cgroup.event_control
--w--w--w-. 1 root root 0 Jul 19 06:06 /sys/fs/cgroup/pids/system.slice/crond.service/cgroup.event_control
--w--w--w-. 1 root root 0 Jul 19 06:06 /sys/fs/cgroup/pids/system.slice/atd.service/cgroup.event_control
--w--w--w-. 1 root root 0 Jul 19 06:06 /sys/fs/cgroup/pids/system.slice/blk-availability.service/cgroup.event_control
--w--w--w-. 1 root root 0 Jul 19 06:06 /sys/fs/cgroup/pids/system.slice/iscsi-shutdown.service/cgroup.event_control
--w--w--w-. 1 root root 0 Jul 19 06:06 /sys/fs/cgroup/pids/system.slice/libvirtd.service/cgroup.event_control
--w--w--w-. 1 root root 0 Jul 19 06:06 /sys/fs/cgroup/pids/system.slice/network.service/cgroup.event_control
--w--w--w-. 1 root root 0 Jul 19 06:06 /sys/fs/cgroup/pids/system.slice/tuned.service/cgroup.event_control
--w--w--w-. 1 root root 0 Jul 19 06:06 /sys/fs/cgroup/pids/system.slice/rsyslog.service/cgroup.event_control
--w--w--w-. 1 root root 0 Jul 19 06:06 /sys/fs/cgroup/pids/system.slice/cups.service/cgroup.event_control
--w--w--w-. 1 root root 0 Jul 19 06:06 /sys/fs/cgroup/pids/system.slice/sshd.service/cgroup.event_control
--w--w--w-. 1 root root 0 Jul 19 06:06 /sys/fs/cgroup/pids/system.slice/NetworkManager-wait-online.service/cgroup.event_control
--w--w--w-. 1 root root 0 Jul 19 06:06 /sys/fs/cgroup/pids/system.slice/vdo.service/cgroup.event_control
--w--w--w-. 1 root root 0 Jul 19 06:06 /sys/fs/cgroup/pids/system.slice/NetworkManager.service/cgroup.event_control
--w--w--w-. 1 root root 0 Jul 19 06:06 /sys/fs/cgroup/pids/system.slice/abrt-ccpp.service/cgroup.event_control
--w--w--w-. 1 root root 0 Jul 19 06:06 /sys/fs/cgroup/pids/system.slice/firewalld.service/cgroup.event_control
--w--w--w-. 1 root root 0 Jul 19 06:06 /sys/fs/cgroup/pids/system.slice/rhel-dmesg.service/cgroup.event_control
--w--w--w-. 1 root root 0 Jul 19 06:06 /sys/fs/cgroup/pids/system.slice/ksm.service/cgroup.event_control
--w--w--w-. 1 root root 0 Jul 19 06:06 /sys/fs/cgroup/pids/system.slice/sysstat.service/cgroup.event_control
--w--w--w-. 1 root root 0 Jul 19 06:06 /sys/fs/cgroup/pids/system.slice/ksmtuned.service/cgroup.event_control
--w--w--w-. 1 root root 0 Jul 19 06:06 /sys/fs/cgroup/pids/system.slice/systemd-update-utmp.service/cgroup.event_control
--w--w--w-. 1 root root 0 Jul 19 06:06 /sys/fs/cgroup/pids/system.slice/abrt-oops.service/cgroup.event_control
--w--w--w-. 1 root root 0 Jul 19 06:06 /sys/fs/cgroup/pids/system.slice/abrt-xorg.service/cgroup.event_control
--w--w--w-. 1 root root 0 Jul 19 06:06 /sys/fs/cgroup/pids/system.slice/abrtd.service/cgroup.event_control
--w--w--w-. 1 root root 0 Jul 19 06:06 /sys/fs/cgroup/pids/system.slice/ModemManager.service/cgroup.event_control
--w--w--w-. 1 root root 0 Jul 19 06:06 /sys/fs/cgroup/pids/system.slice/avahi-daemon.service/cgroup.event_control
--w--w--w-. 1 root root 0 Jul 19 06:06 /sys/fs/cgroup/pids/system.slice/bluetooth.service/cgroup.event_control
--w--w--w-. 1 root root 0 Jul 19 06:06 /sys/fs/cgroup/pids/system.slice/libstoragemgmt.service/cgroup.event_control
--w--w--w-. 1 root root 0 Jul 19 06:06 /sys/fs/cgroup/pids/system.slice/systemd-logind.service/cgroup.event_control
--w--w--w-. 1 root root 0 Jul 19 06:06 /sys/fs/cgroup/pids/system.slice/alsa-state.service/cgroup.event_control
--w--w--w-. 1 root root 0 Jul 19 06:06 /sys/fs/cgroup/pids/system.slice/dbus.service/cgroup.event_control
--w--w--w-. 1 root root 0 Jul 19 06:06 /sys/fs/cgroup/pids/system.slice/vmtoolsd.service/cgroup.event_control
--w--w--w-. 1 root root 0 Jul 19 06:06 /sys/fs/cgroup/pids/system.slice/vgauthd.service/cgroup.event_control
--w--w--w-. 1 root root 0 Jul 19 06:06 /sys/fs/cgroup/pids/system.slice/polkit.service/cgroup.event_control
--w--w--w-. 1 root root 0 Jul 19 06:06 /sys/fs/cgroup/pids/system.slice/accounts-daemon.service/cgroup.event_control
--w--w--w-. 1 root root 0 Jul 19 06:06 /sys/fs/cgroup/pids/system.slice/smartd.service/cgroup.event_control
--w--w--w-. 1 root root 0 Jul 19 06:06 /sys/fs/cgroup/pids/system.slice/rtkit-daemon.service/cgroup.event_control
--w--w--w-. 1 root root 0 Jul 19 06:06 /sys/fs/cgroup/pids/system.slice/gssproxy.service/cgroup.event_control
--w--w--w-. 1 root root 0 Jul 19 06:06 /sys/fs/cgroup/pids/system.slice/chronyd.service/cgroup.event_control
--w--w--w-. 1 root root 0 Jul 19 06:06 /sys/fs/cgroup/pids/system.slice/udisks2.service/cgroup.event_control
--w--w--w-. 1 root root 0 Jul 19 06:06 /sys/fs/cgroup/pids/system.slice/rngd.service/cgroup.event_control
--w--w--w-. 1 root root 0 Jul 19 06:06 /sys/fs/cgroup/pids/system.slice/rpcbind.service/cgroup.event_control
--w--w--w-. 1 root root 0 Jul 19 06:06 /sys/fs/cgroup/pids/system.slice/systemd-tmpfiles-setup.service/cgroup.event_control
--w--w--w-. 1 root root 0 Jul 19 06:06 /sys/fs/cgroup/pids/system.slice/var-lib-nfs-rpc_pipefs.mount/cgroup.event_control
--w--w--w-. 1 root root 0 Jul 19 06:06 /sys/fs/cgroup/pids/system.slice/auditd.service/cgroup.event_control
--w--w--w-. 1 root root 0 Jul 19 06:06 /sys/fs/cgroup/pids/system.slice/rhel-import-state.service/cgroup.event_control
--w--w--w-. 1 root root 0 Jul 19 06:06 /sys/fs/cgroup/pids/system.slice/systemd-udev-settle.service/cgroup.event_control
--w--w--w-. 1 root root 0 Jul 19 06:06 /sys/fs/cgroup/pids/system.slice/dev-sda2.swap/cgroup.event_control
--w--w--w-. 1 root root 0 Jul 19 06:06 /sys/fs/cgroup/pids/system.slice/dev-disk-by\x2dpath-pci\x2d0000:00:10.0\x2dscsi\x2d0:0:0:0\x2dpart2.swap/cgroup.event_control
--w--w--w-. 1 root root 0 Jul 19 06:06 /sys/fs/cgroup/pids/system.slice/system-systemd\x2drfkill.slice/cgroup.event_control
--w--w--w-. 1 root root 0 Jul 19 06:06 /sys/fs/cgroup/pids/system.slice/lvm2-monitor.service/cgroup.event_control
--w--w--w-. 1 root root 0 Jul 19 06:06 /sys/fs/cgroup/pids/system.slice/boot.mount/cgroup.event_control
--w--w--w-. 1 root root 0 Jul 19 06:06 /sys/fs/cgroup/pids/system.slice/dev-disk-by\x2duuid-52465e5a\x2de8b0\x2d4a9f\x2d8818\x2d9b2f3ac8a01b.swap/cgroup.event_control
--w--w--w-. 1 root root 0 Jul 19 06:06 /sys/fs/cgroup/pids/system.slice/systemd-udev-trigger.service/cgroup.event_control
--w--w--w-. 1 root root 0 Jul 19 06:06 /sys/fs/cgroup/pids/system.slice/systemd-tmpfiles-setup-dev.service/cgroup.event_control
--w--w--w-. 1 root root 0 Jul 19 06:06 /sys/fs/cgroup/pids/system.slice/systemd-random-seed.service/cgroup.event_control
--w--w--w-. 1 root root 0 Jul 19 06:06 /sys/fs/cgroup/pids/system.slice/systemd-udevd.service/cgroup.event_control
--w--w--w-. 1 root root 0 Jul 19 06:06 /sys/fs/cgroup/pids/system.slice/rhel-readonly.service/cgroup.event_control
--w--w--w-. 1 root root 0 Jul 19 06:06 /sys/fs/cgroup/pids/system.slice/systemd-journal-flush.service/cgroup.event_control
--w--w--w-. 1 root root 0 Jul 19 06:06 /sys/fs/cgroup/pids/system.slice/systemd-sysctl.service/cgroup.event_control
--w--w--w-. 1 root root 0 Jul 19 06:06 /sys/fs/cgroup/pids/system.slice/systemd-remount-fs.service/cgroup.event_control
--w--w--w-. 1 root root 0 Jul 19 06:06 /sys/fs/cgroup/pids/system.slice/kmod-static-nodes.service/cgroup.event_control
--w--w--w-. 1 root root 0 Jul 19 06:06 /sys/fs/cgroup/pids/system.slice/systemd-modules-load.service/cgroup.event_control
--w--w--w-. 1 root root 0 Jul 19 06:06 /sys/fs/cgroup/pids/system.slice/rhel-domainname.service/cgroup.event_control
--w--w--w-. 1 root root 0 Jul 19 06:06 /sys/fs/cgroup/pids/system.slice/sys-fs-fuse-connections.mount/cgroup.event_control
--w--w--w-. 1 root root 0 Jul 19 06:06 /sys/fs/cgroup/pids/system.slice/lvm2-lvmetad.service/cgroup.event_control
--w--w--w-. 1 root root 0 Jul 19 06:06 /sys/fs/cgroup/pids/system.slice/-.mount/cgroup.event_control
--w--w--w-. 1 root root 0 Jul 19 06:06 /sys/fs/cgroup/pids/system.slice/sys-kernel-config.mount/cgroup.event_control
--w--w--w-. 1 root root 0 Jul 19 06:06 /sys/fs/cgroup/pids/system.slice/systemd-vconsole-setup.service/cgroup.event_control
--w--w--w-. 1 root root 0 Jul 19 06:06 /sys/fs/cgroup/pids/system.slice/systemd-fsck-root.service/cgroup.event_control
--w--w--w-. 1 root root 0 Jul 19 06:06 /sys/fs/cgroup/pids/system.slice/dev-hugepages.mount/cgroup.event_control
--w--w--w-. 1 root root 0 Jul 19 06:06 /sys/fs/cgroup/pids/system.slice/system-getty.slice/cgroup.event_control
--w--w--w-. 1 root root 0 Jul 19 06:06 /sys/fs/cgroup/pids/system.slice/system-selinux\x2dpolicy\x2dmigrate\x2dlocal\x2dchanges.slice/cgroup.event_control
--w--w--w-. 1 root root 0 Jul 19 06:06 /sys/fs/cgroup/pids/system.slice/sys-kernel-debug.mount/cgroup.event_control
--w--w--w-. 1 root root 0 Jul 19 06:06 /sys/fs/cgroup/pids/system.slice/dev-mqueue.mount/cgroup.event_control
--w--w--w-. 1 root root 0 Jul 19 06:06 /sys/fs/cgroup/pids/system.slice/systemd-journald.service/cgroup.event_control
--w--w--w-. 1 root root 0 Jul 19 06:06 /sys/fs/cgroup/pids/system.slice/cgroup.event_control
--w--w--w-. 1 root root 0 Jul 19 06:06 /sys/fs/cgroup/pids/cgroup.event_control
--w--w--w-. 1 root root 0 Jul 19 06:06 /sys/fs/cgroup/devices/machine.slice/cgroup.event_control
--w--w--w-. 1 root root 0 Jul 19 06:06 /sys/fs/cgroup/devices/user.slice/cgroup.event_control
--w--w--w-. 1 root root 0 Jul 19 23:46 /sys/fs/cgroup/devices/system.slice/sm-client.service/cgroup.event_control
--w--w--w-. 1 root root 0 Jul 19 23:46 /sys/fs/cgroup/devices/system.slice/sendmail.service/cgroup.event_control
--w--w--w-. 1 root root 0 Jul 19 06:14 /sys/fs/cgroup/devices/system.slice/mnt-hgfs.mount/cgroup.event_control
--w--w--w-. 1 root root 0 Jul 19 06:07 /sys/fs/cgroup/devices/system.slice/fwupd.service/cgroup.event_control
--w--w--w-. 1 root root 0 Jul 19 06:07 /sys/fs/cgroup/devices/system.slice/run-user-0.mount/cgroup.event_control
--w--w--w-. 1 root root 0 Jul 19 06:07 /sys/fs/cgroup/devices/system.slice/run-user-0-gvfs.mount/cgroup.event_control
--w--w--w-. 1 root root 0 Jul 19 06:06 /sys/fs/cgroup/devices/system.slice/colord.service/cgroup.event_control
--w--w--w-. 1 root root 0 Jul 19 06:06 /sys/fs/cgroup/devices/system.slice/wpa_supplicant.service/cgroup.event_control
--w--w--w-. 1 root root 0 Jul 19 06:06 /sys/fs/cgroup/devices/system.slice/packagekit.service/cgroup.event_control
--w--w--w-. 1 root root 0 Jul 19 06:06 /sys/fs/cgroup/devices/system.slice/bolt.service/cgroup.event_control
--w--w--w-. 1 root root 0 Jul 19 06:06 /sys/fs/cgroup/devices/system.slice/upower.service/cgroup.event_control
--w--w--w-. 1 root root 0 Jul 19 06:06 /sys/fs/cgroup/devices/system.slice/systemd-user-sessions.service/cgroup.event_control
--w--w--w-. 1 root root 0 Jul 19 06:06 /sys/fs/cgroup/devices/system.slice/gdm.service/cgroup.event_control
--w--w--w-. 1 root root 0 Jul 19 06:06 /sys/fs/cgroup/devices/system.slice/crond.service/cgroup.event_control
--w--w--w-. 1 root root 0 Jul 19 06:06 /sys/fs/cgroup/devices/system.slice/atd.service/cgroup.event_control
--w--w--w-. 1 root root 0 Jul 19 06:06 /sys/fs/cgroup/devices/system.slice/blk-availability.service/cgroup.event_control
--w--w--w-. 1 root root 0 Jul 19 06:06 /sys/fs/cgroup/devices/system.slice/iscsi-shutdown.service/cgroup.event_control
--w--w--w-. 1 root root 0 Jul 19 06:06 /sys/fs/cgroup/devices/system.slice/libvirtd.service/cgroup.event_control
--w--w--w-. 1 root root 0 Jul 19 06:06 /sys/fs/cgroup/devices/system.slice/network.service/cgroup.event_control
--w--w--w-. 1 root root 0 Jul 19 06:06 /sys/fs/cgroup/devices/system.slice/tuned.service/cgroup.event_control
--w--w--w-. 1 root root 0 Jul 19 06:06 /sys/fs/cgroup/devices/system.slice/rsyslog.service/cgroup.event_control
--w--w--w-. 1 root root 0 Jul 19 06:06 /sys/fs/cgroup/devices/system.slice/cups.service/cgroup.event_control
--w--w--w-. 1 root root 0 Jul 19 06:06 /sys/fs/cgroup/devices/system.slice/sshd.service/cgroup.event_control
--w--w--w-. 1 root root 0 Jul 19 06:06 /sys/fs/cgroup/devices/system.slice/NetworkManager-wait-online.service/cgroup.event_control
--w--w--w-. 1 root root 0 Jul 19 06:06 /sys/fs/cgroup/devices/system.slice/vdo.service/cgroup.event_control
--w--w--w-. 1 root root 0 Jul 19 06:06 /sys/fs/cgroup/devices/system.slice/NetworkManager.service/cgroup.event_control
--w--w--w-. 1 root root 0 Jul 19 06:06 /sys/fs/cgroup/devices/system.slice/abrt-ccpp.service/cgroup.event_control
--w--w--w-. 1 root root 0 Jul 19 06:06 /sys/fs/cgroup/devices/system.slice/firewalld.service/cgroup.event_control
--w--w--w-. 1 root root 0 Jul 19 06:06 /sys/fs/cgroup/devices/system.slice/rhel-dmesg.service/cgroup.event_control
--w--w--w-. 1 root root 0 Jul 19 06:06 /sys/fs/cgroup/devices/system.slice/ksm.service/cgroup.event_control
--w--w--w-. 1 root root 0 Jul 19 06:06 /sys/fs/cgroup/devices/system.slice/sysstat.service/cgroup.event_control
--w--w--w-. 1 root root 0 Jul 19 06:06 /sys/fs/cgroup/devices/system.slice/ksmtuned.service/cgroup.event_control
--w--w--w-. 1 root root 0 Jul 19 06:06 /sys/fs/cgroup/devices/system.slice/systemd-update-utmp.service/cgroup.event_control
--w--w--w-. 1 root root 0 Jul 19 06:06 /sys/fs/cgroup/devices/system.slice/abrt-oops.service/cgroup.event_control
--w--w--w-. 1 root root 0 Jul 19 06:06 /sys/fs/cgroup/devices/system.slice/abrt-xorg.service/cgroup.event_control
--w--w--w-. 1 root root 0 Jul 19 06:06 /sys/fs/cgroup/devices/system.slice/abrtd.service/cgroup.event_control
--w--w--w-. 1 root root 0 Jul 19 06:06 /sys/fs/cgroup/devices/system.slice/ModemManager.service/cgroup.event_control
--w--w--w-. 1 root root 0 Jul 19 06:06 /sys/fs/cgroup/devices/system.slice/avahi-daemon.service/cgroup.event_control
--w--w--w-. 1 root root 0 Jul 19 06:06 /sys/fs/cgroup/devices/system.slice/bluetooth.service/cgroup.event_control
--w--w--w-. 1 root root 0 Jul 19 06:06 /sys/fs/cgroup/devices/system.slice/libstoragemgmt.service/cgroup.event_control
--w--w--w-. 1 root root 0 Jul 19 06:06 /sys/fs/cgroup/devices/system.slice/systemd-logind.service/cgroup.event_control
--w--w--w-. 1 root root 0 Jul 19 06:06 /sys/fs/cgroup/devices/system.slice/alsa-state.service/cgroup.event_control
--w--w--w-. 1 root root 0 Jul 19 06:06 /sys/fs/cgroup/devices/system.slice/dbus.service/cgroup.event_control
--w--w--w-. 1 root root 0 Jul 19 06:06 /sys/fs/cgroup/devices/system.slice/vmtoolsd.service/cgroup.event_control
--w--w--w-. 1 root root 0 Jul 19 06:06 /sys/fs/cgroup/devices/system.slice/vgauthd.service/cgroup.event_control
--w--w--w-. 1 root root 0 Jul 19 06:06 /sys/fs/cgroup/devices/system.slice/polkit.service/cgroup.event_control
--w--w--w-. 1 root root 0 Jul 19 06:06 /sys/fs/cgroup/devices/system.slice/accounts-daemon.service/cgroup.event_control
--w--w--w-. 1 root root 0 Jul 19 06:06 /sys/fs/cgroup/devices/system.slice/smartd.service/cgroup.event_control
--w--w--w-. 1 root root 0 Jul 19 06:06 /sys/fs/cgroup/devices/system.slice/rtkit-daemon.service/cgroup.event_control
--w--w--w-. 1 root root 0 Jul 19 06:06 /sys/fs/cgroup/devices/system.slice/gssproxy.service/cgroup.event_control
--w--w--w-. 1 root root 0 Jul 19 06:06 /sys/fs/cgroup/devices/system.slice/chronyd.service/cgroup.event_control
--w--w--w-. 1 root root 0 Jul 19 06:06 /sys/fs/cgroup/devices/system.slice/udisks2.service/cgroup.event_control
--w--w--w-. 1 root root 0 Jul 19 06:06 /sys/fs/cgroup/devices/system.slice/rngd.service/cgroup.event_control
--w--w--w-. 1 root root 0 Jul 19 06:06 /sys/fs/cgroup/devices/system.slice/rpcbind.service/cgroup.event_control
--w--w--w-. 1 root root 0 Jul 19 06:06 /sys/fs/cgroup/devices/system.slice/systemd-tmpfiles-setup.service/cgroup.event_control
--w--w--w-. 1 root root 0 Jul 19 06:06 /sys/fs/cgroup/devices/system.slice/var-lib-nfs-rpc_pipefs.mount/cgroup.event_control
--w--w--w-. 1 root root 0 Jul 19 06:06 /sys/fs/cgroup/devices/system.slice/auditd.service/cgroup.event_control
--w--w--w-. 1 root root 0 Jul 19 06:06 /sys/fs/cgroup/devices/system.slice/rhel-import-state.service/cgroup.event_control
--w--w--w-. 1 root root 0 Jul 19 06:06 /sys/fs/cgroup/devices/system.slice/systemd-udev-settle.service/cgroup.event_control
--w--w--w-. 1 root root 0 Jul 19 06:06 /sys/fs/cgroup/devices/system.slice/dev-sda2.swap/cgroup.event_control
--w--w--w-. 1 root root 0 Jul 19 06:06 /sys/fs/cgroup/devices/system.slice/dev-disk-by\x2dpath-pci\x2d0000:00:10.0\x2dscsi\x2d0:0:0:0\x2dpart2.swap/cgroup.event_control
--w--w--w-. 1 root root 0 Jul 19 06:06 /sys/fs/cgroup/devices/system.slice/system-systemd\x2drfkill.slice/cgroup.event_control
--w--w--w-. 1 root root 0 Jul 19 06:06 /sys/fs/cgroup/devices/system.slice/lvm2-monitor.service/cgroup.event_control
--w--w--w-. 1 root root 0 Jul 19 06:06 /sys/fs/cgroup/devices/system.slice/boot.mount/cgroup.event_control
--w--w--w-. 1 root root 0 Jul 19 06:06 /sys/fs/cgroup/devices/system.slice/dev-disk-by\x2duuid-52465e5a\x2de8b0\x2d4a9f\x2d8818\x2d9b2f3ac8a01b.swap/cgroup.event_control
--w--w--w-. 1 root root 0 Jul 19 06:06 /sys/fs/cgroup/devices/system.slice/systemd-udev-trigger.service/cgroup.event_control
--w--w--w-. 1 root root 0 Jul 19 06:06 /sys/fs/cgroup/devices/system.slice/systemd-tmpfiles-setup-dev.service/cgroup.event_control
--w--w--w-. 1 root root 0 Jul 19 06:06 /sys/fs/cgroup/devices/system.slice/systemd-random-seed.service/cgroup.event_control
--w--w--w-. 1 root root 0 Jul 19 06:06 /sys/fs/cgroup/devices/system.slice/systemd-udevd.service/cgroup.event_control
--w--w--w-. 1 root root 0 Jul 19 06:06 /sys/fs/cgroup/devices/system.slice/rhel-readonly.service/cgroup.event_control
--w--w--w-. 1 root root 0 Jul 19 06:06 /sys/fs/cgroup/devices/system.slice/systemd-journal-flush.service/cgroup.event_control
--w--w--w-. 1 root root 0 Jul 19 06:06 /sys/fs/cgroup/devices/system.slice/systemd-sysctl.service/cgroup.event_control
--w--w--w-. 1 root root 0 Jul 19 06:06 /sys/fs/cgroup/devices/system.slice/systemd-remount-fs.service/cgroup.event_control
--w--w--w-. 1 root root 0 Jul 19 06:06 /sys/fs/cgroup/devices/system.slice/kmod-static-nodes.service/cgroup.event_control
--w--w--w-. 1 root root 0 Jul 19 06:06 /sys/fs/cgroup/devices/system.slice/systemd-modules-load.service/cgroup.event_control
--w--w--w-. 1 root root 0 Jul 19 06:06 /sys/fs/cgroup/devices/system.slice/rhel-domainname.service/cgroup.event_control
--w--w--w-. 1 root root 0 Jul 19 06:06 /sys/fs/cgroup/devices/system.slice/sys-fs-fuse-connections.mount/cgroup.event_control
--w--w--w-. 1 root root 0 Jul 19 06:06 /sys/fs/cgroup/devices/system.slice/lvm2-lvmetad.service/cgroup.event_control
--w--w--w-. 1 root root 0 Jul 19 06:06 /sys/fs/cgroup/devices/system.slice/-.mount/cgroup.event_control
--w--w--w-. 1 root root 0 Jul 19 06:06 /sys/fs/cgroup/devices/system.slice/sys-kernel-config.mount/cgroup.event_control
--w--w--w-. 1 root root 0 Jul 19 06:06 /sys/fs/cgroup/devices/system.slice/systemd-vconsole-setup.service/cgroup.event_control
--w--w--w-. 1 root root 0 Jul 19 06:06 /sys/fs/cgroup/devices/system.slice/systemd-fsck-root.service/cgroup.event_control
--w--w--w-. 1 root root 0 Jul 19 06:06 /sys/fs/cgroup/devices/system.slice/dev-hugepages.mount/cgroup.event_control
--w--w--w-. 1 root root 0 Jul 19 06:06 /sys/fs/cgroup/devices/system.slice/system-getty.slice/cgroup.event_control
--w--w--w-. 1 root root 0 Jul 19 06:06 /sys/fs/cgroup/devices/system.slice/system-selinux\x2dpolicy\x2dmigrate\x2dlocal\x2dchanges.slice/cgroup.event_control
--w--w--w-. 1 root root 0 Jul 19 06:06 /sys/fs/cgroup/devices/system.slice/sys-kernel-debug.mount/cgroup.event_control
--w--w--w-. 1 root root 0 Jul 19 06:06 /sys/fs/cgroup/devices/system.slice/dev-mqueue.mount/cgroup.event_control
--w--w--w-. 1 root root 0 Jul 19 06:06 /sys/fs/cgroup/devices/system.slice/systemd-journald.service/cgroup.event_control
--w--w--w-. 1 root root 0 Jul 19 06:06 /sys/fs/cgroup/devices/system.slice/cgroup.event_control
--w--w--w-. 1 root root 0 Jul 19 06:06 /sys/fs/cgroup/devices/cgroup.event_control
--w--w--w-. 1 root root 0 Jul 19 06:06 /sys/fs/cgroup/systemd/machine.slice/cgroup.event_control
--w--w--w-. 1 root root 0 Jul 19 06:06 /sys/fs/cgroup/systemd/user.slice/user-0.slice/session-1.scope/cgroup.event_control
--w--w--w-. 1 root root 0 Jul 19 06:06 /sys/fs/cgroup/systemd/user.slice/user-0.slice/cgroup.event_control
--w--w--w-. 1 root root 0 Jul 19 06:06 /sys/fs/cgroup/systemd/user.slice/cgroup.event_control
--w--w--w-. 1 root root 0 Jul 19 23:46 /sys/fs/cgroup/systemd/system.slice/sm-client.service/cgroup.event_control
--w--w--w-. 1 root root 0 Jul 19 23:46 /sys/fs/cgroup/systemd/system.slice/sendmail.service/cgroup.event_control
--w--w--w-. 1 root root 0 Jul 19 06:14 /sys/fs/cgroup/systemd/system.slice/mnt-hgfs.mount/cgroup.event_control
--w--w--w-. 1 root root 0 Jul 19 06:07 /sys/fs/cgroup/systemd/system.slice/fwupd.service/cgroup.event_control
--w--w--w-. 1 root root 0 Jul 19 06:07 /sys/fs/cgroup/systemd/system.slice/run-user-0.mount/cgroup.event_control
--w--w--w-. 1 root root 0 Jul 19 06:07 /sys/fs/cgroup/systemd/system.slice/run-user-0-gvfs.mount/cgroup.event_control
--w--w--w-. 1 root root 0 Jul 19 06:06 /sys/fs/cgroup/systemd/system.slice/colord.service/cgroup.event_control
--w--w--w-. 1 root root 0 Jul 19 06:06 /sys/fs/cgroup/systemd/system.slice/wpa_supplicant.service/cgroup.event_control
--w--w--w-. 1 root root 0 Jul 19 06:06 /sys/fs/cgroup/systemd/system.slice/packagekit.service/cgroup.event_control
--w--w--w-. 1 root root 0 Jul 19 06:06 /sys/fs/cgroup/systemd/system.slice/bolt.service/cgroup.event_control
--w--w--w-. 1 root root 0 Jul 19 06:06 /sys/fs/cgroup/systemd/system.slice/upower.service/cgroup.event_control
--w--w--w-. 1 root root 0 Jul 19 06:06 /sys/fs/cgroup/systemd/system.slice/systemd-user-sessions.service/cgroup.event_control
--w--w--w-. 1 root root 0 Jul 19 06:06 /sys/fs/cgroup/systemd/system.slice/gdm.service/cgroup.event_control
--w--w--w-. 1 root root 0 Jul 19 06:06 /sys/fs/cgroup/systemd/system.slice/crond.service/cgroup.event_control
--w--w--w-. 1 root root 0 Jul 19 06:06 /sys/fs/cgroup/systemd/system.slice/atd.service/cgroup.event_control
--w--w--w-. 1 root root 0 Jul 19 06:06 /sys/fs/cgroup/systemd/system.slice/blk-availability.service/cgroup.event_control
--w--w--w-. 1 root root 0 Jul 19 06:06 /sys/fs/cgroup/systemd/system.slice/iscsi-shutdown.service/cgroup.event_control
--w--w--w-. 1 root root 0 Jul 19 06:06 /sys/fs/cgroup/systemd/system.slice/libvirtd.service/cgroup.event_control
--w--w--w-. 1 root root 0 Jul 19 06:06 /sys/fs/cgroup/systemd/system.slice/network.service/cgroup.event_control
--w--w--w-. 1 root root 0 Jul 19 06:06 /sys/fs/cgroup/systemd/system.slice/tuned.service/cgroup.event_control
--w--w--w-. 1 root root 0 Jul 19 06:06 /sys/fs/cgroup/systemd/system.slice/rsyslog.service/cgroup.event_control
--w--w--w-. 1 root root 0 Jul 19 06:06 /sys/fs/cgroup/systemd/system.slice/cups.service/cgroup.event_control
--w--w--w-. 1 root root 0 Jul 19 06:06 /sys/fs/cgroup/systemd/system.slice/sshd.service/cgroup.event_control
--w--w--w-. 1 root root 0 Jul 19 06:06 /sys/fs/cgroup/systemd/system.slice/NetworkManager-wait-online.service/cgroup.event_control
--w--w--w-. 1 root root 0 Jul 19 06:06 /sys/fs/cgroup/systemd/system.slice/vdo.service/cgroup.event_control
--w--w--w-. 1 root root 0 Jul 19 06:06 /sys/fs/cgroup/systemd/system.slice/NetworkManager.service/cgroup.event_control
--w--w--w-. 1 root root 0 Jul 19 06:06 /sys/fs/cgroup/systemd/system.slice/abrt-ccpp.service/cgroup.event_control
--w--w--w-. 1 root root 0 Jul 19 06:06 /sys/fs/cgroup/systemd/system.slice/firewalld.service/cgroup.event_control
--w--w--w-. 1 root root 0 Jul 19 06:06 /sys/fs/cgroup/systemd/system.slice/rhel-dmesg.service/cgroup.event_control
--w--w--w-. 1 root root 0 Jul 19 06:06 /sys/fs/cgroup/systemd/system.slice/ksm.service/cgroup.event_control
--w--w--w-. 1 root root 0 Jul 19 06:06 /sys/fs/cgroup/systemd/system.slice/sysstat.service/cgroup.event_control
--w--w--w-. 1 root root 0 Jul 19 06:06 /sys/fs/cgroup/systemd/system.slice/ksmtuned.service/cgroup.event_control
--w--w--w-. 1 root root 0 Jul 19 06:06 /sys/fs/cgroup/systemd/system.slice/systemd-update-utmp.service/cgroup.event_control
--w--w--w-. 1 root root 0 Jul 19 06:06 /sys/fs/cgroup/systemd/system.slice/abrt-oops.service/cgroup.event_control
--w--w--w-. 1 root root 0 Jul 19 06:06 /sys/fs/cgroup/systemd/system.slice/abrt-xorg.service/cgroup.event_control
--w--w--w-. 1 root root 0 Jul 19 06:06 /sys/fs/cgroup/systemd/system.slice/abrtd.service/cgroup.event_control
--w--w--w-. 1 root root 0 Jul 19 06:06 /sys/fs/cgroup/systemd/system.slice/ModemManager.service/cgroup.event_control
--w--w--w-. 1 root root 0 Jul 19 06:06 /sys/fs/cgroup/systemd/system.slice/avahi-daemon.service/cgroup.event_control
--w--w--w-. 1 root root 0 Jul 19 06:06 /sys/fs/cgroup/systemd/system.slice/bluetooth.service/cgroup.event_control
--w--w--w-. 1 root root 0 Jul 19 06:06 /sys/fs/cgroup/systemd/system.slice/libstoragemgmt.service/cgroup.event_control
--w--w--w-. 1 root root 0 Jul 19 06:06 /sys/fs/cgroup/systemd/system.slice/systemd-logind.service/cgroup.event_control
--w--w--w-. 1 root root 0 Jul 19 06:06 /sys/fs/cgroup/systemd/system.slice/alsa-state.service/cgroup.event_control
--w--w--w-. 1 root root 0 Jul 19 06:06 /sys/fs/cgroup/systemd/system.slice/dbus.service/cgroup.event_control
--w--w--w-. 1 root root 0 Jul 19 06:06 /sys/fs/cgroup/systemd/system.slice/vmtoolsd.service/cgroup.event_control
--w--w--w-. 1 root root 0 Jul 19 06:06 /sys/fs/cgroup/systemd/system.slice/vgauthd.service/cgroup.event_control
--w--w--w-. 1 root root 0 Jul 19 06:06 /sys/fs/cgroup/systemd/system.slice/polkit.service/cgroup.event_control
--w--w--w-. 1 root root 0 Jul 19 06:06 /sys/fs/cgroup/systemd/system.slice/accounts-daemon.service/cgroup.event_control
--w--w--w-. 1 root root 0 Jul 19 06:06 /sys/fs/cgroup/systemd/system.slice/smartd.service/cgroup.event_control
--w--w--w-. 1 root root 0 Jul 19 06:06 /sys/fs/cgroup/systemd/system.slice/rtkit-daemon.service/cgroup.event_control
--w--w--w-. 1 root root 0 Jul 19 06:06 /sys/fs/cgroup/systemd/system.slice/gssproxy.service/cgroup.event_control
--w--w--w-. 1 root root 0 Jul 19 06:06 /sys/fs/cgroup/systemd/system.slice/chronyd.service/cgroup.event_control
--w--w--w-. 1 root root 0 Jul 19 06:06 /sys/fs/cgroup/systemd/system.slice/udisks2.service/cgroup.event_control
--w--w--w-. 1 root root 0 Jul 19 06:06 /sys/fs/cgroup/systemd/system.slice/rngd.service/cgroup.event_control
--w--w--w-. 1 root root 0 Jul 19 06:06 /sys/fs/cgroup/systemd/system.slice/rpcbind.service/cgroup.event_control
--w--w--w-. 1 root root 0 Jul 19 06:06 /sys/fs/cgroup/systemd/system.slice/systemd-tmpfiles-setup.service/cgroup.event_control
--w--w--w-. 1 root root 0 Jul 19 06:06 /sys/fs/cgroup/systemd/system.slice/var-lib-nfs-rpc_pipefs.mount/cgroup.event_control
--w--w--w-. 1 root root 0 Jul 19 06:06 /sys/fs/cgroup/systemd/system.slice/auditd.service/cgroup.event_control
--w--w--w-. 1 root root 0 Jul 19 06:06 /sys/fs/cgroup/systemd/system.slice/rhel-import-state.service/cgroup.event_control
--w--w--w-. 1 root root 0 Jul 19 06:06 /sys/fs/cgroup/systemd/system.slice/systemd-udev-settle.service/cgroup.event_control
--w--w--w-. 1 root root 0 Jul 19 06:06 /sys/fs/cgroup/systemd/system.slice/dev-sda2.swap/cgroup.event_control
--w--w--w-. 1 root root 0 Jul 19 06:06 /sys/fs/cgroup/systemd/system.slice/dev-disk-by\x2dpath-pci\x2d0000:00:10.0\x2dscsi\x2d0:0:0:0\x2dpart2.swap/cgroup.event_control
--w--w--w-. 1 root root 0 Jul 19 06:06 /sys/fs/cgroup/systemd/system.slice/system-systemd\x2drfkill.slice/cgroup.event_control
--w--w--w-. 1 root root 0 Jul 19 06:06 /sys/fs/cgroup/systemd/system.slice/lvm2-monitor.service/cgroup.event_control
--w--w--w-. 1 root root 0 Jul 19 06:06 /sys/fs/cgroup/systemd/system.slice/boot.mount/cgroup.event_control
--w--w--w-. 1 root root 0 Jul 19 06:06 /sys/fs/cgroup/systemd/system.slice/dev-disk-by\x2duuid-52465e5a\x2de8b0\x2d4a9f\x2d8818\x2d9b2f3ac8a01b.swap/cgroup.event_control
--w--w--w-. 1 root root 0 Jul 19 06:06 /sys/fs/cgroup/systemd/system.slice/systemd-udev-trigger.service/cgroup.event_control
--w--w--w-. 1 root root 0 Jul 19 06:06 /sys/fs/cgroup/systemd/system.slice/systemd-tmpfiles-setup-dev.service/cgroup.event_control
--w--w--w-. 1 root root 0 Jul 19 06:06 /sys/fs/cgroup/systemd/system.slice/systemd-random-seed.service/cgroup.event_control
--w--w--w-. 1 root root 0 Jul 19 06:06 /sys/fs/cgroup/systemd/system.slice/systemd-udevd.service/cgroup.event_control
--w--w--w-. 1 root root 0 Jul 19 06:06 /sys/fs/cgroup/systemd/system.slice/rhel-readonly.service/cgroup.event_control
--w--w--w-. 1 root root 0 Jul 19 06:06 /sys/fs/cgroup/systemd/system.slice/systemd-journal-flush.service/cgroup.event_control
--w--w--w-. 1 root root 0 Jul 19 06:06 /sys/fs/cgroup/systemd/system.slice/systemd-sysctl.service/cgroup.event_control
--w--w--w-. 1 root root 0 Jul 19 06:06 /sys/fs/cgroup/systemd/system.slice/systemd-remount-fs.service/cgroup.event_control
--w--w--w-. 1 root root 0 Jul 19 06:06 /sys/fs/cgroup/systemd/system.slice/kmod-static-nodes.service/cgroup.event_control
--w--w--w-. 1 root root 0 Jul 19 06:06 /sys/fs/cgroup/systemd/system.slice/systemd-modules-load.service/cgroup.event_control
--w--w--w-. 1 root root 0 Jul 19 06:06 /sys/fs/cgroup/systemd/system.slice/rhel-domainname.service/cgroup.event_control
--w--w--w-. 1 root root 0 Jul 19 06:06 /sys/fs/cgroup/systemd/system.slice/sys-fs-fuse-connections.mount/cgroup.event_control
--w--w--w-. 1 root root 0 Jul 19 06:06 /sys/fs/cgroup/systemd/system.slice/lvm2-lvmetad.service/cgroup.event_control
--w--w--w-. 1 root root 0 Jul 19 06:06 /sys/fs/cgroup/systemd/system.slice/systemd-fsck-root.service/cgroup.event_control
--w--w--w-. 1 root root 0 Jul 19 06:06 /sys/fs/cgroup/systemd/system.slice/dev-hugepages.mount/cgroup.event_control
--w--w--w-. 1 root root 0 Jul 19 06:06 /sys/fs/cgroup/systemd/system.slice/system-getty.slice/cgroup.event_control
--w--w--w-. 1 root root 0 Jul 19 06:06 /sys/fs/cgroup/systemd/system.slice/system-selinux\x2dpolicy\x2dmigrate\x2dlocal\x2dchanges.slice/cgroup.event_control
--w--w--w-. 1 root root 0 Jul 19 06:06 /sys/fs/cgroup/systemd/system.slice/sys-kernel-debug.mount/cgroup.event_control
--w--w--w-. 1 root root 0 Jul 19 06:06 /sys/fs/cgroup/systemd/system.slice/dev-mqueue.mount/cgroup.event_control
--w--w--w-. 1 root root 0 Jul 19 06:06 /sys/fs/cgroup/systemd/system.slice/systemd-journal</t>
    </r>
    <phoneticPr fontId="3" type="noConversion"/>
  </si>
  <si>
    <r>
      <rPr>
        <b/>
        <sz val="11"/>
        <color theme="1"/>
        <rFont val="맑은 고딕"/>
        <family val="3"/>
        <charset val="129"/>
        <scheme val="minor"/>
      </rPr>
      <t xml:space="preserve">[취약] : dev에 대한 파일 미점검 또는, 존재하지 않은 device 파일을 방치한 경우
</t>
    </r>
    <r>
      <rPr>
        <sz val="11"/>
        <color theme="1"/>
        <rFont val="맑은 고딕"/>
        <family val="3"/>
        <charset val="129"/>
        <scheme val="minor"/>
      </rPr>
      <t xml:space="preserve">[현황]
#find /dev -type f -exec ls -l {} \;
-rw-r--r--. 1 root root 254 Jul 22 21:05 /dev/nul
</t>
    </r>
    <phoneticPr fontId="3" type="noConversion"/>
  </si>
  <si>
    <r>
      <rPr>
        <b/>
        <sz val="11"/>
        <color theme="1"/>
        <rFont val="맑은 고딕"/>
        <family val="3"/>
        <charset val="129"/>
        <scheme val="minor"/>
      </rPr>
      <t xml:space="preserve">[양호] : login, shell, exec 서비스를 사용하지 않거나, 사용 시 아래와 같은 설정이 적용된 경우
</t>
    </r>
    <r>
      <rPr>
        <sz val="11"/>
        <color theme="1"/>
        <rFont val="맑은 고딕"/>
        <family val="3"/>
        <charset val="129"/>
        <scheme val="minor"/>
      </rPr>
      <t xml:space="preserve">[현황]
#ls -l /etc/hosts.equiv
ls: cannot access /etc/hosts.equiv: No such file or directory
#ls -l /root/.rhosts
ls: cannot access /root/.rhosts: No such file or directory
</t>
    </r>
    <phoneticPr fontId="3" type="noConversion"/>
  </si>
  <si>
    <r>
      <rPr>
        <b/>
        <sz val="11"/>
        <color theme="1"/>
        <rFont val="맑은 고딕"/>
        <family val="3"/>
        <charset val="129"/>
        <scheme val="minor"/>
      </rPr>
      <t xml:space="preserve"> [양호] : 접속을 허용할 특정 호스트에 대한 IP 주소 및 포트 제한을 설정한 경우
</t>
    </r>
    <r>
      <rPr>
        <sz val="11"/>
        <color theme="1"/>
        <rFont val="맑은 고딕"/>
        <family val="3"/>
        <charset val="129"/>
        <scheme val="minor"/>
      </rPr>
      <t>[현황]
#cat /etc/hosts.deny
#
# hosts.deny	This file contains access rules which are used to
#		deny connections to network services that either use
#		the tcp_wrappers library or that have been
#		started through a tcp_wrappers-enabled xinetd.
#
#		The rules in this file can also be set up in
#		/etc/hosts.allow with a 'deny' option instead.
#
#		See 'man 5 hosts_options' and 'man 5 hosts_access'
#		for information on rule syntax.
#		See 'man tcpd' for information on tcp_wrappers
#
ALL:ALL
#cat /etc/hosts.allow
#
# hosts.allow	This file contains access rules which are used to
#		allow or deny connections to network services that
#		either use the tcp_wrappers library or that have been
#		started through a tcp_wrappers-enabled xinetd.
#
#		See 'man 5 hosts_options' and 'man 5 hosts_access'
#		for information on rule syntax.
#		See 'man tcpd' for information on tcp_wrappers</t>
    </r>
    <phoneticPr fontId="3" type="noConversion"/>
  </si>
  <si>
    <r>
      <rPr>
        <b/>
        <sz val="11"/>
        <color theme="1"/>
        <rFont val="맑은 고딕"/>
        <family val="3"/>
        <charset val="129"/>
        <scheme val="minor"/>
      </rPr>
      <t xml:space="preserve">[양호] : Finger 서비스가 비활성화 되어 있는 경우
</t>
    </r>
    <r>
      <rPr>
        <sz val="11"/>
        <color theme="1"/>
        <rFont val="맑은 고딕"/>
        <family val="3"/>
        <charset val="129"/>
        <scheme val="minor"/>
      </rPr>
      <t>[현황]
#cat /etc/inetd.conf | grep -v # ^* | grep -i finger
#ls /etc/inetd | grep -i finger
#cat /etc/xinetd.conf | grep -v # ^* | grep -i finger
#ls -l /etc/xinetd | grep -i finger
ls -l /usr/bin/finger
ls: cannot access /usr/bin/finger: No such file or directory</t>
    </r>
    <phoneticPr fontId="3" type="noConversion"/>
  </si>
  <si>
    <r>
      <rPr>
        <b/>
        <sz val="11"/>
        <color theme="1"/>
        <rFont val="맑은 고딕"/>
        <family val="3"/>
        <charset val="129"/>
        <scheme val="minor"/>
      </rPr>
      <t xml:space="preserve">[취약] : Anonymous FTP (익명 ftp) 접속을 차단하지 않은 경우
</t>
    </r>
    <r>
      <rPr>
        <sz val="11"/>
        <color theme="1"/>
        <rFont val="맑은 고딕"/>
        <family val="3"/>
        <charset val="129"/>
        <scheme val="minor"/>
      </rPr>
      <t xml:space="preserve">[현황]
#cat /etc/passwd | grep ftp 
ftp:x:14:50:FTP User:/var/ftp:/sbin/nologin
</t>
    </r>
    <phoneticPr fontId="3" type="noConversion"/>
  </si>
  <si>
    <r>
      <rPr>
        <b/>
        <sz val="11"/>
        <color theme="1"/>
        <rFont val="맑은 고딕"/>
        <family val="3"/>
        <charset val="129"/>
        <scheme val="minor"/>
      </rPr>
      <t xml:space="preserve">[양호] : 불필요한 r 계열 서비스가 비활성화 되어 있는 경우
</t>
    </r>
    <r>
      <rPr>
        <sz val="11"/>
        <color theme="1"/>
        <rFont val="맑은 고딕"/>
        <family val="3"/>
        <charset val="129"/>
        <scheme val="minor"/>
      </rPr>
      <t>[현황]
#ls -alL /etc/xinetd.d/* | grep -E rsh\|rlogin\|rexec
#ls -alL /etc/inetd.d/* | grep -E "rsh|rlogin|rexec" | grep -v "grep"</t>
    </r>
    <phoneticPr fontId="3" type="noConversion"/>
  </si>
  <si>
    <r>
      <rPr>
        <b/>
        <sz val="11"/>
        <color theme="1"/>
        <rFont val="맑은 고딕"/>
        <family val="3"/>
        <charset val="129"/>
        <scheme val="minor"/>
      </rPr>
      <t xml:space="preserve">[취약] : crontab 명령어 일반사용자 사용가능하거나, crond 관련 파일 640 이상인 경우
</t>
    </r>
    <r>
      <rPr>
        <sz val="11"/>
        <color theme="1"/>
        <rFont val="맑은 고딕"/>
        <family val="3"/>
        <charset val="129"/>
        <scheme val="minor"/>
      </rPr>
      <t>[현황]
#ls -al /usr/bin/crontab
-rwsr-xr-x. 1 root root 57656 Aug  8  2019 /usr/bin/crontab</t>
    </r>
    <phoneticPr fontId="3" type="noConversion"/>
  </si>
  <si>
    <r>
      <rPr>
        <b/>
        <sz val="11"/>
        <color theme="1"/>
        <rFont val="맑은 고딕"/>
        <family val="3"/>
        <charset val="129"/>
        <scheme val="minor"/>
      </rPr>
      <t xml:space="preserve">[양호] : 사용하지 않는 DoS 공격에 취약한 서비스가 비활성화 된 경우
</t>
    </r>
    <r>
      <rPr>
        <sz val="11"/>
        <color theme="1"/>
        <rFont val="맑은 고딕"/>
        <family val="3"/>
        <charset val="129"/>
        <scheme val="minor"/>
      </rPr>
      <t xml:space="preserve">[현황]
#cat /etc/xinetd.d/echo
cat: /etc/xinetd.d/echo: No such file or directory
#cat /etc/xinetd.d/discard
cat: /etc/xinetd.d/discard: No such file or directory
#cat /etc/xinetd.d/daytime
cat: /etc/xinetd.d/daytime: No such file or directory
#cat /etc/xinetd.d/chargen
cat: /etc/xinetd.d/chargen: No such file or directory
</t>
    </r>
    <phoneticPr fontId="3" type="noConversion"/>
  </si>
  <si>
    <r>
      <rPr>
        <b/>
        <sz val="11"/>
        <color theme="1"/>
        <rFont val="맑은 고딕"/>
        <family val="3"/>
        <charset val="129"/>
        <scheme val="minor"/>
      </rPr>
      <t xml:space="preserve"> [양호] : 불필요한 NFS 서비스 관련 데몬이 비활성화 되어 있는 경우
</t>
    </r>
    <r>
      <rPr>
        <sz val="11"/>
        <color theme="1"/>
        <rFont val="맑은 고딕"/>
        <family val="3"/>
        <charset val="129"/>
        <scheme val="minor"/>
      </rPr>
      <t xml:space="preserve">[현황]
#ps -ef \| grep "nfs" \| grep -v "[[:graph:]]nfs\|nfs[[:graph:]]"\| grep -v "grep"
#ps -ef \| grep "statd" \| grep -v "[[:graph:]]statd\|statd[[:graph:]]"\| grep -v "grep"
#ps -ef \| grep "lockd" \| grep -v "[[:graph:]]lockd\|lockd[[:graph:]]"\| grep -v "grep"
</t>
    </r>
    <phoneticPr fontId="3" type="noConversion"/>
  </si>
  <si>
    <r>
      <t xml:space="preserve">[양호] : 불필요한 NFS 서비스를 사용하지 않거나, 불가피하게 사용 시 everyone 공유를 제한한 경우
</t>
    </r>
    <r>
      <rPr>
        <sz val="11"/>
        <color theme="1"/>
        <rFont val="맑은 고딕"/>
        <family val="3"/>
        <charset val="129"/>
        <scheme val="minor"/>
      </rPr>
      <t>[현황]
#ps -ef | grep -i "nfs" | grep -v "nfsiod" | grep -v "grep"
cat /etc/exports</t>
    </r>
    <phoneticPr fontId="3" type="noConversion"/>
  </si>
  <si>
    <r>
      <t xml:space="preserve">[양호] : automountd 서비스가 비활성화 되어 있는 경우
</t>
    </r>
    <r>
      <rPr>
        <sz val="11"/>
        <color theme="1"/>
        <rFont val="맑은 고딕"/>
        <family val="3"/>
        <charset val="129"/>
        <scheme val="minor"/>
      </rPr>
      <t xml:space="preserve">[현황]
#ps -ef | grep -E "automount|autofs" | grep -v "grep"
</t>
    </r>
    <phoneticPr fontId="3" type="noConversion"/>
  </si>
  <si>
    <r>
      <t xml:space="preserve"> [취약] : 불필요한 RPC 서비스가 활성화 되어 있는 경우
</t>
    </r>
    <r>
      <rPr>
        <sz val="11"/>
        <color theme="1"/>
        <rFont val="맑은 고딕"/>
        <family val="3"/>
        <charset val="129"/>
        <scheme val="minor"/>
      </rPr>
      <t>[현황]
#ls -l /etc/xinetd.d | awk -F ' ' '{print $9}'
rpc
test1.txt
test.txt</t>
    </r>
    <phoneticPr fontId="3" type="noConversion"/>
  </si>
  <si>
    <r>
      <rPr>
        <b/>
        <sz val="11"/>
        <color theme="1"/>
        <rFont val="맑은 고딕"/>
        <family val="3"/>
        <charset val="129"/>
        <scheme val="minor"/>
      </rPr>
      <t xml:space="preserve"> [양호] : NIS 서비스가 비활성화 되어 있거나, 필요 시 NIS+를 사용하는 경우 
</t>
    </r>
    <r>
      <rPr>
        <sz val="11"/>
        <color theme="1"/>
        <rFont val="맑은 고딕"/>
        <family val="3"/>
        <charset val="129"/>
        <scheme val="minor"/>
      </rPr>
      <t>[현황]
#ps -ef | grep -E "ypesrv|ypbind|ypxfrd|rpc.yppasswdd|rpc.ypupdated" | grep -v "grep"</t>
    </r>
    <phoneticPr fontId="3" type="noConversion"/>
  </si>
  <si>
    <r>
      <t xml:space="preserve">[양호] : tftp, talk, ntalk 서비스가 비활성화 되어 있는 경우
</t>
    </r>
    <r>
      <rPr>
        <sz val="11"/>
        <color theme="1"/>
        <rFont val="맑은 고딕"/>
        <family val="3"/>
        <charset val="129"/>
        <scheme val="minor"/>
      </rPr>
      <t>[현황]
#cat /etc/xinetd.conf | grep -v "# ^*" | grep -E "tffp|talk|ntalk"
#cat /etc/inetd.conf | grep -v "# ^*" | grep -E "tffp|talk|ntalk"</t>
    </r>
    <phoneticPr fontId="3" type="noConversion"/>
  </si>
  <si>
    <r>
      <t xml:space="preserve"> [양호] : Sendmail 버전이 최신버전인 경우
</t>
    </r>
    <r>
      <rPr>
        <sz val="11"/>
        <color theme="1"/>
        <rFont val="맑은 고딕"/>
        <family val="3"/>
        <charset val="129"/>
        <scheme val="minor"/>
      </rPr>
      <t>[현황]
#ps -ef | grep -i "sendmail" | grep -v "grep"
root      70949      1  0 Jul19 ?        00:00:11 sendmail: accepting connections
51        70969      1  0 Jul19 ?        00:00:00 sendmail: Queue runner@01:00:00 for /var/spool/clientmqueue
#sendmail -d0.1 \&lt; /dev/null | grep -i "Version"
Version 8.14.7</t>
    </r>
    <phoneticPr fontId="3" type="noConversion"/>
  </si>
  <si>
    <r>
      <rPr>
        <b/>
        <sz val="11"/>
        <color theme="1"/>
        <rFont val="맑은 고딕"/>
        <family val="3"/>
        <charset val="129"/>
        <scheme val="minor"/>
      </rPr>
      <t xml:space="preserve">[양호] : SMTP 서비스를 사용하지 않거나 릴레이 제한이 설정되어 있는 경우
</t>
    </r>
    <r>
      <rPr>
        <sz val="11"/>
        <color theme="1"/>
        <rFont val="맑은 고딕"/>
        <family val="3"/>
        <charset val="129"/>
        <scheme val="minor"/>
      </rPr>
      <t>[현황]
#ps -ef | grep "sendmail" | grep -v "grep"
root      70949      1  0 Jul19 ?        00:00:11 sendmail: accepting connections
51        70969      1  0 Jul19 ?        00:00:00 sendmail: Queue runner@01:00:00 for /var/spool/clientmqueue
#cat /etc/mail/sendmail.cf | grep "R$\*" | grep "Relaying denied"
R$*			$#error $@ 5.7.1 $: "550 Relaying denied"</t>
    </r>
    <phoneticPr fontId="3" type="noConversion"/>
  </si>
  <si>
    <r>
      <rPr>
        <b/>
        <sz val="11"/>
        <color theme="1"/>
        <rFont val="맑은 고딕"/>
        <family val="3"/>
        <charset val="129"/>
        <scheme val="minor"/>
      </rPr>
      <t xml:space="preserve">[양호] : 일반 사용자의 Sendmail 실행 방지가 설정된 경우
</t>
    </r>
    <r>
      <rPr>
        <sz val="11"/>
        <color theme="1"/>
        <rFont val="맑은 고딕"/>
        <family val="3"/>
        <charset val="129"/>
        <scheme val="minor"/>
      </rPr>
      <t>[현황]
#ps -ef | grep "sendmail" | grep -v "grep"
root      70949      1  0 Jul19 ?        00:00:11 sendmail: accepting connections
51        70969      1  0 Jul19 ?        00:00:00 sendmail: Queue runner@01:00:00 for /var/spool/clientmqueue
#cat /etc/mail/sendmail.cf | grep -v "# ^*" | grep -i "PrivacyOptions" | grep -i "restrictqrun"
O PrivacyOptions=authwarnings,novrfy,noexpn,restrictqrun</t>
    </r>
    <phoneticPr fontId="3" type="noConversion"/>
  </si>
  <si>
    <t xml:space="preserve"> [N/A] : DNS 서비스를 사용하지 않은 경우</t>
    <phoneticPr fontId="3" type="noConversion"/>
  </si>
  <si>
    <t>[N/A] : DNS 서비스를 사용하지 않은 경우</t>
    <phoneticPr fontId="3" type="noConversion"/>
  </si>
  <si>
    <r>
      <t xml:space="preserve">[양호] : 패치 적용 정책을 수립하여 주기적으로 패치관리를 하고 있으며, 패치 관련 내용을 확인하고 적용했을 경우
</t>
    </r>
    <r>
      <rPr>
        <sz val="11"/>
        <color theme="1"/>
        <rFont val="맑은 고딕"/>
        <family val="3"/>
        <charset val="129"/>
        <scheme val="minor"/>
      </rPr>
      <t>[현황]
#cat /etc/centos-release
CentOS Linux release 7.9.2009 (Core)</t>
    </r>
    <phoneticPr fontId="3" type="noConversion"/>
  </si>
  <si>
    <r>
      <rPr>
        <b/>
        <sz val="11"/>
        <color theme="1"/>
        <rFont val="맑은 고딕"/>
        <family val="3"/>
        <charset val="129"/>
        <scheme val="minor"/>
      </rPr>
      <t xml:space="preserve">[양호] : 접속기록 등의 보안 로그, 응용 프로그램 및 시스템 로그 기록에 대해 정기 적으로 검토, 분석, 리포트 작성 및 보고 등의 조치가 이루어지는 경우
</t>
    </r>
    <r>
      <rPr>
        <sz val="11"/>
        <color theme="1"/>
        <rFont val="맑은 고딕"/>
        <family val="3"/>
        <charset val="129"/>
        <scheme val="minor"/>
      </rPr>
      <t>[현황]
인터뷰</t>
    </r>
    <phoneticPr fontId="3" type="noConversion"/>
  </si>
  <si>
    <r>
      <rPr>
        <b/>
        <sz val="11"/>
        <color theme="1"/>
        <rFont val="맑은 고딕"/>
        <family val="3"/>
        <charset val="129"/>
        <scheme val="minor"/>
      </rPr>
      <t xml:space="preserve">[양호] : root 계정과 동일한 UID를 갖는 계정이 존재하지 않는 경우
</t>
    </r>
    <r>
      <rPr>
        <sz val="11"/>
        <color theme="1"/>
        <rFont val="맑은 고딕"/>
        <family val="3"/>
        <charset val="129"/>
        <scheme val="minor"/>
      </rPr>
      <t>[현황]
#cat /etc/passwd 
root:x:0:0:root:/root:/bin/bash
bin:x:1:1:bin:/bin:/sbin/nologin
daemon:x:2:2:daemon:/sbin:/sbin/nologin
adm:x:3:4:adm:/var/adm:/sbin/nologin
lp:x:4:7:lp:/var/spool/lpd:/sbin/nologin
sync:x:5:0:sync:/sbin:/bin/sync
shutdown:x:6:0:shutdown:/sbin:/sbin/shutdown
halt:x:7:0:halt:/sbin:/sbin/halt
mail:x:8:12:mail:/var/spool/mail:/sbin/nologin
operator:x:11:0:operator:/root:/sbin/nologin
games:x:12:100:games:/usr/games:/sbin/nologin
ftp:x:14:50:FTP User:/var/ftp:/sbin/nologin
nobody:x:99:99:Nobody:/:/sbin/nologin
systemd-network:x:192:192:systemd Network Management:/:/sbin/nologin
dbus:x:81:81:System message bus:/:/sbin/nologin
polkitd:x:999:998:User for polkitd:/:/sbin/nologin
libstoragemgmt:x:998:995:daemon account for libstoragemgmt:/var/run/lsm:/sbin/nologin
colord:x:997:994:User for colord:/var/lib/colord:/sbin/nologin
rpc:x:32:32:Rpcbind Daemon:/var/lib/rpcbind:/sbin/nologin
saned:x:996:993:SANE scanner daemon user:/usr/share/sane:/sbin/nologin
gluster:x:995:992:GlusterFS daemons:/run/gluster:/sbin/nologin
saslauth:x:994:76:Saslauthd user:/run/saslauthd:/sbin/nologin
abrt:x:173:173::/etc/abrt:/sbin/nologin
setroubleshoot:x:993:990::/var/lib/setroubleshoot:/sbin/nologin
rtkit:x:172:172:RealtimeKit:/proc:/sbin/nologin
pulse:x:171:171:PulseAudio System Daemon:/var/run/pulse:/sbin/nologin
radvd:x:75:75:radvd user:/:/sbin/nologin
chrony:x:992:987::/var/lib/chrony:/sbin/nologin
unbound:x:991:986:Unbound DNS resolver:/etc/unbound:/sbin/nologin
qemu:x:107:107:qemu user:/:/sbin/nologin
tss:x:59:59:Account used by the trousers package to sandbox the tcsd daemon:/dev/null:/sbin/nologin
sssd:x:990:984:User for sssd:/:/sbin/nologin
usbmuxd:x:113:113:usbmuxd user:/:/sbin/nologin
geoclue:x:989:983:User for geoclue:/var/lib/geoclue:/sbin/nologin
ntp:x:38:38::/etc/ntp:/sbin/nologin
gdm:x:42:42::/var/lib/gdm:/sbin/nologin
rpcuser:x:29:29:RPC Service User:/var/lib/nfs:/sbin/nologin
nfsnobody:x:65534:65534:Anonymous NFS User:/var/lib/nfs:/sbin/nologin
gnome-initial-setup:x:988:982::/run/gnome-initial-setup/:/sbin/nologin
sshd:x:74:74:Privilege-separated SSH:/var/empty/sshd:/sbin/nologin
avahi:x:70:70:Avahi mDNS/DNS-SD Stack:/var/run/avahi-daemon:/sbin/nologin
postfix:x:89:89::/var/spool/postfix:/sbin/nologin
tcpdump:x:72:72::/:/sbin/nologin
yeji:x:1000:1000:yeji:/home/yeji:/bin/bash
tomcat:x:53:53:Apache Tomcat:/usr/share/tomcat:/sbin/nologin
test:x:1001:1001::/home/test:/bin/bash
mailnull:x:47:47::/var/spool/mqueue:/sbin/nologin
choi:x:1000:1000:yeji::bin/bash</t>
    </r>
    <phoneticPr fontId="3" type="noConversion"/>
  </si>
  <si>
    <r>
      <t xml:space="preserve">[양호] : su 명령어를 특정 그룹에 속한 사용자만 사용하도록 제한되어 있는 경우
</t>
    </r>
    <r>
      <rPr>
        <sz val="11"/>
        <color theme="1"/>
        <rFont val="맑은 고딕"/>
        <family val="3"/>
        <charset val="129"/>
        <scheme val="minor"/>
      </rPr>
      <t>[현황]
#cat /etc/group | grep -i "wheel"
wheel:x:10:
#cat /etc/pam.d/su
#%PAM-1.0
auth		sufficient	pam_rootok.so
# Uncomment the following line to implicitly trust users in the "wheel" group.
#auth		sufficient	pam_wheel.so trust use_uid
# Uncomment the following line to require a user to be in the "wheel" group.
#auth		required	pam_wheel.so use_uid
auth		substack	system-auth
auth		include		postlogin
account		sufficient	pam_succeed_if.so uid = 0 use_uid quiet
account		include		system-auth
password	include		system-auth
session		include		system-auth
session		include		postlogin
session		optional	pam_xauth.so</t>
    </r>
    <phoneticPr fontId="3" type="noConversion"/>
  </si>
  <si>
    <r>
      <t xml:space="preserve"> [취약] : 패스워드 최소 길이가 8자 미만으로 설정되어 있는 경우
</t>
    </r>
    <r>
      <rPr>
        <sz val="11"/>
        <color theme="1"/>
        <rFont val="맑은 고딕"/>
        <family val="3"/>
        <charset val="129"/>
        <scheme val="minor"/>
      </rPr>
      <t xml:space="preserve">[현황]
#cat /etc/login.defs | grep "# ^*" | grep -i "PASS_MIN_LEN"
</t>
    </r>
    <phoneticPr fontId="3" type="noConversion"/>
  </si>
  <si>
    <r>
      <t xml:space="preserve">[취약] : 패스워드 최대 사용기간이 90일(12주) 이하로 설정되어 있지 않는 경우
</t>
    </r>
    <r>
      <rPr>
        <sz val="11"/>
        <color theme="1"/>
        <rFont val="맑은 고딕"/>
        <family val="3"/>
        <charset val="129"/>
        <scheme val="minor"/>
      </rPr>
      <t>[현황]
#cat /etc/login.defs | grep -v "# ^*" | grep -i "PASS_MAX_DAYS"
#	PASS_MAX_DAYS	Maximum number of days a password may be used.
PASS_MAX_DAYS	99999</t>
    </r>
    <phoneticPr fontId="3" type="noConversion"/>
  </si>
  <si>
    <r>
      <t xml:space="preserve">[취약] : 패스워드 최소 사용기간이 설정되어 있지 않는 경우
</t>
    </r>
    <r>
      <rPr>
        <sz val="11"/>
        <color theme="1"/>
        <rFont val="맑은 고딕"/>
        <family val="3"/>
        <charset val="129"/>
        <scheme val="minor"/>
      </rPr>
      <t xml:space="preserve">[현황]
#cat /etc/login.defs | grep -i "PASS_MIN_DAYS"
#	PASS_MIN_DAYS	Minimum number of days allowed between password changes.
PASS_MIN_DAYS	0
</t>
    </r>
    <phoneticPr fontId="3" type="noConversion"/>
  </si>
  <si>
    <r>
      <rPr>
        <b/>
        <sz val="11"/>
        <color theme="1"/>
        <rFont val="맑은 고딕"/>
        <family val="3"/>
        <charset val="129"/>
        <scheme val="minor"/>
      </rPr>
      <t xml:space="preserve">[취약] : 불필요한 계정이 존재하는 경우
</t>
    </r>
    <r>
      <rPr>
        <sz val="11"/>
        <color theme="1"/>
        <rFont val="맑은 고딕"/>
        <family val="3"/>
        <charset val="129"/>
        <scheme val="minor"/>
      </rPr>
      <t>[현황]
#cat /etc/passwd | grep -E "lp|uucp|nuucp"
lp:x:4:7:lp:/var/spool/lpd:/sbin/nologin
#cat /etc/passwd
root:x:0:0:root:/root:/bin/bash
bin:x:1:1:bin:/bin:/sbin/nologin
daemon:x:2:2:daemon:/sbin:/sbin/nologin
adm:x:3:4:adm:/var/adm:/sbin/nologin
lp:x:4:7:lp:/var/spool/lpd:/sbin/nologin
sync:x:5:0:sync:/sbin:/bin/sync
shutdown:x:6:0:shutdown:/sbin:/sbin/shutdown
halt:x:7:0:halt:/sbin:/sbin/halt
mail:x:8:12:mail:/var/spool/mail:/sbin/nologin
operator:x:11:0:operator:/root:/sbin/nologin
games:x:12:100:games:/usr/games:/sbin/nologin
ftp:x:14:50:FTP User:/var/ftp:/sbin/nologin
nobody:x:99:99:Nobody:/:/sbin/nologin
systemd-network:x:192:192:systemd Network Management:/:/sbin/nologin
dbus:x:81:81:System message bus:/:/sbin/nologin
polkitd:x:999:998:User for polkitd:/:/sbin/nologin
libstoragemgmt:x:998:995:daemon account for libstoragemgmt:/var/run/lsm:/sbin/nologin
colord:x:997:994:User for colord:/var/lib/colord:/sbin/nologin
rpc:x:32:32:Rpcbind Daemon:/var/lib/rpcbind:/sbin/nologin
saned:x:996:993:SANE scanner daemon user:/usr/share/sane:/sbin/nologin
gluster:x:995:992:GlusterFS daemons:/run/gluster:/sbin/nologin
saslauth:x:994:76:Saslauthd user:/run/saslauthd:/sbin/nologin
abrt:x:173:173::/etc/abrt:/sbin/nologin
setroubleshoot:x:993:990::/var/lib/setroubleshoot:/sbin/nologin
rtkit:x:172:172:RealtimeKit:/proc:/sbin/nologin
pulse:x:171:171:PulseAudio System Daemon:/var/run/pulse:/sbin/nologin
radvd:x:75:75:radvd user:/:/sbin/nologin
chrony:x:992:987::/var/lib/chrony:/sbin/nologin
unbound:x:991:986:Unbound DNS resolver:/etc/unbound:/sbin/nologin
qemu:x:107:107:qemu user:/:/sbin/nologin
tss:x:59:59:Account used by the trousers package to sandbox the tcsd daemon:/dev/null:/sbin/nologin
sssd:x:990:984:User for sssd:/:/sbin/nologin
usbmuxd:x:113:113:usbmuxd user:/:/sbin/nologin
geoclue:x:989:983:User for geoclue:/var/lib/geoclue:/sbin/nologin
ntp:x:38:38::/etc/ntp:/sbin/nologin
gdm:x:42:42::/var/lib/gdm:/sbin/nologin
rpcuser:x:29:29:RPC Service User:/var/lib/nfs:/sbin/nologin
nfsnobody:x:65534:65534:Anonymous NFS User:/var/lib/nfs:/sbin/nologin
gnome-initial-setup:x:988:982::/run/gnome-initial-setup/:/sbin/nologin
sshd:x:74:74:Privilege-separated SSH:/var/empty/sshd:/sbin/nologin
avahi:x:70:70:Avahi mDNS/DNS-SD Stack:/var/run/avahi-daemon:/sbin/nologin
postfix:x:89:89::/var/spool/postfix:/sbin/nologin
tcpdump:x:72:72::/:/sbin/nologin
yeji:x:1000:1000:yeji:/home/yeji:/bin/bash
tomcat:x:53:53:Apache Tomcat:/usr/share/tomcat:/sbin/nologin
test:x:1001:1001::/home/test:/bin/bash
mailnull:x:47:47::/var/spool/mqueue:/sbin/nologin
choi:x:1000:1000:yeji::bin/bash</t>
    </r>
    <phoneticPr fontId="3" type="noConversion"/>
  </si>
  <si>
    <r>
      <rPr>
        <b/>
        <sz val="11"/>
        <color theme="1"/>
        <rFont val="맑은 고딕"/>
        <family val="3"/>
        <charset val="129"/>
        <scheme val="minor"/>
      </rPr>
      <t xml:space="preserve">[양호] : 관리자 그룹에 불필요한 계정이 등록되어 있지 않은 경우
</t>
    </r>
    <r>
      <rPr>
        <sz val="11"/>
        <color theme="1"/>
        <rFont val="맑은 고딕"/>
        <family val="3"/>
        <charset val="129"/>
        <scheme val="minor"/>
      </rPr>
      <t>[현황]
#cat /etc/group | grep "root"
root:x:0:</t>
    </r>
    <phoneticPr fontId="3" type="noConversion"/>
  </si>
  <si>
    <r>
      <t xml:space="preserve">[취약] : 시스템 관리나 운용에 불필요한 그룹이 존재할 경우
</t>
    </r>
    <r>
      <rPr>
        <sz val="11"/>
        <color theme="1"/>
        <rFont val="맑은 고딕"/>
        <family val="3"/>
        <charset val="129"/>
        <scheme val="minor"/>
      </rPr>
      <t>[현황]
#cat /etc/group
root:x:0:
bin:x:1:
daemon:x:2:
sys:x:3:
adm:x:4:
tty:x:5:
disk:x:6:
lp:x:7:
mem:x:8:
kmem:x:9:
wheel:x:10:
cdrom:x:11:
mail:x:12:postfix
man:x:15:
dialout:x:18:
floppy:x:19:
games:x:20:
tape:x:33:
video:x:39:
ftp:x:50:
lock:x:54:
audio:x:63:
nobody:x:99:
users:x:100:
utmp:x:22:
utempter:x:35:
input:x:999:
systemd-journal:x:190:
systemd-network:x:192:
dbus:x:81:
polkitd:x:998:
printadmin:x:997:
cgred:x:996:
libstoragemgmt:x:995:
colord:x:994:
rpc:x:32:
saned:x:993:
dip:x:40:
gluster:x:992:
ssh_keys:x:991:
saslauth:x:76:
abrt:x:173:
setroubleshoot:x:990:
rtkit:x:172:
pulse-access:x:989:
pulse-rt:x:988:
pulse:x:171:
radvd:x:75:
chrony:x:987:
unbound:x:986:
kvm:x:36:qemu
qemu:x:107:
tss:x:59:
libvirt:x:985:
sssd:x:984:
usbmuxd:x:113:
geoclue:x:983:
ntp:x:38:
gdm:x:42:
rpcuser:x:29:
nfsnobody:x:65534:
gnome-initial-setup:x:982:
sshd:x:74:
slocate:x:21:
avahi:x:70:
postdrop:x:90:
postfix:x:89:
stapusr:x:156:
stapsys:x:157:
stapdev:x:158:
tcpdump:x:72:
yeji:x:1000:
tomcat:x:53:
test:x:1001:
teste:x:1002:
mailnull:x:47:
smmsp:x:51:
#cat /etc/passwd
root:x:0:0:root:/root:/bin/bash
bin:x:1:1:bin:/bin:/sbin/nologin
daemon:x:2:2:daemon:/sbin:/sbin/nologin
adm:x:3:4:adm:/var/adm:/sbin/nologin
lp:x:4:7:lp:/var/spool/lpd:/sbin/nologin
sync:x:5:0:sync:/sbin:/bin/sync
shutdown:x:6:0:shutdown:/sbin:/sbin/shutdown
halt:x:7:0:halt:/sbin:/sbin/halt
mail:x:8:12:mail:/var/spool/mail:/sbin/nologin
operator:x:11:0:operator:/root:/sbin/nologin
games:x:12:100:games:/usr/games:/sbin/nologin
ftp:x:14:50:FTP User:/var/ftp:/sbin/nologin
nobody:x:99:99:Nobody:/:/sbin/nologin
systemd-network:x:192:192:systemd Network Management:/:/sbin/nologin
dbus:x:81:81:System message bus:/:/sbin/nologin
polkitd:x:999:998:User for polkitd:/:/sbin/nologin
libstoragemgmt:x:998:995:daemon account for libstoragemgmt:/var/run/lsm:/sbin/nologin
colord:x:997:994:User for colord:/var/lib/colord:/sbin/nologin
rpc:x:32:32:Rpcbind Daemon:/var/lib/rpcbind:/sbin/nologin
saned:x:996:993:SANE scanner daemon user:/usr/share/sane:/sbin/nologin
gluster:x:995:992:GlusterFS daemons:/run/gluster:/sbin/nologin
saslauth:x:994:76:Saslauthd user:/run/saslauthd:/sbin/nologin
abrt:x:173:173::/etc/abrt:/sbin/nologin
setroubleshoot:x:993:990::/var/lib/setroubleshoot:/sbin/nologin
rtkit:x:172:172:RealtimeKit:/proc:/sbin/nologin
pulse:x:171:171:PulseAudio System Daemon:/var/run/pulse:/sbin/nologin
radvd:x:75:75:radvd user:/:/sbin/nologin
chrony:x:992:987::/var/lib/chrony:/sbin/nologin
unbound:x:991:986:Unbound DNS resolver:/etc/unbound:/sbin/nologin
qemu:x:107:107:qemu user:/:/sbin/nologin
tss:x:59:59:Account used by the trousers package to sandbox the tcsd daemon:/dev/null:/sbin/nologin
sssd:x:990:984:User for sssd:/:/sbin/nologin
usbmuxd:x:113:113:usbmuxd user:/:/sbin/nologin
geoclue:x:989:983:User for geoclue:/var/lib/geoclue:/sbin/nologin
ntp:x:38:38::/etc/ntp:/sbin/nologin
gdm:x:42:42::/var/lib/gdm:/sbin/nologin
rpcuser:x:29:29:RPC Service User:/var/lib/nfs:/sbin/nologin
nfsnobody:x:65534:65534:Anonymous NFS User:/var/lib/nfs:/sbin/nologin
gnome-initial-setup:x:988:982::/run/gnome-initial-setup/:/sbin/nologin
sshd:x:74:74:Privilege-separated SSH:/var/empty/sshd:/sbin/nologin
avahi:x:70:70:Avahi mDNS/DNS-SD Stack:/var/run/avahi-daemon:/sbin/nologin
postfix:x:89:89::/var/spool/postfix:/sbin/nologin
tcpdump:x:72:72::/:/sbin/nologin
yeji:x:1000:1000:yeji:/home/yeji:/bin/bash
tomcat:x:53:53:Apache Tomcat:/usr/share/tomcat:/sbin/nologin
test:x:1001:1001::/home/test:/bin/bash
mailnull:x:47:47::/var/spool/mqueue:/sbin/nologin
choi:x:1000:1000:yeji::bin/bash</t>
    </r>
    <phoneticPr fontId="3" type="noConversion"/>
  </si>
  <si>
    <r>
      <rPr>
        <b/>
        <sz val="11"/>
        <color theme="1"/>
        <rFont val="맑은 고딕"/>
        <family val="3"/>
        <charset val="129"/>
        <scheme val="minor"/>
      </rPr>
      <t xml:space="preserve">[취약] : 동일한 UID로 설정된 사용자 계정이 존재하는 경우
</t>
    </r>
    <r>
      <rPr>
        <sz val="11"/>
        <color theme="1"/>
        <rFont val="맑은 고딕"/>
        <family val="3"/>
        <charset val="129"/>
        <scheme val="minor"/>
      </rPr>
      <t>[현황]
#cat /etc/passwd | awk -F ':' '{print }'
0
1
2
3
4
5
6
7
8
11
12
14
99
192
81
999
998
997
32
996
995
994
173
993
172
171
75
992
991
107
59
990
113
989
38
42
29
65534
988
74
70
89
72
1000
53
1001
47
1000</t>
    </r>
    <phoneticPr fontId="3" type="noConversion"/>
  </si>
  <si>
    <r>
      <rPr>
        <b/>
        <sz val="11"/>
        <color theme="1"/>
        <rFont val="맑은 고딕"/>
        <family val="3"/>
        <charset val="129"/>
        <scheme val="minor"/>
      </rPr>
      <t xml:space="preserve">[양호] : 로그인이 필요하지 않은 계정에 /bin/false(/sbin/nologin) 쉘이 부여되어 있는 경우
</t>
    </r>
    <r>
      <rPr>
        <sz val="11"/>
        <color theme="1"/>
        <rFont val="맑은 고딕"/>
        <family val="3"/>
        <charset val="129"/>
        <scheme val="minor"/>
      </rPr>
      <t xml:space="preserve">[현황]
#cat /etc/passwd | grep -E "^daemon|^bin|^sys|^adm|^listen|^nobody4|^noaccess|^diag|^operator|^games|^gohper" | grep -v "admin"
bin:x:1:1:bin:/bin:/sbin/nologin
daemon:x:2:2:daemon:/sbin:/sbin/nologin
adm:x:3:4:adm:/var/adm:/sbin/nologin
operator:x:11:0:operator:/root:/sbin/nologin
games:x:12:100:games:/usr/games:/sbin/nologin
systemd-network:x:192:192:systemd Network Management:/:/sbin/nologin
</t>
    </r>
    <phoneticPr fontId="3" type="noConversion"/>
  </si>
  <si>
    <r>
      <rPr>
        <b/>
        <sz val="11"/>
        <color theme="1"/>
        <rFont val="맑은 고딕"/>
        <family val="3"/>
        <charset val="129"/>
        <scheme val="minor"/>
      </rPr>
      <t xml:space="preserve">[취약] : Session Timeout이 600초(10분) 이하로 설정되지 않은 경우
</t>
    </r>
    <r>
      <rPr>
        <sz val="11"/>
        <color theme="1"/>
        <rFont val="맑은 고딕"/>
        <family val="3"/>
        <charset val="129"/>
        <scheme val="minor"/>
      </rPr>
      <t>[현황]
#cat /etc/profile | grep -v "# ^*" | grep -i "TMOUT"
export TMOUT=700
#cat /etc/.profile | grep -v "# ^*" | grep -i "TMOUT"
#cat /etc/csh.login | grep -i "autologout"
#cat /etc/csh.cshrc | grep -i "autologout"</t>
    </r>
    <phoneticPr fontId="3" type="noConversion"/>
  </si>
  <si>
    <r>
      <rPr>
        <b/>
        <sz val="11"/>
        <color theme="1"/>
        <rFont val="맑은 고딕"/>
        <family val="3"/>
        <charset val="129"/>
        <scheme val="minor"/>
      </rPr>
      <t xml:space="preserve">[양호] : hosts.lpd 파일이 삭제된 경우
</t>
    </r>
    <r>
      <rPr>
        <sz val="11"/>
        <color theme="1"/>
        <rFont val="맑은 고딕"/>
        <family val="3"/>
        <charset val="129"/>
        <scheme val="minor"/>
      </rPr>
      <t>[현황]
#ls -l /etc/hosts.lpd
ls: cannot access /etc/hosts.lpd: No such file or directory</t>
    </r>
    <phoneticPr fontId="3" type="noConversion"/>
  </si>
  <si>
    <r>
      <rPr>
        <b/>
        <sz val="11"/>
        <color theme="1"/>
        <rFont val="맑은 고딕"/>
        <family val="3"/>
        <charset val="129"/>
        <scheme val="minor"/>
      </rPr>
      <t xml:space="preserve">[양호] : UMASK 값이 022 이상으로 설정된 경우
</t>
    </r>
    <r>
      <rPr>
        <sz val="11"/>
        <color theme="1"/>
        <rFont val="맑은 고딕"/>
        <family val="3"/>
        <charset val="129"/>
        <scheme val="minor"/>
      </rPr>
      <t>[현황]
#cat /etc/profile
# /etc/profile
# System wide environment and startup programs, for login setup
# Functions and aliases go in /etc/bashrc
# It's NOT a good idea to change this file unless you know what you
# are doing. It's much better to create a custom.sh shell script in
# /etc/profile.d/ to make custom changes to your environment, as this
# will prevent the need for merging in future updates.
pathmunge () {
    case ":${PATH}:" in
        *:"$1":*)
            ;;
        *)
            if [ "$2" = "after" ] ; then
                PATH=$PATH:$1
            else
                PATH=$1:$PATH
            fi
    esac
}
if [ -x /usr/bin/id ]; then
    if [ -z "$EUID" ]; then
        # ksh workaround
        EUID=`/usr/bin/id -u`
        UID=`/usr/bin/id -ru`
    fi
    USER="`/usr/bin/id -un`"
    LOGNAME=$USER
    MAIL="/var/spool/mail/$USER"
fi
# Path manipulation
if [ "$EUID" = "0" ]; then
    pathmunge /usr/sbin
    pathmunge /usr/local/sbin
else
    pathmunge /usr/local/sbin after
    pathmunge /usr/sbin after
fi
HOSTNAME=`/usr/bin/hostname 2&gt;/dev/null`
HISTSIZE=1000
if [ "$HISTCONTROL" = "ignorespace" ] ; then
    export HISTCONTROL=ignoreboth
else
    export HISTCONTROL=ignoredups
fi
export PATH USER LOGNAME MAIL HOSTNAME HISTSIZE HISTCONTROL
# By default, we want umask to get set. This sets it for login shell
# Current threshold for system reserved uid/gids is 200
# You could check uidgid reservation validity in
# /usr/share/doc/setup-*/uidgid file
if [ $UID -gt 199 ] &amp;&amp; [ "`/usr/bin/id -gn`" = "`/usr/bin/id -un`" ]; then
    umask 044
else
    umask 400
fi
for i in /etc/profile.d/*.sh /etc/profile.d/sh.local ; do
    if [ -r "$i" ]; then
        if [ "${-#*i}" != "$-" ]; then 
            . "$i"
        else
            . "$i" &gt;/dev/null
        fi
    fi
done
unset i
unset -f pathmunge
export TMOUT=700</t>
    </r>
    <phoneticPr fontId="3" type="noConversion"/>
  </si>
  <si>
    <r>
      <t xml:space="preserve"> [취약] : 홈 디렉터리 소유자가 해당 계정이 아니고, 타 사용자 쓰기 권한이 부여된 경우
</t>
    </r>
    <r>
      <rPr>
        <sz val="11"/>
        <color theme="1"/>
        <rFont val="맑은 고딕"/>
        <family val="3"/>
        <charset val="129"/>
        <scheme val="minor"/>
      </rPr>
      <t xml:space="preserve">[현황]
#ls -l /home
total 8
drwx------.  5 test test   144 Jul 15 08:31 test
drwx------.  3 1002 teste   78 Jul 15 08:36 teste
drwx------. 15 1002 teste 4096 Jul 15 08:33 teste1
drwx------. 15 yeji yeji  4096 Jul 16 03:00 yeji
</t>
    </r>
    <phoneticPr fontId="3" type="noConversion"/>
  </si>
  <si>
    <r>
      <rPr>
        <b/>
        <sz val="11"/>
        <color theme="1"/>
        <rFont val="맑은 고딕"/>
        <family val="3"/>
        <charset val="129"/>
        <scheme val="minor"/>
      </rPr>
      <t xml:space="preserve">[취약] : 홈 디렉터리가 존재하지 않는 계정이 발견된 경우
</t>
    </r>
    <r>
      <rPr>
        <sz val="11"/>
        <color theme="1"/>
        <rFont val="맑은 고딕"/>
        <family val="3"/>
        <charset val="129"/>
        <scheme val="minor"/>
      </rPr>
      <t xml:space="preserve">[현황]
#cat /etc/passwd | awk -F ':' '{if (&gt;=1000) {print ./U-51.sh}}'
nfsnobody:x:65534:65534:Anonymous NFS User:/var/lib/nfs:/sbin/nologin
yeji:x:1000:1000:yeji:/home/yeji:/bin/bash
test:x:1001:1001::/home/test:/bin/bash
choi:x:1000:1000:yeji::bin/bash
</t>
    </r>
    <phoneticPr fontId="3" type="noConversion"/>
  </si>
  <si>
    <r>
      <rPr>
        <b/>
        <sz val="11"/>
        <color theme="1"/>
        <rFont val="맑은 고딕"/>
        <family val="3"/>
        <charset val="129"/>
        <scheme val="minor"/>
      </rPr>
      <t xml:space="preserve">[양호] : 불필요하거나 의심스러운 숨겨진 파일 및 디렉터리를 삭제한 경우 
</t>
    </r>
    <r>
      <rPr>
        <sz val="11"/>
        <color theme="1"/>
        <rFont val="맑은 고딕"/>
        <family val="3"/>
        <charset val="129"/>
        <scheme val="minor"/>
      </rPr>
      <t>[현황]
#find / -type f -name ".*"
/boot/.vmlinuz-3.10.0-1160.el7.x86_64.hmac
/sys/module/sg/notes/.note.gnu.build-id
/sys/module/sg/sections/.bss
/sys/module/sg/sections/.init.text
/sys/module/sg/sections/.smp_locks
/sys/module/sg/sections/.data
/sys/module/sg/sections/.text
/sys/module/sg/sections/.data.unlikely
/sys/module/sg/sections/.rodata
/sys/module/sg/sections/.strtab
/sys/module/sg/sections/.symtab
/sys/module/sg/sections/.text.unlikely
/sys/module/sg/sections/.altinstructions
/sys/module/sg/sections/.gnu.linkonce.this_module
/sys/module/sg/sections/.altinstr_replacement
/sys/module/sg/sections/.rodata.str1.1
/sys/module/sg/sections/.rodata.str1.8
/sys/module/sg/sections/.note.gnu.build-id
/sys/module/sg/sections/.fixup
/sys/module/sg/sections/.exit.text
/sys/module/sg/sections/.parainstructions
/sys/module/drm/notes/.note.gnu.build-id
/sys/module/drm/sections/.bss
/sys/module/drm/sections/.init.text
/sys/module/drm/sections/.smp_locks
/sys/module/drm/sections/.data
/sys/module/drm/sections/.text
/sys/module/drm/sections/.ref.data
/sys/module/drm/sections/.data.unlikely
/sys/module/drm/sections/.rodata
/sys/module/drm/sections/.strtab
/sys/module/drm/sections/.symtab
/sys/module/drm/sections/.text.unlikely
/sys/module/drm/sections/.altinstructions
/sys/module/drm/sections/.gnu.linkonce.this_module
/sys/module/drm/sections/.altinstr_replacement
/sys/module/drm/sections/.rodata.str1.1
/sys/module/drm/sections/.rodata.str1.8
/sys/module/drm/sections/.note.gnu.build-id
/sys/module/drm/sections/.exit.text
/sys/module/drm/sections/.parainstructions
/sys/module/drm/sections/.data..read_mostly
/sys/module/llc/notes/.note.gnu.build-id
/sys/module/llc/sections/.bss
/sys/module/llc/sections/.init.text
/sys/module/llc/sections/.smp_locks
/sys/module/llc/sections/.data
/sys/module/llc/sections/.text
/sys/module/llc/sections/.strtab
/sys/module/llc/sections/.symtab
/sys/module/llc/sections/.gnu.linkonce.this_module
/sys/module/llc/sections/.rodata.str1.1
/sys/module/llc/sections/.rodata.str1.8
/sys/module/llc/sections/.note.gnu.build-id
/sys/module/llc/sections/.exit.text
/sys/module/llc/sections/.data..read_mostly
/sys/module/lrw/notes/.note.gnu.build-id
/sys/module/lrw/sections/.init.text
/sys/module/lrw/sections/.data
/sys/module/lrw/sections/.text
/sys/module/lrw/sections/.strtab
/sys/module/lrw/sections/.symtab
/sys/module/lrw/sections/.gnu.linkonce.this_module
/sys/module/lrw/sections/.rodata.str1.1
/sys/module/lrw/sections/.note.gnu.build-id
/sys/module/lrw/sections/.exit.text
/sys/module/snd/notes/.note.gnu.build-id
/sys/module/snd/sections/.bss
/sys/module/snd/sections/.init.text
/sys/module/snd/sections/.smp_locks
/sys/module/snd/sections/.data
/sys/module/snd/sections/.text
/sys/module/snd/sections/.rodata
/sys/module/snd/sections/.strtab
/sys/module/snd/sections/.symtab
/sys/module/snd/sections/.gnu.linkonce.this_module
/sys/module/snd/sections/.rodata.str1.1
/sys/module/snd/sections/.rodata.str1.8
/sys/module/snd/sections/.note.gnu.build-id
/sys/module/snd/sections/.exit.text
/sys/module/snd/sections/.parainstructions
/sys/module/stp/notes/.note.gnu.build-id
/sys/module/stp/sections/.bss
/sys/module/stp/sections/.smp_locks
/sys/module/stp/sections/.data
/sys/module/stp/sections/.text
/sys/module/stp/sections/.strtab
/sys/module/stp/sections/.symtab
/sys/module/stp/sections/.gnu.linkonce.this_module
/sys/module/stp/sections/.note.gnu.build-id
/sys/module/stp/sections/.data..read_mostly
/sys/module/ttm/notes/.note.gnu.build-id
/sys/module/ttm/sections/.bss
/sys/module/ttm/sections/.init.text
/sys/module/ttm/sections/.smp_locks
/sys/module/ttm/sections/.data
/sys/module/ttm/sections/.text
/sys/module/ttm/sections/.data.unlikely
/sys/module/ttm/sections/.rodata
/sys/module/ttm/sections/.strtab
/sys/module/ttm/sections/.symtab
/sys/module/ttm/sections/.text.unlikely
/sys/module/ttm/sections/.gnu.linkonce.this_module
/sys/module/ttm/sections/.rodata.str1.1
/sys/module/ttm/sections/.rodata.str1.8
/sys/module/ttm/sections/.note.gnu.build-id
/sys/module/ttm/sections/.exit.text
/sys/module/ttm/sections/.parainstructions
/sys/module/tun/notes/.note.gnu.build-id
/sys/module/tun/sections/.init.text
/sys/module/tun/sections/.smp_locks
/sys/module/tun/sections/.data
/sys/module/tun/sections/.text
/sys/module/tun/sections/.data.unlikely
/sys/module/tun/sections/.rodata
/sys/module/tun/sections/.strtab
/sys/module/tun/sections/.symtab
/sys/module/tun/sections/.gnu.linkonce.this_module
/sys/module/tun/sections/.rodata.str1.1
/sys/module/tun/sections/.rodata.str1.8
/sys/module/tun/sections/.note.gnu.build-id
/sys/module/tun/sections/.parainstructions
/sys/module/tun/sections/.data..read_mostly
/sys/module/xfs/notes/.note.gnu.build-id
/sys/module/xfs/sections/.bss
/sys/module/xfs/sections/.init.text
/sys/module/xfs/sections/.smp_locks
/sys/module/xfs/sections/.data
/sys/module/xfs/sections/.text
/sys/module/xfs/sections/.ref.data
/sys/module/xfs/sections/.data.unlikely
/sys/module/xfs/sections/.rodata
/sys/module/xfs/sections/.strtab
/sys/module/xfs/sections/.symtab
/sys/module/xfs/sections/.text.unlikely
/sys/module/xfs/sections/.altinstructions
/sys/module/xfs/sections/.gnu.linkonce.this_module
/sys/module/xfs/sections/.altinstr_replacement
/sys/module/xfs/sections/.rodata.str1.1
/sys/module/xfs/sections/.rodata.str1.8
/sys/module/xfs/sections/.note.gnu.build-id
/sys/module/xfs/sections/.exit.text
/sys/module/xfs/sections/.parainstructions
/sys/module/ghash_clmulni_intel/notes/.note.gnu.build-id
/sys/module/ghash_clmulni_intel/sections/.init.text
/sys/module/ghash_clmulni_intel/sections/.data
/sys/module/ghash_clmulni_intel/sections/.text
/sys/module/ghash_clmulni_intel/sections/.data.unlikely
/sys/module/ghash_clmulni_intel/sections/.rodata
/sys/module/ghash_clmulni_intel/sections/.strtab
/sys/module/ghash_clmulni_intel/sections/.symtab
/sys/module/ghash_clmulni_intel/sections/.gnu.linkonce.this_module
/sys/module/ghash_clmulni_intel/sections/.rodata.str1.1
/sys/module/ghash_clmulni_intel/sections/.note.gnu.build-id
/sys/module/ghash_clmulni_intel/sections/.exit.text
/sys/module/bnep/notes/.note.gnu.build-id
/sys/module/bnep/sections/.init.text
/sys/module/bnep/sections/.smp_locks
/sys/module/bnep/sections/.data
/sys/module/bnep/sections/.text
/sys/module/bnep/sections/.rodata
/sys/module/bnep/sections/.strtab
/sys/module/bnep/sections/.symtab
/sys/module/bnep/sections/.text.unlikely
/sys/module/bnep/sections/.gnu.linkonce.this_module
/sys/module/bnep/sections/.rodata.str1.1
/sys/module/bnep/sections/.rodata.str1.8
/sys/module/bnep/sections/.note.gnu.build-id
/sys/module/bnep/sections/.exit.text
/sys/module/fuse/notes/.note.gnu.build-id
/sys/module/fuse/sections/.bss
/sys/module/fuse/sections/.init.text
/sys/module/fuse/sections/.smp_locks
/sys/module/fuse/sections/.data
/sys/module/fuse/sections/.text
/sys/module/fuse/sections/.data.unlikely
/sys/module/fuse/sections/.rodata
/sys/module/fuse/sections/.strtab
/sys/module/fuse/sections/.symtab
/sys/module/fuse/sections/.text.unlikely
/sys/module/fuse/sections/.gnu.linkonce.this_module
/sys/module/fuse/sections/.rodata.str1.1
/sys/module/fuse/sections/.rodata.str1.8
/sys/module/fuse/sections/.note.gnu.build-id
/sys/module/fuse/sections/.exit.text
/sys/module/fuse/sections/.parainstructions
/sys/module/nfit/notes/.note.gnu.build-id
/sys/module/nfit/sections/.bss
/sys/module/nfit/sections/.init.text
/sys/module/nfit/sections/.smp_locks
/sys/module/nfit/sections/.data
/sys/module/nfit/sections/.text
/sys/module/nfit/sections/.data.unlikely
/sys/module/nfit/sections/.rodata
/sys/module/nfit/sections/.strtab
/sys/module/nfit/sections/.symtab
/sys/module/nfit/sections/.gnu.linkonce.this_module
/sys/module/nfit/sections/.rodata.str1.1
/sys/module/nfit/sections/.rodata.str1.8
/sys/module/nfit/sections/.note.gnu.build-id
/sys/module/nfit/sections/.exit.text
/sys/module/nfit/sections/.parainstructions
/sys/module/syscopyarea/notes/.note.gnu.build-id
/sys/module/syscopyarea/sections/.text
/sys/module/syscopyarea/sections/.strtab
/sys/module/syscopyarea/sections/.symtab
/sys/module/syscopyarea/sections/.gnu.linkonce.this_module
/sys/module/syscopyarea/sections/.note.gnu.build-id
/sys/module/iptable_security/notes/.note.gnu.build-id
/sys/module/iptable_security/sections/.init.text
/sys/module/iptable_security/sections/.data
/sys/module/iptable_security/sections/.text
/sys/module/iptable_security/sections/.rodata
/sys/module/iptable_security/sections/.strtab
/sys/module/iptable_security/sections/.symtab
/sys/module/iptable_security/sections/.gnu.linkonce.this_module
/sys/module/iptable_security/sections/.note.gnu.build-id
/sys/module/iptable_security/sections/.exit.text
/sys/module/iptable_security/sections/.data..read_mostly
/sys/module/devlink/notes/.note.gnu.build-id
/sys/module/devlink/sections/.init.text
/sys/module/devlink/sections/.data
/sys/module/devlink/sections/.text
/sys/module/devlink/sections/.ref.data
/sys/module/devlink/sections/.data.unlikely
/sys/module/devlink/sections/.rodata
/sys/module/devlink/sections/.strtab
/sys/module/devlink/sections/.symtab
/sys/module/devlink/sections/.gnu.linkonce.this_module
/sys/module/devlink/sections/.rodata.str1.1
/sys/module/devlink/sections/.rodata.str1.8
/sys/module/devlink/sections/.note.gnu.build-id
/sys/module/devlink/sections/.exit.text
/sys/module/devlink/sections/.parainstructions
/sys/module/serio_raw/notes/.note.gnu.build-id
/sys/module/serio_raw/sections/.bss
/sys/module/serio_raw/sections/.init.text
/sys/module/serio_raw/sections/.smp_locks
/sys/module/serio_raw/sections/.data
/sys/module/serio_raw/sections/.text
/sys/module/serio_raw/sections/.data.unlikely
/sys/module/serio_raw/sections/.rodata
/sys/module/serio_raw/sections/.strtab
/sys/module/serio_raw/sections/.symtab
/sys/module/serio_raw/sections/.gnu.linkonce.this_module
/sys/module/serio_raw/sections/.rodata.str1.1
/sys/module/serio_raw/sections/.rodata.str1.8
/sys/module/serio_raw/sections/.note.gnu.build-id
/sys/module/serio_raw/sections/.exit.text
/sys/module/serio_raw/sections/.parainstructions
/sys/module/drm_panel_orientation_quirks/notes/.note.gnu.build-id
/sys/module/drm_panel_orientation_quirks/sections/.text
/sys/module/drm_panel_orientation_quirks/sections/.rodata
/sys/module/drm_panel_orientation_quirks/sections/.strtab
/sys/module/drm_panel_orientation_quirks/sections/.symtab
/sys/module/drm_panel_orientation_quirks/sections/.gnu.linkonce.this_module
/sys/module/drm_panel_orientation_quirks/sections/.rodata.str1.1
/sys/module/drm_panel_orientation_quirks/sections/.note.gnu.build-id
/sys/module/crct10dif_common/notes/.note.gnu.build-id
/sys/module/crct10dif_common/sections/.text
/sys/module/crct10dif_common/sections/.rodata
/sys/module/crct10dif_common/sections/.strtab
/sys/module/crct10dif_common/sections/.symtab
/sys/module/crct10dif_common/sections/.gnu.linkonce.this_module
/sys/module/crct10dif_common/sections/.note.gnu.build-id
/sys/module/nfnetlink/notes/.note.gnu.build-id
/sys/module/nfnetlink/sections/.bss
/sys/module/nfnetlink/sections/.init.data
/sys/module/nfnetlink/sections/.init.text
/sys/module/nfnetlink/sections/.data
/sys/module/nfnetlink/sections/.text
/sys/module/nfnetlink/sections/.rodata
/sys/module/nfnetlink/sections/.strtab
/sys/module/nfnetlink/sections/.symtab
/sys/module/nfnetlink/sections/.gnu.linkonce.this_module
/sys/module/nfnetlink/sections/.rodata.str1.1
/sys/module/nfnetlink/sections/.rodata.str1.8
/sys/module/nfnetlink/sections/.note.gnu.build-id
/sys/module/nfnetlink/sections/.exit.text
/sys/module/scsi_transport_spi/notes/.note.gnu.build-id
/sys/module/scsi_transport_spi/sections/.init.data
/sys/module/scsi_transport_spi/sections/.init.text
/sys/module/scsi_transport_spi/sections/.data
/sys/module/scsi_transport_spi/sections/.text
/sys/module/scsi_transport_spi/sections/.rodata
/sys/module/scsi_transport_spi/sections/.strtab
/sys/module/scsi_transport_spi/sections/.symtab
/sys/module/scsi_transport_spi/sections/.text.unlikely
/sys/module/scsi_transport_spi/sections/.gnu.linkonce.this_module
/sys/module/scsi_transport_spi/sections/.rodata.str1.1
/sys/module/scsi_transport_spi/sections/.rodata.str1.8
/sys/module/scsi_transport_spi/sections/.note.gnu.build-id
/sys/module/scsi_transport_spi/sections/.exit.text
/sys/module/ip6table_filter/notes/.note.gnu.build-id
/sys/module/ip6table_filter/sections/.init.text
/sys/module/ip6table_filter/sections/.data
/sys/module/ip6table_filter/sections/.text
/sys/module/ip6table_filter/sections/.rodata
/sys/module/ip6table_filter/sections/.strtab
/sys/module/ip6table_filter/sections/.symtab
/sys/module/ip6table_filter/sections/.gnu.linkonce.this_module
/sys/module/ip6table_filter/sections/.note.gnu.build-id
/sys/module/ip6table_filter/sections/.exit.text
/sys/module/ip6table_filter/sections/.data..read_mostly
/sys/module/iosf_mbi/notes/.note.gnu.build-id
/sys/module/iosf_mbi/sections/.bss
/sys/module/iosf_mbi/sections/.init.text
/sys/module/iosf_mbi/sections/.data
/sys/module/iosf_mbi/sections/.text
/sys/module/iosf_mbi/sections/.rodata
/sys/module/iosf_mbi/sections/.strtab
/sys/module/iosf_mbi/sections/.symtab
/sys/module/iosf_mbi/sections/.gnu.linkonce.this_module
/sys/module/iosf_mbi/sections/.rodata.str1.1
/sys/module/iosf_mbi/sections/.rodata.str1.8
/sys/module/iosf_mbi/sections/.note.gnu.build-id
/sys/module/iosf_mbi/sections/.exit.text
/sys/module/e1000/notes/.note.gnu.build-id
/sys/module/e1000/sections/.bss
/sys/module/e1000/sections/.init.text
/sys/module/e1000/sections/.smp_locks
/sys/module/e1000/sections/.data
/sys/module/e1000/sections/.text
/sys/module/e1000/sections/.data.unlikely
/sys/module/e1000/sections/.rodata
/sys/module/e1000/sections/.strtab
/sys/module/e1000/sections/.symtab
/sys/module/e1000/sections/.text.unlikely
/sys/module/e1000/sections/.gnu.linkonce.this_module
/sys/module/e1000/sections/.rodata.str1.1
/sys/module/e1000/sections/.rodata.str1.8
/sys/module/e1000/sections/.note.gnu.build-id
/sys/module/e1000/sections/.exit.text
/sys/module/e1000/sections/.parainstructions
/sys/module/e1000/sections/.data..read_mostly
/sys/module/libnvdimm/notes/.note.gnu.build-id
/sys/module/libnvdimm/sections/.bss
/sys/module/libnvdimm/sections/.init.text
/sys/module/libnvdimm/sections/.smp_locks
/sys/module/libnvdimm/sections/.data
/sys/module/libnvdimm/sections/.text
/sys/module/libnvdimm/sections/.data.unlikely
/sys/module/libnvdimm/sections/.rodata
/sys/module/libnvdimm/sections/.strtab
/sys/module/libnvdimm/sections/.symtab
/sys/module/libnvdimm/sections/.text.unlikely
/sys/module/libnvdimm/sections/.altinstructions
/sys/module/libnvdimm/sections/.gnu.linkonce.this_module
/sys/module/libnvdimm/sections/.altinstr_replacement
/sys/module/libnvdimm/sections/.rodata.str1.1
/sys/module/libnvdimm/sections/.rodata.str1.8
/sys/module/libnvdimm/sections/.note.gnu.build-id
/sys/module/libnvdimm/sections/.exit.text
/sys/module/libnvdimm/sections/.parainstructions
/sys/module/libnvdimm/sections/.data..read_mostly
/sys/module/cdrom/notes/.note.gnu.build-id
/sys/module/cdrom/sections/.bss
/sys/module/cdrom/sections/.init.text
/sys/module/cdrom/sections/.data
/sys/module/cdrom/sections/.text
/sys/module/cdrom/sections/.rodata
/sys/module/cdrom/sections/.strtab
/sys/module/cdrom/sections/.symtab
/sys/module/cdrom/sections/.text.unlikely
/sys/module/cdrom/sections/.gnu.linkonce.this_module
/sys/module/cdrom/sections/.rodata.str1.1
/sys/module/cdrom/sections/.rodata.str1.8
/sys/module/cdrom/sections/.note.gnu.build-id
/sys/module/cdrom/sections/.exit.text
/sys/module/btbcm/notes/.note.gnu.build-id
/sys/module/btbcm/sections/.smp_locks
/sys/module/btbcm/sections/.text
/sys/module/btbcm/sections/.rodata
/sys/module/btbcm/sections/.strtab
/sys/module/btbcm/sections/.symtab
/sys/module/btbcm/sections/.gnu.linkonce.this_module
/sys/module/btbcm/sections/.rodata.str1.1
/sys/module/btbcm/sections/.rodata.str1.8
/sys/module/btbcm/sections/.note.gnu.build-id
/sys/module/btrtl/notes/.note.gnu.build-id
/sys/module/btrtl/sections/.text
/sys/module/btrtl/sections/.rodata
/sys/module/btrtl/sections/.strtab
/sys/module/btrtl/sections/.symtab
/sys/module/btrtl/sections/.gnu.linkonce.this_module
/sys/module/btrtl/sections/.rodata.str1.1
/sys/module/btrtl/sections/.rodata.str1.8
/sys/module/btrtl/sections/.note.gnu.build-id
/sys/module/btusb/notes/.note.gnu.build-id
/sys/module/btusb/sections/.bss
/sys/module/btusb/sections/.init.text
/sys/module/btusb/sections/.smp_locks
/sys/module/btusb/sections/.data
/sys/module/btusb/sections/.text
/sys/module/btusb/sections/.rodata
/sys/module/btusb/sections/.strtab
/sys/module/btusb/sections/.symtab
/sys/module/btusb/sections/.gnu.linkonce.this_module
/sys/module/btusb/sections/.rodata.str1.1
/sys/module/btusb/sections/.rodata.str1.8
/sys/module/btusb/sections/.note.gnu.build-id
/sys/module/btusb/sections/.exit.text
/sys/module/btusb/sections/.parainstructions
/sys/module/pata_acpi/notes/.note.gnu.build-id
/sys/module/pata_acpi/sections/.init.text
/sys/module/pata_acpi/sections/.data
/sys/module/pata_acpi/sections/.text
/sys/module/pata_acpi/sections/.rodata
/sys/module/pata_acpi/sections/.strtab
/sys/module/pata_acpi/sections/.symtab
/sys/module/pata_acpi/sections/.gnu.linkonce.this_module
/sys/module/pata_acpi/sections/.rodata.str1.1
/sys/module/pata_acpi/sections/.rodata.str1.8
/sys/module/pata_acpi/sections/.note.gnu.build-id
/sys/module/pata_acpi/sections/.exit.text
/sys/module/ppdev/notes/.note.gnu.build-id
/sys/module/ppdev/sections/.bss
/sys/module/ppdev/sections/.init.text
/sys/module/ppdev/sections/.smp_locks
/sys/module/ppdev/sections/.data
/sys/module/ppdev/sections/.text
/sys/module/ppdev/sections/.rodata
/sys/module/ppdev/sections/.strtab
/sys/module/ppdev/sections/.symtab
/sys/module/ppdev/sections/.gnu.linkonce.this_module
/sys/module/ppdev/sections/.rodata.str1.1
/sys/module/ppdev/sections/.rodata.str1.8
/sys/module/ppdev/sections/.note.gnu.build-id
/sys/module/ppdev/sections/.exit.text
/sys/module/vsock/notes/.note.gnu.build-id
/sys/module/vsock/sections/.bss
/sys/module/vsock/sections/.init.text
/sys/module/vsock/sections/.smp_locks
/sys/module/vsock/sections/.data
/sys/module/vsock/sections/.text
/sys/module/vsock/sections/.rodata
/sys/module/vsock/sections/.strtab
/sys/module/vsock/sections/.symtab
/sys/module/vsock/sections/.gnu.linkonce.this_module
/sys/module/vsock/sections/.rodata.str1.1
/sys/module/vsock/sections/.rodata.str1.8
/sys/module/vsock/sections/.note.gnu.build-id
/sys/module/vsock/sections/.exit.text
/sys/module/vsock/sections/.parainstructions
/sys/module/vsock/sections/.data..read_mostly
/sys/module/binfmt_misc/notes/.note.gnu.build-id
/sys/module/binfmt_misc/sections/.bss
/sys/module/binfmt_misc/sections/.init.text
/sys/module/binfmt_misc/sections/.smp_locks
/sys/module/binfmt_misc/sections/.data
/sys/module/binfmt_misc/sections/.text
/sys/module/binfmt_misc/sections/.rodata
/sys/module/binfmt_misc/sections/.strtab
/sys/module/binfmt_misc/sections/.symtab
/sys/module/binfmt_misc/sections/.text.unlikely
/sys/module/binfmt_misc/sections/.gnu.linkonce.this_module
/sys/module/binfmt_misc/sections/.rodata.str1.1
/sys/module/binfmt_misc/sections/.note.gnu.build-id
/sys/module/binfmt_misc/sections/.exit.text
/sys/module/ip6table_mangle/notes/.note.gnu.build-id
/sys/module/ip6table_mangle/sections/.init.text
/sys/module/ip6table_mangle/sections/.data
/sys/module/ip6table_mangle/sections/.text
/sys/module/ip6table_mangle/sections/.rodata
/sys/module/ip6table_mangle/sections/.strtab
/sys/module/ip6table_mangle/sections/.symtab
/sys/module/ip6table_mangle/sections/.gnu.linkonce.this_module
/sys/module/ip6table_mangle/sections/.note.gnu.build-id
/sys/module/ip6table_mangle/sections/.exit.text
/sys/module/ip6table_mangle/sections/.data..read_mostly
/sys/module/snd_ac97_codec/notes/.note.gnu.build-id
/sys/module/snd_ac97_codec/sections/.bss
/sys/module/snd_ac97_codec/sections/.smp_locks
/sys/module/snd_ac97_codec/sections/.data
/sys/module/snd_ac97_codec/sections/.text
/sys/module/snd_ac97_codec/sections/.rodata
/sys/module/snd_ac97_codec/sections/.strtab
/sys/module/snd_ac97_codec/sections/.symtab
/sys/module/snd_ac97_codec/sections/.gnu.linkonce.this_module
/sys/module/snd_ac97_codec/sections/.rodata.str1.1
/sys/module/snd_ac97_codec/sections/.rodata.str1.8
/sys/module/snd_ac97_codec/sections/.note.gnu.build-id
/sys/module/snd_ac97_codec/sections/.parainstructions
/sys/module/ip6t_rpfilter/notes/.note.gnu.build-id
/sys/module/ip6t_rpfilter/sections/.init.text
/sys/module/ip6t_rpfilter/sections/.text
/sys/module/ip6t_rpfilter/sections/.strtab
/sys/module/ip6t_rpfilter/sections/.symtab
/sys/module/ip6t_rpfilter/sections/.gnu.linkonce.this_module
/sys/module/ip6t_rpfilter/sections/.rodata.str1.1
/sys/module/ip6t_rpfilter/sections/.rodata.str1.8
/sys/module/ip6t_rpfilter/sections/.note.gnu.build-id
/sys/module/ip6t_rpfilter/sections/.exit.text
/sys/module/ip6t_rpfilter/sections/.data..read_mostly
/sys/module/i2c_piix4/notes/.note.gnu.build-id
/sys/module/i2c_piix4/sections/.bss
/sys/module/i2c_piix4/sections/.init.text
/sys/module/i2c_piix4/sections/.data
/sys/module/i2c_piix4/sections/.text
/sys/module/i2c_piix4/sections/.rodata
/sys/module/i2c_piix4/sections/.strtab
/sys/module/i2c_piix4/sections/.symtab
/sys/module/i2c_piix4/sections/.gnu.linkonce.this_module
/sys/module/i2c_piix4/sections/.rodata.str1.1
/sys/module/i2c_piix4/sections/.rodata.str1.8
/sys/module/i2c_piix4/sections/.note.gnu.build-id
/sys/module/i2c_piix4/sections/.exit.text
/sys/module/crct10dif_pclmul/notes/.note.gnu.build-id
/sys/module/crct10dif_pclmul/sections/.init.text
/sys/module/crct10dif_pclmul/sections/.data
/sys/module/crct10dif_pclmul/sections/.text
/sys/module/crct10dif_pclmul/sections/.data.unlikely
/sys/module/crct10dif_pclmul/sections/.rodata
/sys/module/crct10dif_pclmul/sections/.strtab
/sys/module/crct10dif_pclmul/sections/.symtab
/sys/module/crct10dif_pclmul/sections/.gnu.linkonce.this_module
/sys/module/crct10dif_pclmul/sections/.rodata.str1.1
/sys/module/crct10dif_pclmul/sections/.note.gnu.build-id
/sys/module/crct10dif_pclmul/sections/.exit.text
/sys/module/sysimgblt/notes/.note.gnu.build-id
/sys/module/sysimgblt/sections/.text
/sys/module/sysimgblt/sections/.rodata
/sys/module/sysimgblt/sections/.strtab
/sys/module/sysimgblt/sections/.symtab
/sys/module/sysimgblt/sections/.gnu.linkonce.this_module
/sys/module/sysimgblt/sections/.note.gnu.build-id
/sys/module/snd_timer/notes/.note.gnu.build-id
/sys/module/snd_timer/sections/.bss
/sys/module/snd_timer/sections/.init.text
/sys/module/snd_timer/sections/.smp_locks
/sys/module/snd_timer/sections/.data
/sys/module/snd_timer/sections/.text
/sys/module/snd_timer/sections/.rodata
/sys/module/snd_timer/sections/.strtab
/sys/module/snd_timer/sections/.symtab
/sys/module/snd_timer/sections/.text.unlikely
/sys/module/snd_timer/sections/.gnu.linkonce.this_module
/sys/module/snd_timer/sections/.rodata.str1.1
/sys/module/snd_timer/sections/.rodata.str1.8
/sys/module/snd_timer/sections/.note.gnu.build-id
/sys/module/snd_timer/sections/.exit.text
/sys/module/snd_timer/sections/.parainstructions
/sys/module/xt_CHECKSUM/notes/.note.gnu.build-id
/sys/module/xt_CHECKSUM/sections/.init.text
/sys/module/xt_CHECKSUM/sections/.text
/sys/module/xt_CHECKSUM/sections/.strtab
/sys/module/xt_CHECKSUM/sections/.symtab
/sys/module/xt_CHECKSUM/sections/.gnu.linkonce.this_module
/sys/module/xt_CHECKSUM/sections/.rodata.str1.1
/sys/module/xt_CHECKSUM/sections/.rodata.str1.8
/sys/module/xt_CHECKSUM/sections/.note.gnu.build-id
/sys/module/xt_CHECKSUM/sections/.exit.text
/sys/module/xt_CHECKSUM/sections/.data..read_mostly
/sys/module/aesni_intel/notes/.note.gnu.build-id
/sys/module/aesni_intel/sections/.bss
/sys/module/aesni_intel/sections/.init.text
/sys/module/aesni_intel/sections/.data
/sys/module/aesni_intel/sections/.text
/sys/module/aesni_intel/sections/.data.unlikely
/sys/module/aesni_intel/sections/.rodata
/sys/module/aesni_intel/sections/.strtab
/sys/module/aesni_intel/sections/.symtab
/sys/module/aesni_intel/sections/.altinstructions
/sys/module/aesni_intel/sections/.gnu.linkonce.this_module
/sys/module/aesni_intel/sections/.altinstr_replacement
/sys/module/aesni_intel/sections/.rodata.str1.1
/sys/module/aesni_intel/sections/.rodata.str1.8
/sys/module/aesni_intel/sections/.note.gnu.build-id
/sys/module/aesni_intel/sections/.exit.text
/sys/module/ip_tables/notes/.note.gnu.build-id
/sys/module/ip_tables/sections/.bss
/sys/module/ip_tables/sections/.init.text
/sys/module/ip_tables/sections/.data
/sys/module/ip_tables/sections/.text
/sys/module/ip_tables/sections/.rodata
/sys/module/ip_tables/sections/.strtab
/sys/module/ip_tables/sections/.symtab
/sys/module/ip_tables/sections/.altinstructions
/sys/module/ip_tables/sections/.gnu.linkonce.this_module
/sys/module/ip_tables/sections/.altinstr_replacement
/sys/module/ip_tables/sections/.rodata.str1.1
/sys/module/ip_tables/sections/.rodata.str1.8
/sys/module/ip_tables/sections/.note.gnu.build-id
/sys/module/ip_tables/sections/.exit.text
/sys/module/ip_tables/sections/.data..read_mostly
/sys/module/dm_region_hash/notes/.note.gnu.build-id
/sys/module/dm_region_hash/sections/.smp_locks
/sys/module/dm_region_hash/sections/.text
/sys/module/dm_region_hash/sections/.strtab
/sys/module/dm_region_hash/sections/.symtab
/sys/module/dm_region_hash/sections/.gnu.linkonce.this_module
/sys/module/dm_region_hash/sections/.rodata.str1.1
/sys/module/dm_region_hash/sections/.rodata.str1.8
/sys/module/dm_region_hash/sections/.note.gnu.build-id
/sys/module/dm_region_hash/sections/.parainstructions
/sys/module/ablk_helper/notes/.note.gnu.build-id
/sys/module/ablk_helper/sections/.text
/sys/module/ablk_helper/sections/.strtab
/sys/module/ablk_helper/sections/.symtab
/sys/module/ablk_helper/sections/.gnu.linkonce.this_module
/sys/module/ablk_helper/sections/.rodata.str1.1
/sys/module/ablk_helper/sections/.note.gnu.build-id
/sys/module/drm_kms_helper/notes/.note.gnu.build-id
/sys/module/drm_kms_helper/sections/.bss
/sys/module/drm_kms_helper/sections/.init.text
/sys/module/drm_kms_helper/sections/.smp_locks
/sys/module/drm_kms_helper/sections/.data
/sys/module/drm_kms_helper/sections/.text
/sys/module/drm_kms_helper/sections/.data.unlikely
/sys/module/drm_kms_helper/sections/.rodata
/sys/module/drm_kms_helper/sections/.strtab
/sys/module/drm_kms_helper/sections/.symtab
/sys/module/drm_kms_helper/sections/.text.unlikely
/sys/module/drm_kms_helper/sections/.altinstructions
/sys/module/drm_kms_helper/sections/.gnu.linkonce.this_module
/sys/module/drm_kms_helper/sections/.altinstr_replacement
/sys/module/drm_kms_helper/sections/.rodata.str1.1
/sys/module/drm_kms_helper/sections/.rodata.str1.8
/sys/module/drm_kms_helper/sections/.note.gnu.build-id
/sys/module/drm_kms_helper/sections/.exit.text
/sys/module/drm_kms_helper/sections/.parainstructions
/sys/module/drm_kms_helper/sections/.data..read_mostly
/sys/module/ipt_MASQUERADE/notes/.note.gnu.build-id
/sys/module/ipt_MASQUERADE/sections/.init.text
/sys/module/ipt_MASQUERADE/sections/.text
/sys/module/ipt_MASQUERADE/sections/.rodata
/sys/module/ipt_MASQUERADE/sections/.strtab
/sys/module/ipt_MASQUERADE/sections/.symtab
/sys/module/ipt_MASQUERADE/sections/.gnu.linkonce.this_module
/sys/module/ipt_MASQUERADE/sections/.rodata.str1.1
/sys/module/ipt_MASQUERADE/sections/.rodata.str1.8
/sys/module/ipt_MASQUERADE/sections/.note.gnu.build-id
/sys/module/ipt_MASQUERADE/sections/.exit.text
/sys/module/ipt_MASQUERADE/sections/.data..read_mostly
/sys/module/fb_sys_fops/notes/.note.gnu.build-id
/sys/module/fb_sys_fops/sections/.text
/sys/module/fb_sys_fops/sections/.strtab
/sys/module/fb_sys_fops/sections/.symtab
/sys/module/fb_sys_fops/sections/.gnu.linkonce.this_module
/sys/module/fb_sys_fops/sections/.note.gnu.build-id
/sys/module/snd_pcm/notes/.note.gnu.build-id
/sys/module/snd_pcm/sections/.bss
/sys/module/snd_pcm/sections/.init.text
/sys/module/snd_pcm/sections/.smp_locks
/sys/module/snd_pcm/sections/.data
/sys/module/snd_pcm/sections/.text
/sys/module/snd_pcm/sections/.rodata
/sys/module/snd_pcm/sections/.strtab
/sys/module/snd_pcm/sections/.symtab
/sys/module/snd_pcm/sections/.altinstructions
/sys/module/snd_pcm/sections/.gnu.linkonce.this_module
/sys/module/snd_pcm/sections/.altinstr_replacement
/sys/module/snd_pcm/sections/.rodata.str1.1
/sys/module/snd_pcm/sections/.rodata.str1.8
/sys/module/snd_pcm/sections/.note.gnu.build-id
/sys/module/snd_pcm/sections/.fixup
/sys/module/snd_pcm/sections/.exit.text
/sys/module/snd_pcm/sections/.parainstructions
/sys/module/snd_seq/notes/.note.gnu.build-id
/sys/module/snd_seq/sections/.bss
/sys/module/snd_seq/sections/.init.text
/sys/module/snd_seq/sections/.smp_locks
/sys/module/snd_seq/sections/.data
/sys/module/snd_seq/sections/.text
/sys/module/snd_seq/sections/.rodata
/sys/module/snd_seq/sections/.strtab
/sys/module/snd_seq/sections/.symtab
/sys/module/snd_seq/sections/.gnu.linkonce.this_module
/sys/module/snd_seq/sections/.rodata.str1.1
/sys/module/snd_seq/sections/.rodata.str1.8
/sys/module/snd_seq/sections/.note.gnu.build-id
/sys/module/snd_seq/sections/.exit.text
/sys/module/snd_seq/sections/.parainstructions
/sys/module/snd_rawmidi/notes/.note.gnu.build-id
/sys/module/snd_rawmidi/sections/.bss
/sys/module/snd_rawmidi/sections/.init.text
/sys/module/snd_rawmidi/sections/.smp_locks
/sys/module/snd_rawmidi/sections/.data
/sys/module/snd_rawmidi/sections/.text
/sys/module/snd_rawmidi/sections/.rodata
/sys/module/snd_rawmidi/sections/.strtab
/sys/module/snd_rawmidi/sections/.symtab
/sys/module/snd_rawmidi/sections/.gnu.linkonce.this_module
/sys/module/snd_rawmidi/sections/.rodata.str1.1
/sys/module/snd_rawmidi/sections/.rodata.str1.8
/sys/module/snd_rawmidi/sections/.note.gnu.build-id
/sys/module/snd_rawmidi/sections/.exit.text
/sys/module/snd_rawmidi/sections/.parainstructions
/sys/module/crc32c_intel/notes/.note.gnu.build-id
/sys/module/crc32c_intel/sections/.init.text
/sys/module/crc32c_intel/sections/.data
/sys/module/crc32c_intel/sections/.text
/sys/module/crc32c_intel/sections/.data.unlikely
/sys/module/crc32c_intel/sections/.rodata
/sys/module/crc32c_intel/sections/.strtab
/sys/module/crc32c_intel/sections/.symtab
/sys/module/crc32c_intel/sections/.altinstructions
/sys/module/crc32c_intel/sections/.gnu.linkonce.this_module
/sys/module/crc32c_intel/sections/.altinstr_replacement
/sys/module/crc32c_intel/sections/.rodata.str1.1
/sys/module/crc32c_intel/sections/.note.gnu.build-id
/sys/module/crc32c_intel/sections/.exit.text
/sys/module/snd_seq_midi_event/notes/.note.gnu.build-id
/sys/module/snd_seq_midi_event/sections/.data
/sys/module/snd_seq_midi_event/sections/.text
/sys/module/snd_seq_midi_event/sections/.rodata
/sys/module/snd_seq_midi_event/sections/.strtab
/sys/module/snd_seq_midi_event/sections/.symtab
/sys/module/snd_seq_midi_event/sections/.gnu.linkonce.this_module
/sys/module/snd_seq_midi_event/sections/.note.gnu.build-id
/sys/module/crct10dif_generic/notes/.note.gnu.build-id
/sys/module/crct10dif_generic/sections/.init.text
/sys/module/crct10dif_generic/sections/.data
/sys/module/crct10dif_generic/sections/.text
/sys/module/crct10dif_generic/sections/.strtab
/sys/module/crct10dif_generic/sections/.symtab
/sys/module/crct10dif_generic/sections/.gnu.linkonce.this_module
/sys/module/crct10dif_generic/sections/.note.gnu.build-id
/sys/module/crct10dif_generic/sections/.exit.text
/sys/module/ebtable_broute/notes/.note.gnu.build-id
/sys/module/ebtable_broute/sections/.init.text
/sys/module/ebtable_broute/sections/.data
/sys/module/ebtable_broute/sections/.text
/sys/module/ebtable_broute/sections/.rodata
/sys/module/ebtable_broute/sections/.strtab
/sys/module/ebtable_broute/sections/.symtab
/sys/module/ebtable_broute/sections/.gnu.linkonce.this_module
/sys/module/ebtable_broute/sections/.note.gnu.build-id
/sys/module/ebtable_broute/sections/.exit.text
/sys/module/bridge/notes/.note.gnu.build-id
/sys/module/bridge/sections/.bss
/sys/module/bridge/sections/.init.text
/sys/module/bridge/sections/.smp_locks
/sys/module/bridge/sections/.data
/sys/module/bridge/sections/.text
/sys/module/bridge/sections/.data.unlikely
/sys/module/bridge/sections/.rodata
/sys/module/bridge/sections/.strtab
/sys/module/bridge/sections/.symtab
/sys/module/bridge/sections/.text.unlikely
/sys/module/bridge/sections/.gnu.linkonce.this_module
/sys/module/bridge/sections/.rodata.str1.1
/sys/module/bridge/sections/.rodata.str1.8
/sys/module/bridge/sections/.note.gnu.build-id
/sys/module/bridge/sections/.exit.text
/sys/module/bridge/sections/.parainstructions
/sys/module/bridge/sections/.data..read_mostly
/sys/module/ebtable_nat/notes/.note.gnu.build-id
/sys/module/ebtable_nat/sections/.init.text
/sys/module/ebtable_nat/sections/.data
/sys/module/ebtable_nat/sections/.text
/sys/module/ebtable_nat/sections/.strtab
/sys/module/</t>
    </r>
    <phoneticPr fontId="3" type="noConversion"/>
  </si>
  <si>
    <r>
      <rPr>
        <b/>
        <sz val="11"/>
        <color theme="1"/>
        <rFont val="맑은 고딕"/>
        <family val="3"/>
        <charset val="129"/>
        <scheme val="minor"/>
      </rPr>
      <t xml:space="preserve">[양호] : 원격 접속 시 SSH 프로토콜을 사용하는 경우
</t>
    </r>
    <r>
      <rPr>
        <sz val="11"/>
        <color theme="1"/>
        <rFont val="맑은 고딕"/>
        <family val="3"/>
        <charset val="129"/>
        <scheme val="minor"/>
      </rPr>
      <t>[현황]
#ps -ef | grep -i "ssh" | grep -v "grep"
root       1073      1  0 Jul19 ?        00:00:00 /usr/sbin/sshd -D
root       1917   1788  0 Jul19 ?        00:00:02 /usr/bin/ssh-agent /bin/sh -c exec -l /bin/bash -c "env GNOME_SHELL_SESSION_MODE=classic gnome-session --session gnome-classic"
#netstat -al | grep -i -E 'telnet|ftp'</t>
    </r>
    <phoneticPr fontId="3" type="noConversion"/>
  </si>
  <si>
    <r>
      <rPr>
        <b/>
        <sz val="11"/>
        <color theme="1"/>
        <rFont val="맑은 고딕"/>
        <family val="3"/>
        <charset val="129"/>
        <scheme val="minor"/>
      </rPr>
      <t xml:space="preserve">[양호] : FTP 서비스가 비활성화 되어 있는 경우
</t>
    </r>
    <r>
      <rPr>
        <sz val="11"/>
        <color theme="1"/>
        <rFont val="맑은 고딕"/>
        <family val="3"/>
        <charset val="129"/>
        <scheme val="minor"/>
      </rPr>
      <t>[현황]
#ps -ef | grep -E "ftp|vsftpd|proftp" grep -v "grep"</t>
    </r>
    <phoneticPr fontId="3" type="noConversion"/>
  </si>
  <si>
    <t xml:space="preserve"> [N/A] : FTP 서비스를 사용하지 않은 경우</t>
    <phoneticPr fontId="3" type="noConversion"/>
  </si>
  <si>
    <t>[N/A] : FTP 서비스를 사용하지 않는 경우</t>
    <phoneticPr fontId="3" type="noConversion"/>
  </si>
  <si>
    <r>
      <rPr>
        <b/>
        <sz val="11"/>
        <color theme="1"/>
        <rFont val="맑은 고딕"/>
        <family val="3"/>
        <charset val="129"/>
        <scheme val="minor"/>
      </rPr>
      <t xml:space="preserve">[양호] : at 명령어 일반사용자 금지 및 at 관련 파일 640 이하인 경우
</t>
    </r>
    <r>
      <rPr>
        <sz val="11"/>
        <color theme="1"/>
        <rFont val="맑은 고딕"/>
        <family val="3"/>
        <charset val="129"/>
        <scheme val="minor"/>
      </rPr>
      <t>[현황]
#ls -al /usr/bin/at -rwsr-xr-x. 1 root root 53048 Oct 30 2018 /usr/bin/at 
#cat /etc/at.deny all 
#cat /etc/at.allow cat: /etc/at.allow: No such file or directory</t>
    </r>
    <phoneticPr fontId="3" type="noConversion"/>
  </si>
  <si>
    <r>
      <rPr>
        <b/>
        <sz val="11"/>
        <color theme="1"/>
        <rFont val="맑은 고딕"/>
        <family val="3"/>
        <charset val="129"/>
        <scheme val="minor"/>
      </rPr>
      <t xml:space="preserve">[양호] : SNMP 서비스를 사용하지 않는 경우
</t>
    </r>
    <r>
      <rPr>
        <sz val="11"/>
        <color theme="1"/>
        <rFont val="맑은 고딕"/>
        <family val="3"/>
        <charset val="129"/>
        <scheme val="minor"/>
      </rPr>
      <t>[현황]
#ps -ef | grep -i "snmp" | grep -v "grep"</t>
    </r>
    <phoneticPr fontId="3" type="noConversion"/>
  </si>
  <si>
    <t>[N/A] : SNMP 서비스를 사용하지 않는 경우</t>
    <phoneticPr fontId="3" type="noConversion"/>
  </si>
  <si>
    <r>
      <t xml:space="preserve">[취약] : 서버 및 Telnet, FTP, SMTP, DNS 서비스에 로그온 메시지가 설정되어 있지 않은 경우
</t>
    </r>
    <r>
      <rPr>
        <sz val="11"/>
        <color theme="1"/>
        <rFont val="맑은 고딕"/>
        <family val="3"/>
        <charset val="129"/>
        <scheme val="minor"/>
      </rPr>
      <t>[현황]</t>
    </r>
    <r>
      <rPr>
        <b/>
        <sz val="11"/>
        <color theme="1"/>
        <rFont val="맑은 고딕"/>
        <family val="3"/>
        <charset val="129"/>
        <scheme val="minor"/>
      </rPr>
      <t xml:space="preserve">
</t>
    </r>
    <r>
      <rPr>
        <sz val="11"/>
        <color theme="1"/>
        <rFont val="맑은 고딕"/>
        <family val="3"/>
        <charset val="129"/>
        <scheme val="minor"/>
      </rPr>
      <t>#cat /etc/motd
dfd
#cat /etc/issue.net
\S
Kernel \r on an \m
#/etc/ssh/sshd_config
#	$OpenBSD: sshd_config,v 1.100 2016/08/15 12:32:04 naddy Exp $
# This is the sshd server system-wide configuration file.  See
# sshd_config(5) for more information.
# This sshd was compiled with PATH=/usr/local/bin:/usr/bin
# The strategy used for options in the default sshd_config shipped with
# OpenSSH is to specify options with their default value where
# possible, but leave them commented.  Uncommented options override the
# default value.
# If you want to change the port on a SELinux system, you have to tell
# SELinux about this change.
# semanage port -a -t ssh_port_t -p tcp #PORTNUMBER
#
#Port 22
#AddressFamily any
#ListenAddress 0.0.0.0
#ListenAddress ::
HostKey /etc/ssh/ssh_host_rsa_key
#HostKey /etc/ssh/ssh_host_dsa_key
HostKey /etc/ssh/ssh_host_ecdsa_key
HostKey /etc/ssh/ssh_host_ed25519_key
# Ciphers and keying
#RekeyLimit default none
# Logging
#SyslogFacility AUTH
SyslogFacility AUTHPRIV
#LogLevel INFO
# Authentication:
#LoginGraceTime 2m
#PermitRootLogin yes
#StrictModes yes
#MaxAuthTries 6
#MaxSessions 10
#PubkeyAuthentication yes
# The default is to check both .ssh/authorized_keys and .ssh/authorized_keys2
# but this is overridden so installations will only check .ssh/authorized_keys
AuthorizedKeysFile	.ssh/authorized_keys
#AuthorizedPrincipalsFile none
#AuthorizedKeysCommand none
#AuthorizedKeysCommandUser nobody
# For this to work you will also need host keys in /etc/ssh/ssh_known_hosts
#HostbasedAuthentication no
# Change to yes if you don't trust ~/.ssh/known_hosts for
# HostbasedAuthentication
#IgnoreUserKnownHosts no
# Don't read the user's ~/.rhosts and ~/.shosts files
#IgnoreRhosts yes
# To disable tunneled clear text passwords, change to no here!
#PasswordAuthentication yes
#PermitEmptyPasswords no
PasswordAuthentication yes
# Change to no to disable s/key passwords
#ChallengeResponseAuthentication yes
ChallengeResponseAuthentication no
# Kerberos options
#KerberosAuthentication no
#KerberosOrLocalPasswd yes
#KerberosTicketCleanup yes
#KerberosGetAFSToken no
#KerberosUseKuserok yes
# GSSAPI options
GSSAPIAuthentication yes
GSSAPICleanupCredentials no
#GSSAPIStrictAcceptorCheck yes
#GSSAPIKeyExchange no
#GSSAPIEnablek5users no
# Set this to 'yes' to enable PAM authentication, account processing,
# and session processing. If this is enabled, PAM authentication will
# be allowed through the ChallengeResponseAuthentication and
# PasswordAuthentication.  Depending on your PAM configuration,
# PAM authentication via ChallengeResponseAuthentication may bypass
# the setting of "PermitRootLogin without-password".
# If you just want the PAM account and session checks to run without
# PAM authentication, then enable this but set PasswordAuthentication
# and ChallengeResponseAuthentication to 'no'.
# WARNING: 'UsePAM no' is not supported in Red Hat Enterprise Linux and may cause several
# problems.
UsePAM yes
#AllowAgentForwarding yes
#AllowTcpForwarding yes
#GatewayPorts no
X11Forwarding yes
#X11DisplayOffset 10
#X11UseLocalhost yes
#PermitTTY yes
#PrintMotd yes
#PrintLastLog yes
#TCPKeepAlive yes
#UseLogin no
#UsePrivilegeSeparation sandbox
#PermitUserEnvironment no
#Compression delayed
#ClientAliveInterval 0
#ClientAliveCountMax 3
#ShowPatchLevel no
#UseDNS yes
#PidFile /var/run/sshd.pid
#MaxStartups 10:30:100
#PermitTunnel no
#ChrootDirectory none
#VersionAddendum none
# no default banner path
#Banner none
# Accept locale-related environment variables
AcceptEnv LANG LC_CTYPE LC_NUMERIC LC_TIME LC_COLLATE LC_MONETARY LC_MESSAGES
AcceptEnv LC_PAPER LC_NAME LC_ADDRESS LC_TELEPHONE LC_MEASUREMENT
AcceptEnv LC_IDENTIFICATION LC_ALL LANGUAGE
AcceptEnv XMODIFIERS
# override default of no subsystems
Subsystem	sftp	/usr/libexec/openssh/sftp-server
# Example of overriding settings on a per-user basis
#Match User anoncvs
#	X11Forwarding no
#	AllowTcpForwarding no
#	PermitTTY no</t>
    </r>
    <phoneticPr fontId="3" type="noConversion"/>
  </si>
  <si>
    <r>
      <rPr>
        <b/>
        <sz val="11"/>
        <color theme="1"/>
        <rFont val="맑은 고딕"/>
        <family val="3"/>
        <charset val="129"/>
        <scheme val="minor"/>
      </rPr>
      <t xml:space="preserve">[양호] : NFS 접근제어 설정파일의 소유자가 root 이고, 권한이 644 이하인 경우
</t>
    </r>
    <r>
      <rPr>
        <sz val="11"/>
        <color theme="1"/>
        <rFont val="맑은 고딕"/>
        <family val="3"/>
        <charset val="129"/>
        <scheme val="minor"/>
      </rPr>
      <t xml:space="preserve">[현황]
#ls -al /etc/exports
-rw-r--r--. 1 root root 0 Jun  7  2013 /etc/exports
</t>
    </r>
    <phoneticPr fontId="3" type="noConversion"/>
  </si>
  <si>
    <t>[N/A] : SMTP 서비스를 사용하지 않는 경우</t>
    <phoneticPr fontId="3" type="noConversion"/>
  </si>
  <si>
    <r>
      <rPr>
        <b/>
        <sz val="11"/>
        <color theme="1"/>
        <rFont val="맑은 고딕"/>
        <family val="3"/>
        <charset val="129"/>
        <scheme val="minor"/>
      </rPr>
      <t xml:space="preserve">[양호] : 로그 기록 정책이 정책에 따라 설정되어 수립되어 있으며 보안정책에 따 라 로그를 남기고 있을 경우
</t>
    </r>
    <r>
      <rPr>
        <sz val="11"/>
        <color theme="1"/>
        <rFont val="맑은 고딕"/>
        <family val="3"/>
        <charset val="129"/>
        <scheme val="minor"/>
      </rPr>
      <t>[현황]
#cat /etc/rsyslog.conf
# rsyslog configuration file
# For more information see /usr/share/doc/rsyslog-*/rsyslog_conf.html
# If you experience problems, see http://www.rsyslog.com/doc/troubleshoot.html
#### MODULES ####
# The imjournal module bellow is now used as a message source instead of imuxsock.
$ModLoad imuxsock # provides support for local system logging (e.g. via logger command)
$ModLoad imjournal # provides access to the systemd journal
#$ModLoad imklog # reads kernel messages (the same are read from journald)
#$ModLoad immark  # provides --MARK-- message capability
# Provides UDP syslog reception
#$ModLoad imudp
#$UDPServerRun 514
# Provides TCP syslog reception
#$ModLoad imtcp
#$InputTCPServerRun 514
#### GLOBAL DIRECTIVES ####
# Where to place auxiliary files
$WorkDirectory /var/lib/rsyslog
# Use default timestamp format
$ActionFileDefaultTemplate RSYSLOG_TraditionalFileFormat
# File syncing capability is disabled by default. This feature is usually not required,
# not useful and an extreme performance hit
#$ActionFileEnableSync on
# Include all config files in /etc/rsyslog.d/
$IncludeConfig /etc/rsyslog.d/*.conf
# Turn off message reception via local log socket;
# local messages are retrieved through imjournal now.
$OmitLocalLogging on
# File to store the position in the journal
$IMJournalStateFile imjournal.state
#### RULES ####
# Log all kernel messages to the console.
# Logging much else clutters up the screen.
#kern.*                                                 /dev/console
# Log anything (except mail) of level info or higher.
# Don't log private authentication messages!
*.info;mail.none;authpriv.none;cron.none                /var/log/messages
# The authpriv file has restricted access.
authpriv.*                                              /var/log/secure
# Log all the mail messages in one place.
mail.*                                                  -/var/log/maillog
# Log cron stuff
cron.*                                                  /var/log/cron
# Everybody gets emergency messages
*.emerg                                                 :omusrmsg:*
# Save news errors of level crit and higher in a special file.
uucp,news.crit                                          /var/log/spooler
# Save boot messages also to boot.log
local7.*                                                /var/log/boot.log
# ### begin forwarding rule ###
# The statement between the begin ... end define a SINGLE forwarding
# rule. They belong together, do NOT split them. If you create multiple
# forwarding rules, duplicate the whole block!
# Remote Logging (we use TCP for reliable delivery)
#
# An on-disk queue is created for this action. If the remote host is
# down, messages are spooled to disk and sent when it is up again.
#$ActionQueueFileName fwdRule1 # unique name prefix for spool files
#$ActionQueueMaxDiskSpace 1g   # 1gb space limit (use as much as possible)
#$ActionQueueSaveOnShutdown on # save messages to disk on shutdown
#$ActionQueueType LinkedList   # run asynchronously
#$ActionResumeRetryCount -1    # infinite retries if host is down
# remote host is: name/ip:port, e.g. 192.168.0.1:514, port optional
#*.* @@remote-host:514
# ### end of the forwarding rule ###</t>
    </r>
    <phoneticPr fontId="3" type="noConversion"/>
  </si>
  <si>
    <t>Unix 진단 결과 보고서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</si>
</sst>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b/>
      <sz val="11"/>
      <color theme="1"/>
      <name val="맑은 고딕"/>
      <family val="2"/>
      <charset val="129"/>
      <scheme val="minor"/>
    </font>
    <font>
      <b/>
      <sz val="11"/>
      <color indexed="9"/>
      <name val="맑은 고딕"/>
      <family val="3"/>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12">
    <border>
      <left/>
      <right/>
      <top/>
      <bottom/>
      <diagonal/>
    </border>
    <border>
      <left style="thin">
        <color theme="0"/>
      </left>
      <right/>
      <top style="medium">
        <color theme="1"/>
      </top>
      <bottom style="medium">
        <color indexed="64"/>
      </bottom>
      <diagonal/>
    </border>
    <border>
      <left/>
      <right style="thin">
        <color theme="0"/>
      </right>
      <top style="medium">
        <color theme="1"/>
      </top>
      <bottom style="medium">
        <color indexed="64"/>
      </bottom>
      <diagonal/>
    </border>
    <border>
      <left style="thin">
        <color theme="0"/>
      </left>
      <right style="thin">
        <color theme="0"/>
      </right>
      <top style="medium">
        <color theme="1"/>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1"/>
      </bottom>
      <diagonal/>
    </border>
    <border>
      <left style="thin">
        <color indexed="64"/>
      </left>
      <right/>
      <top style="medium">
        <color indexed="64"/>
      </top>
      <bottom style="thin">
        <color indexed="64"/>
      </bottom>
      <diagonal/>
    </border>
    <border>
      <left/>
      <right style="thin">
        <color theme="0"/>
      </right>
      <top style="medium">
        <color theme="1"/>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3" xfId="0" applyFont="1" applyFill="1" applyBorder="1" applyAlignment="1">
      <alignment horizontal="center" vertical="center"/>
    </xf>
    <xf numFmtId="0" fontId="4"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4" fillId="3" borderId="5" xfId="0" applyFont="1" applyFill="1" applyBorder="1" applyAlignment="1">
      <alignment horizontal="center" vertical="center"/>
    </xf>
    <xf numFmtId="0" fontId="0" fillId="0" borderId="5" xfId="0" applyBorder="1" applyAlignment="1">
      <alignment vertical="center" wrapText="1"/>
    </xf>
    <xf numFmtId="0" fontId="4" fillId="3" borderId="5" xfId="0" applyFont="1" applyFill="1" applyBorder="1" applyAlignment="1">
      <alignment vertical="top" wrapText="1"/>
    </xf>
    <xf numFmtId="0" fontId="0" fillId="3" borderId="5" xfId="0" applyFill="1" applyBorder="1" applyAlignment="1">
      <alignment vertical="center" wrapText="1"/>
    </xf>
    <xf numFmtId="0" fontId="5" fillId="3" borderId="5" xfId="0" applyFont="1" applyFill="1" applyBorder="1" applyAlignment="1">
      <alignment vertical="top" wrapText="1"/>
    </xf>
    <xf numFmtId="0" fontId="1" fillId="3" borderId="5" xfId="0" applyFont="1" applyFill="1" applyBorder="1" applyAlignment="1">
      <alignment horizontal="left" vertical="top" wrapText="1"/>
    </xf>
    <xf numFmtId="0" fontId="4" fillId="3" borderId="5" xfId="0" applyFont="1" applyFill="1" applyBorder="1" applyAlignment="1">
      <alignment vertical="center" wrapText="1"/>
    </xf>
    <xf numFmtId="0" fontId="4" fillId="3" borderId="5" xfId="0" applyFont="1" applyFill="1" applyBorder="1" applyAlignment="1">
      <alignment horizontal="left" vertical="top" wrapText="1"/>
    </xf>
    <xf numFmtId="0" fontId="4" fillId="3" borderId="8" xfId="0" applyFont="1" applyFill="1" applyBorder="1" applyAlignment="1">
      <alignment horizontal="center" vertical="center"/>
    </xf>
    <xf numFmtId="0" fontId="4" fillId="3" borderId="6" xfId="0" applyFont="1" applyFill="1" applyBorder="1" applyAlignment="1">
      <alignment horizontal="center" vertical="center"/>
    </xf>
    <xf numFmtId="0" fontId="2" fillId="2"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0" fillId="0" borderId="5" xfId="0" applyBorder="1" applyAlignment="1">
      <alignment vertical="center"/>
    </xf>
    <xf numFmtId="0" fontId="0" fillId="0" borderId="5" xfId="0" applyBorder="1">
      <alignment vertical="center"/>
    </xf>
    <xf numFmtId="0" fontId="7" fillId="3" borderId="4" xfId="0" applyFont="1" applyFill="1" applyBorder="1" applyAlignment="1">
      <alignmen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5" fillId="0" borderId="7" xfId="0" applyFont="1" applyBorder="1" applyAlignment="1">
      <alignment horizontal="center" vertical="center"/>
    </xf>
    <xf numFmtId="0" fontId="0" fillId="0" borderId="7" xfId="0" applyBorder="1" applyAlignment="1">
      <alignment horizontal="center" vertical="center"/>
    </xf>
  </cellXfs>
  <cellStyles count="1">
    <cellStyle name="표준" xfId="0" builtinId="0"/>
  </cellStyles>
  <dxfs count="6">
    <dxf>
      <font>
        <color auto="1"/>
      </font>
      <fill>
        <patternFill>
          <bgColor rgb="FFE6B8B7"/>
        </patternFill>
      </fill>
    </dxf>
    <dxf>
      <fill>
        <patternFill>
          <bgColor rgb="FF92D050"/>
        </patternFill>
      </fill>
    </dxf>
    <dxf>
      <fill>
        <patternFill>
          <bgColor theme="0" tint="-0.24994659260841701"/>
        </patternFill>
      </fill>
    </dxf>
    <dxf>
      <font>
        <color auto="1"/>
      </font>
      <fill>
        <patternFill>
          <bgColor rgb="FFE6B8B7"/>
        </patternFill>
      </fill>
    </dxf>
    <dxf>
      <fill>
        <patternFill>
          <bgColor rgb="FF92D050"/>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046D5-0FBF-464E-8C49-6924C3E1F222}">
  <dimension ref="A1:G69"/>
  <sheetViews>
    <sheetView tabSelected="1" workbookViewId="0">
      <selection sqref="A1:G1"/>
    </sheetView>
  </sheetViews>
  <sheetFormatPr defaultRowHeight="17.399999999999999" x14ac:dyDescent="0.4"/>
  <cols>
    <col min="1" max="1" width="5.296875" customWidth="1"/>
    <col min="2" max="2" width="53.09765625" style="19" customWidth="1"/>
    <col min="3" max="3" width="6.296875" customWidth="1"/>
    <col min="4" max="4" width="5.3984375" customWidth="1"/>
    <col min="6" max="6" width="3.8984375" customWidth="1"/>
    <col min="7" max="7" width="45.59765625" customWidth="1"/>
  </cols>
  <sheetData>
    <row r="1" spans="1:7" ht="18" thickBot="1" x14ac:dyDescent="0.45">
      <c r="A1" s="23" t="s">
        <v>199</v>
      </c>
      <c r="B1" s="24"/>
      <c r="C1" s="24"/>
      <c r="D1" s="24"/>
      <c r="E1" s="24"/>
      <c r="F1" s="24"/>
      <c r="G1" s="24"/>
    </row>
    <row r="2" spans="1:7" ht="18" thickBot="1" x14ac:dyDescent="0.45">
      <c r="A2" s="21" t="s">
        <v>0</v>
      </c>
      <c r="B2" s="22"/>
      <c r="C2" s="15" t="s">
        <v>1</v>
      </c>
      <c r="D2" s="1" t="s">
        <v>2</v>
      </c>
      <c r="E2" s="1" t="s">
        <v>3</v>
      </c>
      <c r="F2" s="1" t="s">
        <v>2</v>
      </c>
      <c r="G2" s="1" t="s">
        <v>4</v>
      </c>
    </row>
    <row r="3" spans="1:7" ht="187.2" x14ac:dyDescent="0.4">
      <c r="A3" s="13" t="s">
        <v>5</v>
      </c>
      <c r="B3" s="6" t="s">
        <v>70</v>
      </c>
      <c r="C3" s="16" t="s">
        <v>68</v>
      </c>
      <c r="D3" s="2">
        <v>3</v>
      </c>
      <c r="E3" s="3" t="str">
        <f>IF(IFERROR(FIND("양호",LEFT(G3,6)),0),"O",IF(IFERROR(FIND("취약",LEFT(G3,6)),0),"X",IF(IFERROR(FIND("N/A",LEFT(G3,6)),0),"N/A","인터뷰")))</f>
        <v>O</v>
      </c>
      <c r="F3" s="4">
        <f>IF(E3="N/A","N/A",(IF(E3="O",1,IF(E3="P",0.5,0))*D3))</f>
        <v>3</v>
      </c>
      <c r="G3" s="20" t="s">
        <v>136</v>
      </c>
    </row>
    <row r="4" spans="1:7" ht="226.2" x14ac:dyDescent="0.4">
      <c r="A4" s="14" t="s">
        <v>6</v>
      </c>
      <c r="B4" s="6" t="s">
        <v>71</v>
      </c>
      <c r="C4" s="17" t="s">
        <v>68</v>
      </c>
      <c r="D4" s="5">
        <v>3</v>
      </c>
      <c r="E4" s="3" t="str">
        <f t="shared" ref="E4:E66" si="0">IF(IFERROR(FIND("양호",LEFT(G4,6)),0),"O",IF(IFERROR(FIND("취약",LEFT(G4,6)),0),"X",IF(IFERROR(FIND("N/A",LEFT(G4,6)),0),"N/A","인터뷰")))</f>
        <v>X</v>
      </c>
      <c r="F4" s="3">
        <f t="shared" ref="F4:F66" si="1">IF(E4="N/A","N/A",(IF(E4="O",1,IF(E4="P",0.5,0))*D4))</f>
        <v>0</v>
      </c>
      <c r="G4" s="7" t="s">
        <v>137</v>
      </c>
    </row>
    <row r="5" spans="1:7" ht="174" x14ac:dyDescent="0.4">
      <c r="A5" s="14" t="s">
        <v>7</v>
      </c>
      <c r="B5" s="6" t="s">
        <v>72</v>
      </c>
      <c r="C5" s="17" t="s">
        <v>68</v>
      </c>
      <c r="D5" s="5">
        <v>3</v>
      </c>
      <c r="E5" s="3" t="str">
        <f t="shared" si="0"/>
        <v>O</v>
      </c>
      <c r="F5" s="3">
        <f t="shared" si="1"/>
        <v>3</v>
      </c>
      <c r="G5" s="7" t="s">
        <v>138</v>
      </c>
    </row>
    <row r="6" spans="1:7" ht="156.6" x14ac:dyDescent="0.4">
      <c r="A6" s="14" t="s">
        <v>8</v>
      </c>
      <c r="B6" s="6" t="s">
        <v>73</v>
      </c>
      <c r="C6" s="17" t="s">
        <v>68</v>
      </c>
      <c r="D6" s="5">
        <v>3</v>
      </c>
      <c r="E6" s="3" t="str">
        <f t="shared" si="0"/>
        <v>O</v>
      </c>
      <c r="F6" s="3">
        <f t="shared" si="1"/>
        <v>3</v>
      </c>
      <c r="G6" s="7" t="s">
        <v>139</v>
      </c>
    </row>
    <row r="7" spans="1:7" ht="156.6" x14ac:dyDescent="0.4">
      <c r="A7" s="14" t="s">
        <v>9</v>
      </c>
      <c r="B7" s="6" t="s">
        <v>74</v>
      </c>
      <c r="C7" s="17" t="s">
        <v>68</v>
      </c>
      <c r="D7" s="5">
        <v>3</v>
      </c>
      <c r="E7" s="3" t="str">
        <f t="shared" si="0"/>
        <v>O</v>
      </c>
      <c r="F7" s="3">
        <f t="shared" si="1"/>
        <v>3</v>
      </c>
      <c r="G7" s="7" t="s">
        <v>140</v>
      </c>
    </row>
    <row r="8" spans="1:7" ht="409.6" x14ac:dyDescent="0.4">
      <c r="A8" s="14" t="s">
        <v>10</v>
      </c>
      <c r="B8" s="6" t="s">
        <v>75</v>
      </c>
      <c r="C8" s="17" t="s">
        <v>68</v>
      </c>
      <c r="D8" s="5">
        <v>3</v>
      </c>
      <c r="E8" s="3" t="str">
        <f t="shared" si="0"/>
        <v>X</v>
      </c>
      <c r="F8" s="3">
        <f t="shared" si="1"/>
        <v>0</v>
      </c>
      <c r="G8" s="7" t="s">
        <v>141</v>
      </c>
    </row>
    <row r="9" spans="1:7" ht="121.8" x14ac:dyDescent="0.4">
      <c r="A9" s="14" t="s">
        <v>11</v>
      </c>
      <c r="B9" s="6" t="s">
        <v>76</v>
      </c>
      <c r="C9" s="17" t="s">
        <v>68</v>
      </c>
      <c r="D9" s="5">
        <v>3</v>
      </c>
      <c r="E9" s="3" t="str">
        <f t="shared" si="0"/>
        <v>O</v>
      </c>
      <c r="F9" s="3">
        <f t="shared" si="1"/>
        <v>3</v>
      </c>
      <c r="G9" s="7" t="s">
        <v>142</v>
      </c>
    </row>
    <row r="10" spans="1:7" ht="104.4" x14ac:dyDescent="0.4">
      <c r="A10" s="14" t="s">
        <v>12</v>
      </c>
      <c r="B10" s="6" t="s">
        <v>77</v>
      </c>
      <c r="C10" s="17" t="s">
        <v>68</v>
      </c>
      <c r="D10" s="5">
        <v>3</v>
      </c>
      <c r="E10" s="3" t="str">
        <f t="shared" si="0"/>
        <v>O</v>
      </c>
      <c r="F10" s="3">
        <f t="shared" si="1"/>
        <v>3</v>
      </c>
      <c r="G10" s="7" t="s">
        <v>143</v>
      </c>
    </row>
    <row r="11" spans="1:7" ht="104.4" x14ac:dyDescent="0.4">
      <c r="A11" s="14" t="s">
        <v>13</v>
      </c>
      <c r="B11" s="6" t="s">
        <v>78</v>
      </c>
      <c r="C11" s="17" t="s">
        <v>68</v>
      </c>
      <c r="D11" s="5">
        <v>3</v>
      </c>
      <c r="E11" s="3" t="str">
        <f t="shared" si="0"/>
        <v>X</v>
      </c>
      <c r="F11" s="3">
        <f t="shared" si="1"/>
        <v>0</v>
      </c>
      <c r="G11" s="7" t="s">
        <v>144</v>
      </c>
    </row>
    <row r="12" spans="1:7" x14ac:dyDescent="0.4">
      <c r="A12" s="14" t="s">
        <v>14</v>
      </c>
      <c r="B12" s="6" t="s">
        <v>79</v>
      </c>
      <c r="C12" s="17" t="s">
        <v>68</v>
      </c>
      <c r="D12" s="5">
        <v>3</v>
      </c>
      <c r="E12" s="3" t="str">
        <f t="shared" si="0"/>
        <v>N/A</v>
      </c>
      <c r="F12" s="3" t="str">
        <f t="shared" si="1"/>
        <v>N/A</v>
      </c>
      <c r="G12" s="9" t="s">
        <v>145</v>
      </c>
    </row>
    <row r="13" spans="1:7" x14ac:dyDescent="0.4">
      <c r="A13" s="14" t="s">
        <v>15</v>
      </c>
      <c r="B13" s="6" t="s">
        <v>80</v>
      </c>
      <c r="C13" s="17" t="s">
        <v>68</v>
      </c>
      <c r="D13" s="5">
        <v>3</v>
      </c>
      <c r="E13" s="3" t="str">
        <f t="shared" si="0"/>
        <v>N/A</v>
      </c>
      <c r="F13" s="3" t="str">
        <f t="shared" si="1"/>
        <v>N/A</v>
      </c>
      <c r="G13" s="9" t="s">
        <v>146</v>
      </c>
    </row>
    <row r="14" spans="1:7" ht="139.19999999999999" x14ac:dyDescent="0.4">
      <c r="A14" s="14" t="s">
        <v>16</v>
      </c>
      <c r="B14" s="6" t="s">
        <v>81</v>
      </c>
      <c r="C14" s="17" t="s">
        <v>68</v>
      </c>
      <c r="D14" s="5">
        <v>3</v>
      </c>
      <c r="E14" s="3" t="str">
        <f t="shared" si="0"/>
        <v>O</v>
      </c>
      <c r="F14" s="3">
        <f t="shared" si="1"/>
        <v>3</v>
      </c>
      <c r="G14" s="7" t="s">
        <v>147</v>
      </c>
    </row>
    <row r="15" spans="1:7" ht="409.6" x14ac:dyDescent="0.4">
      <c r="A15" s="14" t="s">
        <v>17</v>
      </c>
      <c r="B15" s="8" t="s">
        <v>82</v>
      </c>
      <c r="C15" s="17" t="s">
        <v>68</v>
      </c>
      <c r="D15" s="5">
        <v>3</v>
      </c>
      <c r="E15" s="3" t="str">
        <f t="shared" si="0"/>
        <v>X</v>
      </c>
      <c r="F15" s="3">
        <f t="shared" si="1"/>
        <v>0</v>
      </c>
      <c r="G15" s="7" t="s">
        <v>148</v>
      </c>
    </row>
    <row r="16" spans="1:7" ht="313.2" x14ac:dyDescent="0.4">
      <c r="A16" s="14" t="s">
        <v>18</v>
      </c>
      <c r="B16" s="8" t="s">
        <v>83</v>
      </c>
      <c r="C16" s="17" t="s">
        <v>68</v>
      </c>
      <c r="D16" s="5">
        <v>3</v>
      </c>
      <c r="E16" s="3" t="str">
        <f t="shared" si="0"/>
        <v>X</v>
      </c>
      <c r="F16" s="3">
        <f t="shared" si="1"/>
        <v>0</v>
      </c>
      <c r="G16" s="7" t="s">
        <v>149</v>
      </c>
    </row>
    <row r="17" spans="1:7" ht="409.6" x14ac:dyDescent="0.4">
      <c r="A17" s="14" t="s">
        <v>19</v>
      </c>
      <c r="B17" s="8" t="s">
        <v>84</v>
      </c>
      <c r="C17" s="17" t="s">
        <v>68</v>
      </c>
      <c r="D17" s="5">
        <v>3</v>
      </c>
      <c r="E17" s="3" t="str">
        <f t="shared" si="0"/>
        <v>X</v>
      </c>
      <c r="F17" s="3">
        <f t="shared" si="1"/>
        <v>0</v>
      </c>
      <c r="G17" s="7" t="s">
        <v>150</v>
      </c>
    </row>
    <row r="18" spans="1:7" ht="139.19999999999999" x14ac:dyDescent="0.4">
      <c r="A18" s="14" t="s">
        <v>20</v>
      </c>
      <c r="B18" s="8" t="s">
        <v>85</v>
      </c>
      <c r="C18" s="17" t="s">
        <v>68</v>
      </c>
      <c r="D18" s="5">
        <v>3</v>
      </c>
      <c r="E18" s="3" t="str">
        <f t="shared" si="0"/>
        <v>X</v>
      </c>
      <c r="F18" s="3">
        <f t="shared" si="1"/>
        <v>0</v>
      </c>
      <c r="G18" s="7" t="s">
        <v>151</v>
      </c>
    </row>
    <row r="19" spans="1:7" ht="226.2" x14ac:dyDescent="0.4">
      <c r="A19" s="14" t="s">
        <v>21</v>
      </c>
      <c r="B19" s="8" t="s">
        <v>86</v>
      </c>
      <c r="C19" s="17" t="s">
        <v>68</v>
      </c>
      <c r="D19" s="5">
        <v>3</v>
      </c>
      <c r="E19" s="3" t="str">
        <f t="shared" si="0"/>
        <v>O</v>
      </c>
      <c r="F19" s="3">
        <f t="shared" si="1"/>
        <v>3</v>
      </c>
      <c r="G19" s="7" t="s">
        <v>152</v>
      </c>
    </row>
    <row r="20" spans="1:7" ht="409.6" x14ac:dyDescent="0.4">
      <c r="A20" s="14" t="s">
        <v>22</v>
      </c>
      <c r="B20" s="8" t="s">
        <v>87</v>
      </c>
      <c r="C20" s="17" t="s">
        <v>68</v>
      </c>
      <c r="D20" s="5">
        <v>3</v>
      </c>
      <c r="E20" s="3" t="str">
        <f t="shared" si="0"/>
        <v>O</v>
      </c>
      <c r="F20" s="3">
        <f t="shared" si="1"/>
        <v>3</v>
      </c>
      <c r="G20" s="7" t="s">
        <v>153</v>
      </c>
    </row>
    <row r="21" spans="1:7" ht="243.6" x14ac:dyDescent="0.4">
      <c r="A21" s="14" t="s">
        <v>23</v>
      </c>
      <c r="B21" s="6" t="s">
        <v>88</v>
      </c>
      <c r="C21" s="17" t="s">
        <v>68</v>
      </c>
      <c r="D21" s="5">
        <v>3</v>
      </c>
      <c r="E21" s="3" t="str">
        <f t="shared" si="0"/>
        <v>O</v>
      </c>
      <c r="F21" s="3">
        <f t="shared" si="1"/>
        <v>3</v>
      </c>
      <c r="G21" s="7" t="s">
        <v>154</v>
      </c>
    </row>
    <row r="22" spans="1:7" ht="139.19999999999999" x14ac:dyDescent="0.4">
      <c r="A22" s="14" t="s">
        <v>24</v>
      </c>
      <c r="B22" s="6" t="s">
        <v>89</v>
      </c>
      <c r="C22" s="17" t="s">
        <v>68</v>
      </c>
      <c r="D22" s="5">
        <v>3</v>
      </c>
      <c r="E22" s="3" t="str">
        <f t="shared" si="0"/>
        <v>X</v>
      </c>
      <c r="F22" s="3">
        <f t="shared" si="1"/>
        <v>0</v>
      </c>
      <c r="G22" s="7" t="s">
        <v>155</v>
      </c>
    </row>
    <row r="23" spans="1:7" ht="139.19999999999999" x14ac:dyDescent="0.4">
      <c r="A23" s="14" t="s">
        <v>25</v>
      </c>
      <c r="B23" s="6" t="s">
        <v>90</v>
      </c>
      <c r="C23" s="17" t="s">
        <v>68</v>
      </c>
      <c r="D23" s="5">
        <v>3</v>
      </c>
      <c r="E23" s="3" t="str">
        <f t="shared" si="0"/>
        <v>O</v>
      </c>
      <c r="F23" s="3">
        <f t="shared" si="1"/>
        <v>3</v>
      </c>
      <c r="G23" s="7" t="s">
        <v>156</v>
      </c>
    </row>
    <row r="24" spans="1:7" ht="121.8" x14ac:dyDescent="0.4">
      <c r="A24" s="14" t="s">
        <v>26</v>
      </c>
      <c r="B24" s="6" t="s">
        <v>91</v>
      </c>
      <c r="C24" s="17" t="s">
        <v>68</v>
      </c>
      <c r="D24" s="5">
        <v>3</v>
      </c>
      <c r="E24" s="3" t="str">
        <f t="shared" si="0"/>
        <v>X</v>
      </c>
      <c r="F24" s="3">
        <f t="shared" si="1"/>
        <v>0</v>
      </c>
      <c r="G24" s="7" t="s">
        <v>157</v>
      </c>
    </row>
    <row r="25" spans="1:7" ht="278.39999999999998" x14ac:dyDescent="0.4">
      <c r="A25" s="14" t="s">
        <v>27</v>
      </c>
      <c r="B25" s="6" t="s">
        <v>92</v>
      </c>
      <c r="C25" s="17" t="s">
        <v>68</v>
      </c>
      <c r="D25" s="5">
        <v>3</v>
      </c>
      <c r="E25" s="3" t="str">
        <f t="shared" si="0"/>
        <v>O</v>
      </c>
      <c r="F25" s="3">
        <f t="shared" si="1"/>
        <v>3</v>
      </c>
      <c r="G25" s="7" t="s">
        <v>158</v>
      </c>
    </row>
    <row r="26" spans="1:7" ht="243.6" x14ac:dyDescent="0.4">
      <c r="A26" s="14" t="s">
        <v>28</v>
      </c>
      <c r="B26" s="6" t="s">
        <v>93</v>
      </c>
      <c r="C26" s="17" t="s">
        <v>68</v>
      </c>
      <c r="D26" s="5">
        <v>3</v>
      </c>
      <c r="E26" s="3" t="str">
        <f t="shared" si="0"/>
        <v>O</v>
      </c>
      <c r="F26" s="3">
        <f t="shared" si="1"/>
        <v>3</v>
      </c>
      <c r="G26" s="7" t="s">
        <v>159</v>
      </c>
    </row>
    <row r="27" spans="1:7" ht="139.19999999999999" x14ac:dyDescent="0.4">
      <c r="A27" s="14" t="s">
        <v>29</v>
      </c>
      <c r="B27" s="6" t="s">
        <v>94</v>
      </c>
      <c r="C27" s="17" t="s">
        <v>68</v>
      </c>
      <c r="D27" s="5">
        <v>3</v>
      </c>
      <c r="E27" s="3" t="str">
        <f t="shared" si="0"/>
        <v>O</v>
      </c>
      <c r="F27" s="3">
        <f t="shared" si="1"/>
        <v>3</v>
      </c>
      <c r="G27" s="9" t="s">
        <v>160</v>
      </c>
    </row>
    <row r="28" spans="1:7" ht="104.4" x14ac:dyDescent="0.4">
      <c r="A28" s="14" t="s">
        <v>30</v>
      </c>
      <c r="B28" s="6" t="s">
        <v>95</v>
      </c>
      <c r="C28" s="17" t="s">
        <v>68</v>
      </c>
      <c r="D28" s="5">
        <v>3</v>
      </c>
      <c r="E28" s="3" t="str">
        <f t="shared" si="0"/>
        <v>O</v>
      </c>
      <c r="F28" s="3">
        <f t="shared" si="1"/>
        <v>3</v>
      </c>
      <c r="G28" s="9" t="s">
        <v>161</v>
      </c>
    </row>
    <row r="29" spans="1:7" ht="139.19999999999999" x14ac:dyDescent="0.4">
      <c r="A29" s="14" t="s">
        <v>31</v>
      </c>
      <c r="B29" s="18" t="s">
        <v>96</v>
      </c>
      <c r="C29" s="17" t="s">
        <v>68</v>
      </c>
      <c r="D29" s="5">
        <v>3</v>
      </c>
      <c r="E29" s="3" t="str">
        <f t="shared" si="0"/>
        <v>X</v>
      </c>
      <c r="F29" s="3">
        <f t="shared" si="1"/>
        <v>0</v>
      </c>
      <c r="G29" s="9" t="s">
        <v>162</v>
      </c>
    </row>
    <row r="30" spans="1:7" ht="121.8" x14ac:dyDescent="0.4">
      <c r="A30" s="14" t="s">
        <v>32</v>
      </c>
      <c r="B30" s="18" t="s">
        <v>133</v>
      </c>
      <c r="C30" s="17" t="s">
        <v>68</v>
      </c>
      <c r="D30" s="5">
        <v>3</v>
      </c>
      <c r="E30" s="3" t="str">
        <f t="shared" si="0"/>
        <v>O</v>
      </c>
      <c r="F30" s="3">
        <f t="shared" si="1"/>
        <v>3</v>
      </c>
      <c r="G30" s="7" t="s">
        <v>163</v>
      </c>
    </row>
    <row r="31" spans="1:7" ht="156.6" x14ac:dyDescent="0.4">
      <c r="A31" s="14" t="s">
        <v>33</v>
      </c>
      <c r="B31" s="18" t="s">
        <v>97</v>
      </c>
      <c r="C31" s="17" t="s">
        <v>68</v>
      </c>
      <c r="D31" s="5">
        <v>3</v>
      </c>
      <c r="E31" s="3" t="str">
        <f t="shared" si="0"/>
        <v>O</v>
      </c>
      <c r="F31" s="3">
        <f t="shared" si="1"/>
        <v>3</v>
      </c>
      <c r="G31" s="9" t="s">
        <v>164</v>
      </c>
    </row>
    <row r="32" spans="1:7" ht="191.4" x14ac:dyDescent="0.4">
      <c r="A32" s="14" t="s">
        <v>34</v>
      </c>
      <c r="B32" s="18" t="s">
        <v>98</v>
      </c>
      <c r="C32" s="17" t="s">
        <v>68</v>
      </c>
      <c r="D32" s="5">
        <v>3</v>
      </c>
      <c r="E32" s="3" t="str">
        <f t="shared" si="0"/>
        <v>O</v>
      </c>
      <c r="F32" s="3">
        <f t="shared" si="1"/>
        <v>3</v>
      </c>
      <c r="G32" s="9" t="s">
        <v>165</v>
      </c>
    </row>
    <row r="33" spans="1:7" ht="226.2" x14ac:dyDescent="0.4">
      <c r="A33" s="14" t="s">
        <v>35</v>
      </c>
      <c r="B33" s="18" t="s">
        <v>99</v>
      </c>
      <c r="C33" s="17" t="s">
        <v>68</v>
      </c>
      <c r="D33" s="5">
        <v>3</v>
      </c>
      <c r="E33" s="3" t="str">
        <f t="shared" si="0"/>
        <v>O</v>
      </c>
      <c r="F33" s="3">
        <f t="shared" si="1"/>
        <v>3</v>
      </c>
      <c r="G33" s="7" t="s">
        <v>166</v>
      </c>
    </row>
    <row r="34" spans="1:7" ht="278.39999999999998" x14ac:dyDescent="0.4">
      <c r="A34" s="14" t="s">
        <v>36</v>
      </c>
      <c r="B34" s="18" t="s">
        <v>100</v>
      </c>
      <c r="C34" s="17" t="s">
        <v>68</v>
      </c>
      <c r="D34" s="5">
        <v>3</v>
      </c>
      <c r="E34" s="3" t="str">
        <f t="shared" si="0"/>
        <v>O</v>
      </c>
      <c r="F34" s="3">
        <f t="shared" si="1"/>
        <v>3</v>
      </c>
      <c r="G34" s="7" t="s">
        <v>167</v>
      </c>
    </row>
    <row r="35" spans="1:7" x14ac:dyDescent="0.4">
      <c r="A35" s="14" t="s">
        <v>37</v>
      </c>
      <c r="B35" s="18" t="s">
        <v>101</v>
      </c>
      <c r="C35" s="17" t="s">
        <v>68</v>
      </c>
      <c r="D35" s="5">
        <v>3</v>
      </c>
      <c r="E35" s="3" t="str">
        <f t="shared" si="0"/>
        <v>N/A</v>
      </c>
      <c r="F35" s="3" t="str">
        <f t="shared" si="1"/>
        <v>N/A</v>
      </c>
      <c r="G35" s="9" t="s">
        <v>168</v>
      </c>
    </row>
    <row r="36" spans="1:7" x14ac:dyDescent="0.4">
      <c r="A36" s="14" t="s">
        <v>38</v>
      </c>
      <c r="B36" s="18" t="s">
        <v>102</v>
      </c>
      <c r="C36" s="17" t="s">
        <v>68</v>
      </c>
      <c r="D36" s="5">
        <v>3</v>
      </c>
      <c r="E36" s="3" t="str">
        <f t="shared" si="0"/>
        <v>N/A</v>
      </c>
      <c r="F36" s="3" t="str">
        <f t="shared" si="1"/>
        <v>N/A</v>
      </c>
      <c r="G36" s="9" t="s">
        <v>169</v>
      </c>
    </row>
    <row r="37" spans="1:7" ht="121.8" x14ac:dyDescent="0.4">
      <c r="A37" s="14" t="s">
        <v>39</v>
      </c>
      <c r="B37" s="18" t="s">
        <v>103</v>
      </c>
      <c r="C37" s="17" t="s">
        <v>68</v>
      </c>
      <c r="D37" s="5">
        <v>3</v>
      </c>
      <c r="E37" s="3" t="str">
        <f t="shared" si="0"/>
        <v>O</v>
      </c>
      <c r="F37" s="3">
        <f t="shared" si="1"/>
        <v>3</v>
      </c>
      <c r="G37" s="9" t="s">
        <v>170</v>
      </c>
    </row>
    <row r="38" spans="1:7" ht="104.4" x14ac:dyDescent="0.4">
      <c r="A38" s="14" t="s">
        <v>40</v>
      </c>
      <c r="B38" s="18" t="s">
        <v>104</v>
      </c>
      <c r="C38" s="17" t="s">
        <v>68</v>
      </c>
      <c r="D38" s="5">
        <v>3</v>
      </c>
      <c r="E38" s="3" t="str">
        <f t="shared" si="0"/>
        <v>O</v>
      </c>
      <c r="F38" s="3">
        <f t="shared" si="1"/>
        <v>3</v>
      </c>
      <c r="G38" s="7" t="s">
        <v>171</v>
      </c>
    </row>
    <row r="39" spans="1:7" ht="409.6" x14ac:dyDescent="0.4">
      <c r="A39" s="14" t="s">
        <v>41</v>
      </c>
      <c r="B39" s="18" t="s">
        <v>105</v>
      </c>
      <c r="C39" s="17" t="s">
        <v>134</v>
      </c>
      <c r="D39" s="5">
        <v>2</v>
      </c>
      <c r="E39" s="3" t="str">
        <f t="shared" si="0"/>
        <v>O</v>
      </c>
      <c r="F39" s="3">
        <f t="shared" si="1"/>
        <v>2</v>
      </c>
      <c r="G39" s="7" t="s">
        <v>172</v>
      </c>
    </row>
    <row r="40" spans="1:7" ht="409.6" x14ac:dyDescent="0.4">
      <c r="A40" s="14" t="s">
        <v>42</v>
      </c>
      <c r="B40" s="18" t="s">
        <v>106</v>
      </c>
      <c r="C40" s="17" t="s">
        <v>135</v>
      </c>
      <c r="D40" s="5">
        <v>1</v>
      </c>
      <c r="E40" s="3" t="str">
        <f t="shared" si="0"/>
        <v>O</v>
      </c>
      <c r="F40" s="3">
        <f t="shared" si="1"/>
        <v>1</v>
      </c>
      <c r="G40" s="9" t="s">
        <v>173</v>
      </c>
    </row>
    <row r="41" spans="1:7" ht="139.19999999999999" x14ac:dyDescent="0.4">
      <c r="A41" s="14" t="s">
        <v>43</v>
      </c>
      <c r="B41" s="18" t="s">
        <v>107</v>
      </c>
      <c r="C41" s="17" t="s">
        <v>134</v>
      </c>
      <c r="D41" s="5">
        <v>2</v>
      </c>
      <c r="E41" s="3" t="str">
        <f t="shared" si="0"/>
        <v>X</v>
      </c>
      <c r="F41" s="3">
        <f t="shared" si="1"/>
        <v>0</v>
      </c>
      <c r="G41" s="9" t="s">
        <v>174</v>
      </c>
    </row>
    <row r="42" spans="1:7" ht="174" x14ac:dyDescent="0.4">
      <c r="A42" s="14" t="s">
        <v>44</v>
      </c>
      <c r="B42" s="18" t="s">
        <v>108</v>
      </c>
      <c r="C42" s="17" t="s">
        <v>134</v>
      </c>
      <c r="D42" s="5">
        <v>2</v>
      </c>
      <c r="E42" s="3" t="str">
        <f t="shared" si="0"/>
        <v>X</v>
      </c>
      <c r="F42" s="3">
        <f t="shared" si="1"/>
        <v>0</v>
      </c>
      <c r="G42" s="10" t="s">
        <v>175</v>
      </c>
    </row>
    <row r="43" spans="1:7" ht="174" x14ac:dyDescent="0.4">
      <c r="A43" s="14" t="s">
        <v>69</v>
      </c>
      <c r="B43" s="18" t="s">
        <v>110</v>
      </c>
      <c r="C43" s="17" t="s">
        <v>134</v>
      </c>
      <c r="D43" s="5">
        <v>2</v>
      </c>
      <c r="E43" s="3" t="str">
        <f t="shared" ref="E43" si="2">IF(IFERROR(FIND("양호",LEFT(G43,6)),0),"O",IF(IFERROR(FIND("취약",LEFT(G43,6)),0),"X",IF(IFERROR(FIND("N/A",LEFT(G43,6)),0),"N/A","인터뷰")))</f>
        <v>X</v>
      </c>
      <c r="F43" s="3">
        <f t="shared" ref="F43" si="3">IF(E43="N/A","N/A",(IF(E43="O",1,IF(E43="P",0.5,0))*D43))</f>
        <v>0</v>
      </c>
      <c r="G43" s="10" t="s">
        <v>176</v>
      </c>
    </row>
    <row r="44" spans="1:7" ht="409.6" x14ac:dyDescent="0.4">
      <c r="A44" s="14" t="s">
        <v>45</v>
      </c>
      <c r="B44" s="18" t="s">
        <v>109</v>
      </c>
      <c r="C44" s="17" t="s">
        <v>135</v>
      </c>
      <c r="D44" s="5">
        <v>1</v>
      </c>
      <c r="E44" s="3" t="str">
        <f t="shared" si="0"/>
        <v>X</v>
      </c>
      <c r="F44" s="3">
        <f t="shared" si="1"/>
        <v>0</v>
      </c>
      <c r="G44" s="11" t="s">
        <v>177</v>
      </c>
    </row>
    <row r="45" spans="1:7" ht="121.8" x14ac:dyDescent="0.4">
      <c r="A45" s="14" t="s">
        <v>46</v>
      </c>
      <c r="B45" s="18" t="s">
        <v>111</v>
      </c>
      <c r="C45" s="17" t="s">
        <v>135</v>
      </c>
      <c r="D45" s="5">
        <v>1</v>
      </c>
      <c r="E45" s="3" t="str">
        <f t="shared" si="0"/>
        <v>O</v>
      </c>
      <c r="F45" s="3">
        <f t="shared" si="1"/>
        <v>1</v>
      </c>
      <c r="G45" s="7" t="s">
        <v>178</v>
      </c>
    </row>
    <row r="46" spans="1:7" ht="409.6" x14ac:dyDescent="0.4">
      <c r="A46" s="14" t="s">
        <v>47</v>
      </c>
      <c r="B46" s="18" t="s">
        <v>112</v>
      </c>
      <c r="C46" s="17" t="s">
        <v>135</v>
      </c>
      <c r="D46" s="5">
        <v>1</v>
      </c>
      <c r="E46" s="3" t="str">
        <f t="shared" si="0"/>
        <v>X</v>
      </c>
      <c r="F46" s="3">
        <f t="shared" si="1"/>
        <v>0</v>
      </c>
      <c r="G46" s="9" t="s">
        <v>179</v>
      </c>
    </row>
    <row r="47" spans="1:7" ht="409.6" x14ac:dyDescent="0.4">
      <c r="A47" s="14" t="s">
        <v>48</v>
      </c>
      <c r="B47" s="18" t="s">
        <v>114</v>
      </c>
      <c r="C47" s="17" t="s">
        <v>134</v>
      </c>
      <c r="D47" s="5">
        <v>2</v>
      </c>
      <c r="E47" s="3" t="str">
        <f t="shared" si="0"/>
        <v>X</v>
      </c>
      <c r="F47" s="3">
        <f t="shared" si="1"/>
        <v>0</v>
      </c>
      <c r="G47" s="7" t="s">
        <v>180</v>
      </c>
    </row>
    <row r="48" spans="1:7" ht="313.2" x14ac:dyDescent="0.4">
      <c r="A48" s="14" t="s">
        <v>49</v>
      </c>
      <c r="B48" s="18" t="s">
        <v>113</v>
      </c>
      <c r="C48" s="17" t="s">
        <v>135</v>
      </c>
      <c r="D48" s="5">
        <v>1</v>
      </c>
      <c r="E48" s="3" t="str">
        <f t="shared" si="0"/>
        <v>O</v>
      </c>
      <c r="F48" s="3">
        <f t="shared" si="1"/>
        <v>1</v>
      </c>
      <c r="G48" s="7" t="s">
        <v>181</v>
      </c>
    </row>
    <row r="49" spans="1:7" ht="226.2" x14ac:dyDescent="0.4">
      <c r="A49" s="14" t="s">
        <v>50</v>
      </c>
      <c r="B49" s="18" t="s">
        <v>115</v>
      </c>
      <c r="C49" s="17" t="s">
        <v>135</v>
      </c>
      <c r="D49" s="5">
        <v>1</v>
      </c>
      <c r="E49" s="3" t="str">
        <f t="shared" si="0"/>
        <v>X</v>
      </c>
      <c r="F49" s="3">
        <f t="shared" si="1"/>
        <v>0</v>
      </c>
      <c r="G49" s="7" t="s">
        <v>182</v>
      </c>
    </row>
    <row r="50" spans="1:7" ht="104.4" x14ac:dyDescent="0.4">
      <c r="A50" s="14" t="s">
        <v>51</v>
      </c>
      <c r="B50" s="18" t="s">
        <v>116</v>
      </c>
      <c r="C50" s="17" t="s">
        <v>135</v>
      </c>
      <c r="D50" s="5">
        <v>1</v>
      </c>
      <c r="E50" s="3" t="str">
        <f t="shared" si="0"/>
        <v>O</v>
      </c>
      <c r="F50" s="3">
        <f t="shared" si="1"/>
        <v>1</v>
      </c>
      <c r="G50" s="7" t="s">
        <v>183</v>
      </c>
    </row>
    <row r="51" spans="1:7" ht="409.6" x14ac:dyDescent="0.4">
      <c r="A51" s="14" t="s">
        <v>52</v>
      </c>
      <c r="B51" s="18" t="s">
        <v>117</v>
      </c>
      <c r="C51" s="17" t="s">
        <v>134</v>
      </c>
      <c r="D51" s="5">
        <v>2</v>
      </c>
      <c r="E51" s="3" t="str">
        <f t="shared" si="0"/>
        <v>O</v>
      </c>
      <c r="F51" s="3">
        <f t="shared" si="1"/>
        <v>2</v>
      </c>
      <c r="G51" s="7" t="s">
        <v>184</v>
      </c>
    </row>
    <row r="52" spans="1:7" ht="191.4" x14ac:dyDescent="0.4">
      <c r="A52" s="14" t="s">
        <v>53</v>
      </c>
      <c r="B52" s="18" t="s">
        <v>118</v>
      </c>
      <c r="C52" s="17" t="s">
        <v>134</v>
      </c>
      <c r="D52" s="5">
        <v>2</v>
      </c>
      <c r="E52" s="3" t="str">
        <f t="shared" si="0"/>
        <v>X</v>
      </c>
      <c r="F52" s="3">
        <f t="shared" si="1"/>
        <v>0</v>
      </c>
      <c r="G52" s="9" t="s">
        <v>185</v>
      </c>
    </row>
    <row r="53" spans="1:7" ht="226.2" x14ac:dyDescent="0.4">
      <c r="A53" s="14" t="s">
        <v>54</v>
      </c>
      <c r="B53" s="18" t="s">
        <v>119</v>
      </c>
      <c r="C53" s="17" t="s">
        <v>134</v>
      </c>
      <c r="D53" s="5">
        <v>2</v>
      </c>
      <c r="E53" s="3" t="str">
        <f t="shared" si="0"/>
        <v>X</v>
      </c>
      <c r="F53" s="3">
        <f t="shared" si="1"/>
        <v>0</v>
      </c>
      <c r="G53" s="7" t="s">
        <v>186</v>
      </c>
    </row>
    <row r="54" spans="1:7" ht="409.6" x14ac:dyDescent="0.4">
      <c r="A54" s="14" t="s">
        <v>55</v>
      </c>
      <c r="B54" s="18" t="s">
        <v>120</v>
      </c>
      <c r="C54" s="17" t="s">
        <v>135</v>
      </c>
      <c r="D54" s="5">
        <v>1</v>
      </c>
      <c r="E54" s="3" t="str">
        <f t="shared" si="0"/>
        <v>O</v>
      </c>
      <c r="F54" s="3">
        <f t="shared" si="1"/>
        <v>1</v>
      </c>
      <c r="G54" s="12" t="s">
        <v>187</v>
      </c>
    </row>
    <row r="55" spans="1:7" ht="208.8" x14ac:dyDescent="0.4">
      <c r="A55" s="14" t="s">
        <v>56</v>
      </c>
      <c r="B55" s="18" t="s">
        <v>121</v>
      </c>
      <c r="C55" s="17" t="s">
        <v>134</v>
      </c>
      <c r="D55" s="5">
        <v>2</v>
      </c>
      <c r="E55" s="3" t="str">
        <f t="shared" si="0"/>
        <v>O</v>
      </c>
      <c r="F55" s="3">
        <f t="shared" si="1"/>
        <v>2</v>
      </c>
      <c r="G55" s="7" t="s">
        <v>188</v>
      </c>
    </row>
    <row r="56" spans="1:7" ht="69.599999999999994" x14ac:dyDescent="0.4">
      <c r="A56" s="14" t="s">
        <v>57</v>
      </c>
      <c r="B56" s="18" t="s">
        <v>122</v>
      </c>
      <c r="C56" s="17" t="s">
        <v>135</v>
      </c>
      <c r="D56" s="5">
        <v>1</v>
      </c>
      <c r="E56" s="3" t="str">
        <f t="shared" si="0"/>
        <v>O</v>
      </c>
      <c r="F56" s="3">
        <f t="shared" si="1"/>
        <v>1</v>
      </c>
      <c r="G56" s="7" t="s">
        <v>189</v>
      </c>
    </row>
    <row r="57" spans="1:7" x14ac:dyDescent="0.4">
      <c r="A57" s="14" t="s">
        <v>58</v>
      </c>
      <c r="B57" s="18" t="s">
        <v>123</v>
      </c>
      <c r="C57" s="17" t="s">
        <v>134</v>
      </c>
      <c r="D57" s="5">
        <v>2</v>
      </c>
      <c r="E57" s="3" t="str">
        <f t="shared" si="0"/>
        <v>N/A</v>
      </c>
      <c r="F57" s="3" t="str">
        <f t="shared" si="1"/>
        <v>N/A</v>
      </c>
      <c r="G57" s="9" t="s">
        <v>190</v>
      </c>
    </row>
    <row r="58" spans="1:7" x14ac:dyDescent="0.4">
      <c r="A58" s="14" t="s">
        <v>59</v>
      </c>
      <c r="B58" s="18" t="s">
        <v>124</v>
      </c>
      <c r="C58" s="17" t="s">
        <v>135</v>
      </c>
      <c r="D58" s="5">
        <v>1</v>
      </c>
      <c r="E58" s="3" t="str">
        <f t="shared" si="0"/>
        <v>N/A</v>
      </c>
      <c r="F58" s="3" t="str">
        <f t="shared" si="1"/>
        <v>N/A</v>
      </c>
      <c r="G58" s="9" t="s">
        <v>191</v>
      </c>
    </row>
    <row r="59" spans="1:7" x14ac:dyDescent="0.4">
      <c r="A59" s="14" t="s">
        <v>60</v>
      </c>
      <c r="B59" s="18" t="s">
        <v>125</v>
      </c>
      <c r="C59" s="17" t="s">
        <v>134</v>
      </c>
      <c r="D59" s="5">
        <v>2</v>
      </c>
      <c r="E59" s="3" t="str">
        <f t="shared" si="0"/>
        <v>N/A</v>
      </c>
      <c r="F59" s="3" t="str">
        <f t="shared" si="1"/>
        <v>N/A</v>
      </c>
      <c r="G59" s="9" t="s">
        <v>191</v>
      </c>
    </row>
    <row r="60" spans="1:7" ht="174" x14ac:dyDescent="0.4">
      <c r="A60" s="14" t="s">
        <v>61</v>
      </c>
      <c r="B60" s="18" t="s">
        <v>126</v>
      </c>
      <c r="C60" s="17" t="s">
        <v>134</v>
      </c>
      <c r="D60" s="5">
        <v>2</v>
      </c>
      <c r="E60" s="3" t="str">
        <f t="shared" si="0"/>
        <v>O</v>
      </c>
      <c r="F60" s="3">
        <f t="shared" si="1"/>
        <v>2</v>
      </c>
      <c r="G60" s="7" t="s">
        <v>192</v>
      </c>
    </row>
    <row r="61" spans="1:7" ht="69.599999999999994" x14ac:dyDescent="0.4">
      <c r="A61" s="14" t="s">
        <v>62</v>
      </c>
      <c r="B61" s="18" t="s">
        <v>127</v>
      </c>
      <c r="C61" s="17" t="s">
        <v>134</v>
      </c>
      <c r="D61" s="5">
        <v>2</v>
      </c>
      <c r="E61" s="3" t="str">
        <f t="shared" si="0"/>
        <v>O</v>
      </c>
      <c r="F61" s="3">
        <f t="shared" si="1"/>
        <v>2</v>
      </c>
      <c r="G61" s="7" t="s">
        <v>193</v>
      </c>
    </row>
    <row r="62" spans="1:7" x14ac:dyDescent="0.4">
      <c r="A62" s="14" t="s">
        <v>63</v>
      </c>
      <c r="B62" s="18" t="s">
        <v>128</v>
      </c>
      <c r="C62" s="17" t="s">
        <v>134</v>
      </c>
      <c r="D62" s="5">
        <v>2</v>
      </c>
      <c r="E62" s="3" t="str">
        <f t="shared" si="0"/>
        <v>N/A</v>
      </c>
      <c r="F62" s="3" t="str">
        <f t="shared" si="1"/>
        <v>N/A</v>
      </c>
      <c r="G62" s="9" t="s">
        <v>194</v>
      </c>
    </row>
    <row r="63" spans="1:7" ht="409.6" x14ac:dyDescent="0.4">
      <c r="A63" s="14" t="s">
        <v>64</v>
      </c>
      <c r="B63" s="18" t="s">
        <v>129</v>
      </c>
      <c r="C63" s="17" t="s">
        <v>135</v>
      </c>
      <c r="D63" s="5">
        <v>1</v>
      </c>
      <c r="E63" s="3" t="str">
        <f t="shared" si="0"/>
        <v>X</v>
      </c>
      <c r="F63" s="3">
        <f t="shared" si="1"/>
        <v>0</v>
      </c>
      <c r="G63" s="9" t="s">
        <v>195</v>
      </c>
    </row>
    <row r="64" spans="1:7" ht="139.19999999999999" x14ac:dyDescent="0.4">
      <c r="A64" s="14" t="s">
        <v>65</v>
      </c>
      <c r="B64" s="18" t="s">
        <v>130</v>
      </c>
      <c r="C64" s="17" t="s">
        <v>134</v>
      </c>
      <c r="D64" s="5">
        <v>2</v>
      </c>
      <c r="E64" s="3" t="str">
        <f t="shared" si="0"/>
        <v>O</v>
      </c>
      <c r="F64" s="3">
        <f t="shared" si="1"/>
        <v>2</v>
      </c>
      <c r="G64" s="7" t="s">
        <v>196</v>
      </c>
    </row>
    <row r="65" spans="1:7" x14ac:dyDescent="0.4">
      <c r="A65" s="14" t="s">
        <v>66</v>
      </c>
      <c r="B65" s="18" t="s">
        <v>131</v>
      </c>
      <c r="C65" s="17" t="s">
        <v>134</v>
      </c>
      <c r="D65" s="5">
        <v>2</v>
      </c>
      <c r="E65" s="3" t="str">
        <f t="shared" si="0"/>
        <v>N/A</v>
      </c>
      <c r="F65" s="3" t="str">
        <f t="shared" si="1"/>
        <v>N/A</v>
      </c>
      <c r="G65" s="9" t="s">
        <v>197</v>
      </c>
    </row>
    <row r="66" spans="1:7" ht="409.6" x14ac:dyDescent="0.4">
      <c r="A66" s="14" t="s">
        <v>67</v>
      </c>
      <c r="B66" s="18" t="s">
        <v>132</v>
      </c>
      <c r="C66" s="17" t="s">
        <v>134</v>
      </c>
      <c r="D66" s="5">
        <v>2</v>
      </c>
      <c r="E66" s="3" t="str">
        <f t="shared" si="0"/>
        <v>O</v>
      </c>
      <c r="F66" s="3">
        <f t="shared" si="1"/>
        <v>2</v>
      </c>
      <c r="G66" s="7" t="s">
        <v>198</v>
      </c>
    </row>
    <row r="67" spans="1:7" x14ac:dyDescent="0.4">
      <c r="B67"/>
    </row>
    <row r="68" spans="1:7" x14ac:dyDescent="0.4">
      <c r="B68"/>
    </row>
    <row r="69" spans="1:7" x14ac:dyDescent="0.4">
      <c r="B69"/>
    </row>
  </sheetData>
  <mergeCells count="2">
    <mergeCell ref="A2:B2"/>
    <mergeCell ref="A1:G1"/>
  </mergeCells>
  <phoneticPr fontId="3" type="noConversion"/>
  <conditionalFormatting sqref="E3:E42 E44:E66">
    <cfRule type="containsText" dxfId="5" priority="7" operator="containsText" text="N/A">
      <formula>NOT(ISERROR(SEARCH("N/A",E3)))</formula>
    </cfRule>
    <cfRule type="containsText" dxfId="4" priority="8" operator="containsText" text="인터뷰">
      <formula>NOT(ISERROR(SEARCH("인터뷰",E3)))</formula>
    </cfRule>
    <cfRule type="containsText" dxfId="3" priority="9" operator="containsText" text="X">
      <formula>NOT(ISERROR(SEARCH("X",E3)))</formula>
    </cfRule>
  </conditionalFormatting>
  <conditionalFormatting sqref="E43">
    <cfRule type="containsText" dxfId="2" priority="1" operator="containsText" text="N/A">
      <formula>NOT(ISERROR(SEARCH("N/A",E43)))</formula>
    </cfRule>
    <cfRule type="containsText" dxfId="1" priority="2" operator="containsText" text="인터뷰">
      <formula>NOT(ISERROR(SEARCH("인터뷰",E43)))</formula>
    </cfRule>
    <cfRule type="containsText" dxfId="0" priority="3" operator="containsText" text="X">
      <formula>NOT(ISERROR(SEARCH("X",E43)))</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최예지</dc:creator>
  <cp:lastModifiedBy>최예지</cp:lastModifiedBy>
  <dcterms:created xsi:type="dcterms:W3CDTF">2021-07-22T11:04:12Z</dcterms:created>
  <dcterms:modified xsi:type="dcterms:W3CDTF">2021-07-23T06:54:08Z</dcterms:modified>
</cp:coreProperties>
</file>