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i-project\"/>
    </mc:Choice>
  </mc:AlternateContent>
  <bookViews>
    <workbookView xWindow="0" yWindow="0" windowWidth="24645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<sst xmlns="http://schemas.openxmlformats.org/spreadsheetml/2006/main" count="126" uniqueCount="79">
  <si>
    <t>project_id</t>
    <phoneticPr fontId="1" type="noConversion"/>
  </si>
  <si>
    <t>issue_gubun</t>
  </si>
  <si>
    <t>issue_title</t>
    <phoneticPr fontId="1" type="noConversion"/>
  </si>
  <si>
    <t>issue_contents</t>
    <phoneticPr fontId="1" type="noConversion"/>
  </si>
  <si>
    <t>issue_status</t>
    <phoneticPr fontId="1" type="noConversion"/>
  </si>
  <si>
    <t>issue_progress</t>
    <phoneticPr fontId="1" type="noConversion"/>
  </si>
  <si>
    <t>issue_patch_version</t>
    <phoneticPr fontId="1" type="noConversion"/>
  </si>
  <si>
    <t>issue_finish_date</t>
    <phoneticPr fontId="1" type="noConversion"/>
  </si>
  <si>
    <t>issue_create_date</t>
    <phoneticPr fontId="1" type="noConversion"/>
  </si>
  <si>
    <t>BMT이슈</t>
    <phoneticPr fontId="3" type="noConversion"/>
  </si>
  <si>
    <t>BMT이슈</t>
    <phoneticPr fontId="3" type="noConversion"/>
  </si>
  <si>
    <t>BMT이슈</t>
    <phoneticPr fontId="3" type="noConversion"/>
  </si>
  <si>
    <t>파싱</t>
    <phoneticPr fontId="3" type="noConversion"/>
  </si>
  <si>
    <t>파싱</t>
    <phoneticPr fontId="3" type="noConversion"/>
  </si>
  <si>
    <t>명령어</t>
    <phoneticPr fontId="3" type="noConversion"/>
  </si>
  <si>
    <t>설정</t>
    <phoneticPr fontId="3" type="noConversion"/>
  </si>
  <si>
    <t>파싱</t>
    <phoneticPr fontId="3" type="noConversion"/>
  </si>
  <si>
    <t>기타</t>
    <phoneticPr fontId="3" type="noConversion"/>
  </si>
  <si>
    <t>파싱</t>
    <phoneticPr fontId="3" type="noConversion"/>
  </si>
  <si>
    <t>서버</t>
    <phoneticPr fontId="3" type="noConversion"/>
  </si>
  <si>
    <t xml:space="preserve">(1-01) 프로젝트 범위의 이기종 방화벽 (PaloAlto,   CISCO) 연동 기능 확인 
- 로그포맷 파싱오류, 로그레벨 변경 필요 </t>
    <phoneticPr fontId="3" type="noConversion"/>
  </si>
  <si>
    <t>(2-04) 신청 이력(영구보관) 통합 관리 및 상세 검색, Export 기능 확인
- 신청 이력 상세 검색 기능 일부(기능 미흡)</t>
    <phoneticPr fontId="3" type="noConversion"/>
  </si>
  <si>
    <t>(3-02) 통신경로 분석 기능에서 검색 조건(출발지, 목적지, 서비스) 기능 확인 
분석 정보의 정합성 오류, Zone맵핑 오류 기능 결함 
향후 수정 가능 의견</t>
    <phoneticPr fontId="3" type="noConversion"/>
  </si>
  <si>
    <t>(4-06) 정책 적용 후 대상 방화벽별 적용 여부 검증(정책 변경 전/후 비교) 기능 확인
- 정책 Audit일자 부정확-로그량 많아서 처리 오류</t>
    <phoneticPr fontId="3" type="noConversion"/>
  </si>
  <si>
    <t>(시스코방화벽)
시스코 연동 관련 로그파싱 오류</t>
    <phoneticPr fontId="3" type="noConversion"/>
  </si>
  <si>
    <t>ASA 방화벽 정책 수집 
-  ASA 방화벽에는 Any 객체가 세분화 되어 존재
-  Any , Any4, Any6 
-  로그 확인 결과 현재는 Any4 지원 안됨</t>
    <phoneticPr fontId="3" type="noConversion"/>
  </si>
  <si>
    <t>ASA 방화벽 10분마다 에러로그 발생
 - ASA 방화벽에 통신시 계정관리시스템(권한체크)와도 통신을 하는데 'exit' 명령시 Finish 플래그를 동시에 줘서 계정관리시스템(권한체크), FOCS와 접속에러가 발생하는것으로 추측됨</t>
    <phoneticPr fontId="3" type="noConversion"/>
  </si>
  <si>
    <t>(팔로알토 방화벽)
방화벽 정책관리 연동 작업 중 콘솔 오류 사항 
☞ 서울PDA (콘솔 로그 자동 실행)
Message from syslogd@x.x.x.x at Jan 15 16:24:45 ...
:Jan 15 16:24:42 KST: %ASA-session-0-106100: access-list inside_access_in denied udp inside/x.x.x.x(64558) -&gt; outside/x.x.x.x(8610) hit-cnt 1 first hit [0xbe9efe96, 0x00000000]</t>
    <phoneticPr fontId="3" type="noConversion"/>
  </si>
  <si>
    <t>(시스코 방화벽)
NAT 정책의 NAT 정보(출발지 변환) 없음</t>
    <phoneticPr fontId="3" type="noConversion"/>
  </si>
  <si>
    <t>(시스코 방화벽)
방화벽 연동 파싱오류 (UID 값 숫자가 크고, 정책 매핑 오류)</t>
    <phoneticPr fontId="3" type="noConversion"/>
  </si>
  <si>
    <t>(시스코,팔로알토 공통)
네트워크 객체 및 서비스객체(△) / 1~2개 개수 차이 확인 중
어플리케이션객체,URL Category객체, 라우트, Zones</t>
    <phoneticPr fontId="3" type="noConversion"/>
  </si>
  <si>
    <t>(시스코 방화벽)
시스코 서비스, 네트워크 객체 데이터 오류
- ASA 서비스, 네트워크 객체의 프로토콜, 범위, 사용하지 않는 객체 포함 이슈
- 그룹(소그룹)에 그룹(대그룹)에 대해 소그룹관련 내용 확인 불가</t>
    <phoneticPr fontId="3" type="noConversion"/>
  </si>
  <si>
    <t>NAT 정책 허용범위 (전계성 차장 확인)
NAT 지원범위를 정확히 알려주세요. (이슈내용은 보완)</t>
    <phoneticPr fontId="3" type="noConversion"/>
  </si>
  <si>
    <t xml:space="preserve">(안랩)
라우트 정보 - 사용 안함(사용안함) or br 을 표출안함 </t>
    <phoneticPr fontId="3" type="noConversion"/>
  </si>
  <si>
    <t>(주니퍼)
주니퍼 백업장비(Standby) 정책 개수 이슈</t>
    <phoneticPr fontId="3" type="noConversion"/>
  </si>
  <si>
    <t>(시스코 방화벽)
수집서버 2,3 번 ASA Cisco Service 객체 파싱 에러
(시스템 콜렉트 로그)</t>
    <phoneticPr fontId="3" type="noConversion"/>
  </si>
  <si>
    <t>(시스코 방화벽)
시스코 방화벽 연동 오류 - 관리서버 타임아웃</t>
    <phoneticPr fontId="3" type="noConversion"/>
  </si>
  <si>
    <t>(시스코 방화벽)
서울 PDA 등 NAT정책 건수 차이 발생</t>
    <phoneticPr fontId="3" type="noConversion"/>
  </si>
  <si>
    <t>(주니퍼)
주니퍼 서비스 객체 그룹명 건수 차이 발생</t>
    <phoneticPr fontId="3" type="noConversion"/>
  </si>
  <si>
    <t>완료</t>
  </si>
  <si>
    <t>완료</t>
    <phoneticPr fontId="3" type="noConversion"/>
  </si>
  <si>
    <t>조치중</t>
  </si>
  <si>
    <t>프로젝트 착수 전에 시스템 개선</t>
    <phoneticPr fontId="3" type="noConversion"/>
  </si>
  <si>
    <t>(이슈 10번과 동일)
NAT수집오류는 수정되었으나 특정방화벽(시스코)의 경우 NAT의 정책 입력 형식에 차이가 있어 FOCS와 시스코 방화벽간 NAT정책 갯수차이가 발생하여 벨로크 연구소에서 확인중</t>
    <phoneticPr fontId="3" type="noConversion"/>
  </si>
  <si>
    <t>프로젝트 착수 전에 시스템 개선</t>
    <phoneticPr fontId="3" type="noConversion"/>
  </si>
  <si>
    <t>정합성 오류 및 Zone 매핑 오류 관련하여 패치 진행하였고, 통신경로 분석 기능에 대한 확인필요
(정합성 패치를 지속적으로 진행중으로 확인 지연 중)</t>
    <phoneticPr fontId="3" type="noConversion"/>
  </si>
  <si>
    <t>프로젝트 착수 전에 시스템 개선</t>
    <phoneticPr fontId="3" type="noConversion"/>
  </si>
  <si>
    <t>엠블렘 관련 체크 ( 제조사-벨로크 확인필요)
- 공통망 관련 정책을 수집하는 것을 확인하여 엠블렘 관련 오류는 아닌것으로 확인함.</t>
    <phoneticPr fontId="3" type="noConversion"/>
  </si>
  <si>
    <t>벨로크 연구소에 해당 내용 전달하여 확인
- 1차적으로 패치를 완료하였으나 정책파싱에 오류가 발생하여 확인 되어 해당내용 패치 파일에 적용</t>
    <phoneticPr fontId="3" type="noConversion"/>
  </si>
  <si>
    <t xml:space="preserve">'exit' 명령시 Finsh 플래그를 보내지 않도록 로직 변경 진행 </t>
    <phoneticPr fontId="3" type="noConversion"/>
  </si>
  <si>
    <t>초기에 tail 명령어에 대한 이슈로 확인됨
- 콘솔 로그 확인 후 tail 명령어와 형식이 다름
FOCS 오류인지 방화벽 설정문제로 확인 진행
- 해당이슈 log 레벨로 인한 콘솔 오류로 확인됨</t>
    <phoneticPr fontId="3" type="noConversion"/>
  </si>
  <si>
    <t>원인 분석/개선 방안 협의를 위해 제조사 연구소 담당자 포함 미팅 진행(01/20)
연구소에서 NAT 정책 내역 확인 중</t>
    <phoneticPr fontId="3" type="noConversion"/>
  </si>
  <si>
    <t>벨로크 연구소에 해당 내용 전달하여 확인 중</t>
    <phoneticPr fontId="3" type="noConversion"/>
  </si>
  <si>
    <t>벨로크 연구소에 해당 내용 전달하여 확인 중
(패치일자 2025.02.14 예정)</t>
    <phoneticPr fontId="3" type="noConversion"/>
  </si>
  <si>
    <t>1. 벨로크 연구소에 해당 내용 전달하여 패치
2. 추가 이슈 관련 벨로크 연구소에 전달 확인 중</t>
    <phoneticPr fontId="3" type="noConversion"/>
  </si>
  <si>
    <t>벨로크 연구소에 해당 내용 전달하여 확인 중</t>
    <phoneticPr fontId="3" type="noConversion"/>
  </si>
  <si>
    <t>시스코 로그포맷</t>
    <phoneticPr fontId="1" type="noConversion"/>
  </si>
  <si>
    <t>개별NAT미수집</t>
    <phoneticPr fontId="1" type="noConversion"/>
  </si>
  <si>
    <t>신청이력상세검색</t>
    <phoneticPr fontId="1" type="noConversion"/>
  </si>
  <si>
    <t>Zone매핑</t>
    <phoneticPr fontId="1" type="noConversion"/>
  </si>
  <si>
    <t>Audit일자 부정확</t>
    <phoneticPr fontId="1" type="noConversion"/>
  </si>
  <si>
    <t>연동</t>
    <phoneticPr fontId="1" type="noConversion"/>
  </si>
  <si>
    <t>ASA</t>
    <phoneticPr fontId="1" type="noConversion"/>
  </si>
  <si>
    <t>10분접속에러</t>
    <phoneticPr fontId="1" type="noConversion"/>
  </si>
  <si>
    <t>로그레벨</t>
    <phoneticPr fontId="1" type="noConversion"/>
  </si>
  <si>
    <t>출발지변환</t>
    <phoneticPr fontId="1" type="noConversion"/>
  </si>
  <si>
    <t>UID값 이상</t>
    <phoneticPr fontId="1" type="noConversion"/>
  </si>
  <si>
    <t>서비스객체 1개차이</t>
    <phoneticPr fontId="1" type="noConversion"/>
  </si>
  <si>
    <t>객체데이터 오류</t>
    <phoneticPr fontId="1" type="noConversion"/>
  </si>
  <si>
    <t>설명</t>
    <phoneticPr fontId="1" type="noConversion"/>
  </si>
  <si>
    <t>라우트 정보</t>
    <phoneticPr fontId="1" type="noConversion"/>
  </si>
  <si>
    <t>백업장비 정책</t>
    <phoneticPr fontId="1" type="noConversion"/>
  </si>
  <si>
    <t>객체파싱</t>
    <phoneticPr fontId="1" type="noConversion"/>
  </si>
  <si>
    <t>관리서버타임아웃</t>
    <phoneticPr fontId="1" type="noConversion"/>
  </si>
  <si>
    <t>NAT정책건수 차이</t>
    <phoneticPr fontId="1" type="noConversion"/>
  </si>
  <si>
    <t>주니퍼 서비스객체 그룹명 차이</t>
    <phoneticPr fontId="1" type="noConversion"/>
  </si>
  <si>
    <t>포스코방화벽정책관리</t>
    <phoneticPr fontId="1" type="noConversion"/>
  </si>
  <si>
    <t>(1-02) 연동된 방화벽 별 보안정책.라우팅.객체 필요정보 자동 수집 기능 확인
- 개별NAT 미수집
- NAT정책을 수집하였는데 Network Object NAT를 수집하지 못함</t>
    <phoneticPr fontId="3" type="noConversion"/>
  </si>
  <si>
    <t>issue_fixplan_date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</si>
</sst>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B1" workbookViewId="0">
      <selection activeCell="I6" sqref="I6"/>
    </sheetView>
  </sheetViews>
  <sheetFormatPr defaultRowHeight="16.5" x14ac:dyDescent="0.3"/>
  <cols>
    <col min="1" max="1" width="28" customWidth="1"/>
    <col min="2" max="2" width="17.125" customWidth="1"/>
    <col min="3" max="3" width="29" customWidth="1"/>
    <col min="4" max="4" width="51.375" customWidth="1"/>
    <col min="5" max="5" width="17.25" customWidth="1"/>
    <col min="6" max="6" width="45" customWidth="1"/>
    <col min="7" max="7" width="17.875" customWidth="1"/>
    <col min="8" max="8" width="18.75" customWidth="1"/>
    <col min="9" max="9" width="16.625" bestFit="1" customWidth="1"/>
    <col min="10" max="10" width="14.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78</v>
      </c>
    </row>
    <row r="2" spans="1:10" ht="40.5" x14ac:dyDescent="0.3">
      <c r="A2" t="s">
        <v>76</v>
      </c>
      <c r="B2" s="1" t="s">
        <v>9</v>
      </c>
      <c r="C2" t="s">
        <v>56</v>
      </c>
      <c r="D2" s="3" t="s">
        <v>20</v>
      </c>
      <c r="E2" s="5" t="s">
        <v>39</v>
      </c>
      <c r="F2" s="3" t="s">
        <v>42</v>
      </c>
    </row>
    <row r="3" spans="1:10" ht="67.5" x14ac:dyDescent="0.3">
      <c r="A3" t="s">
        <v>76</v>
      </c>
      <c r="B3" s="2" t="s">
        <v>10</v>
      </c>
      <c r="C3" t="s">
        <v>57</v>
      </c>
      <c r="D3" s="4" t="s">
        <v>77</v>
      </c>
      <c r="E3" s="6"/>
      <c r="F3" s="4" t="s">
        <v>43</v>
      </c>
    </row>
    <row r="4" spans="1:10" ht="27" x14ac:dyDescent="0.3">
      <c r="A4" t="s">
        <v>76</v>
      </c>
      <c r="B4" s="1" t="s">
        <v>11</v>
      </c>
      <c r="C4" t="s">
        <v>58</v>
      </c>
      <c r="D4" s="3" t="s">
        <v>21</v>
      </c>
      <c r="E4" s="5" t="s">
        <v>39</v>
      </c>
      <c r="F4" s="3" t="s">
        <v>44</v>
      </c>
    </row>
    <row r="5" spans="1:10" ht="54" x14ac:dyDescent="0.3">
      <c r="A5" t="s">
        <v>76</v>
      </c>
      <c r="B5" s="2" t="s">
        <v>9</v>
      </c>
      <c r="C5" t="s">
        <v>59</v>
      </c>
      <c r="D5" s="4" t="s">
        <v>22</v>
      </c>
      <c r="E5" s="6"/>
      <c r="F5" s="4" t="s">
        <v>45</v>
      </c>
    </row>
    <row r="6" spans="1:10" ht="40.5" x14ac:dyDescent="0.3">
      <c r="A6" t="s">
        <v>76</v>
      </c>
      <c r="B6" s="1" t="s">
        <v>10</v>
      </c>
      <c r="C6" t="s">
        <v>60</v>
      </c>
      <c r="D6" s="3" t="s">
        <v>23</v>
      </c>
      <c r="E6" s="5" t="s">
        <v>39</v>
      </c>
      <c r="F6" s="3" t="s">
        <v>46</v>
      </c>
    </row>
    <row r="7" spans="1:10" ht="40.5" x14ac:dyDescent="0.3">
      <c r="A7" t="s">
        <v>76</v>
      </c>
      <c r="B7" s="1" t="s">
        <v>12</v>
      </c>
      <c r="C7" t="s">
        <v>61</v>
      </c>
      <c r="D7" s="3" t="s">
        <v>24</v>
      </c>
      <c r="E7" s="5" t="s">
        <v>39</v>
      </c>
      <c r="F7" s="3" t="s">
        <v>47</v>
      </c>
    </row>
    <row r="8" spans="1:10" ht="54" x14ac:dyDescent="0.3">
      <c r="A8" t="s">
        <v>76</v>
      </c>
      <c r="B8" s="1" t="s">
        <v>13</v>
      </c>
      <c r="C8" t="s">
        <v>62</v>
      </c>
      <c r="D8" s="3" t="s">
        <v>25</v>
      </c>
      <c r="E8" s="5" t="s">
        <v>39</v>
      </c>
      <c r="F8" s="3" t="s">
        <v>48</v>
      </c>
    </row>
    <row r="9" spans="1:10" ht="54" x14ac:dyDescent="0.3">
      <c r="A9" t="s">
        <v>76</v>
      </c>
      <c r="B9" s="1" t="s">
        <v>14</v>
      </c>
      <c r="C9" t="s">
        <v>63</v>
      </c>
      <c r="D9" s="3" t="s">
        <v>26</v>
      </c>
      <c r="E9" s="5" t="s">
        <v>40</v>
      </c>
      <c r="F9" s="7" t="s">
        <v>49</v>
      </c>
    </row>
    <row r="10" spans="1:10" ht="108" x14ac:dyDescent="0.3">
      <c r="A10" t="s">
        <v>76</v>
      </c>
      <c r="B10" s="1" t="s">
        <v>15</v>
      </c>
      <c r="C10" t="s">
        <v>64</v>
      </c>
      <c r="D10" s="3" t="s">
        <v>27</v>
      </c>
      <c r="E10" s="5" t="s">
        <v>39</v>
      </c>
      <c r="F10" s="3" t="s">
        <v>50</v>
      </c>
    </row>
    <row r="11" spans="1:10" ht="40.5" x14ac:dyDescent="0.3">
      <c r="A11" t="s">
        <v>76</v>
      </c>
      <c r="B11" s="1" t="s">
        <v>12</v>
      </c>
      <c r="C11" t="s">
        <v>65</v>
      </c>
      <c r="D11" s="3" t="s">
        <v>28</v>
      </c>
      <c r="E11" s="5" t="s">
        <v>39</v>
      </c>
      <c r="F11" s="3" t="s">
        <v>51</v>
      </c>
    </row>
    <row r="12" spans="1:10" ht="27" x14ac:dyDescent="0.3">
      <c r="A12" t="s">
        <v>76</v>
      </c>
      <c r="B12" s="1" t="s">
        <v>12</v>
      </c>
      <c r="C12" t="s">
        <v>66</v>
      </c>
      <c r="D12" s="3" t="s">
        <v>29</v>
      </c>
      <c r="E12" s="5" t="s">
        <v>40</v>
      </c>
      <c r="F12" s="3" t="s">
        <v>52</v>
      </c>
    </row>
    <row r="13" spans="1:10" ht="40.5" x14ac:dyDescent="0.3">
      <c r="A13" t="s">
        <v>76</v>
      </c>
      <c r="B13" s="2" t="s">
        <v>12</v>
      </c>
      <c r="C13" t="s">
        <v>67</v>
      </c>
      <c r="D13" s="4" t="s">
        <v>30</v>
      </c>
      <c r="E13" s="6" t="s">
        <v>41</v>
      </c>
      <c r="F13" s="4" t="s">
        <v>53</v>
      </c>
    </row>
    <row r="14" spans="1:10" ht="67.5" x14ac:dyDescent="0.3">
      <c r="A14" t="s">
        <v>76</v>
      </c>
      <c r="B14" s="1" t="s">
        <v>16</v>
      </c>
      <c r="C14" t="s">
        <v>68</v>
      </c>
      <c r="D14" s="3" t="s">
        <v>31</v>
      </c>
      <c r="E14" s="5" t="s">
        <v>39</v>
      </c>
      <c r="F14" s="3" t="s">
        <v>54</v>
      </c>
    </row>
    <row r="15" spans="1:10" ht="27" x14ac:dyDescent="0.3">
      <c r="A15" t="s">
        <v>76</v>
      </c>
      <c r="B15" s="1" t="s">
        <v>17</v>
      </c>
      <c r="C15" t="s">
        <v>69</v>
      </c>
      <c r="D15" s="3" t="s">
        <v>32</v>
      </c>
      <c r="E15" s="5" t="s">
        <v>39</v>
      </c>
      <c r="F15" s="3" t="s">
        <v>52</v>
      </c>
    </row>
    <row r="16" spans="1:10" ht="27" x14ac:dyDescent="0.3">
      <c r="A16" t="s">
        <v>76</v>
      </c>
      <c r="B16" s="1" t="s">
        <v>18</v>
      </c>
      <c r="C16" t="s">
        <v>70</v>
      </c>
      <c r="D16" s="3" t="s">
        <v>33</v>
      </c>
      <c r="E16" s="5" t="s">
        <v>39</v>
      </c>
      <c r="F16" s="3" t="s">
        <v>52</v>
      </c>
    </row>
    <row r="17" spans="1:6" ht="27" x14ac:dyDescent="0.3">
      <c r="A17" t="s">
        <v>76</v>
      </c>
      <c r="B17" s="1" t="s">
        <v>16</v>
      </c>
      <c r="C17" t="s">
        <v>71</v>
      </c>
      <c r="D17" s="3" t="s">
        <v>34</v>
      </c>
      <c r="E17" s="5" t="s">
        <v>39</v>
      </c>
      <c r="F17" s="3" t="s">
        <v>52</v>
      </c>
    </row>
    <row r="18" spans="1:6" ht="40.5" x14ac:dyDescent="0.3">
      <c r="A18" t="s">
        <v>76</v>
      </c>
      <c r="B18" s="2" t="s">
        <v>12</v>
      </c>
      <c r="C18" t="s">
        <v>72</v>
      </c>
      <c r="D18" s="4" t="s">
        <v>35</v>
      </c>
      <c r="E18" s="6"/>
      <c r="F18" s="4" t="s">
        <v>55</v>
      </c>
    </row>
    <row r="19" spans="1:6" ht="27" x14ac:dyDescent="0.3">
      <c r="A19" t="s">
        <v>76</v>
      </c>
      <c r="B19" s="1" t="s">
        <v>19</v>
      </c>
      <c r="C19" t="s">
        <v>73</v>
      </c>
      <c r="D19" s="3" t="s">
        <v>36</v>
      </c>
      <c r="E19" s="5" t="s">
        <v>39</v>
      </c>
      <c r="F19" s="3" t="s">
        <v>55</v>
      </c>
    </row>
    <row r="20" spans="1:6" ht="27" x14ac:dyDescent="0.3">
      <c r="A20" t="s">
        <v>76</v>
      </c>
      <c r="B20" s="2" t="s">
        <v>13</v>
      </c>
      <c r="C20" t="s">
        <v>74</v>
      </c>
      <c r="D20" s="4" t="s">
        <v>37</v>
      </c>
      <c r="E20" s="6"/>
      <c r="F20" s="4" t="s">
        <v>55</v>
      </c>
    </row>
    <row r="21" spans="1:6" ht="27" x14ac:dyDescent="0.3">
      <c r="A21" t="s">
        <v>76</v>
      </c>
      <c r="B21" s="2" t="s">
        <v>16</v>
      </c>
      <c r="C21" t="s">
        <v>75</v>
      </c>
      <c r="D21" s="4" t="s">
        <v>38</v>
      </c>
      <c r="E21" s="6" t="s">
        <v>41</v>
      </c>
      <c r="F21" s="4" t="s">
        <v>55</v>
      </c>
    </row>
  </sheetData>
  <phoneticPr fontId="1" type="noConversion"/>
  <dataValidations count="1">
    <dataValidation type="list" allowBlank="1" showInputMessage="1" showErrorMessage="1" sqref="E2:E21">
      <formula1>"분석, 조치중, 완료"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2025-03-03T06:08:17Z</dcterms:created>
  <dcterms:modified xsi:type="dcterms:W3CDTF">2025-03-06T15:17:59Z</dcterms:modified>
</cp:coreProperties>
</file>