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0" yWindow="555" windowWidth="20100" windowHeight="9405" activeTab="1"/>
  </bookViews>
  <sheets>
    <sheet name="Data" sheetId="1" r:id="rId1"/>
    <sheet name="Sheet1" sheetId="3" r:id="rId2"/>
    <sheet name="Tugas" sheetId="2" r:id="rId3"/>
  </sheets>
  <definedNames>
    <definedName name="CelllPutra">Data!$C$42</definedName>
    <definedName name="CellPutra">Data!$C$42</definedName>
  </definedNames>
  <calcPr calcId="144525"/>
  <extLst>
    <ext uri="GoogleSheetsCustomDataVersion2">
      <go:sheetsCustomData xmlns:go="http://customooxmlschemas.google.com/" r:id="" roundtripDataChecksum="BXP6RyLFO3PH2DafwduD96U7cF+IWqHgsG2/c9/i+PM="/>
    </ext>
  </extLst>
</workbook>
</file>

<file path=xl/calcChain.xml><?xml version="1.0" encoding="utf-8"?>
<calcChain xmlns="http://schemas.openxmlformats.org/spreadsheetml/2006/main">
  <c r="G42" i="3" l="1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<sst xmlns="http://schemas.openxmlformats.org/spreadsheetml/2006/main" count="100" uniqueCount="36">
  <si>
    <t>MySkill Shop</t>
  </si>
  <si>
    <t>Nama</t>
  </si>
  <si>
    <t>Tanggal</t>
  </si>
  <si>
    <t>Transaksi</t>
  </si>
  <si>
    <t>Diskon</t>
  </si>
  <si>
    <t>Total</t>
  </si>
  <si>
    <t>Adiarja</t>
  </si>
  <si>
    <t>Jessica</t>
  </si>
  <si>
    <t>Gambira</t>
  </si>
  <si>
    <t>Eja</t>
  </si>
  <si>
    <t>Vivi</t>
  </si>
  <si>
    <t>Cayadi</t>
  </si>
  <si>
    <t>Almira</t>
  </si>
  <si>
    <t>Galar</t>
  </si>
  <si>
    <t>Aurora</t>
  </si>
  <si>
    <t>Prabu</t>
  </si>
  <si>
    <t>Balapati</t>
  </si>
  <si>
    <t>Eka</t>
  </si>
  <si>
    <t>Harsana</t>
  </si>
  <si>
    <t>Ilsa</t>
  </si>
  <si>
    <t>Dimaz</t>
  </si>
  <si>
    <t>Kardi</t>
  </si>
  <si>
    <t>Sidiq</t>
  </si>
  <si>
    <t>Sabar</t>
  </si>
  <si>
    <t>Sari</t>
  </si>
  <si>
    <t>Titin</t>
  </si>
  <si>
    <t>Adiarja 12</t>
  </si>
  <si>
    <t>Putra</t>
  </si>
  <si>
    <t>Tugas</t>
  </si>
  <si>
    <t>1. Gunakan fitur ‘Go To’ pada rentang sel C2 sampai C42 dan lampirkan hasilnya</t>
  </si>
  <si>
    <t>2. Gunakan fitur ‘Go To Special’ untuk mengetahui sel yang berisi formula dan lampirkan hasilnya</t>
  </si>
  <si>
    <t>3. Buatlah posisi teks pada kolom F menjadi rata tengah dan lampirkan hasilnya</t>
  </si>
  <si>
    <t>Jawaban:</t>
  </si>
  <si>
    <t>1. Gunakan fitur ‘Go To’ pada rentang sel C2 sampai C42 dan lampirkan hasilnya = Ctrl + G atau F5 (Go To)</t>
  </si>
  <si>
    <t>2. Gunakan fitur ‘Go To Special’ untuk mengetahui sel yang berisi formula dan lampirkan hasilnya = Ctrl + G atau F5 (Go To) lalu Alt + S (memilih opsi Formulas)</t>
  </si>
  <si>
    <t>3. Buatlah posisi teks pada kolom F menjadi rata tengah dan lampirkan hasilnya = Alt + H + A + M (Middle Align) dan Alt + H + A + C (Center)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</si>
</sst>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p&quot;* #,##0_-;\-&quot;Rp&quot;* #,##0_-;_-&quot;Rp&quot;* &quot;-&quot;_-;_-@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9" fontId="1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9" fontId="1" fillId="0" borderId="0" xfId="0" applyNumberFormat="1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222251</xdr:colOff>
      <xdr:row>8</xdr:row>
      <xdr:rowOff>84666</xdr:rowOff>
    </xdr:from>
    <xdr:to>
      <xdr:col>2</xdr:col>
      <xdr:colOff>632503</xdr:colOff>
      <xdr:row>21</xdr:row>
      <xdr:rowOff>84667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1" y="1608666"/>
          <a:ext cx="2611585" cy="2476501"/>
        </a:xfrm>
        <a:prstGeom prst="rect">
          <a:avLst/>
        </a:prstGeom>
        <a:noFill/>
        <a:ln w="2857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613832</xdr:colOff>
      <xdr:row>8</xdr:row>
      <xdr:rowOff>97838</xdr:rowOff>
    </xdr:from>
    <xdr:to>
      <xdr:col>5</xdr:col>
      <xdr:colOff>65929</xdr:colOff>
      <xdr:row>28</xdr:row>
      <xdr:rowOff>21167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165" y="1621838"/>
          <a:ext cx="2754097" cy="373332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732432</xdr:colOff>
      <xdr:row>31</xdr:row>
      <xdr:rowOff>84667</xdr:rowOff>
    </xdr:from>
    <xdr:to>
      <xdr:col>4</xdr:col>
      <xdr:colOff>825499</xdr:colOff>
      <xdr:row>52</xdr:row>
      <xdr:rowOff>171878</xdr:rowOff>
    </xdr:to>
    <xdr:pic>
      <xdr:nvPicPr>
        <xdr:cNvPr id="8" name="Picture 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956"/>
        <a:stretch/>
      </xdr:blipFill>
      <xdr:spPr bwMode="auto">
        <a:xfrm>
          <a:off x="2933765" y="5990167"/>
          <a:ext cx="2294401" cy="40877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201083</xdr:colOff>
      <xdr:row>56</xdr:row>
      <xdr:rowOff>52916</xdr:rowOff>
    </xdr:from>
    <xdr:to>
      <xdr:col>2</xdr:col>
      <xdr:colOff>317500</xdr:colOff>
      <xdr:row>80</xdr:row>
      <xdr:rowOff>16657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80"/>
        <a:stretch/>
      </xdr:blipFill>
      <xdr:spPr bwMode="auto">
        <a:xfrm>
          <a:off x="201083" y="10720916"/>
          <a:ext cx="2317750" cy="45357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169333</xdr:colOff>
      <xdr:row>31</xdr:row>
      <xdr:rowOff>52916</xdr:rowOff>
    </xdr:from>
    <xdr:to>
      <xdr:col>2</xdr:col>
      <xdr:colOff>740834</xdr:colOff>
      <xdr:row>47</xdr:row>
      <xdr:rowOff>80741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33" y="5958416"/>
          <a:ext cx="2772834" cy="3075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"/>
  <sheetViews>
    <sheetView zoomScaleNormal="100" workbookViewId="0">
      <selection sqref="A1:XFD1048576"/>
    </sheetView>
  </sheetViews>
  <sheetFormatPr defaultColWidth="14.375" defaultRowHeight="15" customHeight="1" x14ac:dyDescent="0.25"/>
  <cols>
    <col min="1" max="3" width="8.75" customWidth="1"/>
    <col min="4" max="4" width="10.75" customWidth="1"/>
    <col min="5" max="5" width="14.75" customWidth="1"/>
    <col min="6" max="6" width="7" style="11" customWidth="1"/>
    <col min="7" max="7" width="11.25" customWidth="1"/>
    <col min="8" max="8" width="10.75" customWidth="1"/>
    <col min="9" max="26" width="8.75" customWidth="1"/>
  </cols>
  <sheetData>
    <row r="1" spans="3:13" ht="14.25" customHeight="1" x14ac:dyDescent="0.25">
      <c r="C1" s="14" t="s">
        <v>0</v>
      </c>
      <c r="D1" s="15"/>
      <c r="E1" s="15"/>
      <c r="F1" s="15"/>
      <c r="J1" s="1"/>
      <c r="L1" s="2"/>
      <c r="M1" s="3"/>
    </row>
    <row r="2" spans="3:13" ht="14.25" customHeight="1" x14ac:dyDescent="0.25">
      <c r="C2" s="4" t="s">
        <v>1</v>
      </c>
      <c r="D2" s="1" t="s">
        <v>2</v>
      </c>
      <c r="E2" s="2" t="s">
        <v>3</v>
      </c>
      <c r="F2" s="12" t="s">
        <v>4</v>
      </c>
      <c r="G2" s="4" t="s">
        <v>5</v>
      </c>
      <c r="J2" s="1"/>
      <c r="L2" s="2"/>
      <c r="M2" s="3"/>
    </row>
    <row r="3" spans="3:13" ht="14.25" customHeight="1" x14ac:dyDescent="0.25">
      <c r="C3" s="5" t="s">
        <v>6</v>
      </c>
      <c r="D3" s="1">
        <v>45148</v>
      </c>
      <c r="E3" s="2">
        <v>320000</v>
      </c>
      <c r="F3" s="10">
        <v>0.4</v>
      </c>
      <c r="G3" s="2">
        <f t="shared" ref="G3:G42" si="0">E3-(E3*F3)</f>
        <v>192000</v>
      </c>
      <c r="J3" s="1"/>
      <c r="L3" s="2"/>
      <c r="M3" s="3"/>
    </row>
    <row r="4" spans="3:13" ht="14.25" customHeight="1" x14ac:dyDescent="0.25">
      <c r="C4" s="5" t="s">
        <v>7</v>
      </c>
      <c r="D4" s="1">
        <v>45161</v>
      </c>
      <c r="E4" s="2">
        <v>800000</v>
      </c>
      <c r="F4" s="10">
        <v>0.6</v>
      </c>
      <c r="G4" s="2">
        <f t="shared" si="0"/>
        <v>320000</v>
      </c>
      <c r="H4" s="1"/>
      <c r="J4" s="1"/>
      <c r="L4" s="2"/>
      <c r="M4" s="3"/>
    </row>
    <row r="5" spans="3:13" ht="14.25" customHeight="1" x14ac:dyDescent="0.25">
      <c r="C5" s="5" t="s">
        <v>8</v>
      </c>
      <c r="D5" s="1">
        <v>45162</v>
      </c>
      <c r="E5" s="2">
        <v>470000</v>
      </c>
      <c r="F5" s="10">
        <v>0.6</v>
      </c>
      <c r="G5" s="2">
        <f t="shared" si="0"/>
        <v>188000</v>
      </c>
      <c r="J5" s="1"/>
      <c r="L5" s="2"/>
      <c r="M5" s="3"/>
    </row>
    <row r="6" spans="3:13" ht="14.25" customHeight="1" x14ac:dyDescent="0.25">
      <c r="C6" s="5" t="s">
        <v>9</v>
      </c>
      <c r="D6" s="1">
        <v>45161</v>
      </c>
      <c r="E6" s="2">
        <v>280000</v>
      </c>
      <c r="F6" s="10">
        <v>0.7</v>
      </c>
      <c r="G6" s="2">
        <f t="shared" si="0"/>
        <v>84000</v>
      </c>
      <c r="J6" s="1"/>
      <c r="L6" s="2"/>
      <c r="M6" s="3"/>
    </row>
    <row r="7" spans="3:13" ht="14.25" customHeight="1" x14ac:dyDescent="0.25">
      <c r="C7" s="5" t="s">
        <v>10</v>
      </c>
      <c r="D7" s="1">
        <v>45168</v>
      </c>
      <c r="E7" s="2">
        <v>400000</v>
      </c>
      <c r="F7" s="10">
        <v>0.4</v>
      </c>
      <c r="G7" s="2">
        <f t="shared" si="0"/>
        <v>240000</v>
      </c>
      <c r="J7" s="1"/>
      <c r="L7" s="2"/>
      <c r="M7" s="3"/>
    </row>
    <row r="8" spans="3:13" ht="14.25" customHeight="1" x14ac:dyDescent="0.25">
      <c r="C8" s="5" t="s">
        <v>11</v>
      </c>
      <c r="D8" s="1">
        <v>45166</v>
      </c>
      <c r="E8" s="2">
        <v>350000</v>
      </c>
      <c r="F8" s="10">
        <v>0.6</v>
      </c>
      <c r="G8" s="2">
        <f t="shared" si="0"/>
        <v>140000</v>
      </c>
      <c r="J8" s="1"/>
      <c r="L8" s="2"/>
      <c r="M8" s="3"/>
    </row>
    <row r="9" spans="3:13" ht="14.25" customHeight="1" x14ac:dyDescent="0.25">
      <c r="C9" s="5" t="s">
        <v>12</v>
      </c>
      <c r="D9" s="1">
        <v>45153</v>
      </c>
      <c r="E9" s="2">
        <v>840000</v>
      </c>
      <c r="F9" s="10">
        <v>0.8</v>
      </c>
      <c r="G9" s="2">
        <f t="shared" si="0"/>
        <v>168000</v>
      </c>
      <c r="J9" s="1"/>
      <c r="L9" s="2"/>
      <c r="M9" s="3"/>
    </row>
    <row r="10" spans="3:13" ht="14.25" customHeight="1" x14ac:dyDescent="0.25">
      <c r="C10" s="5" t="s">
        <v>13</v>
      </c>
      <c r="D10" s="1">
        <v>45167</v>
      </c>
      <c r="E10" s="2">
        <v>150000</v>
      </c>
      <c r="F10" s="10">
        <v>0.1</v>
      </c>
      <c r="G10" s="2">
        <f t="shared" si="0"/>
        <v>135000</v>
      </c>
      <c r="J10" s="1"/>
      <c r="L10" s="2"/>
      <c r="M10" s="3"/>
    </row>
    <row r="11" spans="3:13" ht="14.25" customHeight="1" x14ac:dyDescent="0.25">
      <c r="C11" s="5" t="s">
        <v>14</v>
      </c>
      <c r="D11" s="1">
        <v>45149</v>
      </c>
      <c r="E11" s="2">
        <v>540000</v>
      </c>
      <c r="F11" s="10">
        <v>0.6</v>
      </c>
      <c r="G11" s="2">
        <f t="shared" si="0"/>
        <v>216000</v>
      </c>
      <c r="J11" s="1"/>
      <c r="L11" s="2"/>
      <c r="M11" s="3"/>
    </row>
    <row r="12" spans="3:13" ht="14.25" customHeight="1" x14ac:dyDescent="0.25">
      <c r="C12" s="5" t="s">
        <v>15</v>
      </c>
      <c r="D12" s="1">
        <v>45158</v>
      </c>
      <c r="E12" s="2">
        <v>990000</v>
      </c>
      <c r="F12" s="10">
        <v>0.4</v>
      </c>
      <c r="G12" s="2">
        <f t="shared" si="0"/>
        <v>594000</v>
      </c>
      <c r="J12" s="1"/>
      <c r="L12" s="2"/>
      <c r="M12" s="3"/>
    </row>
    <row r="13" spans="3:13" ht="14.25" customHeight="1" x14ac:dyDescent="0.25">
      <c r="C13" s="5" t="s">
        <v>16</v>
      </c>
      <c r="D13" s="1">
        <v>45143</v>
      </c>
      <c r="E13" s="2">
        <v>550000</v>
      </c>
      <c r="F13" s="10">
        <v>0.7</v>
      </c>
      <c r="G13" s="2">
        <f t="shared" si="0"/>
        <v>165000</v>
      </c>
      <c r="J13" s="1"/>
      <c r="L13" s="2"/>
      <c r="M13" s="3"/>
    </row>
    <row r="14" spans="3:13" ht="14.25" customHeight="1" x14ac:dyDescent="0.25">
      <c r="C14" s="5" t="s">
        <v>17</v>
      </c>
      <c r="D14" s="1">
        <v>45139</v>
      </c>
      <c r="E14" s="2">
        <v>470000</v>
      </c>
      <c r="F14" s="10">
        <v>0.1</v>
      </c>
      <c r="G14" s="2">
        <f t="shared" si="0"/>
        <v>423000</v>
      </c>
      <c r="J14" s="1"/>
      <c r="L14" s="2"/>
      <c r="M14" s="3"/>
    </row>
    <row r="15" spans="3:13" ht="14.25" customHeight="1" x14ac:dyDescent="0.25">
      <c r="C15" s="5" t="s">
        <v>18</v>
      </c>
      <c r="D15" s="1">
        <v>45139</v>
      </c>
      <c r="E15" s="2">
        <v>730000</v>
      </c>
      <c r="F15" s="10">
        <v>0.3</v>
      </c>
      <c r="G15" s="2">
        <f t="shared" si="0"/>
        <v>511000</v>
      </c>
      <c r="J15" s="1"/>
      <c r="L15" s="2"/>
      <c r="M15" s="3"/>
    </row>
    <row r="16" spans="3:13" ht="14.25" customHeight="1" x14ac:dyDescent="0.25">
      <c r="C16" s="5" t="s">
        <v>19</v>
      </c>
      <c r="D16" s="1">
        <v>45148</v>
      </c>
      <c r="E16" s="2">
        <v>450000</v>
      </c>
      <c r="F16" s="10">
        <v>0.3</v>
      </c>
      <c r="G16" s="2">
        <f t="shared" si="0"/>
        <v>315000</v>
      </c>
      <c r="J16" s="1"/>
      <c r="L16" s="2"/>
      <c r="M16" s="3"/>
    </row>
    <row r="17" spans="3:13" ht="14.25" customHeight="1" x14ac:dyDescent="0.25">
      <c r="C17" s="5" t="s">
        <v>20</v>
      </c>
      <c r="D17" s="1">
        <v>45145</v>
      </c>
      <c r="E17" s="2">
        <v>960000</v>
      </c>
      <c r="F17" s="10">
        <v>0.8</v>
      </c>
      <c r="G17" s="2">
        <f t="shared" si="0"/>
        <v>192000</v>
      </c>
      <c r="J17" s="1"/>
      <c r="L17" s="2"/>
      <c r="M17" s="3"/>
    </row>
    <row r="18" spans="3:13" ht="14.25" customHeight="1" x14ac:dyDescent="0.25">
      <c r="C18" s="5" t="s">
        <v>21</v>
      </c>
      <c r="D18" s="1">
        <v>45149</v>
      </c>
      <c r="E18" s="2">
        <v>500000</v>
      </c>
      <c r="F18" s="10">
        <v>0.4</v>
      </c>
      <c r="G18" s="2">
        <f t="shared" si="0"/>
        <v>300000</v>
      </c>
      <c r="J18" s="1"/>
      <c r="L18" s="2"/>
      <c r="M18" s="3"/>
    </row>
    <row r="19" spans="3:13" ht="14.25" customHeight="1" x14ac:dyDescent="0.25">
      <c r="C19" s="5" t="s">
        <v>22</v>
      </c>
      <c r="D19" s="1">
        <v>45155</v>
      </c>
      <c r="E19" s="2">
        <v>650000</v>
      </c>
      <c r="F19" s="10">
        <v>0.3</v>
      </c>
      <c r="G19" s="2">
        <f t="shared" si="0"/>
        <v>455000</v>
      </c>
      <c r="J19" s="1"/>
      <c r="L19" s="2"/>
      <c r="M19" s="3"/>
    </row>
    <row r="20" spans="3:13" ht="14.25" customHeight="1" x14ac:dyDescent="0.25">
      <c r="C20" s="5" t="s">
        <v>23</v>
      </c>
      <c r="D20" s="1">
        <v>45167</v>
      </c>
      <c r="E20" s="2">
        <v>340000</v>
      </c>
      <c r="F20" s="10">
        <v>0.4</v>
      </c>
      <c r="G20" s="2">
        <f t="shared" si="0"/>
        <v>204000</v>
      </c>
      <c r="J20" s="1"/>
      <c r="L20" s="2"/>
      <c r="M20" s="3"/>
    </row>
    <row r="21" spans="3:13" ht="14.25" customHeight="1" x14ac:dyDescent="0.25">
      <c r="C21" s="5" t="s">
        <v>24</v>
      </c>
      <c r="D21" s="1">
        <v>45148</v>
      </c>
      <c r="E21" s="2">
        <v>330000</v>
      </c>
      <c r="F21" s="10">
        <v>0.1</v>
      </c>
      <c r="G21" s="2">
        <f t="shared" si="0"/>
        <v>297000</v>
      </c>
      <c r="J21" s="1"/>
      <c r="L21" s="2"/>
      <c r="M21" s="3"/>
    </row>
    <row r="22" spans="3:13" ht="14.25" customHeight="1" x14ac:dyDescent="0.25">
      <c r="C22" s="5" t="s">
        <v>25</v>
      </c>
      <c r="D22" s="1">
        <v>45148</v>
      </c>
      <c r="E22" s="2">
        <v>450000</v>
      </c>
      <c r="F22" s="10">
        <v>0.3</v>
      </c>
      <c r="G22" s="2">
        <f t="shared" si="0"/>
        <v>315000</v>
      </c>
      <c r="J22" s="1"/>
      <c r="L22" s="2"/>
      <c r="M22" s="3"/>
    </row>
    <row r="23" spans="3:13" ht="14.25" customHeight="1" x14ac:dyDescent="0.25">
      <c r="C23" s="5" t="s">
        <v>26</v>
      </c>
      <c r="D23" s="1">
        <v>45158</v>
      </c>
      <c r="E23" s="2">
        <v>910000</v>
      </c>
      <c r="F23" s="10">
        <v>0.4</v>
      </c>
      <c r="G23" s="2">
        <f t="shared" si="0"/>
        <v>546000</v>
      </c>
      <c r="J23" s="1"/>
      <c r="L23" s="2"/>
      <c r="M23" s="3"/>
    </row>
    <row r="24" spans="3:13" ht="14.25" customHeight="1" x14ac:dyDescent="0.25">
      <c r="C24" s="5" t="s">
        <v>7</v>
      </c>
      <c r="D24" s="1">
        <v>45148</v>
      </c>
      <c r="E24" s="2">
        <v>750000</v>
      </c>
      <c r="F24" s="10">
        <v>0.6</v>
      </c>
      <c r="G24" s="2">
        <f t="shared" si="0"/>
        <v>300000</v>
      </c>
      <c r="J24" s="1"/>
      <c r="L24" s="2"/>
      <c r="M24" s="3"/>
    </row>
    <row r="25" spans="3:13" ht="14.25" customHeight="1" x14ac:dyDescent="0.25">
      <c r="C25" s="5" t="s">
        <v>8</v>
      </c>
      <c r="D25" s="1">
        <v>45157</v>
      </c>
      <c r="E25" s="2">
        <v>400000</v>
      </c>
      <c r="F25" s="10">
        <v>0.6</v>
      </c>
      <c r="G25" s="2">
        <f t="shared" si="0"/>
        <v>160000</v>
      </c>
      <c r="J25" s="1"/>
      <c r="L25" s="2"/>
      <c r="M25" s="3"/>
    </row>
    <row r="26" spans="3:13" ht="14.25" customHeight="1" x14ac:dyDescent="0.25">
      <c r="C26" s="5" t="s">
        <v>9</v>
      </c>
      <c r="D26" s="1">
        <v>45140</v>
      </c>
      <c r="E26" s="2">
        <v>980000</v>
      </c>
      <c r="F26" s="10">
        <v>0.7</v>
      </c>
      <c r="G26" s="2">
        <f t="shared" si="0"/>
        <v>294000</v>
      </c>
      <c r="J26" s="1"/>
      <c r="L26" s="2"/>
      <c r="M26" s="3"/>
    </row>
    <row r="27" spans="3:13" ht="14.25" customHeight="1" x14ac:dyDescent="0.25">
      <c r="C27" s="5" t="s">
        <v>10</v>
      </c>
      <c r="D27" s="1">
        <v>45167</v>
      </c>
      <c r="E27" s="2">
        <v>920000</v>
      </c>
      <c r="F27" s="10">
        <v>0.4</v>
      </c>
      <c r="G27" s="2">
        <f t="shared" si="0"/>
        <v>552000</v>
      </c>
      <c r="J27" s="1"/>
      <c r="L27" s="2"/>
      <c r="M27" s="3"/>
    </row>
    <row r="28" spans="3:13" ht="14.25" customHeight="1" x14ac:dyDescent="0.25">
      <c r="C28" s="5" t="s">
        <v>11</v>
      </c>
      <c r="D28" s="1">
        <v>45148</v>
      </c>
      <c r="E28" s="2">
        <v>620000</v>
      </c>
      <c r="F28" s="10">
        <v>0.6</v>
      </c>
      <c r="G28" s="2">
        <f t="shared" si="0"/>
        <v>248000</v>
      </c>
      <c r="J28" s="1"/>
      <c r="L28" s="2"/>
      <c r="M28" s="3"/>
    </row>
    <row r="29" spans="3:13" ht="14.25" customHeight="1" x14ac:dyDescent="0.25">
      <c r="C29" s="5" t="s">
        <v>12</v>
      </c>
      <c r="D29" s="1">
        <v>45150</v>
      </c>
      <c r="E29" s="2">
        <v>810000</v>
      </c>
      <c r="F29" s="10">
        <v>0.8</v>
      </c>
      <c r="G29" s="2">
        <f t="shared" si="0"/>
        <v>162000</v>
      </c>
      <c r="J29" s="1"/>
      <c r="L29" s="2"/>
      <c r="M29" s="3"/>
    </row>
    <row r="30" spans="3:13" ht="14.25" customHeight="1" x14ac:dyDescent="0.25">
      <c r="C30" s="5" t="s">
        <v>13</v>
      </c>
      <c r="D30" s="1">
        <v>45149</v>
      </c>
      <c r="E30" s="2">
        <v>550000</v>
      </c>
      <c r="F30" s="10">
        <v>0.1</v>
      </c>
      <c r="G30" s="2">
        <f t="shared" si="0"/>
        <v>495000</v>
      </c>
      <c r="J30" s="1"/>
      <c r="L30" s="2"/>
      <c r="M30" s="3"/>
    </row>
    <row r="31" spans="3:13" ht="14.25" customHeight="1" x14ac:dyDescent="0.25">
      <c r="C31" s="5" t="s">
        <v>14</v>
      </c>
      <c r="D31" s="1">
        <v>45163</v>
      </c>
      <c r="E31" s="2">
        <v>960000</v>
      </c>
      <c r="F31" s="10">
        <v>0.6</v>
      </c>
      <c r="G31" s="2">
        <f t="shared" si="0"/>
        <v>384000</v>
      </c>
      <c r="J31" s="1"/>
      <c r="L31" s="2"/>
      <c r="M31" s="3"/>
    </row>
    <row r="32" spans="3:13" ht="14.25" customHeight="1" x14ac:dyDescent="0.25">
      <c r="C32" s="5" t="s">
        <v>15</v>
      </c>
      <c r="D32" s="1">
        <v>45168</v>
      </c>
      <c r="E32" s="2">
        <v>810000</v>
      </c>
      <c r="F32" s="10">
        <v>0.4</v>
      </c>
      <c r="G32" s="2">
        <f t="shared" si="0"/>
        <v>486000</v>
      </c>
      <c r="J32" s="1"/>
      <c r="L32" s="2"/>
      <c r="M32" s="3"/>
    </row>
    <row r="33" spans="3:13" ht="14.25" customHeight="1" x14ac:dyDescent="0.25">
      <c r="C33" s="5" t="s">
        <v>16</v>
      </c>
      <c r="D33" s="1">
        <v>45142</v>
      </c>
      <c r="E33" s="2">
        <v>450000</v>
      </c>
      <c r="F33" s="10">
        <v>0.7</v>
      </c>
      <c r="G33" s="2">
        <f t="shared" si="0"/>
        <v>135000</v>
      </c>
      <c r="J33" s="1"/>
      <c r="L33" s="2"/>
      <c r="M33" s="3"/>
    </row>
    <row r="34" spans="3:13" ht="14.25" customHeight="1" x14ac:dyDescent="0.25">
      <c r="C34" s="5" t="s">
        <v>17</v>
      </c>
      <c r="D34" s="1">
        <v>45153</v>
      </c>
      <c r="E34" s="2">
        <v>930000</v>
      </c>
      <c r="F34" s="10">
        <v>0.1</v>
      </c>
      <c r="G34" s="2">
        <f t="shared" si="0"/>
        <v>837000</v>
      </c>
      <c r="J34" s="1"/>
      <c r="L34" s="2"/>
      <c r="M34" s="3"/>
    </row>
    <row r="35" spans="3:13" ht="14.25" customHeight="1" x14ac:dyDescent="0.25">
      <c r="C35" s="5" t="s">
        <v>18</v>
      </c>
      <c r="D35" s="1">
        <v>45170</v>
      </c>
      <c r="E35" s="2">
        <v>140000</v>
      </c>
      <c r="F35" s="10">
        <v>0.3</v>
      </c>
      <c r="G35" s="2">
        <f t="shared" si="0"/>
        <v>98000</v>
      </c>
      <c r="J35" s="1"/>
      <c r="L35" s="2"/>
      <c r="M35" s="3"/>
    </row>
    <row r="36" spans="3:13" ht="14.25" customHeight="1" x14ac:dyDescent="0.25">
      <c r="C36" s="5" t="s">
        <v>19</v>
      </c>
      <c r="D36" s="1">
        <v>45147</v>
      </c>
      <c r="E36" s="2">
        <v>450000</v>
      </c>
      <c r="F36" s="10">
        <v>0.3</v>
      </c>
      <c r="G36" s="2">
        <f t="shared" si="0"/>
        <v>315000</v>
      </c>
      <c r="J36" s="1"/>
      <c r="L36" s="2"/>
      <c r="M36" s="3"/>
    </row>
    <row r="37" spans="3:13" ht="14.25" customHeight="1" x14ac:dyDescent="0.25">
      <c r="C37" s="5" t="s">
        <v>20</v>
      </c>
      <c r="D37" s="1">
        <v>45144</v>
      </c>
      <c r="E37" s="2">
        <v>890000</v>
      </c>
      <c r="F37" s="10">
        <v>0.8</v>
      </c>
      <c r="G37" s="2">
        <f t="shared" si="0"/>
        <v>178000</v>
      </c>
      <c r="J37" s="1"/>
      <c r="L37" s="2"/>
      <c r="M37" s="3"/>
    </row>
    <row r="38" spans="3:13" ht="14.25" customHeight="1" x14ac:dyDescent="0.25">
      <c r="C38" s="5" t="s">
        <v>21</v>
      </c>
      <c r="D38" s="1">
        <v>45160</v>
      </c>
      <c r="E38" s="2">
        <v>970000</v>
      </c>
      <c r="F38" s="10">
        <v>0.4</v>
      </c>
      <c r="G38" s="2">
        <f t="shared" si="0"/>
        <v>582000</v>
      </c>
      <c r="J38" s="1"/>
      <c r="L38" s="2"/>
      <c r="M38" s="3"/>
    </row>
    <row r="39" spans="3:13" ht="14.25" customHeight="1" x14ac:dyDescent="0.25">
      <c r="C39" s="5" t="s">
        <v>22</v>
      </c>
      <c r="D39" s="1">
        <v>45160</v>
      </c>
      <c r="E39" s="2">
        <v>340000</v>
      </c>
      <c r="F39" s="10">
        <v>0.3</v>
      </c>
      <c r="G39" s="2">
        <f t="shared" si="0"/>
        <v>238000</v>
      </c>
      <c r="J39" s="1"/>
      <c r="L39" s="2"/>
      <c r="M39" s="3"/>
    </row>
    <row r="40" spans="3:13" ht="14.25" customHeight="1" x14ac:dyDescent="0.25">
      <c r="C40" s="5" t="s">
        <v>23</v>
      </c>
      <c r="D40" s="1">
        <v>45146</v>
      </c>
      <c r="E40" s="2">
        <v>650000</v>
      </c>
      <c r="F40" s="10">
        <v>0.4</v>
      </c>
      <c r="G40" s="2">
        <f t="shared" si="0"/>
        <v>390000</v>
      </c>
      <c r="J40" s="1"/>
      <c r="L40" s="2"/>
      <c r="M40" s="3"/>
    </row>
    <row r="41" spans="3:13" ht="14.25" customHeight="1" x14ac:dyDescent="0.25">
      <c r="C41" s="5" t="s">
        <v>24</v>
      </c>
      <c r="D41" s="1">
        <v>45155</v>
      </c>
      <c r="E41" s="2">
        <v>260000</v>
      </c>
      <c r="F41" s="10">
        <v>0.1</v>
      </c>
      <c r="G41" s="2">
        <f t="shared" si="0"/>
        <v>234000</v>
      </c>
      <c r="J41" s="1"/>
      <c r="L41" s="2"/>
      <c r="M41" s="3"/>
    </row>
    <row r="42" spans="3:13" ht="14.25" customHeight="1" x14ac:dyDescent="0.25">
      <c r="C42" s="5" t="s">
        <v>27</v>
      </c>
      <c r="D42" s="1">
        <v>45254</v>
      </c>
      <c r="E42" s="2">
        <v>1000000</v>
      </c>
      <c r="F42" s="10">
        <v>0.99</v>
      </c>
      <c r="G42" s="2">
        <f t="shared" si="0"/>
        <v>10000</v>
      </c>
      <c r="J42" s="1"/>
      <c r="L42" s="2"/>
      <c r="M42" s="3"/>
    </row>
    <row r="43" spans="3:13" ht="14.25" customHeight="1" x14ac:dyDescent="0.25">
      <c r="G43" s="6"/>
      <c r="J43" s="1"/>
      <c r="L43" s="2"/>
      <c r="M43" s="3"/>
    </row>
    <row r="44" spans="3:13" ht="14.25" customHeight="1" x14ac:dyDescent="0.25">
      <c r="J44" s="1"/>
      <c r="L44" s="2"/>
      <c r="M44" s="3"/>
    </row>
    <row r="45" spans="3:13" ht="14.25" customHeight="1" x14ac:dyDescent="0.25">
      <c r="J45" s="1"/>
      <c r="L45" s="2"/>
      <c r="M45" s="3"/>
    </row>
    <row r="46" spans="3:13" ht="14.25" customHeight="1" x14ac:dyDescent="0.25">
      <c r="J46" s="1"/>
      <c r="L46" s="2"/>
      <c r="M46" s="3"/>
    </row>
    <row r="47" spans="3:13" ht="14.25" customHeight="1" x14ac:dyDescent="0.25">
      <c r="J47" s="1"/>
      <c r="L47" s="2"/>
      <c r="M47" s="3"/>
    </row>
    <row r="48" spans="3:13" ht="14.25" customHeight="1" x14ac:dyDescent="0.25">
      <c r="J48" s="1"/>
      <c r="L48" s="2"/>
      <c r="M48" s="3"/>
    </row>
    <row r="49" spans="10:13" customFormat="1" ht="14.25" customHeight="1" x14ac:dyDescent="0.25">
      <c r="J49" s="1"/>
      <c r="L49" s="2"/>
      <c r="M49" s="3"/>
    </row>
    <row r="50" spans="10:13" customFormat="1" ht="14.25" customHeight="1" x14ac:dyDescent="0.25">
      <c r="J50" s="1"/>
      <c r="L50" s="2"/>
      <c r="M50" s="3"/>
    </row>
    <row r="51" spans="10:13" customFormat="1" ht="14.25" customHeight="1" x14ac:dyDescent="0.25">
      <c r="J51" s="1"/>
      <c r="L51" s="2"/>
      <c r="M51" s="3"/>
    </row>
    <row r="52" spans="10:13" customFormat="1" ht="14.25" customHeight="1" x14ac:dyDescent="0.25">
      <c r="J52" s="1"/>
      <c r="L52" s="2"/>
      <c r="M52" s="3"/>
    </row>
    <row r="53" spans="10:13" customFormat="1" ht="14.25" customHeight="1" x14ac:dyDescent="0.25">
      <c r="J53" s="1"/>
      <c r="L53" s="2"/>
      <c r="M53" s="3"/>
    </row>
    <row r="54" spans="10:13" customFormat="1" ht="14.25" customHeight="1" x14ac:dyDescent="0.25">
      <c r="J54" s="1"/>
      <c r="L54" s="2"/>
      <c r="M54" s="3"/>
    </row>
    <row r="55" spans="10:13" customFormat="1" ht="14.25" customHeight="1" x14ac:dyDescent="0.25">
      <c r="J55" s="1"/>
      <c r="L55" s="2"/>
      <c r="M55" s="3"/>
    </row>
    <row r="56" spans="10:13" customFormat="1" ht="14.25" customHeight="1" x14ac:dyDescent="0.25">
      <c r="J56" s="1"/>
      <c r="L56" s="2"/>
      <c r="M56" s="3"/>
    </row>
    <row r="57" spans="10:13" customFormat="1" ht="14.25" customHeight="1" x14ac:dyDescent="0.25">
      <c r="J57" s="1"/>
      <c r="L57" s="2"/>
      <c r="M57" s="3"/>
    </row>
    <row r="58" spans="10:13" customFormat="1" ht="14.25" customHeight="1" x14ac:dyDescent="0.25">
      <c r="J58" s="1"/>
      <c r="L58" s="2"/>
      <c r="M58" s="3"/>
    </row>
    <row r="59" spans="10:13" customFormat="1" ht="14.25" customHeight="1" x14ac:dyDescent="0.25">
      <c r="J59" s="1"/>
      <c r="L59" s="2"/>
      <c r="M59" s="3"/>
    </row>
    <row r="60" spans="10:13" customFormat="1" ht="14.25" customHeight="1" x14ac:dyDescent="0.25">
      <c r="J60" s="1"/>
      <c r="L60" s="2"/>
      <c r="M60" s="3"/>
    </row>
    <row r="61" spans="10:13" customFormat="1" ht="14.25" customHeight="1" x14ac:dyDescent="0.25">
      <c r="J61" s="1"/>
      <c r="L61" s="2"/>
      <c r="M61" s="3"/>
    </row>
    <row r="62" spans="10:13" customFormat="1" ht="14.25" customHeight="1" x14ac:dyDescent="0.25">
      <c r="J62" s="1"/>
      <c r="L62" s="2"/>
      <c r="M62" s="3"/>
    </row>
    <row r="63" spans="10:13" customFormat="1" ht="14.25" customHeight="1" x14ac:dyDescent="0.25">
      <c r="J63" s="1"/>
      <c r="L63" s="2"/>
      <c r="M63" s="3"/>
    </row>
    <row r="64" spans="10:13" customFormat="1" ht="14.25" customHeight="1" x14ac:dyDescent="0.25">
      <c r="J64" s="1"/>
      <c r="L64" s="2"/>
      <c r="M64" s="3"/>
    </row>
    <row r="65" spans="10:13" customFormat="1" ht="14.25" customHeight="1" x14ac:dyDescent="0.25">
      <c r="J65" s="1"/>
      <c r="L65" s="2"/>
      <c r="M65" s="3"/>
    </row>
    <row r="66" spans="10:13" customFormat="1" ht="14.25" customHeight="1" x14ac:dyDescent="0.25">
      <c r="J66" s="1"/>
      <c r="L66" s="2"/>
      <c r="M66" s="3"/>
    </row>
    <row r="67" spans="10:13" customFormat="1" ht="14.25" customHeight="1" x14ac:dyDescent="0.25">
      <c r="J67" s="1"/>
      <c r="L67" s="2"/>
      <c r="M67" s="3"/>
    </row>
    <row r="68" spans="10:13" customFormat="1" ht="14.25" customHeight="1" x14ac:dyDescent="0.25">
      <c r="J68" s="1"/>
      <c r="L68" s="2"/>
      <c r="M68" s="3"/>
    </row>
    <row r="69" spans="10:13" customFormat="1" ht="14.25" customHeight="1" x14ac:dyDescent="0.25">
      <c r="J69" s="1"/>
      <c r="L69" s="2"/>
      <c r="M69" s="3"/>
    </row>
    <row r="70" spans="10:13" customFormat="1" ht="14.25" customHeight="1" x14ac:dyDescent="0.25">
      <c r="J70" s="1"/>
      <c r="L70" s="2"/>
      <c r="M70" s="3"/>
    </row>
    <row r="71" spans="10:13" customFormat="1" ht="14.25" customHeight="1" x14ac:dyDescent="0.25">
      <c r="J71" s="1"/>
      <c r="L71" s="2"/>
      <c r="M71" s="3"/>
    </row>
    <row r="72" spans="10:13" customFormat="1" ht="14.25" customHeight="1" x14ac:dyDescent="0.25">
      <c r="J72" s="1"/>
      <c r="L72" s="2"/>
      <c r="M72" s="3"/>
    </row>
    <row r="73" spans="10:13" customFormat="1" ht="14.25" customHeight="1" x14ac:dyDescent="0.25">
      <c r="J73" s="1"/>
      <c r="L73" s="2"/>
      <c r="M73" s="3"/>
    </row>
    <row r="74" spans="10:13" customFormat="1" ht="14.25" customHeight="1" x14ac:dyDescent="0.25">
      <c r="J74" s="1"/>
      <c r="L74" s="2"/>
      <c r="M74" s="3"/>
    </row>
    <row r="75" spans="10:13" customFormat="1" ht="14.25" customHeight="1" x14ac:dyDescent="0.25">
      <c r="J75" s="1"/>
      <c r="L75" s="2"/>
      <c r="M75" s="3"/>
    </row>
    <row r="76" spans="10:13" customFormat="1" ht="14.25" customHeight="1" x14ac:dyDescent="0.25">
      <c r="J76" s="1"/>
      <c r="L76" s="2"/>
      <c r="M76" s="3"/>
    </row>
    <row r="77" spans="10:13" customFormat="1" ht="14.25" customHeight="1" x14ac:dyDescent="0.25">
      <c r="J77" s="1"/>
      <c r="L77" s="2"/>
      <c r="M77" s="3"/>
    </row>
    <row r="78" spans="10:13" customFormat="1" ht="14.25" customHeight="1" x14ac:dyDescent="0.25">
      <c r="J78" s="1"/>
      <c r="L78" s="2"/>
      <c r="M78" s="3"/>
    </row>
    <row r="79" spans="10:13" customFormat="1" ht="14.25" customHeight="1" x14ac:dyDescent="0.25">
      <c r="J79" s="1"/>
      <c r="L79" s="2"/>
      <c r="M79" s="3"/>
    </row>
    <row r="80" spans="10:13" customFormat="1" ht="14.25" customHeight="1" x14ac:dyDescent="0.25">
      <c r="J80" s="1"/>
      <c r="L80" s="2"/>
      <c r="M80" s="3"/>
    </row>
    <row r="81" spans="10:13" customFormat="1" ht="14.25" customHeight="1" x14ac:dyDescent="0.25">
      <c r="J81" s="1"/>
      <c r="L81" s="2"/>
      <c r="M81" s="3"/>
    </row>
    <row r="82" spans="10:13" customFormat="1" ht="14.25" customHeight="1" x14ac:dyDescent="0.25">
      <c r="J82" s="1"/>
      <c r="L82" s="2"/>
      <c r="M82" s="3"/>
    </row>
    <row r="83" spans="10:13" customFormat="1" ht="14.25" customHeight="1" x14ac:dyDescent="0.25">
      <c r="J83" s="1"/>
      <c r="L83" s="2"/>
      <c r="M83" s="3"/>
    </row>
    <row r="84" spans="10:13" customFormat="1" ht="14.25" customHeight="1" x14ac:dyDescent="0.25">
      <c r="J84" s="1"/>
      <c r="L84" s="2"/>
      <c r="M84" s="3"/>
    </row>
    <row r="85" spans="10:13" customFormat="1" ht="14.25" customHeight="1" x14ac:dyDescent="0.25">
      <c r="J85" s="1"/>
      <c r="L85" s="2"/>
      <c r="M85" s="3"/>
    </row>
    <row r="86" spans="10:13" customFormat="1" ht="14.25" customHeight="1" x14ac:dyDescent="0.25">
      <c r="J86" s="1"/>
      <c r="L86" s="2"/>
      <c r="M86" s="3"/>
    </row>
    <row r="87" spans="10:13" customFormat="1" ht="14.25" customHeight="1" x14ac:dyDescent="0.25">
      <c r="J87" s="1"/>
      <c r="L87" s="2"/>
      <c r="M87" s="3"/>
    </row>
    <row r="88" spans="10:13" customFormat="1" ht="14.25" customHeight="1" x14ac:dyDescent="0.25">
      <c r="J88" s="1"/>
      <c r="L88" s="2"/>
      <c r="M88" s="3"/>
    </row>
    <row r="89" spans="10:13" customFormat="1" ht="14.25" customHeight="1" x14ac:dyDescent="0.25">
      <c r="J89" s="1"/>
      <c r="L89" s="2"/>
      <c r="M89" s="3"/>
    </row>
    <row r="90" spans="10:13" customFormat="1" ht="14.25" customHeight="1" x14ac:dyDescent="0.25">
      <c r="J90" s="1"/>
      <c r="L90" s="2"/>
      <c r="M90" s="3"/>
    </row>
    <row r="91" spans="10:13" customFormat="1" ht="14.25" customHeight="1" x14ac:dyDescent="0.25">
      <c r="J91" s="1"/>
      <c r="L91" s="2"/>
      <c r="M91" s="3"/>
    </row>
    <row r="92" spans="10:13" customFormat="1" ht="14.25" customHeight="1" x14ac:dyDescent="0.25">
      <c r="J92" s="1"/>
      <c r="L92" s="2"/>
      <c r="M92" s="3"/>
    </row>
    <row r="93" spans="10:13" customFormat="1" ht="14.25" customHeight="1" x14ac:dyDescent="0.25">
      <c r="J93" s="1"/>
      <c r="L93" s="2"/>
      <c r="M93" s="3"/>
    </row>
    <row r="94" spans="10:13" customFormat="1" ht="14.25" customHeight="1" x14ac:dyDescent="0.25">
      <c r="J94" s="1"/>
      <c r="L94" s="2"/>
      <c r="M94" s="3"/>
    </row>
    <row r="95" spans="10:13" customFormat="1" ht="14.25" customHeight="1" x14ac:dyDescent="0.25">
      <c r="J95" s="1"/>
      <c r="L95" s="2"/>
      <c r="M95" s="3"/>
    </row>
    <row r="96" spans="10:13" customFormat="1" ht="14.25" customHeight="1" x14ac:dyDescent="0.25">
      <c r="J96" s="1"/>
      <c r="L96" s="2"/>
      <c r="M96" s="3"/>
    </row>
    <row r="97" spans="10:13" customFormat="1" ht="14.25" customHeight="1" x14ac:dyDescent="0.25">
      <c r="J97" s="1"/>
      <c r="L97" s="2"/>
      <c r="M97" s="3"/>
    </row>
    <row r="98" spans="10:13" customFormat="1" ht="14.25" customHeight="1" x14ac:dyDescent="0.25">
      <c r="J98" s="1"/>
      <c r="L98" s="2"/>
      <c r="M98" s="3"/>
    </row>
    <row r="99" spans="10:13" customFormat="1" ht="14.25" customHeight="1" x14ac:dyDescent="0.25">
      <c r="J99" s="1"/>
      <c r="L99" s="2"/>
      <c r="M99" s="3"/>
    </row>
    <row r="100" spans="10:13" customFormat="1" ht="14.25" customHeight="1" x14ac:dyDescent="0.25">
      <c r="J100" s="1"/>
      <c r="L100" s="2"/>
      <c r="M100" s="3"/>
    </row>
    <row r="101" spans="10:13" customFormat="1" ht="14.25" customHeight="1" x14ac:dyDescent="0.25">
      <c r="J101" s="1"/>
      <c r="L101" s="2"/>
      <c r="M101" s="3"/>
    </row>
    <row r="102" spans="10:13" customFormat="1" ht="14.25" customHeight="1" x14ac:dyDescent="0.25">
      <c r="J102" s="1"/>
      <c r="L102" s="2"/>
      <c r="M102" s="3"/>
    </row>
    <row r="103" spans="10:13" customFormat="1" ht="14.25" customHeight="1" x14ac:dyDescent="0.25">
      <c r="J103" s="1"/>
      <c r="L103" s="2"/>
      <c r="M103" s="3"/>
    </row>
    <row r="104" spans="10:13" customFormat="1" ht="14.25" customHeight="1" x14ac:dyDescent="0.25">
      <c r="J104" s="1"/>
      <c r="L104" s="2"/>
      <c r="M104" s="3"/>
    </row>
    <row r="105" spans="10:13" customFormat="1" ht="14.25" customHeight="1" x14ac:dyDescent="0.25">
      <c r="J105" s="1"/>
      <c r="L105" s="2"/>
      <c r="M105" s="3"/>
    </row>
    <row r="106" spans="10:13" customFormat="1" ht="14.25" customHeight="1" x14ac:dyDescent="0.25">
      <c r="J106" s="1"/>
      <c r="L106" s="2"/>
      <c r="M106" s="3"/>
    </row>
    <row r="107" spans="10:13" customFormat="1" ht="14.25" customHeight="1" x14ac:dyDescent="0.25">
      <c r="J107" s="1"/>
      <c r="L107" s="2"/>
      <c r="M107" s="3"/>
    </row>
    <row r="108" spans="10:13" customFormat="1" ht="14.25" customHeight="1" x14ac:dyDescent="0.25">
      <c r="J108" s="1"/>
      <c r="L108" s="2"/>
      <c r="M108" s="3"/>
    </row>
    <row r="109" spans="10:13" customFormat="1" ht="14.25" customHeight="1" x14ac:dyDescent="0.25">
      <c r="J109" s="1"/>
      <c r="L109" s="2"/>
      <c r="M109" s="3"/>
    </row>
    <row r="110" spans="10:13" customFormat="1" ht="14.25" customHeight="1" x14ac:dyDescent="0.25">
      <c r="J110" s="1"/>
      <c r="L110" s="2"/>
      <c r="M110" s="3"/>
    </row>
    <row r="111" spans="10:13" customFormat="1" ht="14.25" customHeight="1" x14ac:dyDescent="0.25">
      <c r="J111" s="1"/>
      <c r="L111" s="2"/>
      <c r="M111" s="3"/>
    </row>
    <row r="112" spans="10:13" customFormat="1" ht="14.25" customHeight="1" x14ac:dyDescent="0.25">
      <c r="J112" s="1"/>
      <c r="L112" s="2"/>
      <c r="M112" s="3"/>
    </row>
    <row r="113" spans="10:13" customFormat="1" ht="14.25" customHeight="1" x14ac:dyDescent="0.25">
      <c r="J113" s="1"/>
      <c r="L113" s="2"/>
      <c r="M113" s="3"/>
    </row>
    <row r="114" spans="10:13" customFormat="1" ht="14.25" customHeight="1" x14ac:dyDescent="0.25">
      <c r="J114" s="1"/>
      <c r="L114" s="2"/>
      <c r="M114" s="3"/>
    </row>
    <row r="115" spans="10:13" customFormat="1" ht="14.25" customHeight="1" x14ac:dyDescent="0.25">
      <c r="J115" s="1"/>
      <c r="L115" s="2"/>
      <c r="M115" s="3"/>
    </row>
    <row r="116" spans="10:13" customFormat="1" ht="14.25" customHeight="1" x14ac:dyDescent="0.25">
      <c r="J116" s="1"/>
      <c r="L116" s="2"/>
      <c r="M116" s="3"/>
    </row>
    <row r="117" spans="10:13" customFormat="1" ht="14.25" customHeight="1" x14ac:dyDescent="0.25">
      <c r="J117" s="1"/>
      <c r="L117" s="2"/>
      <c r="M117" s="3"/>
    </row>
    <row r="118" spans="10:13" customFormat="1" ht="14.25" customHeight="1" x14ac:dyDescent="0.25">
      <c r="J118" s="1"/>
      <c r="L118" s="2"/>
      <c r="M118" s="3"/>
    </row>
    <row r="119" spans="10:13" customFormat="1" ht="14.25" customHeight="1" x14ac:dyDescent="0.25">
      <c r="J119" s="1"/>
      <c r="L119" s="2"/>
      <c r="M119" s="3"/>
    </row>
    <row r="120" spans="10:13" customFormat="1" ht="14.25" customHeight="1" x14ac:dyDescent="0.25">
      <c r="J120" s="1"/>
      <c r="L120" s="2"/>
      <c r="M120" s="3"/>
    </row>
    <row r="121" spans="10:13" customFormat="1" ht="14.25" customHeight="1" x14ac:dyDescent="0.25">
      <c r="J121" s="1"/>
      <c r="L121" s="2"/>
      <c r="M121" s="3"/>
    </row>
    <row r="122" spans="10:13" customFormat="1" ht="14.25" customHeight="1" x14ac:dyDescent="0.25">
      <c r="J122" s="1"/>
      <c r="L122" s="2"/>
      <c r="M122" s="3"/>
    </row>
    <row r="123" spans="10:13" customFormat="1" ht="14.25" customHeight="1" x14ac:dyDescent="0.25">
      <c r="J123" s="1"/>
      <c r="L123" s="2"/>
      <c r="M123" s="3"/>
    </row>
    <row r="124" spans="10:13" customFormat="1" ht="14.25" customHeight="1" x14ac:dyDescent="0.25">
      <c r="J124" s="1"/>
      <c r="L124" s="2"/>
      <c r="M124" s="3"/>
    </row>
    <row r="125" spans="10:13" customFormat="1" ht="14.25" customHeight="1" x14ac:dyDescent="0.25">
      <c r="J125" s="1"/>
      <c r="L125" s="2"/>
      <c r="M125" s="3"/>
    </row>
    <row r="126" spans="10:13" customFormat="1" ht="14.25" customHeight="1" x14ac:dyDescent="0.25">
      <c r="J126" s="1"/>
      <c r="L126" s="2"/>
      <c r="M126" s="3"/>
    </row>
    <row r="127" spans="10:13" customFormat="1" ht="14.25" customHeight="1" x14ac:dyDescent="0.25">
      <c r="J127" s="1"/>
      <c r="L127" s="2"/>
      <c r="M127" s="3"/>
    </row>
    <row r="128" spans="10:13" customFormat="1" ht="14.25" customHeight="1" x14ac:dyDescent="0.25">
      <c r="J128" s="1"/>
      <c r="L128" s="2"/>
      <c r="M128" s="3"/>
    </row>
    <row r="129" spans="10:13" customFormat="1" ht="14.25" customHeight="1" x14ac:dyDescent="0.25">
      <c r="J129" s="1"/>
      <c r="L129" s="2"/>
      <c r="M129" s="3"/>
    </row>
    <row r="130" spans="10:13" customFormat="1" ht="14.25" customHeight="1" x14ac:dyDescent="0.25">
      <c r="J130" s="1"/>
      <c r="L130" s="2"/>
      <c r="M130" s="3"/>
    </row>
    <row r="131" spans="10:13" customFormat="1" ht="14.25" customHeight="1" x14ac:dyDescent="0.25">
      <c r="J131" s="1"/>
      <c r="L131" s="2"/>
      <c r="M131" s="3"/>
    </row>
    <row r="132" spans="10:13" customFormat="1" ht="14.25" customHeight="1" x14ac:dyDescent="0.25">
      <c r="J132" s="1"/>
      <c r="L132" s="2"/>
      <c r="M132" s="3"/>
    </row>
    <row r="133" spans="10:13" customFormat="1" ht="14.25" customHeight="1" x14ac:dyDescent="0.25">
      <c r="J133" s="1"/>
      <c r="L133" s="2"/>
      <c r="M133" s="3"/>
    </row>
    <row r="134" spans="10:13" customFormat="1" ht="14.25" customHeight="1" x14ac:dyDescent="0.25">
      <c r="J134" s="1"/>
      <c r="L134" s="2"/>
      <c r="M134" s="3"/>
    </row>
    <row r="135" spans="10:13" customFormat="1" ht="14.25" customHeight="1" x14ac:dyDescent="0.25">
      <c r="J135" s="1"/>
      <c r="L135" s="2"/>
      <c r="M135" s="3"/>
    </row>
    <row r="136" spans="10:13" customFormat="1" ht="14.25" customHeight="1" x14ac:dyDescent="0.25">
      <c r="J136" s="1"/>
      <c r="L136" s="2"/>
      <c r="M136" s="3"/>
    </row>
    <row r="137" spans="10:13" customFormat="1" ht="14.25" customHeight="1" x14ac:dyDescent="0.25">
      <c r="J137" s="1"/>
      <c r="L137" s="2"/>
      <c r="M137" s="3"/>
    </row>
    <row r="138" spans="10:13" customFormat="1" ht="14.25" customHeight="1" x14ac:dyDescent="0.25">
      <c r="J138" s="1"/>
      <c r="L138" s="2"/>
      <c r="M138" s="3"/>
    </row>
    <row r="139" spans="10:13" customFormat="1" ht="14.25" customHeight="1" x14ac:dyDescent="0.25">
      <c r="J139" s="1"/>
      <c r="L139" s="2"/>
      <c r="M139" s="3"/>
    </row>
    <row r="140" spans="10:13" customFormat="1" ht="14.25" customHeight="1" x14ac:dyDescent="0.25">
      <c r="J140" s="1"/>
      <c r="L140" s="2"/>
      <c r="M140" s="3"/>
    </row>
    <row r="141" spans="10:13" customFormat="1" ht="14.25" customHeight="1" x14ac:dyDescent="0.25">
      <c r="J141" s="1"/>
      <c r="L141" s="2"/>
      <c r="M141" s="3"/>
    </row>
    <row r="142" spans="10:13" customFormat="1" ht="14.25" customHeight="1" x14ac:dyDescent="0.25">
      <c r="J142" s="1"/>
      <c r="L142" s="2"/>
      <c r="M142" s="3"/>
    </row>
    <row r="143" spans="10:13" customFormat="1" ht="14.25" customHeight="1" x14ac:dyDescent="0.25">
      <c r="J143" s="1"/>
      <c r="L143" s="2"/>
      <c r="M143" s="3"/>
    </row>
    <row r="144" spans="10:13" customFormat="1" ht="14.25" customHeight="1" x14ac:dyDescent="0.25">
      <c r="J144" s="1"/>
      <c r="L144" s="2"/>
      <c r="M144" s="3"/>
    </row>
    <row r="145" spans="10:13" customFormat="1" ht="14.25" customHeight="1" x14ac:dyDescent="0.25">
      <c r="J145" s="1"/>
      <c r="L145" s="2"/>
      <c r="M145" s="3"/>
    </row>
    <row r="146" spans="10:13" customFormat="1" ht="14.25" customHeight="1" x14ac:dyDescent="0.25">
      <c r="J146" s="1"/>
      <c r="L146" s="2"/>
      <c r="M146" s="3"/>
    </row>
    <row r="147" spans="10:13" customFormat="1" ht="14.25" customHeight="1" x14ac:dyDescent="0.25">
      <c r="J147" s="1"/>
      <c r="L147" s="2"/>
      <c r="M147" s="3"/>
    </row>
    <row r="148" spans="10:13" customFormat="1" ht="14.25" customHeight="1" x14ac:dyDescent="0.25">
      <c r="J148" s="1"/>
      <c r="L148" s="2"/>
      <c r="M148" s="3"/>
    </row>
    <row r="149" spans="10:13" customFormat="1" ht="14.25" customHeight="1" x14ac:dyDescent="0.25">
      <c r="J149" s="1"/>
      <c r="L149" s="2"/>
      <c r="M149" s="3"/>
    </row>
    <row r="150" spans="10:13" customFormat="1" ht="14.25" customHeight="1" x14ac:dyDescent="0.25">
      <c r="J150" s="1"/>
      <c r="L150" s="2"/>
      <c r="M150" s="3"/>
    </row>
    <row r="151" spans="10:13" customFormat="1" ht="14.25" customHeight="1" x14ac:dyDescent="0.25">
      <c r="J151" s="1"/>
      <c r="L151" s="2"/>
      <c r="M151" s="3"/>
    </row>
    <row r="152" spans="10:13" customFormat="1" ht="14.25" customHeight="1" x14ac:dyDescent="0.25">
      <c r="J152" s="1"/>
      <c r="L152" s="2"/>
      <c r="M152" s="3"/>
    </row>
    <row r="153" spans="10:13" customFormat="1" ht="14.25" customHeight="1" x14ac:dyDescent="0.25">
      <c r="J153" s="1"/>
      <c r="L153" s="2"/>
      <c r="M153" s="3"/>
    </row>
    <row r="154" spans="10:13" customFormat="1" ht="14.25" customHeight="1" x14ac:dyDescent="0.25">
      <c r="J154" s="1"/>
      <c r="L154" s="2"/>
      <c r="M154" s="3"/>
    </row>
    <row r="155" spans="10:13" customFormat="1" ht="14.25" customHeight="1" x14ac:dyDescent="0.25">
      <c r="J155" s="1"/>
      <c r="L155" s="2"/>
      <c r="M155" s="3"/>
    </row>
    <row r="156" spans="10:13" customFormat="1" ht="14.25" customHeight="1" x14ac:dyDescent="0.25">
      <c r="J156" s="1"/>
      <c r="L156" s="2"/>
      <c r="M156" s="3"/>
    </row>
    <row r="157" spans="10:13" customFormat="1" ht="14.25" customHeight="1" x14ac:dyDescent="0.25">
      <c r="J157" s="1"/>
      <c r="L157" s="2"/>
      <c r="M157" s="3"/>
    </row>
    <row r="158" spans="10:13" customFormat="1" ht="14.25" customHeight="1" x14ac:dyDescent="0.25">
      <c r="J158" s="1"/>
      <c r="L158" s="2"/>
      <c r="M158" s="3"/>
    </row>
    <row r="159" spans="10:13" customFormat="1" ht="14.25" customHeight="1" x14ac:dyDescent="0.25">
      <c r="J159" s="1"/>
      <c r="L159" s="2"/>
      <c r="M159" s="3"/>
    </row>
    <row r="160" spans="10:13" customFormat="1" ht="14.25" customHeight="1" x14ac:dyDescent="0.25">
      <c r="J160" s="1"/>
      <c r="L160" s="2"/>
      <c r="M160" s="3"/>
    </row>
    <row r="161" spans="10:13" customFormat="1" ht="14.25" customHeight="1" x14ac:dyDescent="0.25">
      <c r="J161" s="1"/>
      <c r="L161" s="2"/>
      <c r="M161" s="3"/>
    </row>
    <row r="162" spans="10:13" customFormat="1" ht="14.25" customHeight="1" x14ac:dyDescent="0.25">
      <c r="J162" s="1"/>
      <c r="L162" s="2"/>
      <c r="M162" s="3"/>
    </row>
    <row r="163" spans="10:13" customFormat="1" ht="14.25" customHeight="1" x14ac:dyDescent="0.25">
      <c r="J163" s="1"/>
      <c r="L163" s="2"/>
      <c r="M163" s="3"/>
    </row>
    <row r="164" spans="10:13" customFormat="1" ht="14.25" customHeight="1" x14ac:dyDescent="0.25">
      <c r="J164" s="1"/>
      <c r="L164" s="2"/>
      <c r="M164" s="3"/>
    </row>
    <row r="165" spans="10:13" customFormat="1" ht="14.25" customHeight="1" x14ac:dyDescent="0.25">
      <c r="J165" s="1"/>
      <c r="L165" s="2"/>
      <c r="M165" s="3"/>
    </row>
    <row r="166" spans="10:13" customFormat="1" ht="14.25" customHeight="1" x14ac:dyDescent="0.25">
      <c r="J166" s="1"/>
      <c r="L166" s="2"/>
      <c r="M166" s="3"/>
    </row>
    <row r="167" spans="10:13" customFormat="1" ht="14.25" customHeight="1" x14ac:dyDescent="0.25">
      <c r="J167" s="1"/>
      <c r="L167" s="2"/>
      <c r="M167" s="3"/>
    </row>
    <row r="168" spans="10:13" customFormat="1" ht="14.25" customHeight="1" x14ac:dyDescent="0.25">
      <c r="J168" s="1"/>
      <c r="L168" s="2"/>
      <c r="M168" s="3"/>
    </row>
    <row r="169" spans="10:13" customFormat="1" ht="14.25" customHeight="1" x14ac:dyDescent="0.25">
      <c r="J169" s="1"/>
      <c r="L169" s="2"/>
      <c r="M169" s="3"/>
    </row>
    <row r="170" spans="10:13" customFormat="1" ht="14.25" customHeight="1" x14ac:dyDescent="0.25">
      <c r="J170" s="1"/>
      <c r="L170" s="2"/>
      <c r="M170" s="3"/>
    </row>
    <row r="171" spans="10:13" customFormat="1" ht="14.25" customHeight="1" x14ac:dyDescent="0.25">
      <c r="J171" s="1"/>
      <c r="L171" s="2"/>
      <c r="M171" s="3"/>
    </row>
    <row r="172" spans="10:13" customFormat="1" ht="14.25" customHeight="1" x14ac:dyDescent="0.25">
      <c r="J172" s="1"/>
      <c r="L172" s="2"/>
      <c r="M172" s="3"/>
    </row>
    <row r="173" spans="10:13" customFormat="1" ht="14.25" customHeight="1" x14ac:dyDescent="0.25">
      <c r="J173" s="1"/>
      <c r="L173" s="2"/>
      <c r="M173" s="3"/>
    </row>
    <row r="174" spans="10:13" customFormat="1" ht="14.25" customHeight="1" x14ac:dyDescent="0.25">
      <c r="J174" s="1"/>
      <c r="L174" s="2"/>
      <c r="M174" s="3"/>
    </row>
    <row r="175" spans="10:13" customFormat="1" ht="14.25" customHeight="1" x14ac:dyDescent="0.25">
      <c r="J175" s="1"/>
      <c r="L175" s="2"/>
      <c r="M175" s="3"/>
    </row>
    <row r="176" spans="10:13" customFormat="1" ht="14.25" customHeight="1" x14ac:dyDescent="0.25">
      <c r="J176" s="1"/>
      <c r="L176" s="2"/>
      <c r="M176" s="3"/>
    </row>
    <row r="177" spans="10:13" customFormat="1" ht="14.25" customHeight="1" x14ac:dyDescent="0.25">
      <c r="J177" s="1"/>
      <c r="L177" s="2"/>
      <c r="M177" s="3"/>
    </row>
    <row r="178" spans="10:13" customFormat="1" ht="14.25" customHeight="1" x14ac:dyDescent="0.25">
      <c r="J178" s="1"/>
      <c r="L178" s="2"/>
      <c r="M178" s="3"/>
    </row>
    <row r="179" spans="10:13" customFormat="1" ht="14.25" customHeight="1" x14ac:dyDescent="0.25">
      <c r="J179" s="1"/>
      <c r="L179" s="2"/>
      <c r="M179" s="3"/>
    </row>
    <row r="180" spans="10:13" customFormat="1" ht="14.25" customHeight="1" x14ac:dyDescent="0.25">
      <c r="J180" s="1"/>
      <c r="L180" s="2"/>
      <c r="M180" s="3"/>
    </row>
    <row r="181" spans="10:13" customFormat="1" ht="14.25" customHeight="1" x14ac:dyDescent="0.25">
      <c r="J181" s="1"/>
      <c r="L181" s="2"/>
      <c r="M181" s="3"/>
    </row>
    <row r="182" spans="10:13" customFormat="1" ht="14.25" customHeight="1" x14ac:dyDescent="0.25">
      <c r="J182" s="1"/>
      <c r="L182" s="2"/>
      <c r="M182" s="3"/>
    </row>
    <row r="183" spans="10:13" customFormat="1" ht="14.25" customHeight="1" x14ac:dyDescent="0.25">
      <c r="J183" s="1"/>
      <c r="L183" s="2"/>
      <c r="M183" s="3"/>
    </row>
    <row r="184" spans="10:13" customFormat="1" ht="14.25" customHeight="1" x14ac:dyDescent="0.25">
      <c r="J184" s="1"/>
      <c r="L184" s="2"/>
      <c r="M184" s="3"/>
    </row>
    <row r="185" spans="10:13" customFormat="1" ht="14.25" customHeight="1" x14ac:dyDescent="0.25">
      <c r="J185" s="1"/>
      <c r="L185" s="2"/>
      <c r="M185" s="3"/>
    </row>
    <row r="186" spans="10:13" customFormat="1" ht="14.25" customHeight="1" x14ac:dyDescent="0.25">
      <c r="J186" s="1"/>
      <c r="L186" s="2"/>
      <c r="M186" s="3"/>
    </row>
    <row r="187" spans="10:13" customFormat="1" ht="14.25" customHeight="1" x14ac:dyDescent="0.25">
      <c r="J187" s="1"/>
      <c r="L187" s="2"/>
      <c r="M187" s="3"/>
    </row>
    <row r="188" spans="10:13" customFormat="1" ht="14.25" customHeight="1" x14ac:dyDescent="0.25">
      <c r="J188" s="1"/>
      <c r="L188" s="2"/>
      <c r="M188" s="3"/>
    </row>
    <row r="189" spans="10:13" customFormat="1" ht="14.25" customHeight="1" x14ac:dyDescent="0.25">
      <c r="J189" s="1"/>
      <c r="L189" s="2"/>
      <c r="M189" s="3"/>
    </row>
    <row r="190" spans="10:13" customFormat="1" ht="14.25" customHeight="1" x14ac:dyDescent="0.25">
      <c r="J190" s="1"/>
      <c r="L190" s="2"/>
      <c r="M190" s="3"/>
    </row>
    <row r="191" spans="10:13" customFormat="1" ht="14.25" customHeight="1" x14ac:dyDescent="0.25">
      <c r="J191" s="1"/>
      <c r="L191" s="2"/>
      <c r="M191" s="3"/>
    </row>
    <row r="192" spans="10:13" customFormat="1" ht="14.25" customHeight="1" x14ac:dyDescent="0.25">
      <c r="J192" s="1"/>
      <c r="L192" s="2"/>
      <c r="M192" s="3"/>
    </row>
    <row r="193" spans="10:13" customFormat="1" ht="14.25" customHeight="1" x14ac:dyDescent="0.25">
      <c r="J193" s="1"/>
      <c r="L193" s="2"/>
      <c r="M193" s="3"/>
    </row>
    <row r="194" spans="10:13" customFormat="1" ht="14.25" customHeight="1" x14ac:dyDescent="0.25">
      <c r="J194" s="1"/>
      <c r="L194" s="2"/>
      <c r="M194" s="3"/>
    </row>
    <row r="195" spans="10:13" customFormat="1" ht="14.25" customHeight="1" x14ac:dyDescent="0.25">
      <c r="J195" s="1"/>
      <c r="L195" s="2"/>
      <c r="M195" s="3"/>
    </row>
    <row r="196" spans="10:13" customFormat="1" ht="14.25" customHeight="1" x14ac:dyDescent="0.25">
      <c r="J196" s="1"/>
      <c r="L196" s="2"/>
      <c r="M196" s="3"/>
    </row>
    <row r="197" spans="10:13" customFormat="1" ht="14.25" customHeight="1" x14ac:dyDescent="0.25">
      <c r="J197" s="1"/>
      <c r="L197" s="2"/>
      <c r="M197" s="3"/>
    </row>
    <row r="198" spans="10:13" customFormat="1" ht="14.25" customHeight="1" x14ac:dyDescent="0.25">
      <c r="J198" s="1"/>
      <c r="L198" s="2"/>
      <c r="M198" s="3"/>
    </row>
    <row r="199" spans="10:13" customFormat="1" ht="14.25" customHeight="1" x14ac:dyDescent="0.25">
      <c r="J199" s="1"/>
      <c r="L199" s="2"/>
      <c r="M199" s="3"/>
    </row>
    <row r="200" spans="10:13" customFormat="1" ht="14.25" customHeight="1" x14ac:dyDescent="0.25">
      <c r="J200" s="1"/>
      <c r="L200" s="2"/>
      <c r="M200" s="3"/>
    </row>
    <row r="201" spans="10:13" customFormat="1" ht="14.25" customHeight="1" x14ac:dyDescent="0.25">
      <c r="J201" s="1"/>
      <c r="L201" s="2"/>
      <c r="M201" s="3"/>
    </row>
    <row r="202" spans="10:13" customFormat="1" ht="14.25" customHeight="1" x14ac:dyDescent="0.25">
      <c r="J202" s="1"/>
      <c r="L202" s="2"/>
      <c r="M202" s="3"/>
    </row>
    <row r="203" spans="10:13" customFormat="1" ht="14.25" customHeight="1" x14ac:dyDescent="0.25">
      <c r="J203" s="1"/>
      <c r="L203" s="2"/>
      <c r="M203" s="3"/>
    </row>
    <row r="204" spans="10:13" customFormat="1" ht="14.25" customHeight="1" x14ac:dyDescent="0.25">
      <c r="J204" s="1"/>
      <c r="L204" s="2"/>
      <c r="M204" s="3"/>
    </row>
    <row r="205" spans="10:13" customFormat="1" ht="14.25" customHeight="1" x14ac:dyDescent="0.25">
      <c r="J205" s="1"/>
      <c r="L205" s="2"/>
      <c r="M205" s="3"/>
    </row>
    <row r="206" spans="10:13" customFormat="1" ht="14.25" customHeight="1" x14ac:dyDescent="0.25">
      <c r="J206" s="1"/>
      <c r="L206" s="2"/>
      <c r="M206" s="3"/>
    </row>
    <row r="207" spans="10:13" customFormat="1" ht="14.25" customHeight="1" x14ac:dyDescent="0.25">
      <c r="J207" s="1"/>
      <c r="L207" s="2"/>
      <c r="M207" s="3"/>
    </row>
    <row r="208" spans="10:13" customFormat="1" ht="14.25" customHeight="1" x14ac:dyDescent="0.25">
      <c r="J208" s="1"/>
      <c r="L208" s="2"/>
      <c r="M208" s="3"/>
    </row>
    <row r="209" spans="10:13" customFormat="1" ht="14.25" customHeight="1" x14ac:dyDescent="0.25">
      <c r="J209" s="1"/>
      <c r="L209" s="2"/>
      <c r="M209" s="3"/>
    </row>
    <row r="210" spans="10:13" customFormat="1" ht="14.25" customHeight="1" x14ac:dyDescent="0.25">
      <c r="J210" s="1"/>
      <c r="L210" s="2"/>
      <c r="M210" s="3"/>
    </row>
    <row r="211" spans="10:13" customFormat="1" ht="14.25" customHeight="1" x14ac:dyDescent="0.25">
      <c r="J211" s="1"/>
      <c r="L211" s="2"/>
      <c r="M211" s="3"/>
    </row>
    <row r="212" spans="10:13" customFormat="1" ht="14.25" customHeight="1" x14ac:dyDescent="0.25">
      <c r="J212" s="1"/>
      <c r="L212" s="2"/>
      <c r="M212" s="3"/>
    </row>
    <row r="213" spans="10:13" customFormat="1" ht="14.25" customHeight="1" x14ac:dyDescent="0.25">
      <c r="J213" s="1"/>
      <c r="L213" s="2"/>
      <c r="M213" s="3"/>
    </row>
    <row r="214" spans="10:13" customFormat="1" ht="14.25" customHeight="1" x14ac:dyDescent="0.25">
      <c r="J214" s="1"/>
      <c r="L214" s="2"/>
      <c r="M214" s="3"/>
    </row>
    <row r="215" spans="10:13" customFormat="1" ht="14.25" customHeight="1" x14ac:dyDescent="0.25">
      <c r="J215" s="1"/>
      <c r="L215" s="2"/>
      <c r="M215" s="3"/>
    </row>
    <row r="216" spans="10:13" customFormat="1" ht="14.25" customHeight="1" x14ac:dyDescent="0.25">
      <c r="J216" s="1"/>
      <c r="L216" s="2"/>
      <c r="M216" s="3"/>
    </row>
    <row r="217" spans="10:13" customFormat="1" ht="14.25" customHeight="1" x14ac:dyDescent="0.25">
      <c r="J217" s="1"/>
      <c r="L217" s="2"/>
      <c r="M217" s="3"/>
    </row>
    <row r="218" spans="10:13" customFormat="1" ht="14.25" customHeight="1" x14ac:dyDescent="0.25">
      <c r="J218" s="1"/>
      <c r="L218" s="2"/>
      <c r="M218" s="3"/>
    </row>
    <row r="219" spans="10:13" customFormat="1" ht="14.25" customHeight="1" x14ac:dyDescent="0.25">
      <c r="J219" s="1"/>
      <c r="L219" s="2"/>
      <c r="M219" s="3"/>
    </row>
    <row r="220" spans="10:13" customFormat="1" ht="14.25" customHeight="1" x14ac:dyDescent="0.25">
      <c r="J220" s="1"/>
      <c r="L220" s="2"/>
      <c r="M220" s="3"/>
    </row>
    <row r="221" spans="10:13" customFormat="1" ht="14.25" customHeight="1" x14ac:dyDescent="0.25">
      <c r="J221" s="1"/>
      <c r="L221" s="2"/>
      <c r="M221" s="3"/>
    </row>
    <row r="222" spans="10:13" customFormat="1" ht="14.25" customHeight="1" x14ac:dyDescent="0.25">
      <c r="J222" s="1"/>
      <c r="L222" s="2"/>
      <c r="M222" s="3"/>
    </row>
    <row r="223" spans="10:13" customFormat="1" ht="14.25" customHeight="1" x14ac:dyDescent="0.25">
      <c r="J223" s="1"/>
      <c r="L223" s="2"/>
      <c r="M223" s="3"/>
    </row>
    <row r="224" spans="10:13" customFormat="1" ht="14.25" customHeight="1" x14ac:dyDescent="0.25">
      <c r="J224" s="1"/>
      <c r="L224" s="2"/>
      <c r="M224" s="3"/>
    </row>
    <row r="225" spans="10:13" customFormat="1" ht="14.25" customHeight="1" x14ac:dyDescent="0.25">
      <c r="J225" s="1"/>
      <c r="L225" s="2"/>
      <c r="M225" s="3"/>
    </row>
    <row r="226" spans="10:13" customFormat="1" ht="14.25" customHeight="1" x14ac:dyDescent="0.25">
      <c r="J226" s="1"/>
      <c r="L226" s="2"/>
      <c r="M226" s="3"/>
    </row>
    <row r="227" spans="10:13" customFormat="1" ht="14.25" customHeight="1" x14ac:dyDescent="0.25">
      <c r="J227" s="1"/>
      <c r="L227" s="2"/>
      <c r="M227" s="3"/>
    </row>
    <row r="228" spans="10:13" customFormat="1" ht="14.25" customHeight="1" x14ac:dyDescent="0.25">
      <c r="J228" s="1"/>
      <c r="L228" s="2"/>
      <c r="M228" s="3"/>
    </row>
    <row r="229" spans="10:13" customFormat="1" ht="14.25" customHeight="1" x14ac:dyDescent="0.25">
      <c r="J229" s="1"/>
      <c r="L229" s="2"/>
      <c r="M229" s="3"/>
    </row>
    <row r="230" spans="10:13" customFormat="1" ht="14.25" customHeight="1" x14ac:dyDescent="0.25">
      <c r="J230" s="1"/>
      <c r="L230" s="2"/>
      <c r="M230" s="3"/>
    </row>
    <row r="231" spans="10:13" customFormat="1" ht="14.25" customHeight="1" x14ac:dyDescent="0.25">
      <c r="J231" s="1"/>
      <c r="L231" s="2"/>
      <c r="M231" s="3"/>
    </row>
    <row r="232" spans="10:13" customFormat="1" ht="14.25" customHeight="1" x14ac:dyDescent="0.25">
      <c r="J232" s="1"/>
      <c r="L232" s="2"/>
      <c r="M232" s="3"/>
    </row>
    <row r="233" spans="10:13" customFormat="1" ht="14.25" customHeight="1" x14ac:dyDescent="0.25">
      <c r="J233" s="1"/>
      <c r="L233" s="2"/>
      <c r="M233" s="3"/>
    </row>
    <row r="234" spans="10:13" customFormat="1" ht="14.25" customHeight="1" x14ac:dyDescent="0.25">
      <c r="J234" s="1"/>
      <c r="L234" s="2"/>
      <c r="M234" s="3"/>
    </row>
    <row r="235" spans="10:13" customFormat="1" ht="14.25" customHeight="1" x14ac:dyDescent="0.25">
      <c r="J235" s="1"/>
      <c r="L235" s="2"/>
      <c r="M235" s="3"/>
    </row>
    <row r="236" spans="10:13" customFormat="1" ht="14.25" customHeight="1" x14ac:dyDescent="0.25">
      <c r="J236" s="1"/>
      <c r="L236" s="2"/>
      <c r="M236" s="3"/>
    </row>
    <row r="237" spans="10:13" customFormat="1" ht="14.25" customHeight="1" x14ac:dyDescent="0.25">
      <c r="J237" s="1"/>
      <c r="L237" s="2"/>
      <c r="M237" s="3"/>
    </row>
    <row r="238" spans="10:13" customFormat="1" ht="14.25" customHeight="1" x14ac:dyDescent="0.25">
      <c r="J238" s="1"/>
      <c r="L238" s="2"/>
      <c r="M238" s="3"/>
    </row>
    <row r="239" spans="10:13" customFormat="1" ht="14.25" customHeight="1" x14ac:dyDescent="0.25">
      <c r="J239" s="1"/>
      <c r="L239" s="2"/>
      <c r="M239" s="3"/>
    </row>
    <row r="240" spans="10:13" customFormat="1" ht="14.25" customHeight="1" x14ac:dyDescent="0.25">
      <c r="J240" s="1"/>
      <c r="L240" s="2"/>
      <c r="M240" s="3"/>
    </row>
    <row r="241" spans="10:13" customFormat="1" ht="14.25" customHeight="1" x14ac:dyDescent="0.25">
      <c r="J241" s="1"/>
      <c r="L241" s="2"/>
      <c r="M241" s="3"/>
    </row>
    <row r="242" spans="10:13" customFormat="1" ht="14.25" customHeight="1" x14ac:dyDescent="0.25">
      <c r="J242" s="1"/>
      <c r="L242" s="2"/>
      <c r="M242" s="3"/>
    </row>
    <row r="243" spans="10:13" customFormat="1" ht="14.25" customHeight="1" x14ac:dyDescent="0.25">
      <c r="J243" s="1"/>
      <c r="L243" s="2"/>
      <c r="M243" s="3"/>
    </row>
    <row r="244" spans="10:13" customFormat="1" ht="14.25" customHeight="1" x14ac:dyDescent="0.25">
      <c r="J244" s="1"/>
      <c r="L244" s="2"/>
      <c r="M244" s="3"/>
    </row>
    <row r="245" spans="10:13" customFormat="1" ht="14.25" customHeight="1" x14ac:dyDescent="0.25">
      <c r="J245" s="1"/>
      <c r="L245" s="2"/>
      <c r="M245" s="3"/>
    </row>
    <row r="246" spans="10:13" customFormat="1" ht="14.25" customHeight="1" x14ac:dyDescent="0.25">
      <c r="J246" s="1"/>
      <c r="L246" s="2"/>
      <c r="M246" s="3"/>
    </row>
    <row r="247" spans="10:13" customFormat="1" ht="14.25" customHeight="1" x14ac:dyDescent="0.25">
      <c r="J247" s="1"/>
      <c r="L247" s="2"/>
      <c r="M247" s="3"/>
    </row>
    <row r="248" spans="10:13" customFormat="1" ht="14.25" customHeight="1" x14ac:dyDescent="0.25">
      <c r="J248" s="1"/>
      <c r="L248" s="2"/>
      <c r="M248" s="3"/>
    </row>
    <row r="249" spans="10:13" customFormat="1" ht="14.25" customHeight="1" x14ac:dyDescent="0.25">
      <c r="J249" s="1"/>
      <c r="L249" s="2"/>
      <c r="M249" s="3"/>
    </row>
    <row r="250" spans="10:13" customFormat="1" ht="14.25" customHeight="1" x14ac:dyDescent="0.25">
      <c r="J250" s="1"/>
      <c r="L250" s="2"/>
      <c r="M250" s="3"/>
    </row>
    <row r="251" spans="10:13" customFormat="1" ht="14.25" customHeight="1" x14ac:dyDescent="0.25">
      <c r="J251" s="1"/>
      <c r="L251" s="2"/>
      <c r="M251" s="3"/>
    </row>
    <row r="252" spans="10:13" customFormat="1" ht="14.25" customHeight="1" x14ac:dyDescent="0.25">
      <c r="J252" s="1"/>
      <c r="L252" s="2"/>
      <c r="M252" s="3"/>
    </row>
    <row r="253" spans="10:13" customFormat="1" ht="14.25" customHeight="1" x14ac:dyDescent="0.25">
      <c r="J253" s="1"/>
      <c r="L253" s="2"/>
      <c r="M253" s="3"/>
    </row>
    <row r="254" spans="10:13" customFormat="1" ht="14.25" customHeight="1" x14ac:dyDescent="0.25">
      <c r="J254" s="1"/>
      <c r="L254" s="2"/>
      <c r="M254" s="3"/>
    </row>
    <row r="255" spans="10:13" customFormat="1" ht="14.25" customHeight="1" x14ac:dyDescent="0.25">
      <c r="J255" s="1"/>
      <c r="L255" s="2"/>
      <c r="M255" s="3"/>
    </row>
    <row r="256" spans="10:13" customFormat="1" ht="14.25" customHeight="1" x14ac:dyDescent="0.25">
      <c r="J256" s="1"/>
      <c r="L256" s="2"/>
      <c r="M256" s="3"/>
    </row>
    <row r="257" spans="10:13" customFormat="1" ht="14.25" customHeight="1" x14ac:dyDescent="0.25">
      <c r="J257" s="1"/>
      <c r="L257" s="2"/>
      <c r="M257" s="3"/>
    </row>
    <row r="258" spans="10:13" customFormat="1" ht="14.25" customHeight="1" x14ac:dyDescent="0.25">
      <c r="J258" s="1"/>
      <c r="L258" s="2"/>
      <c r="M258" s="3"/>
    </row>
    <row r="259" spans="10:13" customFormat="1" ht="14.25" customHeight="1" x14ac:dyDescent="0.25">
      <c r="J259" s="1"/>
      <c r="L259" s="2"/>
      <c r="M259" s="3"/>
    </row>
    <row r="260" spans="10:13" customFormat="1" ht="14.25" customHeight="1" x14ac:dyDescent="0.25">
      <c r="J260" s="1"/>
      <c r="L260" s="2"/>
      <c r="M260" s="3"/>
    </row>
    <row r="261" spans="10:13" customFormat="1" ht="14.25" customHeight="1" x14ac:dyDescent="0.25">
      <c r="J261" s="1"/>
      <c r="L261" s="2"/>
      <c r="M261" s="3"/>
    </row>
    <row r="262" spans="10:13" customFormat="1" ht="14.25" customHeight="1" x14ac:dyDescent="0.25">
      <c r="J262" s="1"/>
      <c r="L262" s="2"/>
      <c r="M262" s="3"/>
    </row>
    <row r="263" spans="10:13" customFormat="1" ht="14.25" customHeight="1" x14ac:dyDescent="0.25">
      <c r="J263" s="1"/>
      <c r="L263" s="2"/>
      <c r="M263" s="3"/>
    </row>
    <row r="264" spans="10:13" customFormat="1" ht="14.25" customHeight="1" x14ac:dyDescent="0.25">
      <c r="J264" s="1"/>
      <c r="L264" s="2"/>
      <c r="M264" s="3"/>
    </row>
    <row r="265" spans="10:13" customFormat="1" ht="14.25" customHeight="1" x14ac:dyDescent="0.25">
      <c r="J265" s="1"/>
      <c r="L265" s="2"/>
      <c r="M265" s="3"/>
    </row>
    <row r="266" spans="10:13" customFormat="1" ht="14.25" customHeight="1" x14ac:dyDescent="0.25">
      <c r="J266" s="1"/>
      <c r="L266" s="2"/>
      <c r="M266" s="3"/>
    </row>
    <row r="267" spans="10:13" customFormat="1" ht="14.25" customHeight="1" x14ac:dyDescent="0.25">
      <c r="J267" s="1"/>
      <c r="L267" s="2"/>
      <c r="M267" s="3"/>
    </row>
    <row r="268" spans="10:13" customFormat="1" ht="14.25" customHeight="1" x14ac:dyDescent="0.25">
      <c r="J268" s="1"/>
      <c r="L268" s="2"/>
      <c r="M268" s="3"/>
    </row>
    <row r="269" spans="10:13" customFormat="1" ht="14.25" customHeight="1" x14ac:dyDescent="0.25">
      <c r="J269" s="1"/>
      <c r="L269" s="2"/>
      <c r="M269" s="3"/>
    </row>
    <row r="270" spans="10:13" customFormat="1" ht="14.25" customHeight="1" x14ac:dyDescent="0.25">
      <c r="J270" s="1"/>
      <c r="L270" s="2"/>
      <c r="M270" s="3"/>
    </row>
    <row r="271" spans="10:13" customFormat="1" ht="14.25" customHeight="1" x14ac:dyDescent="0.25">
      <c r="J271" s="1"/>
      <c r="L271" s="2"/>
      <c r="M271" s="3"/>
    </row>
    <row r="272" spans="10:13" customFormat="1" ht="14.25" customHeight="1" x14ac:dyDescent="0.25">
      <c r="J272" s="1"/>
      <c r="L272" s="2"/>
      <c r="M272" s="3"/>
    </row>
    <row r="273" spans="10:13" customFormat="1" ht="14.25" customHeight="1" x14ac:dyDescent="0.25">
      <c r="J273" s="1"/>
      <c r="L273" s="2"/>
      <c r="M273" s="3"/>
    </row>
    <row r="274" spans="10:13" customFormat="1" ht="14.25" customHeight="1" x14ac:dyDescent="0.25">
      <c r="J274" s="1"/>
      <c r="L274" s="2"/>
      <c r="M274" s="3"/>
    </row>
    <row r="275" spans="10:13" customFormat="1" ht="14.25" customHeight="1" x14ac:dyDescent="0.25">
      <c r="J275" s="1"/>
      <c r="L275" s="2"/>
      <c r="M275" s="3"/>
    </row>
    <row r="276" spans="10:13" customFormat="1" ht="14.25" customHeight="1" x14ac:dyDescent="0.25">
      <c r="J276" s="1"/>
      <c r="L276" s="2"/>
      <c r="M276" s="3"/>
    </row>
    <row r="277" spans="10:13" customFormat="1" ht="14.25" customHeight="1" x14ac:dyDescent="0.25">
      <c r="J277" s="1"/>
      <c r="L277" s="2"/>
      <c r="M277" s="3"/>
    </row>
    <row r="278" spans="10:13" customFormat="1" ht="14.25" customHeight="1" x14ac:dyDescent="0.25">
      <c r="J278" s="1"/>
      <c r="L278" s="2"/>
      <c r="M278" s="3"/>
    </row>
    <row r="279" spans="10:13" customFormat="1" ht="14.25" customHeight="1" x14ac:dyDescent="0.25">
      <c r="J279" s="1"/>
      <c r="L279" s="2"/>
      <c r="M279" s="3"/>
    </row>
    <row r="280" spans="10:13" customFormat="1" ht="14.25" customHeight="1" x14ac:dyDescent="0.25">
      <c r="J280" s="1"/>
      <c r="L280" s="2"/>
      <c r="M280" s="3"/>
    </row>
    <row r="281" spans="10:13" customFormat="1" ht="14.25" customHeight="1" x14ac:dyDescent="0.25">
      <c r="J281" s="1"/>
      <c r="L281" s="2"/>
      <c r="M281" s="3"/>
    </row>
    <row r="282" spans="10:13" customFormat="1" ht="14.25" customHeight="1" x14ac:dyDescent="0.25">
      <c r="J282" s="1"/>
      <c r="L282" s="2"/>
      <c r="M282" s="3"/>
    </row>
    <row r="283" spans="10:13" customFormat="1" ht="14.25" customHeight="1" x14ac:dyDescent="0.25">
      <c r="J283" s="1"/>
      <c r="L283" s="2"/>
      <c r="M283" s="3"/>
    </row>
    <row r="284" spans="10:13" customFormat="1" ht="14.25" customHeight="1" x14ac:dyDescent="0.25">
      <c r="J284" s="1"/>
      <c r="L284" s="2"/>
      <c r="M284" s="3"/>
    </row>
    <row r="285" spans="10:13" customFormat="1" ht="14.25" customHeight="1" x14ac:dyDescent="0.25">
      <c r="J285" s="1"/>
      <c r="L285" s="2"/>
      <c r="M285" s="3"/>
    </row>
    <row r="286" spans="10:13" customFormat="1" ht="14.25" customHeight="1" x14ac:dyDescent="0.25">
      <c r="J286" s="1"/>
      <c r="L286" s="2"/>
      <c r="M286" s="3"/>
    </row>
    <row r="287" spans="10:13" customFormat="1" ht="14.25" customHeight="1" x14ac:dyDescent="0.25">
      <c r="J287" s="1"/>
      <c r="L287" s="2"/>
      <c r="M287" s="3"/>
    </row>
    <row r="288" spans="10:13" customFormat="1" ht="14.25" customHeight="1" x14ac:dyDescent="0.25">
      <c r="J288" s="1"/>
      <c r="L288" s="2"/>
      <c r="M288" s="3"/>
    </row>
    <row r="289" spans="10:13" customFormat="1" ht="14.25" customHeight="1" x14ac:dyDescent="0.25">
      <c r="J289" s="1"/>
      <c r="L289" s="2"/>
      <c r="M289" s="3"/>
    </row>
    <row r="290" spans="10:13" customFormat="1" ht="14.25" customHeight="1" x14ac:dyDescent="0.25">
      <c r="J290" s="1"/>
      <c r="L290" s="2"/>
      <c r="M290" s="3"/>
    </row>
    <row r="291" spans="10:13" customFormat="1" ht="14.25" customHeight="1" x14ac:dyDescent="0.25">
      <c r="J291" s="1"/>
      <c r="L291" s="2"/>
      <c r="M291" s="3"/>
    </row>
    <row r="292" spans="10:13" customFormat="1" ht="14.25" customHeight="1" x14ac:dyDescent="0.25">
      <c r="J292" s="1"/>
      <c r="L292" s="2"/>
      <c r="M292" s="3"/>
    </row>
    <row r="293" spans="10:13" customFormat="1" ht="14.25" customHeight="1" x14ac:dyDescent="0.25">
      <c r="J293" s="1"/>
      <c r="L293" s="2"/>
      <c r="M293" s="3"/>
    </row>
    <row r="294" spans="10:13" customFormat="1" ht="14.25" customHeight="1" x14ac:dyDescent="0.25">
      <c r="J294" s="1"/>
      <c r="L294" s="2"/>
      <c r="M294" s="3"/>
    </row>
    <row r="295" spans="10:13" customFormat="1" ht="14.25" customHeight="1" x14ac:dyDescent="0.25">
      <c r="J295" s="1"/>
      <c r="L295" s="2"/>
      <c r="M295" s="3"/>
    </row>
    <row r="296" spans="10:13" customFormat="1" ht="14.25" customHeight="1" x14ac:dyDescent="0.25">
      <c r="J296" s="1"/>
      <c r="L296" s="2"/>
      <c r="M296" s="3"/>
    </row>
    <row r="297" spans="10:13" customFormat="1" ht="14.25" customHeight="1" x14ac:dyDescent="0.25">
      <c r="J297" s="1"/>
      <c r="L297" s="2"/>
      <c r="M297" s="3"/>
    </row>
    <row r="298" spans="10:13" customFormat="1" ht="14.25" customHeight="1" x14ac:dyDescent="0.25">
      <c r="J298" s="1"/>
      <c r="L298" s="2"/>
      <c r="M298" s="3"/>
    </row>
    <row r="299" spans="10:13" customFormat="1" ht="14.25" customHeight="1" x14ac:dyDescent="0.25">
      <c r="J299" s="1"/>
      <c r="L299" s="2"/>
      <c r="M299" s="3"/>
    </row>
    <row r="300" spans="10:13" customFormat="1" ht="14.25" customHeight="1" x14ac:dyDescent="0.25">
      <c r="J300" s="1"/>
      <c r="L300" s="2"/>
      <c r="M300" s="3"/>
    </row>
    <row r="301" spans="10:13" customFormat="1" ht="14.25" customHeight="1" x14ac:dyDescent="0.25">
      <c r="J301" s="1"/>
      <c r="L301" s="2"/>
      <c r="M301" s="3"/>
    </row>
    <row r="302" spans="10:13" customFormat="1" ht="14.25" customHeight="1" x14ac:dyDescent="0.25">
      <c r="J302" s="1"/>
      <c r="L302" s="2"/>
      <c r="M302" s="3"/>
    </row>
    <row r="303" spans="10:13" customFormat="1" ht="14.25" customHeight="1" x14ac:dyDescent="0.25">
      <c r="J303" s="1"/>
      <c r="L303" s="2"/>
      <c r="M303" s="3"/>
    </row>
    <row r="304" spans="10:13" customFormat="1" ht="14.25" customHeight="1" x14ac:dyDescent="0.25">
      <c r="J304" s="1"/>
      <c r="L304" s="2"/>
      <c r="M304" s="3"/>
    </row>
    <row r="305" spans="10:13" customFormat="1" ht="14.25" customHeight="1" x14ac:dyDescent="0.25">
      <c r="J305" s="1"/>
      <c r="L305" s="2"/>
      <c r="M305" s="3"/>
    </row>
    <row r="306" spans="10:13" customFormat="1" ht="14.25" customHeight="1" x14ac:dyDescent="0.25">
      <c r="J306" s="1"/>
      <c r="L306" s="2"/>
      <c r="M306" s="3"/>
    </row>
    <row r="307" spans="10:13" customFormat="1" ht="14.25" customHeight="1" x14ac:dyDescent="0.25">
      <c r="J307" s="1"/>
      <c r="L307" s="2"/>
      <c r="M307" s="3"/>
    </row>
    <row r="308" spans="10:13" customFormat="1" ht="14.25" customHeight="1" x14ac:dyDescent="0.25">
      <c r="J308" s="1"/>
      <c r="L308" s="2"/>
      <c r="M308" s="3"/>
    </row>
    <row r="309" spans="10:13" customFormat="1" ht="14.25" customHeight="1" x14ac:dyDescent="0.25">
      <c r="J309" s="1"/>
      <c r="L309" s="2"/>
      <c r="M309" s="3"/>
    </row>
    <row r="310" spans="10:13" customFormat="1" ht="14.25" customHeight="1" x14ac:dyDescent="0.25">
      <c r="J310" s="1"/>
      <c r="L310" s="2"/>
      <c r="M310" s="3"/>
    </row>
    <row r="311" spans="10:13" customFormat="1" ht="14.25" customHeight="1" x14ac:dyDescent="0.25">
      <c r="J311" s="1"/>
      <c r="L311" s="2"/>
      <c r="M311" s="3"/>
    </row>
    <row r="312" spans="10:13" customFormat="1" ht="14.25" customHeight="1" x14ac:dyDescent="0.25">
      <c r="J312" s="1"/>
      <c r="L312" s="2"/>
      <c r="M312" s="3"/>
    </row>
    <row r="313" spans="10:13" customFormat="1" ht="14.25" customHeight="1" x14ac:dyDescent="0.25">
      <c r="J313" s="1"/>
      <c r="L313" s="2"/>
      <c r="M313" s="3"/>
    </row>
    <row r="314" spans="10:13" customFormat="1" ht="14.25" customHeight="1" x14ac:dyDescent="0.25">
      <c r="J314" s="1"/>
      <c r="L314" s="2"/>
      <c r="M314" s="3"/>
    </row>
    <row r="315" spans="10:13" customFormat="1" ht="14.25" customHeight="1" x14ac:dyDescent="0.25">
      <c r="J315" s="1"/>
      <c r="L315" s="2"/>
      <c r="M315" s="3"/>
    </row>
    <row r="316" spans="10:13" customFormat="1" ht="14.25" customHeight="1" x14ac:dyDescent="0.25">
      <c r="J316" s="1"/>
      <c r="L316" s="2"/>
      <c r="M316" s="3"/>
    </row>
    <row r="317" spans="10:13" customFormat="1" ht="14.25" customHeight="1" x14ac:dyDescent="0.25">
      <c r="J317" s="1"/>
      <c r="L317" s="2"/>
      <c r="M317" s="3"/>
    </row>
    <row r="318" spans="10:13" customFormat="1" ht="14.25" customHeight="1" x14ac:dyDescent="0.25">
      <c r="J318" s="1"/>
      <c r="L318" s="2"/>
      <c r="M318" s="3"/>
    </row>
    <row r="319" spans="10:13" customFormat="1" ht="14.25" customHeight="1" x14ac:dyDescent="0.25">
      <c r="J319" s="1"/>
      <c r="L319" s="2"/>
      <c r="M319" s="3"/>
    </row>
    <row r="320" spans="10:13" customFormat="1" ht="14.25" customHeight="1" x14ac:dyDescent="0.25">
      <c r="J320" s="1"/>
      <c r="L320" s="2"/>
      <c r="M320" s="3"/>
    </row>
    <row r="321" spans="10:13" customFormat="1" ht="14.25" customHeight="1" x14ac:dyDescent="0.25">
      <c r="J321" s="1"/>
      <c r="L321" s="2"/>
      <c r="M321" s="3"/>
    </row>
    <row r="322" spans="10:13" customFormat="1" ht="14.25" customHeight="1" x14ac:dyDescent="0.25">
      <c r="J322" s="1"/>
      <c r="L322" s="2"/>
      <c r="M322" s="3"/>
    </row>
    <row r="323" spans="10:13" customFormat="1" ht="14.25" customHeight="1" x14ac:dyDescent="0.25">
      <c r="J323" s="1"/>
      <c r="L323" s="2"/>
      <c r="M323" s="3"/>
    </row>
    <row r="324" spans="10:13" customFormat="1" ht="14.25" customHeight="1" x14ac:dyDescent="0.25">
      <c r="J324" s="1"/>
      <c r="L324" s="2"/>
      <c r="M324" s="3"/>
    </row>
    <row r="325" spans="10:13" customFormat="1" ht="14.25" customHeight="1" x14ac:dyDescent="0.25">
      <c r="J325" s="1"/>
      <c r="L325" s="2"/>
      <c r="M325" s="3"/>
    </row>
    <row r="326" spans="10:13" customFormat="1" ht="14.25" customHeight="1" x14ac:dyDescent="0.25">
      <c r="J326" s="1"/>
      <c r="L326" s="2"/>
      <c r="M326" s="3"/>
    </row>
    <row r="327" spans="10:13" customFormat="1" ht="14.25" customHeight="1" x14ac:dyDescent="0.25">
      <c r="J327" s="1"/>
      <c r="L327" s="2"/>
      <c r="M327" s="3"/>
    </row>
    <row r="328" spans="10:13" customFormat="1" ht="14.25" customHeight="1" x14ac:dyDescent="0.25">
      <c r="J328" s="1"/>
      <c r="L328" s="2"/>
      <c r="M328" s="3"/>
    </row>
    <row r="329" spans="10:13" customFormat="1" ht="14.25" customHeight="1" x14ac:dyDescent="0.25">
      <c r="J329" s="1"/>
      <c r="L329" s="2"/>
      <c r="M329" s="3"/>
    </row>
    <row r="330" spans="10:13" customFormat="1" ht="14.25" customHeight="1" x14ac:dyDescent="0.25">
      <c r="J330" s="1"/>
      <c r="L330" s="2"/>
      <c r="M330" s="3"/>
    </row>
    <row r="331" spans="10:13" customFormat="1" ht="14.25" customHeight="1" x14ac:dyDescent="0.25">
      <c r="J331" s="1"/>
      <c r="L331" s="2"/>
      <c r="M331" s="3"/>
    </row>
    <row r="332" spans="10:13" customFormat="1" ht="14.25" customHeight="1" x14ac:dyDescent="0.25">
      <c r="J332" s="1"/>
      <c r="L332" s="2"/>
      <c r="M332" s="3"/>
    </row>
    <row r="333" spans="10:13" customFormat="1" ht="14.25" customHeight="1" x14ac:dyDescent="0.25">
      <c r="J333" s="1"/>
      <c r="L333" s="2"/>
      <c r="M333" s="3"/>
    </row>
    <row r="334" spans="10:13" customFormat="1" ht="14.25" customHeight="1" x14ac:dyDescent="0.25">
      <c r="J334" s="1"/>
      <c r="L334" s="2"/>
      <c r="M334" s="3"/>
    </row>
    <row r="335" spans="10:13" customFormat="1" ht="14.25" customHeight="1" x14ac:dyDescent="0.25">
      <c r="J335" s="1"/>
      <c r="L335" s="2"/>
      <c r="M335" s="3"/>
    </row>
    <row r="336" spans="10:13" customFormat="1" ht="14.25" customHeight="1" x14ac:dyDescent="0.25">
      <c r="J336" s="1"/>
      <c r="L336" s="2"/>
      <c r="M336" s="3"/>
    </row>
    <row r="337" spans="10:13" customFormat="1" ht="14.25" customHeight="1" x14ac:dyDescent="0.25">
      <c r="J337" s="1"/>
      <c r="L337" s="2"/>
      <c r="M337" s="3"/>
    </row>
    <row r="338" spans="10:13" customFormat="1" ht="14.25" customHeight="1" x14ac:dyDescent="0.25">
      <c r="J338" s="1"/>
      <c r="L338" s="2"/>
      <c r="M338" s="3"/>
    </row>
    <row r="339" spans="10:13" customFormat="1" ht="14.25" customHeight="1" x14ac:dyDescent="0.25">
      <c r="J339" s="1"/>
      <c r="L339" s="2"/>
      <c r="M339" s="3"/>
    </row>
    <row r="340" spans="10:13" customFormat="1" ht="14.25" customHeight="1" x14ac:dyDescent="0.25">
      <c r="J340" s="1"/>
      <c r="L340" s="2"/>
      <c r="M340" s="3"/>
    </row>
    <row r="341" spans="10:13" customFormat="1" ht="14.25" customHeight="1" x14ac:dyDescent="0.25">
      <c r="J341" s="1"/>
      <c r="L341" s="2"/>
      <c r="M341" s="3"/>
    </row>
    <row r="342" spans="10:13" customFormat="1" ht="14.25" customHeight="1" x14ac:dyDescent="0.25">
      <c r="J342" s="1"/>
      <c r="L342" s="2"/>
      <c r="M342" s="3"/>
    </row>
    <row r="343" spans="10:13" customFormat="1" ht="14.25" customHeight="1" x14ac:dyDescent="0.25">
      <c r="J343" s="1"/>
      <c r="L343" s="2"/>
      <c r="M343" s="3"/>
    </row>
    <row r="344" spans="10:13" customFormat="1" ht="14.25" customHeight="1" x14ac:dyDescent="0.25">
      <c r="J344" s="1"/>
      <c r="L344" s="2"/>
      <c r="M344" s="3"/>
    </row>
    <row r="345" spans="10:13" customFormat="1" ht="14.25" customHeight="1" x14ac:dyDescent="0.25">
      <c r="J345" s="1"/>
      <c r="L345" s="2"/>
      <c r="M345" s="3"/>
    </row>
    <row r="346" spans="10:13" customFormat="1" ht="14.25" customHeight="1" x14ac:dyDescent="0.25">
      <c r="J346" s="1"/>
      <c r="L346" s="2"/>
      <c r="M346" s="3"/>
    </row>
    <row r="347" spans="10:13" customFormat="1" ht="14.25" customHeight="1" x14ac:dyDescent="0.25">
      <c r="J347" s="1"/>
      <c r="L347" s="2"/>
      <c r="M347" s="3"/>
    </row>
    <row r="348" spans="10:13" customFormat="1" ht="14.25" customHeight="1" x14ac:dyDescent="0.25">
      <c r="J348" s="1"/>
      <c r="L348" s="2"/>
      <c r="M348" s="3"/>
    </row>
    <row r="349" spans="10:13" customFormat="1" ht="14.25" customHeight="1" x14ac:dyDescent="0.25">
      <c r="J349" s="1"/>
      <c r="L349" s="2"/>
      <c r="M349" s="3"/>
    </row>
    <row r="350" spans="10:13" customFormat="1" ht="14.25" customHeight="1" x14ac:dyDescent="0.25">
      <c r="J350" s="1"/>
      <c r="L350" s="2"/>
      <c r="M350" s="3"/>
    </row>
    <row r="351" spans="10:13" customFormat="1" ht="14.25" customHeight="1" x14ac:dyDescent="0.25">
      <c r="J351" s="1"/>
      <c r="L351" s="2"/>
      <c r="M351" s="3"/>
    </row>
    <row r="352" spans="10:13" customFormat="1" ht="14.25" customHeight="1" x14ac:dyDescent="0.25">
      <c r="J352" s="1"/>
      <c r="L352" s="2"/>
      <c r="M352" s="3"/>
    </row>
    <row r="353" spans="10:13" customFormat="1" ht="14.25" customHeight="1" x14ac:dyDescent="0.25">
      <c r="J353" s="1"/>
      <c r="L353" s="2"/>
      <c r="M353" s="3"/>
    </row>
    <row r="354" spans="10:13" customFormat="1" ht="14.25" customHeight="1" x14ac:dyDescent="0.25">
      <c r="J354" s="1"/>
      <c r="L354" s="2"/>
      <c r="M354" s="3"/>
    </row>
    <row r="355" spans="10:13" customFormat="1" ht="14.25" customHeight="1" x14ac:dyDescent="0.25">
      <c r="J355" s="1"/>
      <c r="L355" s="2"/>
      <c r="M355" s="3"/>
    </row>
    <row r="356" spans="10:13" customFormat="1" ht="14.25" customHeight="1" x14ac:dyDescent="0.25">
      <c r="J356" s="1"/>
      <c r="L356" s="2"/>
      <c r="M356" s="3"/>
    </row>
    <row r="357" spans="10:13" customFormat="1" ht="14.25" customHeight="1" x14ac:dyDescent="0.25">
      <c r="J357" s="1"/>
      <c r="L357" s="2"/>
      <c r="M357" s="3"/>
    </row>
    <row r="358" spans="10:13" customFormat="1" ht="14.25" customHeight="1" x14ac:dyDescent="0.25">
      <c r="J358" s="1"/>
      <c r="L358" s="2"/>
      <c r="M358" s="3"/>
    </row>
    <row r="359" spans="10:13" customFormat="1" ht="14.25" customHeight="1" x14ac:dyDescent="0.25">
      <c r="J359" s="1"/>
      <c r="L359" s="2"/>
      <c r="M359" s="3"/>
    </row>
    <row r="360" spans="10:13" customFormat="1" ht="14.25" customHeight="1" x14ac:dyDescent="0.25">
      <c r="J360" s="1"/>
      <c r="L360" s="2"/>
      <c r="M360" s="3"/>
    </row>
    <row r="361" spans="10:13" customFormat="1" ht="14.25" customHeight="1" x14ac:dyDescent="0.25">
      <c r="J361" s="1"/>
      <c r="L361" s="2"/>
      <c r="M361" s="3"/>
    </row>
    <row r="362" spans="10:13" customFormat="1" ht="14.25" customHeight="1" x14ac:dyDescent="0.25">
      <c r="J362" s="1"/>
      <c r="L362" s="2"/>
      <c r="M362" s="3"/>
    </row>
    <row r="363" spans="10:13" customFormat="1" ht="14.25" customHeight="1" x14ac:dyDescent="0.25">
      <c r="J363" s="1"/>
      <c r="L363" s="2"/>
      <c r="M363" s="3"/>
    </row>
    <row r="364" spans="10:13" customFormat="1" ht="14.25" customHeight="1" x14ac:dyDescent="0.25">
      <c r="J364" s="1"/>
      <c r="L364" s="2"/>
      <c r="M364" s="3"/>
    </row>
    <row r="365" spans="10:13" customFormat="1" ht="14.25" customHeight="1" x14ac:dyDescent="0.25">
      <c r="J365" s="1"/>
      <c r="L365" s="2"/>
      <c r="M365" s="3"/>
    </row>
    <row r="366" spans="10:13" customFormat="1" ht="14.25" customHeight="1" x14ac:dyDescent="0.25">
      <c r="J366" s="1"/>
      <c r="L366" s="2"/>
      <c r="M366" s="3"/>
    </row>
    <row r="367" spans="10:13" customFormat="1" ht="14.25" customHeight="1" x14ac:dyDescent="0.25">
      <c r="J367" s="1"/>
      <c r="L367" s="2"/>
      <c r="M367" s="3"/>
    </row>
    <row r="368" spans="10:13" customFormat="1" ht="14.25" customHeight="1" x14ac:dyDescent="0.25">
      <c r="J368" s="1"/>
      <c r="L368" s="2"/>
      <c r="M368" s="3"/>
    </row>
    <row r="369" spans="10:13" customFormat="1" ht="14.25" customHeight="1" x14ac:dyDescent="0.25">
      <c r="J369" s="1"/>
      <c r="L369" s="2"/>
      <c r="M369" s="3"/>
    </row>
    <row r="370" spans="10:13" customFormat="1" ht="14.25" customHeight="1" x14ac:dyDescent="0.25">
      <c r="J370" s="1"/>
      <c r="L370" s="2"/>
      <c r="M370" s="3"/>
    </row>
    <row r="371" spans="10:13" customFormat="1" ht="14.25" customHeight="1" x14ac:dyDescent="0.25">
      <c r="J371" s="1"/>
      <c r="L371" s="2"/>
      <c r="M371" s="3"/>
    </row>
    <row r="372" spans="10:13" customFormat="1" ht="14.25" customHeight="1" x14ac:dyDescent="0.25">
      <c r="J372" s="1"/>
      <c r="L372" s="2"/>
      <c r="M372" s="3"/>
    </row>
    <row r="373" spans="10:13" customFormat="1" ht="14.25" customHeight="1" x14ac:dyDescent="0.25">
      <c r="J373" s="1"/>
      <c r="L373" s="2"/>
      <c r="M373" s="3"/>
    </row>
    <row r="374" spans="10:13" customFormat="1" ht="14.25" customHeight="1" x14ac:dyDescent="0.25">
      <c r="J374" s="1"/>
      <c r="L374" s="2"/>
      <c r="M374" s="3"/>
    </row>
    <row r="375" spans="10:13" customFormat="1" ht="14.25" customHeight="1" x14ac:dyDescent="0.25">
      <c r="J375" s="1"/>
      <c r="L375" s="2"/>
      <c r="M375" s="3"/>
    </row>
    <row r="376" spans="10:13" customFormat="1" ht="14.25" customHeight="1" x14ac:dyDescent="0.25">
      <c r="J376" s="1"/>
      <c r="L376" s="2"/>
      <c r="M376" s="3"/>
    </row>
    <row r="377" spans="10:13" customFormat="1" ht="14.25" customHeight="1" x14ac:dyDescent="0.25">
      <c r="J377" s="1"/>
      <c r="L377" s="2"/>
      <c r="M377" s="3"/>
    </row>
    <row r="378" spans="10:13" customFormat="1" ht="14.25" customHeight="1" x14ac:dyDescent="0.25">
      <c r="J378" s="1"/>
      <c r="L378" s="2"/>
      <c r="M378" s="3"/>
    </row>
    <row r="379" spans="10:13" customFormat="1" ht="14.25" customHeight="1" x14ac:dyDescent="0.25">
      <c r="J379" s="1"/>
      <c r="L379" s="2"/>
      <c r="M379" s="3"/>
    </row>
    <row r="380" spans="10:13" customFormat="1" ht="14.25" customHeight="1" x14ac:dyDescent="0.25">
      <c r="J380" s="1"/>
      <c r="L380" s="2"/>
      <c r="M380" s="3"/>
    </row>
    <row r="381" spans="10:13" customFormat="1" ht="14.25" customHeight="1" x14ac:dyDescent="0.25">
      <c r="J381" s="1"/>
      <c r="L381" s="2"/>
      <c r="M381" s="3"/>
    </row>
    <row r="382" spans="10:13" customFormat="1" ht="14.25" customHeight="1" x14ac:dyDescent="0.25">
      <c r="J382" s="1"/>
      <c r="L382" s="2"/>
      <c r="M382" s="3"/>
    </row>
    <row r="383" spans="10:13" customFormat="1" ht="14.25" customHeight="1" x14ac:dyDescent="0.25">
      <c r="J383" s="1"/>
      <c r="L383" s="2"/>
      <c r="M383" s="3"/>
    </row>
    <row r="384" spans="10:13" customFormat="1" ht="14.25" customHeight="1" x14ac:dyDescent="0.25">
      <c r="J384" s="1"/>
      <c r="L384" s="2"/>
      <c r="M384" s="3"/>
    </row>
    <row r="385" spans="10:13" customFormat="1" ht="14.25" customHeight="1" x14ac:dyDescent="0.25">
      <c r="J385" s="1"/>
      <c r="L385" s="2"/>
      <c r="M385" s="3"/>
    </row>
    <row r="386" spans="10:13" customFormat="1" ht="14.25" customHeight="1" x14ac:dyDescent="0.25">
      <c r="J386" s="1"/>
      <c r="L386" s="2"/>
      <c r="M386" s="3"/>
    </row>
    <row r="387" spans="10:13" customFormat="1" ht="14.25" customHeight="1" x14ac:dyDescent="0.25">
      <c r="J387" s="1"/>
      <c r="L387" s="2"/>
      <c r="M387" s="3"/>
    </row>
    <row r="388" spans="10:13" customFormat="1" ht="14.25" customHeight="1" x14ac:dyDescent="0.25">
      <c r="J388" s="1"/>
      <c r="L388" s="2"/>
      <c r="M388" s="3"/>
    </row>
    <row r="389" spans="10:13" customFormat="1" ht="14.25" customHeight="1" x14ac:dyDescent="0.25">
      <c r="J389" s="1"/>
      <c r="L389" s="2"/>
      <c r="M389" s="3"/>
    </row>
    <row r="390" spans="10:13" customFormat="1" ht="14.25" customHeight="1" x14ac:dyDescent="0.25">
      <c r="J390" s="1"/>
      <c r="L390" s="2"/>
      <c r="M390" s="3"/>
    </row>
    <row r="391" spans="10:13" customFormat="1" ht="14.25" customHeight="1" x14ac:dyDescent="0.25">
      <c r="J391" s="1"/>
      <c r="L391" s="2"/>
      <c r="M391" s="3"/>
    </row>
    <row r="392" spans="10:13" customFormat="1" ht="14.25" customHeight="1" x14ac:dyDescent="0.25">
      <c r="J392" s="1"/>
      <c r="L392" s="2"/>
      <c r="M392" s="3"/>
    </row>
    <row r="393" spans="10:13" customFormat="1" ht="14.25" customHeight="1" x14ac:dyDescent="0.25">
      <c r="J393" s="1"/>
      <c r="L393" s="2"/>
      <c r="M393" s="3"/>
    </row>
    <row r="394" spans="10:13" customFormat="1" ht="14.25" customHeight="1" x14ac:dyDescent="0.25">
      <c r="J394" s="1"/>
      <c r="L394" s="2"/>
      <c r="M394" s="3"/>
    </row>
    <row r="395" spans="10:13" customFormat="1" ht="14.25" customHeight="1" x14ac:dyDescent="0.25">
      <c r="J395" s="1"/>
      <c r="L395" s="2"/>
      <c r="M395" s="3"/>
    </row>
    <row r="396" spans="10:13" customFormat="1" ht="14.25" customHeight="1" x14ac:dyDescent="0.25">
      <c r="J396" s="1"/>
      <c r="L396" s="2"/>
      <c r="M396" s="3"/>
    </row>
    <row r="397" spans="10:13" customFormat="1" ht="14.25" customHeight="1" x14ac:dyDescent="0.25">
      <c r="J397" s="1"/>
      <c r="L397" s="2"/>
      <c r="M397" s="3"/>
    </row>
    <row r="398" spans="10:13" customFormat="1" ht="14.25" customHeight="1" x14ac:dyDescent="0.25">
      <c r="J398" s="1"/>
      <c r="L398" s="2"/>
      <c r="M398" s="3"/>
    </row>
    <row r="399" spans="10:13" customFormat="1" ht="14.25" customHeight="1" x14ac:dyDescent="0.25">
      <c r="J399" s="1"/>
      <c r="L399" s="2"/>
      <c r="M399" s="3"/>
    </row>
    <row r="400" spans="10:13" customFormat="1" ht="14.25" customHeight="1" x14ac:dyDescent="0.25">
      <c r="J400" s="1"/>
      <c r="L400" s="2"/>
      <c r="M400" s="3"/>
    </row>
    <row r="401" spans="10:13" customFormat="1" ht="14.25" customHeight="1" x14ac:dyDescent="0.25">
      <c r="J401" s="1"/>
      <c r="L401" s="2"/>
      <c r="M401" s="3"/>
    </row>
    <row r="402" spans="10:13" customFormat="1" ht="14.25" customHeight="1" x14ac:dyDescent="0.25">
      <c r="J402" s="1"/>
      <c r="L402" s="2"/>
      <c r="M402" s="3"/>
    </row>
    <row r="403" spans="10:13" customFormat="1" ht="14.25" customHeight="1" x14ac:dyDescent="0.25">
      <c r="J403" s="1"/>
      <c r="L403" s="2"/>
      <c r="M403" s="3"/>
    </row>
    <row r="404" spans="10:13" customFormat="1" ht="14.25" customHeight="1" x14ac:dyDescent="0.25">
      <c r="J404" s="1"/>
      <c r="L404" s="2"/>
      <c r="M404" s="3"/>
    </row>
    <row r="405" spans="10:13" customFormat="1" ht="14.25" customHeight="1" x14ac:dyDescent="0.25">
      <c r="J405" s="1"/>
      <c r="L405" s="2"/>
      <c r="M405" s="3"/>
    </row>
    <row r="406" spans="10:13" customFormat="1" ht="14.25" customHeight="1" x14ac:dyDescent="0.25">
      <c r="J406" s="1"/>
      <c r="L406" s="2"/>
      <c r="M406" s="3"/>
    </row>
    <row r="407" spans="10:13" customFormat="1" ht="14.25" customHeight="1" x14ac:dyDescent="0.25">
      <c r="J407" s="1"/>
      <c r="L407" s="2"/>
      <c r="M407" s="3"/>
    </row>
    <row r="408" spans="10:13" customFormat="1" ht="14.25" customHeight="1" x14ac:dyDescent="0.25">
      <c r="J408" s="1"/>
      <c r="L408" s="2"/>
      <c r="M408" s="3"/>
    </row>
    <row r="409" spans="10:13" customFormat="1" ht="14.25" customHeight="1" x14ac:dyDescent="0.25">
      <c r="J409" s="1"/>
      <c r="L409" s="2"/>
      <c r="M409" s="3"/>
    </row>
    <row r="410" spans="10:13" customFormat="1" ht="14.25" customHeight="1" x14ac:dyDescent="0.25">
      <c r="J410" s="1"/>
      <c r="L410" s="2"/>
      <c r="M410" s="3"/>
    </row>
    <row r="411" spans="10:13" customFormat="1" ht="14.25" customHeight="1" x14ac:dyDescent="0.25">
      <c r="J411" s="1"/>
      <c r="L411" s="2"/>
      <c r="M411" s="3"/>
    </row>
    <row r="412" spans="10:13" customFormat="1" ht="14.25" customHeight="1" x14ac:dyDescent="0.25">
      <c r="J412" s="1"/>
      <c r="L412" s="2"/>
      <c r="M412" s="3"/>
    </row>
    <row r="413" spans="10:13" customFormat="1" ht="14.25" customHeight="1" x14ac:dyDescent="0.25">
      <c r="J413" s="1"/>
      <c r="L413" s="2"/>
      <c r="M413" s="3"/>
    </row>
    <row r="414" spans="10:13" customFormat="1" ht="14.25" customHeight="1" x14ac:dyDescent="0.25">
      <c r="J414" s="1"/>
      <c r="L414" s="2"/>
      <c r="M414" s="3"/>
    </row>
    <row r="415" spans="10:13" customFormat="1" ht="14.25" customHeight="1" x14ac:dyDescent="0.25">
      <c r="J415" s="1"/>
      <c r="L415" s="2"/>
      <c r="M415" s="3"/>
    </row>
    <row r="416" spans="10:13" customFormat="1" ht="14.25" customHeight="1" x14ac:dyDescent="0.25">
      <c r="J416" s="1"/>
      <c r="L416" s="2"/>
      <c r="M416" s="3"/>
    </row>
    <row r="417" spans="10:13" customFormat="1" ht="14.25" customHeight="1" x14ac:dyDescent="0.25">
      <c r="J417" s="1"/>
      <c r="L417" s="2"/>
      <c r="M417" s="3"/>
    </row>
    <row r="418" spans="10:13" customFormat="1" ht="14.25" customHeight="1" x14ac:dyDescent="0.25">
      <c r="J418" s="1"/>
      <c r="L418" s="2"/>
      <c r="M418" s="3"/>
    </row>
    <row r="419" spans="10:13" customFormat="1" ht="14.25" customHeight="1" x14ac:dyDescent="0.25">
      <c r="J419" s="1"/>
      <c r="L419" s="2"/>
      <c r="M419" s="3"/>
    </row>
    <row r="420" spans="10:13" customFormat="1" ht="14.25" customHeight="1" x14ac:dyDescent="0.25">
      <c r="J420" s="1"/>
      <c r="L420" s="2"/>
      <c r="M420" s="3"/>
    </row>
    <row r="421" spans="10:13" customFormat="1" ht="14.25" customHeight="1" x14ac:dyDescent="0.25">
      <c r="J421" s="1"/>
      <c r="L421" s="2"/>
      <c r="M421" s="3"/>
    </row>
    <row r="422" spans="10:13" customFormat="1" ht="14.25" customHeight="1" x14ac:dyDescent="0.25">
      <c r="J422" s="1"/>
      <c r="L422" s="2"/>
      <c r="M422" s="3"/>
    </row>
    <row r="423" spans="10:13" customFormat="1" ht="14.25" customHeight="1" x14ac:dyDescent="0.25">
      <c r="J423" s="1"/>
      <c r="L423" s="2"/>
      <c r="M423" s="3"/>
    </row>
    <row r="424" spans="10:13" customFormat="1" ht="14.25" customHeight="1" x14ac:dyDescent="0.25">
      <c r="J424" s="1"/>
      <c r="L424" s="2"/>
      <c r="M424" s="3"/>
    </row>
    <row r="425" spans="10:13" customFormat="1" ht="14.25" customHeight="1" x14ac:dyDescent="0.25">
      <c r="J425" s="1"/>
      <c r="L425" s="2"/>
      <c r="M425" s="3"/>
    </row>
    <row r="426" spans="10:13" customFormat="1" ht="14.25" customHeight="1" x14ac:dyDescent="0.25">
      <c r="J426" s="1"/>
      <c r="L426" s="2"/>
      <c r="M426" s="3"/>
    </row>
    <row r="427" spans="10:13" customFormat="1" ht="14.25" customHeight="1" x14ac:dyDescent="0.25">
      <c r="J427" s="1"/>
      <c r="L427" s="2"/>
      <c r="M427" s="3"/>
    </row>
    <row r="428" spans="10:13" customFormat="1" ht="14.25" customHeight="1" x14ac:dyDescent="0.25">
      <c r="J428" s="1"/>
      <c r="L428" s="2"/>
      <c r="M428" s="3"/>
    </row>
    <row r="429" spans="10:13" customFormat="1" ht="14.25" customHeight="1" x14ac:dyDescent="0.25">
      <c r="J429" s="1"/>
      <c r="L429" s="2"/>
      <c r="M429" s="3"/>
    </row>
    <row r="430" spans="10:13" customFormat="1" ht="14.25" customHeight="1" x14ac:dyDescent="0.25">
      <c r="J430" s="1"/>
      <c r="L430" s="2"/>
      <c r="M430" s="3"/>
    </row>
    <row r="431" spans="10:13" customFormat="1" ht="14.25" customHeight="1" x14ac:dyDescent="0.25">
      <c r="J431" s="1"/>
      <c r="L431" s="2"/>
      <c r="M431" s="3"/>
    </row>
    <row r="432" spans="10:13" customFormat="1" ht="14.25" customHeight="1" x14ac:dyDescent="0.25">
      <c r="J432" s="1"/>
      <c r="L432" s="2"/>
      <c r="M432" s="3"/>
    </row>
    <row r="433" spans="10:13" customFormat="1" ht="14.25" customHeight="1" x14ac:dyDescent="0.25">
      <c r="J433" s="1"/>
      <c r="L433" s="2"/>
      <c r="M433" s="3"/>
    </row>
    <row r="434" spans="10:13" customFormat="1" ht="14.25" customHeight="1" x14ac:dyDescent="0.25">
      <c r="J434" s="1"/>
      <c r="L434" s="2"/>
      <c r="M434" s="3"/>
    </row>
    <row r="435" spans="10:13" customFormat="1" ht="14.25" customHeight="1" x14ac:dyDescent="0.25">
      <c r="J435" s="1"/>
      <c r="L435" s="2"/>
      <c r="M435" s="3"/>
    </row>
    <row r="436" spans="10:13" customFormat="1" ht="14.25" customHeight="1" x14ac:dyDescent="0.25">
      <c r="J436" s="1"/>
      <c r="L436" s="2"/>
      <c r="M436" s="3"/>
    </row>
    <row r="437" spans="10:13" customFormat="1" ht="14.25" customHeight="1" x14ac:dyDescent="0.25">
      <c r="J437" s="1"/>
      <c r="L437" s="2"/>
      <c r="M437" s="3"/>
    </row>
    <row r="438" spans="10:13" customFormat="1" ht="14.25" customHeight="1" x14ac:dyDescent="0.25">
      <c r="J438" s="1"/>
      <c r="L438" s="2"/>
      <c r="M438" s="3"/>
    </row>
    <row r="439" spans="10:13" customFormat="1" ht="14.25" customHeight="1" x14ac:dyDescent="0.25">
      <c r="J439" s="1"/>
      <c r="L439" s="2"/>
      <c r="M439" s="3"/>
    </row>
    <row r="440" spans="10:13" customFormat="1" ht="14.25" customHeight="1" x14ac:dyDescent="0.25">
      <c r="J440" s="1"/>
      <c r="L440" s="2"/>
      <c r="M440" s="3"/>
    </row>
    <row r="441" spans="10:13" customFormat="1" ht="14.25" customHeight="1" x14ac:dyDescent="0.25">
      <c r="J441" s="1"/>
      <c r="L441" s="2"/>
      <c r="M441" s="3"/>
    </row>
    <row r="442" spans="10:13" customFormat="1" ht="14.25" customHeight="1" x14ac:dyDescent="0.25">
      <c r="J442" s="1"/>
      <c r="L442" s="2"/>
      <c r="M442" s="3"/>
    </row>
    <row r="443" spans="10:13" customFormat="1" ht="14.25" customHeight="1" x14ac:dyDescent="0.25">
      <c r="J443" s="1"/>
      <c r="L443" s="2"/>
      <c r="M443" s="3"/>
    </row>
    <row r="444" spans="10:13" customFormat="1" ht="14.25" customHeight="1" x14ac:dyDescent="0.25">
      <c r="J444" s="1"/>
      <c r="L444" s="2"/>
      <c r="M444" s="3"/>
    </row>
    <row r="445" spans="10:13" customFormat="1" ht="14.25" customHeight="1" x14ac:dyDescent="0.25">
      <c r="J445" s="1"/>
      <c r="L445" s="2"/>
      <c r="M445" s="3"/>
    </row>
    <row r="446" spans="10:13" customFormat="1" ht="14.25" customHeight="1" x14ac:dyDescent="0.25">
      <c r="J446" s="1"/>
      <c r="L446" s="2"/>
      <c r="M446" s="3"/>
    </row>
    <row r="447" spans="10:13" customFormat="1" ht="14.25" customHeight="1" x14ac:dyDescent="0.25">
      <c r="J447" s="1"/>
      <c r="L447" s="2"/>
      <c r="M447" s="3"/>
    </row>
    <row r="448" spans="10:13" customFormat="1" ht="14.25" customHeight="1" x14ac:dyDescent="0.25">
      <c r="J448" s="1"/>
      <c r="L448" s="2"/>
      <c r="M448" s="3"/>
    </row>
    <row r="449" spans="10:13" customFormat="1" ht="14.25" customHeight="1" x14ac:dyDescent="0.25">
      <c r="J449" s="1"/>
      <c r="L449" s="2"/>
      <c r="M449" s="3"/>
    </row>
    <row r="450" spans="10:13" customFormat="1" ht="14.25" customHeight="1" x14ac:dyDescent="0.25">
      <c r="J450" s="1"/>
      <c r="L450" s="2"/>
      <c r="M450" s="3"/>
    </row>
    <row r="451" spans="10:13" customFormat="1" ht="14.25" customHeight="1" x14ac:dyDescent="0.25">
      <c r="J451" s="1"/>
      <c r="L451" s="2"/>
      <c r="M451" s="3"/>
    </row>
    <row r="452" spans="10:13" customFormat="1" ht="14.25" customHeight="1" x14ac:dyDescent="0.25">
      <c r="J452" s="1"/>
      <c r="L452" s="2"/>
      <c r="M452" s="3"/>
    </row>
    <row r="453" spans="10:13" customFormat="1" ht="14.25" customHeight="1" x14ac:dyDescent="0.25">
      <c r="J453" s="1"/>
      <c r="L453" s="2"/>
      <c r="M453" s="3"/>
    </row>
    <row r="454" spans="10:13" customFormat="1" ht="14.25" customHeight="1" x14ac:dyDescent="0.25">
      <c r="J454" s="1"/>
      <c r="L454" s="2"/>
      <c r="M454" s="3"/>
    </row>
    <row r="455" spans="10:13" customFormat="1" ht="14.25" customHeight="1" x14ac:dyDescent="0.25">
      <c r="J455" s="1"/>
      <c r="L455" s="2"/>
      <c r="M455" s="3"/>
    </row>
    <row r="456" spans="10:13" customFormat="1" ht="14.25" customHeight="1" x14ac:dyDescent="0.25">
      <c r="J456" s="1"/>
      <c r="L456" s="2"/>
      <c r="M456" s="3"/>
    </row>
    <row r="457" spans="10:13" customFormat="1" ht="14.25" customHeight="1" x14ac:dyDescent="0.25">
      <c r="J457" s="1"/>
      <c r="L457" s="2"/>
      <c r="M457" s="3"/>
    </row>
    <row r="458" spans="10:13" customFormat="1" ht="14.25" customHeight="1" x14ac:dyDescent="0.25">
      <c r="J458" s="1"/>
      <c r="L458" s="2"/>
      <c r="M458" s="3"/>
    </row>
    <row r="459" spans="10:13" customFormat="1" ht="14.25" customHeight="1" x14ac:dyDescent="0.25">
      <c r="J459" s="1"/>
      <c r="L459" s="2"/>
      <c r="M459" s="3"/>
    </row>
    <row r="460" spans="10:13" customFormat="1" ht="14.25" customHeight="1" x14ac:dyDescent="0.25">
      <c r="J460" s="1"/>
      <c r="L460" s="2"/>
      <c r="M460" s="3"/>
    </row>
    <row r="461" spans="10:13" customFormat="1" ht="14.25" customHeight="1" x14ac:dyDescent="0.25">
      <c r="J461" s="1"/>
      <c r="L461" s="2"/>
      <c r="M461" s="3"/>
    </row>
    <row r="462" spans="10:13" customFormat="1" ht="14.25" customHeight="1" x14ac:dyDescent="0.25">
      <c r="J462" s="1"/>
      <c r="L462" s="2"/>
      <c r="M462" s="3"/>
    </row>
    <row r="463" spans="10:13" customFormat="1" ht="14.25" customHeight="1" x14ac:dyDescent="0.25">
      <c r="J463" s="1"/>
      <c r="L463" s="2"/>
      <c r="M463" s="3"/>
    </row>
    <row r="464" spans="10:13" customFormat="1" ht="14.25" customHeight="1" x14ac:dyDescent="0.25">
      <c r="J464" s="1"/>
      <c r="L464" s="2"/>
      <c r="M464" s="3"/>
    </row>
    <row r="465" spans="10:13" customFormat="1" ht="14.25" customHeight="1" x14ac:dyDescent="0.25">
      <c r="J465" s="1"/>
      <c r="L465" s="2"/>
      <c r="M465" s="3"/>
    </row>
    <row r="466" spans="10:13" customFormat="1" ht="14.25" customHeight="1" x14ac:dyDescent="0.25">
      <c r="J466" s="1"/>
      <c r="L466" s="2"/>
      <c r="M466" s="3"/>
    </row>
    <row r="467" spans="10:13" customFormat="1" ht="14.25" customHeight="1" x14ac:dyDescent="0.25">
      <c r="J467" s="1"/>
      <c r="L467" s="2"/>
      <c r="M467" s="3"/>
    </row>
    <row r="468" spans="10:13" customFormat="1" ht="14.25" customHeight="1" x14ac:dyDescent="0.25">
      <c r="J468" s="1"/>
      <c r="L468" s="2"/>
      <c r="M468" s="3"/>
    </row>
    <row r="469" spans="10:13" customFormat="1" ht="14.25" customHeight="1" x14ac:dyDescent="0.25">
      <c r="J469" s="1"/>
      <c r="L469" s="2"/>
      <c r="M469" s="3"/>
    </row>
    <row r="470" spans="10:13" customFormat="1" ht="14.25" customHeight="1" x14ac:dyDescent="0.25">
      <c r="J470" s="1"/>
      <c r="L470" s="2"/>
      <c r="M470" s="3"/>
    </row>
    <row r="471" spans="10:13" customFormat="1" ht="14.25" customHeight="1" x14ac:dyDescent="0.25">
      <c r="J471" s="1"/>
      <c r="L471" s="2"/>
      <c r="M471" s="3"/>
    </row>
    <row r="472" spans="10:13" customFormat="1" ht="14.25" customHeight="1" x14ac:dyDescent="0.25">
      <c r="J472" s="1"/>
      <c r="L472" s="2"/>
      <c r="M472" s="3"/>
    </row>
    <row r="473" spans="10:13" customFormat="1" ht="14.25" customHeight="1" x14ac:dyDescent="0.25">
      <c r="J473" s="1"/>
      <c r="L473" s="2"/>
      <c r="M473" s="3"/>
    </row>
    <row r="474" spans="10:13" customFormat="1" ht="14.25" customHeight="1" x14ac:dyDescent="0.25">
      <c r="J474" s="1"/>
      <c r="L474" s="2"/>
      <c r="M474" s="3"/>
    </row>
    <row r="475" spans="10:13" customFormat="1" ht="14.25" customHeight="1" x14ac:dyDescent="0.25">
      <c r="J475" s="1"/>
      <c r="L475" s="2"/>
      <c r="M475" s="3"/>
    </row>
    <row r="476" spans="10:13" customFormat="1" ht="14.25" customHeight="1" x14ac:dyDescent="0.25">
      <c r="J476" s="1"/>
      <c r="L476" s="2"/>
      <c r="M476" s="3"/>
    </row>
    <row r="477" spans="10:13" customFormat="1" ht="14.25" customHeight="1" x14ac:dyDescent="0.25">
      <c r="J477" s="1"/>
      <c r="L477" s="2"/>
      <c r="M477" s="3"/>
    </row>
    <row r="478" spans="10:13" customFormat="1" ht="14.25" customHeight="1" x14ac:dyDescent="0.25">
      <c r="J478" s="1"/>
      <c r="L478" s="2"/>
      <c r="M478" s="3"/>
    </row>
    <row r="479" spans="10:13" customFormat="1" ht="14.25" customHeight="1" x14ac:dyDescent="0.25">
      <c r="J479" s="1"/>
      <c r="L479" s="2"/>
      <c r="M479" s="3"/>
    </row>
    <row r="480" spans="10:13" customFormat="1" ht="14.25" customHeight="1" x14ac:dyDescent="0.25">
      <c r="J480" s="1"/>
      <c r="L480" s="2"/>
      <c r="M480" s="3"/>
    </row>
    <row r="481" spans="10:13" customFormat="1" ht="14.25" customHeight="1" x14ac:dyDescent="0.25">
      <c r="J481" s="1"/>
      <c r="L481" s="2"/>
      <c r="M481" s="3"/>
    </row>
    <row r="482" spans="10:13" customFormat="1" ht="14.25" customHeight="1" x14ac:dyDescent="0.25">
      <c r="J482" s="1"/>
      <c r="L482" s="2"/>
      <c r="M482" s="3"/>
    </row>
    <row r="483" spans="10:13" customFormat="1" ht="14.25" customHeight="1" x14ac:dyDescent="0.25">
      <c r="J483" s="1"/>
      <c r="L483" s="2"/>
      <c r="M483" s="3"/>
    </row>
    <row r="484" spans="10:13" customFormat="1" ht="14.25" customHeight="1" x14ac:dyDescent="0.25">
      <c r="J484" s="1"/>
      <c r="L484" s="2"/>
      <c r="M484" s="3"/>
    </row>
    <row r="485" spans="10:13" customFormat="1" ht="14.25" customHeight="1" x14ac:dyDescent="0.25">
      <c r="J485" s="1"/>
      <c r="L485" s="2"/>
      <c r="M485" s="3"/>
    </row>
    <row r="486" spans="10:13" customFormat="1" ht="14.25" customHeight="1" x14ac:dyDescent="0.25">
      <c r="J486" s="1"/>
      <c r="L486" s="2"/>
      <c r="M486" s="3"/>
    </row>
    <row r="487" spans="10:13" customFormat="1" ht="14.25" customHeight="1" x14ac:dyDescent="0.25">
      <c r="J487" s="1"/>
      <c r="L487" s="2"/>
      <c r="M487" s="3"/>
    </row>
    <row r="488" spans="10:13" customFormat="1" ht="14.25" customHeight="1" x14ac:dyDescent="0.25">
      <c r="J488" s="1"/>
      <c r="L488" s="2"/>
      <c r="M488" s="3"/>
    </row>
    <row r="489" spans="10:13" customFormat="1" ht="14.25" customHeight="1" x14ac:dyDescent="0.25">
      <c r="J489" s="1"/>
      <c r="L489" s="2"/>
      <c r="M489" s="3"/>
    </row>
    <row r="490" spans="10:13" customFormat="1" ht="14.25" customHeight="1" x14ac:dyDescent="0.25">
      <c r="J490" s="1"/>
      <c r="L490" s="2"/>
      <c r="M490" s="3"/>
    </row>
    <row r="491" spans="10:13" customFormat="1" ht="14.25" customHeight="1" x14ac:dyDescent="0.25">
      <c r="J491" s="1"/>
      <c r="L491" s="2"/>
      <c r="M491" s="3"/>
    </row>
    <row r="492" spans="10:13" customFormat="1" ht="14.25" customHeight="1" x14ac:dyDescent="0.25">
      <c r="J492" s="1"/>
      <c r="L492" s="2"/>
      <c r="M492" s="3"/>
    </row>
    <row r="493" spans="10:13" customFormat="1" ht="14.25" customHeight="1" x14ac:dyDescent="0.25">
      <c r="J493" s="1"/>
      <c r="L493" s="2"/>
      <c r="M493" s="3"/>
    </row>
    <row r="494" spans="10:13" customFormat="1" ht="14.25" customHeight="1" x14ac:dyDescent="0.25">
      <c r="J494" s="1"/>
      <c r="L494" s="2"/>
      <c r="M494" s="3"/>
    </row>
    <row r="495" spans="10:13" customFormat="1" ht="14.25" customHeight="1" x14ac:dyDescent="0.25">
      <c r="J495" s="1"/>
      <c r="L495" s="2"/>
      <c r="M495" s="3"/>
    </row>
    <row r="496" spans="10:13" customFormat="1" ht="14.25" customHeight="1" x14ac:dyDescent="0.25">
      <c r="J496" s="1"/>
      <c r="L496" s="2"/>
      <c r="M496" s="3"/>
    </row>
    <row r="497" spans="10:13" customFormat="1" ht="14.25" customHeight="1" x14ac:dyDescent="0.25">
      <c r="J497" s="1"/>
      <c r="L497" s="2"/>
      <c r="M497" s="3"/>
    </row>
    <row r="498" spans="10:13" customFormat="1" ht="14.25" customHeight="1" x14ac:dyDescent="0.25">
      <c r="J498" s="1"/>
      <c r="L498" s="2"/>
      <c r="M498" s="3"/>
    </row>
    <row r="499" spans="10:13" customFormat="1" ht="14.25" customHeight="1" x14ac:dyDescent="0.25">
      <c r="J499" s="1"/>
      <c r="L499" s="2"/>
      <c r="M499" s="3"/>
    </row>
    <row r="500" spans="10:13" customFormat="1" ht="14.25" customHeight="1" x14ac:dyDescent="0.25">
      <c r="J500" s="1"/>
      <c r="L500" s="2"/>
      <c r="M500" s="3"/>
    </row>
    <row r="501" spans="10:13" customFormat="1" ht="14.25" customHeight="1" x14ac:dyDescent="0.25">
      <c r="J501" s="1"/>
      <c r="L501" s="2"/>
      <c r="M501" s="3"/>
    </row>
    <row r="502" spans="10:13" customFormat="1" ht="14.25" customHeight="1" x14ac:dyDescent="0.25">
      <c r="J502" s="1"/>
      <c r="L502" s="2"/>
      <c r="M502" s="3"/>
    </row>
    <row r="503" spans="10:13" customFormat="1" ht="14.25" customHeight="1" x14ac:dyDescent="0.25">
      <c r="J503" s="1"/>
      <c r="L503" s="2"/>
      <c r="M503" s="3"/>
    </row>
    <row r="504" spans="10:13" customFormat="1" ht="14.25" customHeight="1" x14ac:dyDescent="0.25">
      <c r="J504" s="1"/>
      <c r="L504" s="2"/>
      <c r="M504" s="3"/>
    </row>
    <row r="505" spans="10:13" customFormat="1" ht="14.25" customHeight="1" x14ac:dyDescent="0.25">
      <c r="J505" s="1"/>
      <c r="L505" s="2"/>
      <c r="M505" s="3"/>
    </row>
    <row r="506" spans="10:13" customFormat="1" ht="14.25" customHeight="1" x14ac:dyDescent="0.25">
      <c r="J506" s="1"/>
      <c r="L506" s="2"/>
      <c r="M506" s="3"/>
    </row>
    <row r="507" spans="10:13" customFormat="1" ht="14.25" customHeight="1" x14ac:dyDescent="0.25">
      <c r="J507" s="1"/>
      <c r="L507" s="2"/>
      <c r="M507" s="3"/>
    </row>
    <row r="508" spans="10:13" customFormat="1" ht="14.25" customHeight="1" x14ac:dyDescent="0.25">
      <c r="J508" s="1"/>
      <c r="L508" s="2"/>
      <c r="M508" s="3"/>
    </row>
    <row r="509" spans="10:13" customFormat="1" ht="14.25" customHeight="1" x14ac:dyDescent="0.25">
      <c r="J509" s="1"/>
      <c r="L509" s="2"/>
      <c r="M509" s="3"/>
    </row>
    <row r="510" spans="10:13" customFormat="1" ht="14.25" customHeight="1" x14ac:dyDescent="0.25">
      <c r="J510" s="1"/>
      <c r="L510" s="2"/>
      <c r="M510" s="3"/>
    </row>
    <row r="511" spans="10:13" customFormat="1" ht="14.25" customHeight="1" x14ac:dyDescent="0.25">
      <c r="J511" s="1"/>
      <c r="L511" s="2"/>
      <c r="M511" s="3"/>
    </row>
    <row r="512" spans="10:13" customFormat="1" ht="14.25" customHeight="1" x14ac:dyDescent="0.25">
      <c r="J512" s="1"/>
      <c r="L512" s="2"/>
      <c r="M512" s="3"/>
    </row>
    <row r="513" spans="10:13" customFormat="1" ht="14.25" customHeight="1" x14ac:dyDescent="0.25">
      <c r="J513" s="1"/>
      <c r="L513" s="2"/>
      <c r="M513" s="3"/>
    </row>
    <row r="514" spans="10:13" customFormat="1" ht="14.25" customHeight="1" x14ac:dyDescent="0.25">
      <c r="J514" s="1"/>
      <c r="L514" s="2"/>
      <c r="M514" s="3"/>
    </row>
    <row r="515" spans="10:13" customFormat="1" ht="14.25" customHeight="1" x14ac:dyDescent="0.25">
      <c r="J515" s="1"/>
      <c r="L515" s="2"/>
      <c r="M515" s="3"/>
    </row>
    <row r="516" spans="10:13" customFormat="1" ht="14.25" customHeight="1" x14ac:dyDescent="0.25">
      <c r="J516" s="1"/>
      <c r="L516" s="2"/>
      <c r="M516" s="3"/>
    </row>
    <row r="517" spans="10:13" customFormat="1" ht="14.25" customHeight="1" x14ac:dyDescent="0.25">
      <c r="J517" s="1"/>
      <c r="L517" s="2"/>
      <c r="M517" s="3"/>
    </row>
    <row r="518" spans="10:13" customFormat="1" ht="14.25" customHeight="1" x14ac:dyDescent="0.25">
      <c r="J518" s="1"/>
      <c r="L518" s="2"/>
      <c r="M518" s="3"/>
    </row>
    <row r="519" spans="10:13" customFormat="1" ht="14.25" customHeight="1" x14ac:dyDescent="0.25">
      <c r="J519" s="1"/>
      <c r="L519" s="2"/>
      <c r="M519" s="3"/>
    </row>
    <row r="520" spans="10:13" customFormat="1" ht="14.25" customHeight="1" x14ac:dyDescent="0.25">
      <c r="J520" s="1"/>
      <c r="L520" s="2"/>
      <c r="M520" s="3"/>
    </row>
    <row r="521" spans="10:13" customFormat="1" ht="14.25" customHeight="1" x14ac:dyDescent="0.25">
      <c r="J521" s="1"/>
      <c r="L521" s="2"/>
      <c r="M521" s="3"/>
    </row>
    <row r="522" spans="10:13" customFormat="1" ht="14.25" customHeight="1" x14ac:dyDescent="0.25">
      <c r="J522" s="1"/>
      <c r="L522" s="2"/>
      <c r="M522" s="3"/>
    </row>
    <row r="523" spans="10:13" customFormat="1" ht="14.25" customHeight="1" x14ac:dyDescent="0.25">
      <c r="J523" s="1"/>
      <c r="L523" s="2"/>
      <c r="M523" s="3"/>
    </row>
    <row r="524" spans="10:13" customFormat="1" ht="14.25" customHeight="1" x14ac:dyDescent="0.25">
      <c r="J524" s="1"/>
      <c r="L524" s="2"/>
      <c r="M524" s="3"/>
    </row>
    <row r="525" spans="10:13" customFormat="1" ht="14.25" customHeight="1" x14ac:dyDescent="0.25">
      <c r="J525" s="1"/>
      <c r="L525" s="2"/>
      <c r="M525" s="3"/>
    </row>
    <row r="526" spans="10:13" customFormat="1" ht="14.25" customHeight="1" x14ac:dyDescent="0.25">
      <c r="J526" s="1"/>
      <c r="L526" s="2"/>
      <c r="M526" s="3"/>
    </row>
    <row r="527" spans="10:13" customFormat="1" ht="14.25" customHeight="1" x14ac:dyDescent="0.25">
      <c r="J527" s="1"/>
      <c r="L527" s="2"/>
      <c r="M527" s="3"/>
    </row>
    <row r="528" spans="10:13" customFormat="1" ht="14.25" customHeight="1" x14ac:dyDescent="0.25">
      <c r="J528" s="1"/>
      <c r="L528" s="2"/>
      <c r="M528" s="3"/>
    </row>
    <row r="529" spans="10:13" customFormat="1" ht="14.25" customHeight="1" x14ac:dyDescent="0.25">
      <c r="J529" s="1"/>
      <c r="L529" s="2"/>
      <c r="M529" s="3"/>
    </row>
    <row r="530" spans="10:13" customFormat="1" ht="14.25" customHeight="1" x14ac:dyDescent="0.25">
      <c r="J530" s="1"/>
      <c r="L530" s="2"/>
      <c r="M530" s="3"/>
    </row>
    <row r="531" spans="10:13" customFormat="1" ht="14.25" customHeight="1" x14ac:dyDescent="0.25">
      <c r="J531" s="1"/>
      <c r="L531" s="2"/>
      <c r="M531" s="3"/>
    </row>
    <row r="532" spans="10:13" customFormat="1" ht="14.25" customHeight="1" x14ac:dyDescent="0.25">
      <c r="J532" s="1"/>
      <c r="L532" s="2"/>
      <c r="M532" s="3"/>
    </row>
    <row r="533" spans="10:13" customFormat="1" ht="14.25" customHeight="1" x14ac:dyDescent="0.25">
      <c r="J533" s="1"/>
      <c r="L533" s="2"/>
      <c r="M533" s="3"/>
    </row>
    <row r="534" spans="10:13" customFormat="1" ht="14.25" customHeight="1" x14ac:dyDescent="0.25">
      <c r="J534" s="1"/>
      <c r="L534" s="2"/>
      <c r="M534" s="3"/>
    </row>
    <row r="535" spans="10:13" customFormat="1" ht="14.25" customHeight="1" x14ac:dyDescent="0.25">
      <c r="J535" s="1"/>
      <c r="L535" s="2"/>
      <c r="M535" s="3"/>
    </row>
    <row r="536" spans="10:13" customFormat="1" ht="14.25" customHeight="1" x14ac:dyDescent="0.25">
      <c r="J536" s="1"/>
      <c r="L536" s="2"/>
      <c r="M536" s="3"/>
    </row>
    <row r="537" spans="10:13" customFormat="1" ht="14.25" customHeight="1" x14ac:dyDescent="0.25">
      <c r="J537" s="1"/>
      <c r="L537" s="2"/>
      <c r="M537" s="3"/>
    </row>
    <row r="538" spans="10:13" customFormat="1" ht="14.25" customHeight="1" x14ac:dyDescent="0.25">
      <c r="J538" s="1"/>
      <c r="L538" s="2"/>
      <c r="M538" s="3"/>
    </row>
    <row r="539" spans="10:13" customFormat="1" ht="14.25" customHeight="1" x14ac:dyDescent="0.25">
      <c r="J539" s="1"/>
      <c r="L539" s="2"/>
      <c r="M539" s="3"/>
    </row>
    <row r="540" spans="10:13" customFormat="1" ht="14.25" customHeight="1" x14ac:dyDescent="0.25">
      <c r="J540" s="1"/>
      <c r="L540" s="2"/>
      <c r="M540" s="3"/>
    </row>
    <row r="541" spans="10:13" customFormat="1" ht="14.25" customHeight="1" x14ac:dyDescent="0.25">
      <c r="J541" s="1"/>
      <c r="L541" s="2"/>
      <c r="M541" s="3"/>
    </row>
    <row r="542" spans="10:13" customFormat="1" ht="14.25" customHeight="1" x14ac:dyDescent="0.25">
      <c r="J542" s="1"/>
      <c r="L542" s="2"/>
      <c r="M542" s="3"/>
    </row>
    <row r="543" spans="10:13" customFormat="1" ht="14.25" customHeight="1" x14ac:dyDescent="0.25">
      <c r="J543" s="1"/>
      <c r="L543" s="2"/>
      <c r="M543" s="3"/>
    </row>
    <row r="544" spans="10:13" customFormat="1" ht="14.25" customHeight="1" x14ac:dyDescent="0.25">
      <c r="J544" s="1"/>
      <c r="L544" s="2"/>
      <c r="M544" s="3"/>
    </row>
    <row r="545" spans="10:13" customFormat="1" ht="14.25" customHeight="1" x14ac:dyDescent="0.25">
      <c r="J545" s="1"/>
      <c r="L545" s="2"/>
      <c r="M545" s="3"/>
    </row>
    <row r="546" spans="10:13" customFormat="1" ht="14.25" customHeight="1" x14ac:dyDescent="0.25">
      <c r="J546" s="1"/>
      <c r="L546" s="2"/>
      <c r="M546" s="3"/>
    </row>
    <row r="547" spans="10:13" customFormat="1" ht="14.25" customHeight="1" x14ac:dyDescent="0.25">
      <c r="J547" s="1"/>
      <c r="L547" s="2"/>
      <c r="M547" s="3"/>
    </row>
    <row r="548" spans="10:13" customFormat="1" ht="14.25" customHeight="1" x14ac:dyDescent="0.25">
      <c r="J548" s="1"/>
      <c r="L548" s="2"/>
      <c r="M548" s="3"/>
    </row>
    <row r="549" spans="10:13" customFormat="1" ht="14.25" customHeight="1" x14ac:dyDescent="0.25">
      <c r="J549" s="1"/>
      <c r="L549" s="2"/>
      <c r="M549" s="3"/>
    </row>
    <row r="550" spans="10:13" customFormat="1" ht="14.25" customHeight="1" x14ac:dyDescent="0.25">
      <c r="J550" s="1"/>
      <c r="L550" s="2"/>
      <c r="M550" s="3"/>
    </row>
    <row r="551" spans="10:13" customFormat="1" ht="14.25" customHeight="1" x14ac:dyDescent="0.25">
      <c r="J551" s="1"/>
      <c r="L551" s="2"/>
      <c r="M551" s="3"/>
    </row>
    <row r="552" spans="10:13" customFormat="1" ht="14.25" customHeight="1" x14ac:dyDescent="0.25">
      <c r="J552" s="1"/>
      <c r="L552" s="2"/>
      <c r="M552" s="3"/>
    </row>
    <row r="553" spans="10:13" customFormat="1" ht="14.25" customHeight="1" x14ac:dyDescent="0.25">
      <c r="J553" s="1"/>
      <c r="L553" s="2"/>
      <c r="M553" s="3"/>
    </row>
    <row r="554" spans="10:13" customFormat="1" ht="14.25" customHeight="1" x14ac:dyDescent="0.25">
      <c r="J554" s="1"/>
      <c r="L554" s="2"/>
      <c r="M554" s="3"/>
    </row>
    <row r="555" spans="10:13" customFormat="1" ht="14.25" customHeight="1" x14ac:dyDescent="0.25">
      <c r="J555" s="1"/>
      <c r="L555" s="2"/>
      <c r="M555" s="3"/>
    </row>
    <row r="556" spans="10:13" customFormat="1" ht="14.25" customHeight="1" x14ac:dyDescent="0.25">
      <c r="J556" s="1"/>
      <c r="L556" s="2"/>
      <c r="M556" s="3"/>
    </row>
    <row r="557" spans="10:13" customFormat="1" ht="14.25" customHeight="1" x14ac:dyDescent="0.25">
      <c r="J557" s="1"/>
      <c r="L557" s="2"/>
      <c r="M557" s="3"/>
    </row>
    <row r="558" spans="10:13" customFormat="1" ht="14.25" customHeight="1" x14ac:dyDescent="0.25">
      <c r="J558" s="1"/>
      <c r="L558" s="2"/>
      <c r="M558" s="3"/>
    </row>
    <row r="559" spans="10:13" customFormat="1" ht="14.25" customHeight="1" x14ac:dyDescent="0.25">
      <c r="J559" s="1"/>
      <c r="L559" s="2"/>
      <c r="M559" s="3"/>
    </row>
    <row r="560" spans="10:13" customFormat="1" ht="14.25" customHeight="1" x14ac:dyDescent="0.25">
      <c r="J560" s="1"/>
      <c r="L560" s="2"/>
      <c r="M560" s="3"/>
    </row>
    <row r="561" spans="10:13" customFormat="1" ht="14.25" customHeight="1" x14ac:dyDescent="0.25">
      <c r="J561" s="1"/>
      <c r="L561" s="2"/>
      <c r="M561" s="3"/>
    </row>
    <row r="562" spans="10:13" customFormat="1" ht="14.25" customHeight="1" x14ac:dyDescent="0.25">
      <c r="J562" s="1"/>
      <c r="L562" s="2"/>
      <c r="M562" s="3"/>
    </row>
    <row r="563" spans="10:13" customFormat="1" ht="14.25" customHeight="1" x14ac:dyDescent="0.25">
      <c r="J563" s="1"/>
      <c r="L563" s="2"/>
      <c r="M563" s="3"/>
    </row>
    <row r="564" spans="10:13" customFormat="1" ht="14.25" customHeight="1" x14ac:dyDescent="0.25">
      <c r="J564" s="1"/>
      <c r="L564" s="2"/>
      <c r="M564" s="3"/>
    </row>
    <row r="565" spans="10:13" customFormat="1" ht="14.25" customHeight="1" x14ac:dyDescent="0.25">
      <c r="J565" s="1"/>
      <c r="L565" s="2"/>
      <c r="M565" s="3"/>
    </row>
    <row r="566" spans="10:13" customFormat="1" ht="14.25" customHeight="1" x14ac:dyDescent="0.25">
      <c r="J566" s="1"/>
      <c r="L566" s="2"/>
      <c r="M566" s="3"/>
    </row>
    <row r="567" spans="10:13" customFormat="1" ht="14.25" customHeight="1" x14ac:dyDescent="0.25">
      <c r="J567" s="1"/>
      <c r="L567" s="2"/>
      <c r="M567" s="3"/>
    </row>
    <row r="568" spans="10:13" customFormat="1" ht="14.25" customHeight="1" x14ac:dyDescent="0.25">
      <c r="J568" s="1"/>
      <c r="L568" s="2"/>
      <c r="M568" s="3"/>
    </row>
    <row r="569" spans="10:13" customFormat="1" ht="14.25" customHeight="1" x14ac:dyDescent="0.25">
      <c r="J569" s="1"/>
      <c r="L569" s="2"/>
      <c r="M569" s="3"/>
    </row>
    <row r="570" spans="10:13" customFormat="1" ht="14.25" customHeight="1" x14ac:dyDescent="0.25">
      <c r="J570" s="1"/>
      <c r="L570" s="2"/>
      <c r="M570" s="3"/>
    </row>
    <row r="571" spans="10:13" customFormat="1" ht="14.25" customHeight="1" x14ac:dyDescent="0.25">
      <c r="J571" s="1"/>
      <c r="L571" s="2"/>
      <c r="M571" s="3"/>
    </row>
    <row r="572" spans="10:13" customFormat="1" ht="14.25" customHeight="1" x14ac:dyDescent="0.25">
      <c r="J572" s="1"/>
      <c r="L572" s="2"/>
      <c r="M572" s="3"/>
    </row>
    <row r="573" spans="10:13" customFormat="1" ht="14.25" customHeight="1" x14ac:dyDescent="0.25">
      <c r="J573" s="1"/>
      <c r="L573" s="2"/>
      <c r="M573" s="3"/>
    </row>
    <row r="574" spans="10:13" customFormat="1" ht="14.25" customHeight="1" x14ac:dyDescent="0.25">
      <c r="J574" s="1"/>
      <c r="L574" s="2"/>
      <c r="M574" s="3"/>
    </row>
    <row r="575" spans="10:13" customFormat="1" ht="14.25" customHeight="1" x14ac:dyDescent="0.25">
      <c r="J575" s="1"/>
      <c r="L575" s="2"/>
      <c r="M575" s="3"/>
    </row>
    <row r="576" spans="10:13" customFormat="1" ht="14.25" customHeight="1" x14ac:dyDescent="0.25">
      <c r="J576" s="1"/>
      <c r="L576" s="2"/>
      <c r="M576" s="3"/>
    </row>
    <row r="577" spans="10:13" customFormat="1" ht="14.25" customHeight="1" x14ac:dyDescent="0.25">
      <c r="J577" s="1"/>
      <c r="L577" s="2"/>
      <c r="M577" s="3"/>
    </row>
    <row r="578" spans="10:13" customFormat="1" ht="14.25" customHeight="1" x14ac:dyDescent="0.25">
      <c r="J578" s="1"/>
      <c r="L578" s="2"/>
      <c r="M578" s="3"/>
    </row>
    <row r="579" spans="10:13" customFormat="1" ht="14.25" customHeight="1" x14ac:dyDescent="0.25">
      <c r="J579" s="1"/>
      <c r="L579" s="2"/>
      <c r="M579" s="3"/>
    </row>
    <row r="580" spans="10:13" customFormat="1" ht="14.25" customHeight="1" x14ac:dyDescent="0.25">
      <c r="J580" s="1"/>
      <c r="L580" s="2"/>
      <c r="M580" s="3"/>
    </row>
    <row r="581" spans="10:13" customFormat="1" ht="14.25" customHeight="1" x14ac:dyDescent="0.25">
      <c r="J581" s="1"/>
      <c r="L581" s="2"/>
      <c r="M581" s="3"/>
    </row>
    <row r="582" spans="10:13" customFormat="1" ht="14.25" customHeight="1" x14ac:dyDescent="0.25">
      <c r="J582" s="1"/>
      <c r="L582" s="2"/>
      <c r="M582" s="3"/>
    </row>
    <row r="583" spans="10:13" customFormat="1" ht="14.25" customHeight="1" x14ac:dyDescent="0.25">
      <c r="J583" s="1"/>
      <c r="L583" s="2"/>
      <c r="M583" s="3"/>
    </row>
    <row r="584" spans="10:13" customFormat="1" ht="14.25" customHeight="1" x14ac:dyDescent="0.25">
      <c r="J584" s="1"/>
      <c r="L584" s="2"/>
      <c r="M584" s="3"/>
    </row>
    <row r="585" spans="10:13" customFormat="1" ht="14.25" customHeight="1" x14ac:dyDescent="0.25">
      <c r="J585" s="1"/>
      <c r="L585" s="2"/>
      <c r="M585" s="3"/>
    </row>
    <row r="586" spans="10:13" customFormat="1" ht="14.25" customHeight="1" x14ac:dyDescent="0.25">
      <c r="J586" s="1"/>
      <c r="L586" s="2"/>
      <c r="M586" s="3"/>
    </row>
    <row r="587" spans="10:13" customFormat="1" ht="14.25" customHeight="1" x14ac:dyDescent="0.25">
      <c r="J587" s="1"/>
      <c r="L587" s="2"/>
      <c r="M587" s="3"/>
    </row>
    <row r="588" spans="10:13" customFormat="1" ht="14.25" customHeight="1" x14ac:dyDescent="0.25">
      <c r="J588" s="1"/>
      <c r="L588" s="2"/>
      <c r="M588" s="3"/>
    </row>
    <row r="589" spans="10:13" customFormat="1" ht="14.25" customHeight="1" x14ac:dyDescent="0.25">
      <c r="J589" s="1"/>
      <c r="L589" s="2"/>
      <c r="M589" s="3"/>
    </row>
    <row r="590" spans="10:13" customFormat="1" ht="14.25" customHeight="1" x14ac:dyDescent="0.25">
      <c r="J590" s="1"/>
      <c r="L590" s="2"/>
      <c r="M590" s="3"/>
    </row>
    <row r="591" spans="10:13" customFormat="1" ht="14.25" customHeight="1" x14ac:dyDescent="0.25">
      <c r="J591" s="1"/>
      <c r="L591" s="2"/>
      <c r="M591" s="3"/>
    </row>
    <row r="592" spans="10:13" customFormat="1" ht="14.25" customHeight="1" x14ac:dyDescent="0.25">
      <c r="J592" s="1"/>
      <c r="L592" s="2"/>
      <c r="M592" s="3"/>
    </row>
    <row r="593" spans="10:13" customFormat="1" ht="14.25" customHeight="1" x14ac:dyDescent="0.25">
      <c r="J593" s="1"/>
      <c r="L593" s="2"/>
      <c r="M593" s="3"/>
    </row>
    <row r="594" spans="10:13" customFormat="1" ht="14.25" customHeight="1" x14ac:dyDescent="0.25">
      <c r="J594" s="1"/>
      <c r="L594" s="2"/>
      <c r="M594" s="3"/>
    </row>
    <row r="595" spans="10:13" customFormat="1" ht="14.25" customHeight="1" x14ac:dyDescent="0.25">
      <c r="J595" s="1"/>
      <c r="L595" s="2"/>
      <c r="M595" s="3"/>
    </row>
    <row r="596" spans="10:13" customFormat="1" ht="14.25" customHeight="1" x14ac:dyDescent="0.25">
      <c r="J596" s="1"/>
      <c r="L596" s="2"/>
      <c r="M596" s="3"/>
    </row>
    <row r="597" spans="10:13" customFormat="1" ht="14.25" customHeight="1" x14ac:dyDescent="0.25">
      <c r="J597" s="1"/>
      <c r="L597" s="2"/>
      <c r="M597" s="3"/>
    </row>
    <row r="598" spans="10:13" customFormat="1" ht="14.25" customHeight="1" x14ac:dyDescent="0.25">
      <c r="J598" s="1"/>
      <c r="L598" s="2"/>
      <c r="M598" s="3"/>
    </row>
    <row r="599" spans="10:13" customFormat="1" ht="14.25" customHeight="1" x14ac:dyDescent="0.25">
      <c r="J599" s="1"/>
      <c r="L599" s="2"/>
      <c r="M599" s="3"/>
    </row>
    <row r="600" spans="10:13" customFormat="1" ht="14.25" customHeight="1" x14ac:dyDescent="0.25">
      <c r="J600" s="1"/>
      <c r="L600" s="2"/>
      <c r="M600" s="3"/>
    </row>
    <row r="601" spans="10:13" customFormat="1" ht="14.25" customHeight="1" x14ac:dyDescent="0.25">
      <c r="J601" s="1"/>
      <c r="L601" s="2"/>
      <c r="M601" s="3"/>
    </row>
    <row r="602" spans="10:13" customFormat="1" ht="14.25" customHeight="1" x14ac:dyDescent="0.25">
      <c r="J602" s="1"/>
      <c r="L602" s="2"/>
      <c r="M602" s="3"/>
    </row>
    <row r="603" spans="10:13" customFormat="1" ht="14.25" customHeight="1" x14ac:dyDescent="0.25">
      <c r="J603" s="1"/>
      <c r="L603" s="2"/>
      <c r="M603" s="3"/>
    </row>
    <row r="604" spans="10:13" customFormat="1" ht="14.25" customHeight="1" x14ac:dyDescent="0.25">
      <c r="J604" s="1"/>
      <c r="L604" s="2"/>
      <c r="M604" s="3"/>
    </row>
    <row r="605" spans="10:13" customFormat="1" ht="14.25" customHeight="1" x14ac:dyDescent="0.25">
      <c r="J605" s="1"/>
      <c r="L605" s="2"/>
      <c r="M605" s="3"/>
    </row>
    <row r="606" spans="10:13" customFormat="1" ht="14.25" customHeight="1" x14ac:dyDescent="0.25">
      <c r="J606" s="1"/>
      <c r="L606" s="2"/>
      <c r="M606" s="3"/>
    </row>
    <row r="607" spans="10:13" customFormat="1" ht="14.25" customHeight="1" x14ac:dyDescent="0.25">
      <c r="J607" s="1"/>
      <c r="L607" s="2"/>
      <c r="M607" s="3"/>
    </row>
    <row r="608" spans="10:13" customFormat="1" ht="14.25" customHeight="1" x14ac:dyDescent="0.25">
      <c r="J608" s="1"/>
      <c r="L608" s="2"/>
      <c r="M608" s="3"/>
    </row>
    <row r="609" spans="10:13" customFormat="1" ht="14.25" customHeight="1" x14ac:dyDescent="0.25">
      <c r="J609" s="1"/>
      <c r="L609" s="2"/>
      <c r="M609" s="3"/>
    </row>
    <row r="610" spans="10:13" customFormat="1" ht="14.25" customHeight="1" x14ac:dyDescent="0.25">
      <c r="J610" s="1"/>
      <c r="L610" s="2"/>
      <c r="M610" s="3"/>
    </row>
    <row r="611" spans="10:13" customFormat="1" ht="14.25" customHeight="1" x14ac:dyDescent="0.25">
      <c r="J611" s="1"/>
      <c r="L611" s="2"/>
      <c r="M611" s="3"/>
    </row>
    <row r="612" spans="10:13" customFormat="1" ht="14.25" customHeight="1" x14ac:dyDescent="0.25">
      <c r="J612" s="1"/>
      <c r="L612" s="2"/>
      <c r="M612" s="3"/>
    </row>
    <row r="613" spans="10:13" customFormat="1" ht="14.25" customHeight="1" x14ac:dyDescent="0.25">
      <c r="J613" s="1"/>
      <c r="L613" s="2"/>
      <c r="M613" s="3"/>
    </row>
    <row r="614" spans="10:13" customFormat="1" ht="14.25" customHeight="1" x14ac:dyDescent="0.25">
      <c r="J614" s="1"/>
      <c r="L614" s="2"/>
      <c r="M614" s="3"/>
    </row>
    <row r="615" spans="10:13" customFormat="1" ht="14.25" customHeight="1" x14ac:dyDescent="0.25">
      <c r="J615" s="1"/>
      <c r="L615" s="2"/>
      <c r="M615" s="3"/>
    </row>
    <row r="616" spans="10:13" customFormat="1" ht="14.25" customHeight="1" x14ac:dyDescent="0.25">
      <c r="J616" s="1"/>
      <c r="L616" s="2"/>
      <c r="M616" s="3"/>
    </row>
    <row r="617" spans="10:13" customFormat="1" ht="14.25" customHeight="1" x14ac:dyDescent="0.25">
      <c r="J617" s="1"/>
      <c r="L617" s="2"/>
      <c r="M617" s="3"/>
    </row>
    <row r="618" spans="10:13" customFormat="1" ht="14.25" customHeight="1" x14ac:dyDescent="0.25">
      <c r="J618" s="1"/>
      <c r="L618" s="2"/>
      <c r="M618" s="3"/>
    </row>
    <row r="619" spans="10:13" customFormat="1" ht="14.25" customHeight="1" x14ac:dyDescent="0.25">
      <c r="J619" s="1"/>
      <c r="L619" s="2"/>
      <c r="M619" s="3"/>
    </row>
    <row r="620" spans="10:13" customFormat="1" ht="14.25" customHeight="1" x14ac:dyDescent="0.25">
      <c r="J620" s="1"/>
      <c r="L620" s="2"/>
      <c r="M620" s="3"/>
    </row>
    <row r="621" spans="10:13" customFormat="1" ht="14.25" customHeight="1" x14ac:dyDescent="0.25">
      <c r="J621" s="1"/>
      <c r="L621" s="2"/>
      <c r="M621" s="3"/>
    </row>
    <row r="622" spans="10:13" customFormat="1" ht="14.25" customHeight="1" x14ac:dyDescent="0.25">
      <c r="J622" s="1"/>
      <c r="L622" s="2"/>
      <c r="M622" s="3"/>
    </row>
    <row r="623" spans="10:13" customFormat="1" ht="14.25" customHeight="1" x14ac:dyDescent="0.25">
      <c r="J623" s="1"/>
      <c r="L623" s="2"/>
      <c r="M623" s="3"/>
    </row>
    <row r="624" spans="10:13" customFormat="1" ht="14.25" customHeight="1" x14ac:dyDescent="0.25">
      <c r="J624" s="1"/>
      <c r="L624" s="2"/>
      <c r="M624" s="3"/>
    </row>
    <row r="625" spans="10:13" customFormat="1" ht="14.25" customHeight="1" x14ac:dyDescent="0.25">
      <c r="J625" s="1"/>
      <c r="L625" s="2"/>
      <c r="M625" s="3"/>
    </row>
    <row r="626" spans="10:13" customFormat="1" ht="14.25" customHeight="1" x14ac:dyDescent="0.25">
      <c r="J626" s="1"/>
      <c r="L626" s="2"/>
      <c r="M626" s="3"/>
    </row>
    <row r="627" spans="10:13" customFormat="1" ht="14.25" customHeight="1" x14ac:dyDescent="0.25">
      <c r="J627" s="1"/>
      <c r="L627" s="2"/>
      <c r="M627" s="3"/>
    </row>
    <row r="628" spans="10:13" customFormat="1" ht="14.25" customHeight="1" x14ac:dyDescent="0.25">
      <c r="J628" s="1"/>
      <c r="L628" s="2"/>
      <c r="M628" s="3"/>
    </row>
    <row r="629" spans="10:13" customFormat="1" ht="14.25" customHeight="1" x14ac:dyDescent="0.25">
      <c r="J629" s="1"/>
      <c r="L629" s="2"/>
      <c r="M629" s="3"/>
    </row>
    <row r="630" spans="10:13" customFormat="1" ht="14.25" customHeight="1" x14ac:dyDescent="0.25">
      <c r="J630" s="1"/>
      <c r="L630" s="2"/>
      <c r="M630" s="3"/>
    </row>
    <row r="631" spans="10:13" customFormat="1" ht="14.25" customHeight="1" x14ac:dyDescent="0.25">
      <c r="J631" s="1"/>
      <c r="L631" s="2"/>
      <c r="M631" s="3"/>
    </row>
    <row r="632" spans="10:13" customFormat="1" ht="14.25" customHeight="1" x14ac:dyDescent="0.25">
      <c r="J632" s="1"/>
      <c r="L632" s="2"/>
      <c r="M632" s="3"/>
    </row>
    <row r="633" spans="10:13" customFormat="1" ht="14.25" customHeight="1" x14ac:dyDescent="0.25">
      <c r="J633" s="1"/>
      <c r="L633" s="2"/>
      <c r="M633" s="3"/>
    </row>
    <row r="634" spans="10:13" customFormat="1" ht="14.25" customHeight="1" x14ac:dyDescent="0.25">
      <c r="J634" s="1"/>
      <c r="L634" s="2"/>
      <c r="M634" s="3"/>
    </row>
    <row r="635" spans="10:13" customFormat="1" ht="14.25" customHeight="1" x14ac:dyDescent="0.25">
      <c r="J635" s="1"/>
      <c r="L635" s="2"/>
      <c r="M635" s="3"/>
    </row>
    <row r="636" spans="10:13" customFormat="1" ht="14.25" customHeight="1" x14ac:dyDescent="0.25">
      <c r="J636" s="1"/>
      <c r="L636" s="2"/>
      <c r="M636" s="3"/>
    </row>
    <row r="637" spans="10:13" customFormat="1" ht="14.25" customHeight="1" x14ac:dyDescent="0.25">
      <c r="J637" s="1"/>
      <c r="L637" s="2"/>
      <c r="M637" s="3"/>
    </row>
    <row r="638" spans="10:13" customFormat="1" ht="14.25" customHeight="1" x14ac:dyDescent="0.25">
      <c r="J638" s="1"/>
      <c r="L638" s="2"/>
      <c r="M638" s="3"/>
    </row>
    <row r="639" spans="10:13" customFormat="1" ht="14.25" customHeight="1" x14ac:dyDescent="0.25">
      <c r="J639" s="1"/>
      <c r="L639" s="2"/>
      <c r="M639" s="3"/>
    </row>
    <row r="640" spans="10:13" customFormat="1" ht="14.25" customHeight="1" x14ac:dyDescent="0.25">
      <c r="J640" s="1"/>
      <c r="L640" s="2"/>
      <c r="M640" s="3"/>
    </row>
    <row r="641" spans="10:13" customFormat="1" ht="14.25" customHeight="1" x14ac:dyDescent="0.25">
      <c r="J641" s="1"/>
      <c r="L641" s="2"/>
      <c r="M641" s="3"/>
    </row>
    <row r="642" spans="10:13" customFormat="1" ht="14.25" customHeight="1" x14ac:dyDescent="0.25">
      <c r="J642" s="1"/>
      <c r="L642" s="2"/>
      <c r="M642" s="3"/>
    </row>
    <row r="643" spans="10:13" customFormat="1" ht="14.25" customHeight="1" x14ac:dyDescent="0.25">
      <c r="J643" s="1"/>
      <c r="L643" s="2"/>
      <c r="M643" s="3"/>
    </row>
    <row r="644" spans="10:13" customFormat="1" ht="14.25" customHeight="1" x14ac:dyDescent="0.25">
      <c r="J644" s="1"/>
      <c r="L644" s="2"/>
      <c r="M644" s="3"/>
    </row>
    <row r="645" spans="10:13" customFormat="1" ht="14.25" customHeight="1" x14ac:dyDescent="0.25">
      <c r="J645" s="1"/>
      <c r="L645" s="2"/>
      <c r="M645" s="3"/>
    </row>
    <row r="646" spans="10:13" customFormat="1" ht="14.25" customHeight="1" x14ac:dyDescent="0.25">
      <c r="J646" s="1"/>
      <c r="L646" s="2"/>
      <c r="M646" s="3"/>
    </row>
    <row r="647" spans="10:13" customFormat="1" ht="14.25" customHeight="1" x14ac:dyDescent="0.25">
      <c r="J647" s="1"/>
      <c r="L647" s="2"/>
      <c r="M647" s="3"/>
    </row>
    <row r="648" spans="10:13" customFormat="1" ht="14.25" customHeight="1" x14ac:dyDescent="0.25">
      <c r="J648" s="1"/>
      <c r="L648" s="2"/>
      <c r="M648" s="3"/>
    </row>
    <row r="649" spans="10:13" customFormat="1" ht="14.25" customHeight="1" x14ac:dyDescent="0.25">
      <c r="J649" s="1"/>
      <c r="L649" s="2"/>
      <c r="M649" s="3"/>
    </row>
    <row r="650" spans="10:13" customFormat="1" ht="14.25" customHeight="1" x14ac:dyDescent="0.25">
      <c r="J650" s="1"/>
      <c r="L650" s="2"/>
      <c r="M650" s="3"/>
    </row>
    <row r="651" spans="10:13" customFormat="1" ht="14.25" customHeight="1" x14ac:dyDescent="0.25">
      <c r="J651" s="1"/>
      <c r="L651" s="2"/>
      <c r="M651" s="3"/>
    </row>
    <row r="652" spans="10:13" customFormat="1" ht="14.25" customHeight="1" x14ac:dyDescent="0.25">
      <c r="J652" s="1"/>
      <c r="L652" s="2"/>
      <c r="M652" s="3"/>
    </row>
    <row r="653" spans="10:13" customFormat="1" ht="14.25" customHeight="1" x14ac:dyDescent="0.25">
      <c r="J653" s="1"/>
      <c r="L653" s="2"/>
      <c r="M653" s="3"/>
    </row>
    <row r="654" spans="10:13" customFormat="1" ht="14.25" customHeight="1" x14ac:dyDescent="0.25">
      <c r="J654" s="1"/>
      <c r="L654" s="2"/>
      <c r="M654" s="3"/>
    </row>
    <row r="655" spans="10:13" customFormat="1" ht="14.25" customHeight="1" x14ac:dyDescent="0.25">
      <c r="J655" s="1"/>
      <c r="L655" s="2"/>
      <c r="M655" s="3"/>
    </row>
    <row r="656" spans="10:13" customFormat="1" ht="14.25" customHeight="1" x14ac:dyDescent="0.25">
      <c r="J656" s="1"/>
      <c r="L656" s="2"/>
      <c r="M656" s="3"/>
    </row>
    <row r="657" spans="10:13" customFormat="1" ht="14.25" customHeight="1" x14ac:dyDescent="0.25">
      <c r="J657" s="1"/>
      <c r="L657" s="2"/>
      <c r="M657" s="3"/>
    </row>
    <row r="658" spans="10:13" customFormat="1" ht="14.25" customHeight="1" x14ac:dyDescent="0.25">
      <c r="J658" s="1"/>
      <c r="L658" s="2"/>
      <c r="M658" s="3"/>
    </row>
    <row r="659" spans="10:13" customFormat="1" ht="14.25" customHeight="1" x14ac:dyDescent="0.25">
      <c r="J659" s="1"/>
      <c r="L659" s="2"/>
      <c r="M659" s="3"/>
    </row>
    <row r="660" spans="10:13" customFormat="1" ht="14.25" customHeight="1" x14ac:dyDescent="0.25">
      <c r="J660" s="1"/>
      <c r="L660" s="2"/>
      <c r="M660" s="3"/>
    </row>
    <row r="661" spans="10:13" customFormat="1" ht="14.25" customHeight="1" x14ac:dyDescent="0.25">
      <c r="J661" s="1"/>
      <c r="L661" s="2"/>
      <c r="M661" s="3"/>
    </row>
    <row r="662" spans="10:13" customFormat="1" ht="14.25" customHeight="1" x14ac:dyDescent="0.25">
      <c r="J662" s="1"/>
      <c r="L662" s="2"/>
      <c r="M662" s="3"/>
    </row>
    <row r="663" spans="10:13" customFormat="1" ht="14.25" customHeight="1" x14ac:dyDescent="0.25">
      <c r="J663" s="1"/>
      <c r="L663" s="2"/>
      <c r="M663" s="3"/>
    </row>
    <row r="664" spans="10:13" customFormat="1" ht="14.25" customHeight="1" x14ac:dyDescent="0.25">
      <c r="J664" s="1"/>
      <c r="L664" s="2"/>
      <c r="M664" s="3"/>
    </row>
    <row r="665" spans="10:13" customFormat="1" ht="14.25" customHeight="1" x14ac:dyDescent="0.25">
      <c r="J665" s="1"/>
      <c r="L665" s="2"/>
      <c r="M665" s="3"/>
    </row>
    <row r="666" spans="10:13" customFormat="1" ht="14.25" customHeight="1" x14ac:dyDescent="0.25">
      <c r="J666" s="1"/>
      <c r="L666" s="2"/>
      <c r="M666" s="3"/>
    </row>
    <row r="667" spans="10:13" customFormat="1" ht="14.25" customHeight="1" x14ac:dyDescent="0.25">
      <c r="J667" s="1"/>
      <c r="L667" s="2"/>
      <c r="M667" s="3"/>
    </row>
    <row r="668" spans="10:13" customFormat="1" ht="14.25" customHeight="1" x14ac:dyDescent="0.25">
      <c r="J668" s="1"/>
      <c r="L668" s="2"/>
      <c r="M668" s="3"/>
    </row>
    <row r="669" spans="10:13" customFormat="1" ht="14.25" customHeight="1" x14ac:dyDescent="0.25">
      <c r="J669" s="1"/>
      <c r="L669" s="2"/>
      <c r="M669" s="3"/>
    </row>
    <row r="670" spans="10:13" customFormat="1" ht="14.25" customHeight="1" x14ac:dyDescent="0.25">
      <c r="J670" s="1"/>
      <c r="L670" s="2"/>
      <c r="M670" s="3"/>
    </row>
    <row r="671" spans="10:13" customFormat="1" ht="14.25" customHeight="1" x14ac:dyDescent="0.25">
      <c r="J671" s="1"/>
      <c r="L671" s="2"/>
      <c r="M671" s="3"/>
    </row>
    <row r="672" spans="10:13" customFormat="1" ht="14.25" customHeight="1" x14ac:dyDescent="0.25">
      <c r="J672" s="1"/>
      <c r="L672" s="2"/>
      <c r="M672" s="3"/>
    </row>
    <row r="673" spans="10:13" customFormat="1" ht="14.25" customHeight="1" x14ac:dyDescent="0.25">
      <c r="J673" s="1"/>
      <c r="L673" s="2"/>
      <c r="M673" s="3"/>
    </row>
    <row r="674" spans="10:13" customFormat="1" ht="14.25" customHeight="1" x14ac:dyDescent="0.25">
      <c r="J674" s="1"/>
      <c r="L674" s="2"/>
      <c r="M674" s="3"/>
    </row>
    <row r="675" spans="10:13" customFormat="1" ht="14.25" customHeight="1" x14ac:dyDescent="0.25">
      <c r="J675" s="1"/>
      <c r="L675" s="2"/>
      <c r="M675" s="3"/>
    </row>
    <row r="676" spans="10:13" customFormat="1" ht="14.25" customHeight="1" x14ac:dyDescent="0.25">
      <c r="J676" s="1"/>
      <c r="L676" s="2"/>
      <c r="M676" s="3"/>
    </row>
    <row r="677" spans="10:13" customFormat="1" ht="14.25" customHeight="1" x14ac:dyDescent="0.25">
      <c r="J677" s="1"/>
      <c r="L677" s="2"/>
      <c r="M677" s="3"/>
    </row>
    <row r="678" spans="10:13" customFormat="1" ht="14.25" customHeight="1" x14ac:dyDescent="0.25">
      <c r="J678" s="1"/>
      <c r="L678" s="2"/>
      <c r="M678" s="3"/>
    </row>
    <row r="679" spans="10:13" customFormat="1" ht="14.25" customHeight="1" x14ac:dyDescent="0.25">
      <c r="J679" s="1"/>
      <c r="L679" s="2"/>
      <c r="M679" s="3"/>
    </row>
    <row r="680" spans="10:13" customFormat="1" ht="14.25" customHeight="1" x14ac:dyDescent="0.25">
      <c r="J680" s="1"/>
      <c r="L680" s="2"/>
      <c r="M680" s="3"/>
    </row>
    <row r="681" spans="10:13" customFormat="1" ht="14.25" customHeight="1" x14ac:dyDescent="0.25">
      <c r="J681" s="1"/>
      <c r="L681" s="2"/>
      <c r="M681" s="3"/>
    </row>
    <row r="682" spans="10:13" customFormat="1" ht="14.25" customHeight="1" x14ac:dyDescent="0.25">
      <c r="J682" s="1"/>
      <c r="L682" s="2"/>
      <c r="M682" s="3"/>
    </row>
    <row r="683" spans="10:13" customFormat="1" ht="14.25" customHeight="1" x14ac:dyDescent="0.25">
      <c r="J683" s="1"/>
      <c r="L683" s="2"/>
      <c r="M683" s="3"/>
    </row>
    <row r="684" spans="10:13" customFormat="1" ht="14.25" customHeight="1" x14ac:dyDescent="0.25">
      <c r="J684" s="1"/>
      <c r="L684" s="2"/>
      <c r="M684" s="3"/>
    </row>
    <row r="685" spans="10:13" customFormat="1" ht="14.25" customHeight="1" x14ac:dyDescent="0.25">
      <c r="J685" s="1"/>
      <c r="L685" s="2"/>
      <c r="M685" s="3"/>
    </row>
    <row r="686" spans="10:13" customFormat="1" ht="14.25" customHeight="1" x14ac:dyDescent="0.25">
      <c r="J686" s="1"/>
      <c r="L686" s="2"/>
      <c r="M686" s="3"/>
    </row>
    <row r="687" spans="10:13" customFormat="1" ht="14.25" customHeight="1" x14ac:dyDescent="0.25">
      <c r="J687" s="1"/>
      <c r="L687" s="2"/>
      <c r="M687" s="3"/>
    </row>
    <row r="688" spans="10:13" customFormat="1" ht="14.25" customHeight="1" x14ac:dyDescent="0.25">
      <c r="J688" s="1"/>
      <c r="L688" s="2"/>
      <c r="M688" s="3"/>
    </row>
    <row r="689" spans="10:13" customFormat="1" ht="14.25" customHeight="1" x14ac:dyDescent="0.25">
      <c r="J689" s="1"/>
      <c r="L689" s="2"/>
      <c r="M689" s="3"/>
    </row>
    <row r="690" spans="10:13" customFormat="1" ht="14.25" customHeight="1" x14ac:dyDescent="0.25">
      <c r="J690" s="1"/>
      <c r="L690" s="2"/>
      <c r="M690" s="3"/>
    </row>
    <row r="691" spans="10:13" customFormat="1" ht="14.25" customHeight="1" x14ac:dyDescent="0.25">
      <c r="J691" s="1"/>
      <c r="L691" s="2"/>
      <c r="M691" s="3"/>
    </row>
    <row r="692" spans="10:13" customFormat="1" ht="14.25" customHeight="1" x14ac:dyDescent="0.25">
      <c r="J692" s="1"/>
      <c r="L692" s="2"/>
      <c r="M692" s="3"/>
    </row>
    <row r="693" spans="10:13" customFormat="1" ht="14.25" customHeight="1" x14ac:dyDescent="0.25">
      <c r="J693" s="1"/>
      <c r="L693" s="2"/>
      <c r="M693" s="3"/>
    </row>
    <row r="694" spans="10:13" customFormat="1" ht="14.25" customHeight="1" x14ac:dyDescent="0.25">
      <c r="J694" s="1"/>
      <c r="L694" s="2"/>
      <c r="M694" s="3"/>
    </row>
    <row r="695" spans="10:13" customFormat="1" ht="14.25" customHeight="1" x14ac:dyDescent="0.25">
      <c r="J695" s="1"/>
      <c r="L695" s="2"/>
      <c r="M695" s="3"/>
    </row>
    <row r="696" spans="10:13" customFormat="1" ht="14.25" customHeight="1" x14ac:dyDescent="0.25">
      <c r="J696" s="1"/>
      <c r="L696" s="2"/>
      <c r="M696" s="3"/>
    </row>
    <row r="697" spans="10:13" customFormat="1" ht="14.25" customHeight="1" x14ac:dyDescent="0.25">
      <c r="J697" s="1"/>
      <c r="L697" s="2"/>
      <c r="M697" s="3"/>
    </row>
    <row r="698" spans="10:13" customFormat="1" ht="14.25" customHeight="1" x14ac:dyDescent="0.25">
      <c r="J698" s="1"/>
      <c r="L698" s="2"/>
      <c r="M698" s="3"/>
    </row>
    <row r="699" spans="10:13" customFormat="1" ht="14.25" customHeight="1" x14ac:dyDescent="0.25">
      <c r="J699" s="1"/>
      <c r="L699" s="2"/>
      <c r="M699" s="3"/>
    </row>
    <row r="700" spans="10:13" customFormat="1" ht="14.25" customHeight="1" x14ac:dyDescent="0.25">
      <c r="J700" s="1"/>
      <c r="L700" s="2"/>
      <c r="M700" s="3"/>
    </row>
    <row r="701" spans="10:13" customFormat="1" ht="14.25" customHeight="1" x14ac:dyDescent="0.25">
      <c r="J701" s="1"/>
      <c r="L701" s="2"/>
      <c r="M701" s="3"/>
    </row>
    <row r="702" spans="10:13" customFormat="1" ht="14.25" customHeight="1" x14ac:dyDescent="0.25">
      <c r="J702" s="1"/>
      <c r="L702" s="2"/>
      <c r="M702" s="3"/>
    </row>
    <row r="703" spans="10:13" customFormat="1" ht="14.25" customHeight="1" x14ac:dyDescent="0.25">
      <c r="J703" s="1"/>
      <c r="L703" s="2"/>
      <c r="M703" s="3"/>
    </row>
    <row r="704" spans="10:13" customFormat="1" ht="14.25" customHeight="1" x14ac:dyDescent="0.25">
      <c r="J704" s="1"/>
      <c r="L704" s="2"/>
      <c r="M704" s="3"/>
    </row>
    <row r="705" spans="10:13" customFormat="1" ht="14.25" customHeight="1" x14ac:dyDescent="0.25">
      <c r="J705" s="1"/>
      <c r="L705" s="2"/>
      <c r="M705" s="3"/>
    </row>
    <row r="706" spans="10:13" customFormat="1" ht="14.25" customHeight="1" x14ac:dyDescent="0.25">
      <c r="J706" s="1"/>
      <c r="L706" s="2"/>
      <c r="M706" s="3"/>
    </row>
    <row r="707" spans="10:13" customFormat="1" ht="14.25" customHeight="1" x14ac:dyDescent="0.25">
      <c r="J707" s="1"/>
      <c r="L707" s="2"/>
      <c r="M707" s="3"/>
    </row>
    <row r="708" spans="10:13" customFormat="1" ht="14.25" customHeight="1" x14ac:dyDescent="0.25">
      <c r="J708" s="1"/>
      <c r="L708" s="2"/>
      <c r="M708" s="3"/>
    </row>
    <row r="709" spans="10:13" customFormat="1" ht="14.25" customHeight="1" x14ac:dyDescent="0.25">
      <c r="J709" s="1"/>
      <c r="L709" s="2"/>
      <c r="M709" s="3"/>
    </row>
    <row r="710" spans="10:13" customFormat="1" ht="14.25" customHeight="1" x14ac:dyDescent="0.25">
      <c r="J710" s="1"/>
      <c r="L710" s="2"/>
      <c r="M710" s="3"/>
    </row>
    <row r="711" spans="10:13" customFormat="1" ht="14.25" customHeight="1" x14ac:dyDescent="0.25">
      <c r="J711" s="1"/>
      <c r="L711" s="2"/>
      <c r="M711" s="3"/>
    </row>
    <row r="712" spans="10:13" customFormat="1" ht="14.25" customHeight="1" x14ac:dyDescent="0.25">
      <c r="J712" s="1"/>
      <c r="L712" s="2"/>
      <c r="M712" s="3"/>
    </row>
    <row r="713" spans="10:13" customFormat="1" ht="14.25" customHeight="1" x14ac:dyDescent="0.25">
      <c r="J713" s="1"/>
      <c r="L713" s="2"/>
      <c r="M713" s="3"/>
    </row>
    <row r="714" spans="10:13" customFormat="1" ht="14.25" customHeight="1" x14ac:dyDescent="0.25">
      <c r="J714" s="1"/>
      <c r="L714" s="2"/>
      <c r="M714" s="3"/>
    </row>
    <row r="715" spans="10:13" customFormat="1" ht="14.25" customHeight="1" x14ac:dyDescent="0.25">
      <c r="J715" s="1"/>
      <c r="L715" s="2"/>
      <c r="M715" s="3"/>
    </row>
    <row r="716" spans="10:13" customFormat="1" ht="14.25" customHeight="1" x14ac:dyDescent="0.25">
      <c r="J716" s="1"/>
      <c r="L716" s="2"/>
      <c r="M716" s="3"/>
    </row>
    <row r="717" spans="10:13" customFormat="1" ht="14.25" customHeight="1" x14ac:dyDescent="0.25">
      <c r="J717" s="1"/>
      <c r="L717" s="2"/>
      <c r="M717" s="3"/>
    </row>
    <row r="718" spans="10:13" customFormat="1" ht="14.25" customHeight="1" x14ac:dyDescent="0.25">
      <c r="J718" s="1"/>
      <c r="L718" s="2"/>
      <c r="M718" s="3"/>
    </row>
    <row r="719" spans="10:13" customFormat="1" ht="14.25" customHeight="1" x14ac:dyDescent="0.25">
      <c r="J719" s="1"/>
      <c r="L719" s="2"/>
      <c r="M719" s="3"/>
    </row>
    <row r="720" spans="10:13" customFormat="1" ht="14.25" customHeight="1" x14ac:dyDescent="0.25">
      <c r="J720" s="1"/>
      <c r="L720" s="2"/>
      <c r="M720" s="3"/>
    </row>
    <row r="721" spans="10:13" customFormat="1" ht="14.25" customHeight="1" x14ac:dyDescent="0.25">
      <c r="J721" s="1"/>
      <c r="L721" s="2"/>
      <c r="M721" s="3"/>
    </row>
    <row r="722" spans="10:13" customFormat="1" ht="14.25" customHeight="1" x14ac:dyDescent="0.25">
      <c r="J722" s="1"/>
      <c r="L722" s="2"/>
      <c r="M722" s="3"/>
    </row>
    <row r="723" spans="10:13" customFormat="1" ht="14.25" customHeight="1" x14ac:dyDescent="0.25">
      <c r="J723" s="1"/>
      <c r="L723" s="2"/>
      <c r="M723" s="3"/>
    </row>
    <row r="724" spans="10:13" customFormat="1" ht="14.25" customHeight="1" x14ac:dyDescent="0.25">
      <c r="J724" s="1"/>
      <c r="L724" s="2"/>
      <c r="M724" s="3"/>
    </row>
    <row r="725" spans="10:13" customFormat="1" ht="14.25" customHeight="1" x14ac:dyDescent="0.25">
      <c r="J725" s="1"/>
      <c r="L725" s="2"/>
      <c r="M725" s="3"/>
    </row>
    <row r="726" spans="10:13" customFormat="1" ht="14.25" customHeight="1" x14ac:dyDescent="0.25">
      <c r="J726" s="1"/>
      <c r="L726" s="2"/>
      <c r="M726" s="3"/>
    </row>
    <row r="727" spans="10:13" customFormat="1" ht="14.25" customHeight="1" x14ac:dyDescent="0.25">
      <c r="J727" s="1"/>
      <c r="L727" s="2"/>
      <c r="M727" s="3"/>
    </row>
    <row r="728" spans="10:13" customFormat="1" ht="14.25" customHeight="1" x14ac:dyDescent="0.25">
      <c r="J728" s="1"/>
      <c r="L728" s="2"/>
      <c r="M728" s="3"/>
    </row>
    <row r="729" spans="10:13" customFormat="1" ht="14.25" customHeight="1" x14ac:dyDescent="0.25">
      <c r="J729" s="1"/>
      <c r="L729" s="2"/>
      <c r="M729" s="3"/>
    </row>
    <row r="730" spans="10:13" customFormat="1" ht="14.25" customHeight="1" x14ac:dyDescent="0.25">
      <c r="J730" s="1"/>
      <c r="L730" s="2"/>
      <c r="M730" s="3"/>
    </row>
    <row r="731" spans="10:13" customFormat="1" ht="14.25" customHeight="1" x14ac:dyDescent="0.25">
      <c r="J731" s="1"/>
      <c r="L731" s="2"/>
      <c r="M731" s="3"/>
    </row>
    <row r="732" spans="10:13" customFormat="1" ht="14.25" customHeight="1" x14ac:dyDescent="0.25">
      <c r="J732" s="1"/>
      <c r="L732" s="2"/>
      <c r="M732" s="3"/>
    </row>
    <row r="733" spans="10:13" customFormat="1" ht="14.25" customHeight="1" x14ac:dyDescent="0.25">
      <c r="J733" s="1"/>
      <c r="L733" s="2"/>
      <c r="M733" s="3"/>
    </row>
    <row r="734" spans="10:13" customFormat="1" ht="14.25" customHeight="1" x14ac:dyDescent="0.25">
      <c r="J734" s="1"/>
      <c r="L734" s="2"/>
      <c r="M734" s="3"/>
    </row>
    <row r="735" spans="10:13" customFormat="1" ht="14.25" customHeight="1" x14ac:dyDescent="0.25">
      <c r="J735" s="1"/>
      <c r="L735" s="2"/>
      <c r="M735" s="3"/>
    </row>
    <row r="736" spans="10:13" customFormat="1" ht="14.25" customHeight="1" x14ac:dyDescent="0.25">
      <c r="J736" s="1"/>
      <c r="L736" s="2"/>
      <c r="M736" s="3"/>
    </row>
    <row r="737" spans="10:13" customFormat="1" ht="14.25" customHeight="1" x14ac:dyDescent="0.25">
      <c r="J737" s="1"/>
      <c r="L737" s="2"/>
      <c r="M737" s="3"/>
    </row>
    <row r="738" spans="10:13" customFormat="1" ht="14.25" customHeight="1" x14ac:dyDescent="0.25">
      <c r="J738" s="1"/>
      <c r="L738" s="2"/>
      <c r="M738" s="3"/>
    </row>
    <row r="739" spans="10:13" customFormat="1" ht="14.25" customHeight="1" x14ac:dyDescent="0.25">
      <c r="J739" s="1"/>
      <c r="L739" s="2"/>
      <c r="M739" s="3"/>
    </row>
    <row r="740" spans="10:13" customFormat="1" ht="14.25" customHeight="1" x14ac:dyDescent="0.25">
      <c r="J740" s="1"/>
      <c r="L740" s="2"/>
      <c r="M740" s="3"/>
    </row>
    <row r="741" spans="10:13" customFormat="1" ht="14.25" customHeight="1" x14ac:dyDescent="0.25">
      <c r="J741" s="1"/>
      <c r="L741" s="2"/>
      <c r="M741" s="3"/>
    </row>
    <row r="742" spans="10:13" customFormat="1" ht="14.25" customHeight="1" x14ac:dyDescent="0.25">
      <c r="J742" s="1"/>
      <c r="L742" s="2"/>
      <c r="M742" s="3"/>
    </row>
    <row r="743" spans="10:13" customFormat="1" ht="14.25" customHeight="1" x14ac:dyDescent="0.25">
      <c r="J743" s="1"/>
      <c r="L743" s="2"/>
      <c r="M743" s="3"/>
    </row>
    <row r="744" spans="10:13" customFormat="1" ht="14.25" customHeight="1" x14ac:dyDescent="0.25">
      <c r="J744" s="1"/>
      <c r="L744" s="2"/>
      <c r="M744" s="3"/>
    </row>
    <row r="745" spans="10:13" customFormat="1" ht="14.25" customHeight="1" x14ac:dyDescent="0.25">
      <c r="J745" s="1"/>
      <c r="L745" s="2"/>
      <c r="M745" s="3"/>
    </row>
    <row r="746" spans="10:13" customFormat="1" ht="14.25" customHeight="1" x14ac:dyDescent="0.25">
      <c r="J746" s="1"/>
      <c r="L746" s="2"/>
      <c r="M746" s="3"/>
    </row>
    <row r="747" spans="10:13" customFormat="1" ht="14.25" customHeight="1" x14ac:dyDescent="0.25">
      <c r="J747" s="1"/>
      <c r="L747" s="2"/>
      <c r="M747" s="3"/>
    </row>
    <row r="748" spans="10:13" customFormat="1" ht="14.25" customHeight="1" x14ac:dyDescent="0.25">
      <c r="J748" s="1"/>
      <c r="L748" s="2"/>
      <c r="M748" s="3"/>
    </row>
    <row r="749" spans="10:13" customFormat="1" ht="14.25" customHeight="1" x14ac:dyDescent="0.25">
      <c r="J749" s="1"/>
      <c r="L749" s="2"/>
      <c r="M749" s="3"/>
    </row>
    <row r="750" spans="10:13" customFormat="1" ht="14.25" customHeight="1" x14ac:dyDescent="0.25">
      <c r="J750" s="1"/>
      <c r="L750" s="2"/>
      <c r="M750" s="3"/>
    </row>
    <row r="751" spans="10:13" customFormat="1" ht="14.25" customHeight="1" x14ac:dyDescent="0.25">
      <c r="J751" s="1"/>
      <c r="L751" s="2"/>
      <c r="M751" s="3"/>
    </row>
    <row r="752" spans="10:13" customFormat="1" ht="14.25" customHeight="1" x14ac:dyDescent="0.25">
      <c r="J752" s="1"/>
      <c r="L752" s="2"/>
      <c r="M752" s="3"/>
    </row>
    <row r="753" spans="10:13" customFormat="1" ht="14.25" customHeight="1" x14ac:dyDescent="0.25">
      <c r="J753" s="1"/>
      <c r="L753" s="2"/>
      <c r="M753" s="3"/>
    </row>
    <row r="754" spans="10:13" customFormat="1" ht="14.25" customHeight="1" x14ac:dyDescent="0.25">
      <c r="J754" s="1"/>
      <c r="L754" s="2"/>
      <c r="M754" s="3"/>
    </row>
    <row r="755" spans="10:13" customFormat="1" ht="14.25" customHeight="1" x14ac:dyDescent="0.25">
      <c r="J755" s="1"/>
      <c r="L755" s="2"/>
      <c r="M755" s="3"/>
    </row>
    <row r="756" spans="10:13" customFormat="1" ht="14.25" customHeight="1" x14ac:dyDescent="0.25">
      <c r="J756" s="1"/>
      <c r="L756" s="2"/>
      <c r="M756" s="3"/>
    </row>
    <row r="757" spans="10:13" customFormat="1" ht="14.25" customHeight="1" x14ac:dyDescent="0.25">
      <c r="J757" s="1"/>
      <c r="L757" s="2"/>
      <c r="M757" s="3"/>
    </row>
    <row r="758" spans="10:13" customFormat="1" ht="14.25" customHeight="1" x14ac:dyDescent="0.25">
      <c r="J758" s="1"/>
      <c r="L758" s="2"/>
      <c r="M758" s="3"/>
    </row>
    <row r="759" spans="10:13" customFormat="1" ht="14.25" customHeight="1" x14ac:dyDescent="0.25">
      <c r="J759" s="1"/>
      <c r="L759" s="2"/>
      <c r="M759" s="3"/>
    </row>
    <row r="760" spans="10:13" customFormat="1" ht="14.25" customHeight="1" x14ac:dyDescent="0.25">
      <c r="J760" s="1"/>
      <c r="L760" s="2"/>
      <c r="M760" s="3"/>
    </row>
    <row r="761" spans="10:13" customFormat="1" ht="14.25" customHeight="1" x14ac:dyDescent="0.25">
      <c r="J761" s="1"/>
      <c r="L761" s="2"/>
      <c r="M761" s="3"/>
    </row>
    <row r="762" spans="10:13" customFormat="1" ht="14.25" customHeight="1" x14ac:dyDescent="0.25">
      <c r="J762" s="1"/>
      <c r="L762" s="2"/>
      <c r="M762" s="3"/>
    </row>
    <row r="763" spans="10:13" customFormat="1" ht="14.25" customHeight="1" x14ac:dyDescent="0.25">
      <c r="J763" s="1"/>
      <c r="L763" s="2"/>
      <c r="M763" s="3"/>
    </row>
    <row r="764" spans="10:13" customFormat="1" ht="14.25" customHeight="1" x14ac:dyDescent="0.25">
      <c r="J764" s="1"/>
      <c r="L764" s="2"/>
      <c r="M764" s="3"/>
    </row>
    <row r="765" spans="10:13" customFormat="1" ht="14.25" customHeight="1" x14ac:dyDescent="0.25">
      <c r="J765" s="1"/>
      <c r="L765" s="2"/>
      <c r="M765" s="3"/>
    </row>
    <row r="766" spans="10:13" customFormat="1" ht="14.25" customHeight="1" x14ac:dyDescent="0.25">
      <c r="J766" s="1"/>
      <c r="L766" s="2"/>
      <c r="M766" s="3"/>
    </row>
    <row r="767" spans="10:13" customFormat="1" ht="14.25" customHeight="1" x14ac:dyDescent="0.25">
      <c r="J767" s="1"/>
      <c r="L767" s="2"/>
      <c r="M767" s="3"/>
    </row>
    <row r="768" spans="10:13" customFormat="1" ht="14.25" customHeight="1" x14ac:dyDescent="0.25">
      <c r="J768" s="1"/>
      <c r="L768" s="2"/>
      <c r="M768" s="3"/>
    </row>
    <row r="769" spans="10:13" customFormat="1" ht="14.25" customHeight="1" x14ac:dyDescent="0.25">
      <c r="J769" s="1"/>
      <c r="L769" s="2"/>
      <c r="M769" s="3"/>
    </row>
    <row r="770" spans="10:13" customFormat="1" ht="14.25" customHeight="1" x14ac:dyDescent="0.25">
      <c r="J770" s="1"/>
      <c r="L770" s="2"/>
      <c r="M770" s="3"/>
    </row>
    <row r="771" spans="10:13" customFormat="1" ht="14.25" customHeight="1" x14ac:dyDescent="0.25">
      <c r="J771" s="1"/>
      <c r="L771" s="2"/>
      <c r="M771" s="3"/>
    </row>
    <row r="772" spans="10:13" customFormat="1" ht="14.25" customHeight="1" x14ac:dyDescent="0.25">
      <c r="J772" s="1"/>
      <c r="L772" s="2"/>
      <c r="M772" s="3"/>
    </row>
    <row r="773" spans="10:13" customFormat="1" ht="14.25" customHeight="1" x14ac:dyDescent="0.25">
      <c r="J773" s="1"/>
      <c r="L773" s="2"/>
      <c r="M773" s="3"/>
    </row>
    <row r="774" spans="10:13" customFormat="1" ht="14.25" customHeight="1" x14ac:dyDescent="0.25">
      <c r="J774" s="1"/>
      <c r="L774" s="2"/>
      <c r="M774" s="3"/>
    </row>
    <row r="775" spans="10:13" customFormat="1" ht="14.25" customHeight="1" x14ac:dyDescent="0.25">
      <c r="J775" s="1"/>
      <c r="L775" s="2"/>
      <c r="M775" s="3"/>
    </row>
    <row r="776" spans="10:13" customFormat="1" ht="14.25" customHeight="1" x14ac:dyDescent="0.25">
      <c r="J776" s="1"/>
      <c r="L776" s="2"/>
      <c r="M776" s="3"/>
    </row>
    <row r="777" spans="10:13" customFormat="1" ht="14.25" customHeight="1" x14ac:dyDescent="0.25">
      <c r="J777" s="1"/>
      <c r="L777" s="2"/>
      <c r="M777" s="3"/>
    </row>
    <row r="778" spans="10:13" customFormat="1" ht="14.25" customHeight="1" x14ac:dyDescent="0.25">
      <c r="J778" s="1"/>
      <c r="L778" s="2"/>
      <c r="M778" s="3"/>
    </row>
    <row r="779" spans="10:13" customFormat="1" ht="14.25" customHeight="1" x14ac:dyDescent="0.25">
      <c r="J779" s="1"/>
      <c r="L779" s="2"/>
      <c r="M779" s="3"/>
    </row>
    <row r="780" spans="10:13" customFormat="1" ht="14.25" customHeight="1" x14ac:dyDescent="0.25">
      <c r="J780" s="1"/>
      <c r="L780" s="2"/>
      <c r="M780" s="3"/>
    </row>
    <row r="781" spans="10:13" customFormat="1" ht="14.25" customHeight="1" x14ac:dyDescent="0.25">
      <c r="J781" s="1"/>
      <c r="L781" s="2"/>
      <c r="M781" s="3"/>
    </row>
    <row r="782" spans="10:13" customFormat="1" ht="14.25" customHeight="1" x14ac:dyDescent="0.25">
      <c r="J782" s="1"/>
      <c r="L782" s="2"/>
      <c r="M782" s="3"/>
    </row>
    <row r="783" spans="10:13" customFormat="1" ht="14.25" customHeight="1" x14ac:dyDescent="0.25">
      <c r="J783" s="1"/>
      <c r="L783" s="2"/>
      <c r="M783" s="3"/>
    </row>
    <row r="784" spans="10:13" customFormat="1" ht="14.25" customHeight="1" x14ac:dyDescent="0.25">
      <c r="J784" s="1"/>
      <c r="L784" s="2"/>
      <c r="M784" s="3"/>
    </row>
    <row r="785" spans="10:13" customFormat="1" ht="14.25" customHeight="1" x14ac:dyDescent="0.25">
      <c r="J785" s="1"/>
      <c r="L785" s="2"/>
      <c r="M785" s="3"/>
    </row>
    <row r="786" spans="10:13" customFormat="1" ht="14.25" customHeight="1" x14ac:dyDescent="0.25">
      <c r="J786" s="1"/>
      <c r="L786" s="2"/>
      <c r="M786" s="3"/>
    </row>
    <row r="787" spans="10:13" customFormat="1" ht="14.25" customHeight="1" x14ac:dyDescent="0.25">
      <c r="J787" s="1"/>
      <c r="L787" s="2"/>
      <c r="M787" s="3"/>
    </row>
    <row r="788" spans="10:13" customFormat="1" ht="14.25" customHeight="1" x14ac:dyDescent="0.25">
      <c r="J788" s="1"/>
      <c r="L788" s="2"/>
      <c r="M788" s="3"/>
    </row>
    <row r="789" spans="10:13" customFormat="1" ht="14.25" customHeight="1" x14ac:dyDescent="0.25">
      <c r="J789" s="1"/>
      <c r="L789" s="2"/>
      <c r="M789" s="3"/>
    </row>
    <row r="790" spans="10:13" customFormat="1" ht="14.25" customHeight="1" x14ac:dyDescent="0.25">
      <c r="J790" s="1"/>
      <c r="L790" s="2"/>
      <c r="M790" s="3"/>
    </row>
    <row r="791" spans="10:13" customFormat="1" ht="14.25" customHeight="1" x14ac:dyDescent="0.25">
      <c r="J791" s="1"/>
      <c r="L791" s="2"/>
      <c r="M791" s="3"/>
    </row>
    <row r="792" spans="10:13" customFormat="1" ht="14.25" customHeight="1" x14ac:dyDescent="0.25">
      <c r="J792" s="1"/>
      <c r="L792" s="2"/>
      <c r="M792" s="3"/>
    </row>
    <row r="793" spans="10:13" customFormat="1" ht="14.25" customHeight="1" x14ac:dyDescent="0.25">
      <c r="J793" s="1"/>
      <c r="L793" s="2"/>
      <c r="M793" s="3"/>
    </row>
    <row r="794" spans="10:13" customFormat="1" ht="14.25" customHeight="1" x14ac:dyDescent="0.25">
      <c r="J794" s="1"/>
      <c r="L794" s="2"/>
      <c r="M794" s="3"/>
    </row>
    <row r="795" spans="10:13" customFormat="1" ht="14.25" customHeight="1" x14ac:dyDescent="0.25">
      <c r="J795" s="1"/>
      <c r="L795" s="2"/>
      <c r="M795" s="3"/>
    </row>
    <row r="796" spans="10:13" customFormat="1" ht="14.25" customHeight="1" x14ac:dyDescent="0.25">
      <c r="J796" s="1"/>
      <c r="L796" s="2"/>
      <c r="M796" s="3"/>
    </row>
    <row r="797" spans="10:13" customFormat="1" ht="14.25" customHeight="1" x14ac:dyDescent="0.25">
      <c r="J797" s="1"/>
      <c r="L797" s="2"/>
      <c r="M797" s="3"/>
    </row>
    <row r="798" spans="10:13" customFormat="1" ht="14.25" customHeight="1" x14ac:dyDescent="0.25">
      <c r="J798" s="1"/>
      <c r="L798" s="2"/>
      <c r="M798" s="3"/>
    </row>
    <row r="799" spans="10:13" customFormat="1" ht="14.25" customHeight="1" x14ac:dyDescent="0.25">
      <c r="J799" s="1"/>
      <c r="L799" s="2"/>
      <c r="M799" s="3"/>
    </row>
    <row r="800" spans="10:13" customFormat="1" ht="14.25" customHeight="1" x14ac:dyDescent="0.25">
      <c r="J800" s="1"/>
      <c r="L800" s="2"/>
      <c r="M800" s="3"/>
    </row>
    <row r="801" spans="10:13" customFormat="1" ht="14.25" customHeight="1" x14ac:dyDescent="0.25">
      <c r="J801" s="1"/>
      <c r="L801" s="2"/>
      <c r="M801" s="3"/>
    </row>
    <row r="802" spans="10:13" customFormat="1" ht="14.25" customHeight="1" x14ac:dyDescent="0.25">
      <c r="J802" s="1"/>
      <c r="L802" s="2"/>
      <c r="M802" s="3"/>
    </row>
    <row r="803" spans="10:13" customFormat="1" ht="14.25" customHeight="1" x14ac:dyDescent="0.25">
      <c r="J803" s="1"/>
      <c r="L803" s="2"/>
      <c r="M803" s="3"/>
    </row>
    <row r="804" spans="10:13" customFormat="1" ht="14.25" customHeight="1" x14ac:dyDescent="0.25">
      <c r="J804" s="1"/>
      <c r="L804" s="2"/>
      <c r="M804" s="3"/>
    </row>
    <row r="805" spans="10:13" customFormat="1" ht="14.25" customHeight="1" x14ac:dyDescent="0.25">
      <c r="J805" s="1"/>
      <c r="L805" s="2"/>
      <c r="M805" s="3"/>
    </row>
    <row r="806" spans="10:13" customFormat="1" ht="14.25" customHeight="1" x14ac:dyDescent="0.25">
      <c r="J806" s="1"/>
      <c r="L806" s="2"/>
      <c r="M806" s="3"/>
    </row>
    <row r="807" spans="10:13" customFormat="1" ht="14.25" customHeight="1" x14ac:dyDescent="0.25">
      <c r="J807" s="1"/>
      <c r="L807" s="2"/>
      <c r="M807" s="3"/>
    </row>
    <row r="808" spans="10:13" customFormat="1" ht="14.25" customHeight="1" x14ac:dyDescent="0.25">
      <c r="J808" s="1"/>
      <c r="L808" s="2"/>
      <c r="M808" s="3"/>
    </row>
    <row r="809" spans="10:13" customFormat="1" ht="14.25" customHeight="1" x14ac:dyDescent="0.25">
      <c r="J809" s="1"/>
      <c r="L809" s="2"/>
      <c r="M809" s="3"/>
    </row>
    <row r="810" spans="10:13" customFormat="1" ht="14.25" customHeight="1" x14ac:dyDescent="0.25">
      <c r="J810" s="1"/>
      <c r="L810" s="2"/>
      <c r="M810" s="3"/>
    </row>
    <row r="811" spans="10:13" customFormat="1" ht="14.25" customHeight="1" x14ac:dyDescent="0.25">
      <c r="J811" s="1"/>
      <c r="L811" s="2"/>
      <c r="M811" s="3"/>
    </row>
    <row r="812" spans="10:13" customFormat="1" ht="14.25" customHeight="1" x14ac:dyDescent="0.25">
      <c r="J812" s="1"/>
      <c r="L812" s="2"/>
      <c r="M812" s="3"/>
    </row>
    <row r="813" spans="10:13" customFormat="1" ht="14.25" customHeight="1" x14ac:dyDescent="0.25">
      <c r="J813" s="1"/>
      <c r="L813" s="2"/>
      <c r="M813" s="3"/>
    </row>
    <row r="814" spans="10:13" customFormat="1" ht="14.25" customHeight="1" x14ac:dyDescent="0.25">
      <c r="J814" s="1"/>
      <c r="L814" s="2"/>
      <c r="M814" s="3"/>
    </row>
    <row r="815" spans="10:13" customFormat="1" ht="14.25" customHeight="1" x14ac:dyDescent="0.25">
      <c r="J815" s="1"/>
      <c r="L815" s="2"/>
      <c r="M815" s="3"/>
    </row>
    <row r="816" spans="10:13" customFormat="1" ht="14.25" customHeight="1" x14ac:dyDescent="0.25">
      <c r="J816" s="1"/>
      <c r="L816" s="2"/>
      <c r="M816" s="3"/>
    </row>
    <row r="817" spans="10:13" customFormat="1" ht="14.25" customHeight="1" x14ac:dyDescent="0.25">
      <c r="J817" s="1"/>
      <c r="L817" s="2"/>
      <c r="M817" s="3"/>
    </row>
    <row r="818" spans="10:13" customFormat="1" ht="14.25" customHeight="1" x14ac:dyDescent="0.25">
      <c r="J818" s="1"/>
      <c r="L818" s="2"/>
      <c r="M818" s="3"/>
    </row>
    <row r="819" spans="10:13" customFormat="1" ht="14.25" customHeight="1" x14ac:dyDescent="0.25">
      <c r="J819" s="1"/>
      <c r="L819" s="2"/>
      <c r="M819" s="3"/>
    </row>
    <row r="820" spans="10:13" customFormat="1" ht="14.25" customHeight="1" x14ac:dyDescent="0.25">
      <c r="J820" s="1"/>
      <c r="L820" s="2"/>
      <c r="M820" s="3"/>
    </row>
    <row r="821" spans="10:13" customFormat="1" ht="14.25" customHeight="1" x14ac:dyDescent="0.25">
      <c r="J821" s="1"/>
      <c r="L821" s="2"/>
      <c r="M821" s="3"/>
    </row>
    <row r="822" spans="10:13" customFormat="1" ht="14.25" customHeight="1" x14ac:dyDescent="0.25">
      <c r="J822" s="1"/>
      <c r="L822" s="2"/>
      <c r="M822" s="3"/>
    </row>
    <row r="823" spans="10:13" customFormat="1" ht="14.25" customHeight="1" x14ac:dyDescent="0.25">
      <c r="J823" s="1"/>
      <c r="L823" s="2"/>
      <c r="M823" s="3"/>
    </row>
    <row r="824" spans="10:13" customFormat="1" ht="14.25" customHeight="1" x14ac:dyDescent="0.25">
      <c r="J824" s="1"/>
      <c r="L824" s="2"/>
      <c r="M824" s="3"/>
    </row>
    <row r="825" spans="10:13" customFormat="1" ht="14.25" customHeight="1" x14ac:dyDescent="0.25">
      <c r="J825" s="1"/>
      <c r="L825" s="2"/>
      <c r="M825" s="3"/>
    </row>
    <row r="826" spans="10:13" customFormat="1" ht="14.25" customHeight="1" x14ac:dyDescent="0.25">
      <c r="J826" s="1"/>
      <c r="L826" s="2"/>
      <c r="M826" s="3"/>
    </row>
    <row r="827" spans="10:13" customFormat="1" ht="14.25" customHeight="1" x14ac:dyDescent="0.25">
      <c r="J827" s="1"/>
      <c r="L827" s="2"/>
      <c r="M827" s="3"/>
    </row>
    <row r="828" spans="10:13" customFormat="1" ht="14.25" customHeight="1" x14ac:dyDescent="0.25">
      <c r="J828" s="1"/>
      <c r="L828" s="2"/>
      <c r="M828" s="3"/>
    </row>
    <row r="829" spans="10:13" customFormat="1" ht="14.25" customHeight="1" x14ac:dyDescent="0.25">
      <c r="J829" s="1"/>
      <c r="L829" s="2"/>
      <c r="M829" s="3"/>
    </row>
    <row r="830" spans="10:13" customFormat="1" ht="14.25" customHeight="1" x14ac:dyDescent="0.25">
      <c r="J830" s="1"/>
      <c r="L830" s="2"/>
      <c r="M830" s="3"/>
    </row>
    <row r="831" spans="10:13" customFormat="1" ht="14.25" customHeight="1" x14ac:dyDescent="0.25">
      <c r="J831" s="1"/>
      <c r="L831" s="2"/>
      <c r="M831" s="3"/>
    </row>
    <row r="832" spans="10:13" customFormat="1" ht="14.25" customHeight="1" x14ac:dyDescent="0.25">
      <c r="J832" s="1"/>
      <c r="L832" s="2"/>
      <c r="M832" s="3"/>
    </row>
    <row r="833" spans="10:13" customFormat="1" ht="14.25" customHeight="1" x14ac:dyDescent="0.25">
      <c r="J833" s="1"/>
      <c r="L833" s="2"/>
      <c r="M833" s="3"/>
    </row>
    <row r="834" spans="10:13" customFormat="1" ht="14.25" customHeight="1" x14ac:dyDescent="0.25">
      <c r="J834" s="1"/>
      <c r="L834" s="2"/>
      <c r="M834" s="3"/>
    </row>
    <row r="835" spans="10:13" customFormat="1" ht="14.25" customHeight="1" x14ac:dyDescent="0.25">
      <c r="J835" s="1"/>
      <c r="L835" s="2"/>
      <c r="M835" s="3"/>
    </row>
    <row r="836" spans="10:13" customFormat="1" ht="14.25" customHeight="1" x14ac:dyDescent="0.25">
      <c r="J836" s="1"/>
      <c r="L836" s="2"/>
      <c r="M836" s="3"/>
    </row>
    <row r="837" spans="10:13" customFormat="1" ht="14.25" customHeight="1" x14ac:dyDescent="0.25">
      <c r="J837" s="1"/>
      <c r="L837" s="2"/>
      <c r="M837" s="3"/>
    </row>
    <row r="838" spans="10:13" customFormat="1" ht="14.25" customHeight="1" x14ac:dyDescent="0.25">
      <c r="J838" s="1"/>
      <c r="L838" s="2"/>
      <c r="M838" s="3"/>
    </row>
    <row r="839" spans="10:13" customFormat="1" ht="14.25" customHeight="1" x14ac:dyDescent="0.25">
      <c r="J839" s="1"/>
      <c r="L839" s="2"/>
      <c r="M839" s="3"/>
    </row>
    <row r="840" spans="10:13" customFormat="1" ht="14.25" customHeight="1" x14ac:dyDescent="0.25">
      <c r="J840" s="1"/>
      <c r="L840" s="2"/>
      <c r="M840" s="3"/>
    </row>
    <row r="841" spans="10:13" customFormat="1" ht="14.25" customHeight="1" x14ac:dyDescent="0.25">
      <c r="J841" s="1"/>
      <c r="L841" s="2"/>
      <c r="M841" s="3"/>
    </row>
    <row r="842" spans="10:13" customFormat="1" ht="14.25" customHeight="1" x14ac:dyDescent="0.25">
      <c r="J842" s="1"/>
      <c r="L842" s="2"/>
      <c r="M842" s="3"/>
    </row>
    <row r="843" spans="10:13" customFormat="1" ht="14.25" customHeight="1" x14ac:dyDescent="0.25">
      <c r="J843" s="1"/>
      <c r="L843" s="2"/>
      <c r="M843" s="3"/>
    </row>
    <row r="844" spans="10:13" customFormat="1" ht="14.25" customHeight="1" x14ac:dyDescent="0.25">
      <c r="J844" s="1"/>
      <c r="L844" s="2"/>
      <c r="M844" s="3"/>
    </row>
    <row r="845" spans="10:13" customFormat="1" ht="14.25" customHeight="1" x14ac:dyDescent="0.25">
      <c r="J845" s="1"/>
      <c r="L845" s="2"/>
      <c r="M845" s="3"/>
    </row>
    <row r="846" spans="10:13" customFormat="1" ht="14.25" customHeight="1" x14ac:dyDescent="0.25">
      <c r="J846" s="1"/>
      <c r="L846" s="2"/>
      <c r="M846" s="3"/>
    </row>
    <row r="847" spans="10:13" customFormat="1" ht="14.25" customHeight="1" x14ac:dyDescent="0.25">
      <c r="J847" s="1"/>
      <c r="L847" s="2"/>
      <c r="M847" s="3"/>
    </row>
    <row r="848" spans="10:13" customFormat="1" ht="14.25" customHeight="1" x14ac:dyDescent="0.25">
      <c r="J848" s="1"/>
      <c r="L848" s="2"/>
      <c r="M848" s="3"/>
    </row>
    <row r="849" spans="10:13" customFormat="1" ht="14.25" customHeight="1" x14ac:dyDescent="0.25">
      <c r="J849" s="1"/>
      <c r="L849" s="2"/>
      <c r="M849" s="3"/>
    </row>
    <row r="850" spans="10:13" customFormat="1" ht="14.25" customHeight="1" x14ac:dyDescent="0.25">
      <c r="J850" s="1"/>
      <c r="L850" s="2"/>
      <c r="M850" s="3"/>
    </row>
    <row r="851" spans="10:13" customFormat="1" ht="14.25" customHeight="1" x14ac:dyDescent="0.25">
      <c r="J851" s="1"/>
      <c r="L851" s="2"/>
      <c r="M851" s="3"/>
    </row>
    <row r="852" spans="10:13" customFormat="1" ht="14.25" customHeight="1" x14ac:dyDescent="0.25">
      <c r="J852" s="1"/>
      <c r="L852" s="2"/>
      <c r="M852" s="3"/>
    </row>
    <row r="853" spans="10:13" customFormat="1" ht="14.25" customHeight="1" x14ac:dyDescent="0.25">
      <c r="J853" s="1"/>
      <c r="L853" s="2"/>
      <c r="M853" s="3"/>
    </row>
    <row r="854" spans="10:13" customFormat="1" ht="14.25" customHeight="1" x14ac:dyDescent="0.25">
      <c r="J854" s="1"/>
      <c r="L854" s="2"/>
      <c r="M854" s="3"/>
    </row>
    <row r="855" spans="10:13" customFormat="1" ht="14.25" customHeight="1" x14ac:dyDescent="0.25">
      <c r="J855" s="1"/>
      <c r="L855" s="2"/>
      <c r="M855" s="3"/>
    </row>
    <row r="856" spans="10:13" customFormat="1" ht="14.25" customHeight="1" x14ac:dyDescent="0.25">
      <c r="J856" s="1"/>
      <c r="L856" s="2"/>
      <c r="M856" s="3"/>
    </row>
    <row r="857" spans="10:13" customFormat="1" ht="14.25" customHeight="1" x14ac:dyDescent="0.25">
      <c r="J857" s="1"/>
      <c r="L857" s="2"/>
      <c r="M857" s="3"/>
    </row>
    <row r="858" spans="10:13" customFormat="1" ht="14.25" customHeight="1" x14ac:dyDescent="0.25">
      <c r="J858" s="1"/>
      <c r="L858" s="2"/>
      <c r="M858" s="3"/>
    </row>
    <row r="859" spans="10:13" customFormat="1" ht="14.25" customHeight="1" x14ac:dyDescent="0.25">
      <c r="J859" s="1"/>
      <c r="L859" s="2"/>
      <c r="M859" s="3"/>
    </row>
    <row r="860" spans="10:13" customFormat="1" ht="14.25" customHeight="1" x14ac:dyDescent="0.25">
      <c r="J860" s="1"/>
      <c r="L860" s="2"/>
      <c r="M860" s="3"/>
    </row>
    <row r="861" spans="10:13" customFormat="1" ht="14.25" customHeight="1" x14ac:dyDescent="0.25">
      <c r="J861" s="1"/>
      <c r="L861" s="2"/>
      <c r="M861" s="3"/>
    </row>
    <row r="862" spans="10:13" customFormat="1" ht="14.25" customHeight="1" x14ac:dyDescent="0.25">
      <c r="J862" s="1"/>
      <c r="L862" s="2"/>
      <c r="M862" s="3"/>
    </row>
    <row r="863" spans="10:13" customFormat="1" ht="14.25" customHeight="1" x14ac:dyDescent="0.25">
      <c r="J863" s="1"/>
      <c r="L863" s="2"/>
      <c r="M863" s="3"/>
    </row>
    <row r="864" spans="10:13" customFormat="1" ht="14.25" customHeight="1" x14ac:dyDescent="0.25">
      <c r="J864" s="1"/>
      <c r="L864" s="2"/>
      <c r="M864" s="3"/>
    </row>
    <row r="865" spans="10:13" customFormat="1" ht="14.25" customHeight="1" x14ac:dyDescent="0.25">
      <c r="J865" s="1"/>
      <c r="L865" s="2"/>
      <c r="M865" s="3"/>
    </row>
    <row r="866" spans="10:13" customFormat="1" ht="14.25" customHeight="1" x14ac:dyDescent="0.25">
      <c r="J866" s="1"/>
      <c r="L866" s="2"/>
      <c r="M866" s="3"/>
    </row>
    <row r="867" spans="10:13" customFormat="1" ht="14.25" customHeight="1" x14ac:dyDescent="0.25">
      <c r="J867" s="1"/>
      <c r="L867" s="2"/>
      <c r="M867" s="3"/>
    </row>
    <row r="868" spans="10:13" customFormat="1" ht="14.25" customHeight="1" x14ac:dyDescent="0.25">
      <c r="J868" s="1"/>
      <c r="L868" s="2"/>
      <c r="M868" s="3"/>
    </row>
    <row r="869" spans="10:13" customFormat="1" ht="14.25" customHeight="1" x14ac:dyDescent="0.25">
      <c r="J869" s="1"/>
      <c r="L869" s="2"/>
      <c r="M869" s="3"/>
    </row>
    <row r="870" spans="10:13" customFormat="1" ht="14.25" customHeight="1" x14ac:dyDescent="0.25">
      <c r="J870" s="1"/>
      <c r="L870" s="2"/>
      <c r="M870" s="3"/>
    </row>
    <row r="871" spans="10:13" customFormat="1" ht="14.25" customHeight="1" x14ac:dyDescent="0.25">
      <c r="J871" s="1"/>
      <c r="L871" s="2"/>
      <c r="M871" s="3"/>
    </row>
    <row r="872" spans="10:13" customFormat="1" ht="14.25" customHeight="1" x14ac:dyDescent="0.25">
      <c r="J872" s="1"/>
      <c r="L872" s="2"/>
      <c r="M872" s="3"/>
    </row>
    <row r="873" spans="10:13" customFormat="1" ht="14.25" customHeight="1" x14ac:dyDescent="0.25">
      <c r="J873" s="1"/>
      <c r="L873" s="2"/>
      <c r="M873" s="3"/>
    </row>
    <row r="874" spans="10:13" customFormat="1" ht="14.25" customHeight="1" x14ac:dyDescent="0.25">
      <c r="J874" s="1"/>
      <c r="L874" s="2"/>
      <c r="M874" s="3"/>
    </row>
    <row r="875" spans="10:13" customFormat="1" ht="14.25" customHeight="1" x14ac:dyDescent="0.25">
      <c r="J875" s="1"/>
      <c r="L875" s="2"/>
      <c r="M875" s="3"/>
    </row>
    <row r="876" spans="10:13" customFormat="1" ht="14.25" customHeight="1" x14ac:dyDescent="0.25">
      <c r="J876" s="1"/>
      <c r="L876" s="2"/>
      <c r="M876" s="3"/>
    </row>
    <row r="877" spans="10:13" customFormat="1" ht="14.25" customHeight="1" x14ac:dyDescent="0.25">
      <c r="J877" s="1"/>
      <c r="L877" s="2"/>
      <c r="M877" s="3"/>
    </row>
    <row r="878" spans="10:13" customFormat="1" ht="14.25" customHeight="1" x14ac:dyDescent="0.25">
      <c r="J878" s="1"/>
      <c r="L878" s="2"/>
      <c r="M878" s="3"/>
    </row>
    <row r="879" spans="10:13" customFormat="1" ht="14.25" customHeight="1" x14ac:dyDescent="0.25">
      <c r="J879" s="1"/>
      <c r="L879" s="2"/>
      <c r="M879" s="3"/>
    </row>
    <row r="880" spans="10:13" customFormat="1" ht="14.25" customHeight="1" x14ac:dyDescent="0.25">
      <c r="J880" s="1"/>
      <c r="L880" s="2"/>
      <c r="M880" s="3"/>
    </row>
    <row r="881" spans="10:13" customFormat="1" ht="14.25" customHeight="1" x14ac:dyDescent="0.25">
      <c r="J881" s="1"/>
      <c r="L881" s="2"/>
      <c r="M881" s="3"/>
    </row>
    <row r="882" spans="10:13" customFormat="1" ht="14.25" customHeight="1" x14ac:dyDescent="0.25">
      <c r="J882" s="1"/>
      <c r="L882" s="2"/>
      <c r="M882" s="3"/>
    </row>
    <row r="883" spans="10:13" customFormat="1" ht="14.25" customHeight="1" x14ac:dyDescent="0.25">
      <c r="J883" s="1"/>
      <c r="L883" s="2"/>
      <c r="M883" s="3"/>
    </row>
    <row r="884" spans="10:13" customFormat="1" ht="14.25" customHeight="1" x14ac:dyDescent="0.25">
      <c r="J884" s="1"/>
      <c r="L884" s="2"/>
      <c r="M884" s="3"/>
    </row>
    <row r="885" spans="10:13" customFormat="1" ht="14.25" customHeight="1" x14ac:dyDescent="0.25">
      <c r="J885" s="1"/>
      <c r="L885" s="2"/>
      <c r="M885" s="3"/>
    </row>
    <row r="886" spans="10:13" customFormat="1" ht="14.25" customHeight="1" x14ac:dyDescent="0.25">
      <c r="J886" s="1"/>
      <c r="L886" s="2"/>
      <c r="M886" s="3"/>
    </row>
    <row r="887" spans="10:13" customFormat="1" ht="14.25" customHeight="1" x14ac:dyDescent="0.25">
      <c r="J887" s="1"/>
      <c r="L887" s="2"/>
      <c r="M887" s="3"/>
    </row>
    <row r="888" spans="10:13" customFormat="1" ht="14.25" customHeight="1" x14ac:dyDescent="0.25">
      <c r="J888" s="1"/>
      <c r="L888" s="2"/>
      <c r="M888" s="3"/>
    </row>
    <row r="889" spans="10:13" customFormat="1" ht="14.25" customHeight="1" x14ac:dyDescent="0.25">
      <c r="J889" s="1"/>
      <c r="L889" s="2"/>
      <c r="M889" s="3"/>
    </row>
    <row r="890" spans="10:13" customFormat="1" ht="14.25" customHeight="1" x14ac:dyDescent="0.25">
      <c r="J890" s="1"/>
      <c r="L890" s="2"/>
      <c r="M890" s="3"/>
    </row>
    <row r="891" spans="10:13" customFormat="1" ht="14.25" customHeight="1" x14ac:dyDescent="0.25">
      <c r="J891" s="1"/>
      <c r="L891" s="2"/>
      <c r="M891" s="3"/>
    </row>
    <row r="892" spans="10:13" customFormat="1" ht="14.25" customHeight="1" x14ac:dyDescent="0.25">
      <c r="J892" s="1"/>
      <c r="L892" s="2"/>
      <c r="M892" s="3"/>
    </row>
    <row r="893" spans="10:13" customFormat="1" ht="14.25" customHeight="1" x14ac:dyDescent="0.25">
      <c r="J893" s="1"/>
      <c r="L893" s="2"/>
      <c r="M893" s="3"/>
    </row>
    <row r="894" spans="10:13" customFormat="1" ht="14.25" customHeight="1" x14ac:dyDescent="0.25">
      <c r="J894" s="1"/>
      <c r="L894" s="2"/>
      <c r="M894" s="3"/>
    </row>
    <row r="895" spans="10:13" customFormat="1" ht="14.25" customHeight="1" x14ac:dyDescent="0.25">
      <c r="J895" s="1"/>
      <c r="L895" s="2"/>
      <c r="M895" s="3"/>
    </row>
    <row r="896" spans="10:13" customFormat="1" ht="14.25" customHeight="1" x14ac:dyDescent="0.25">
      <c r="J896" s="1"/>
      <c r="L896" s="2"/>
      <c r="M896" s="3"/>
    </row>
    <row r="897" spans="10:13" customFormat="1" ht="14.25" customHeight="1" x14ac:dyDescent="0.25">
      <c r="J897" s="1"/>
      <c r="L897" s="2"/>
      <c r="M897" s="3"/>
    </row>
    <row r="898" spans="10:13" customFormat="1" ht="14.25" customHeight="1" x14ac:dyDescent="0.25">
      <c r="J898" s="1"/>
      <c r="L898" s="2"/>
      <c r="M898" s="3"/>
    </row>
    <row r="899" spans="10:13" customFormat="1" ht="14.25" customHeight="1" x14ac:dyDescent="0.25">
      <c r="J899" s="1"/>
      <c r="L899" s="2"/>
      <c r="M899" s="3"/>
    </row>
    <row r="900" spans="10:13" customFormat="1" ht="14.25" customHeight="1" x14ac:dyDescent="0.25">
      <c r="J900" s="1"/>
      <c r="L900" s="2"/>
      <c r="M900" s="3"/>
    </row>
    <row r="901" spans="10:13" customFormat="1" ht="14.25" customHeight="1" x14ac:dyDescent="0.25">
      <c r="J901" s="1"/>
      <c r="L901" s="2"/>
      <c r="M901" s="3"/>
    </row>
    <row r="902" spans="10:13" customFormat="1" ht="14.25" customHeight="1" x14ac:dyDescent="0.25">
      <c r="J902" s="1"/>
      <c r="L902" s="2"/>
      <c r="M902" s="3"/>
    </row>
    <row r="903" spans="10:13" customFormat="1" ht="14.25" customHeight="1" x14ac:dyDescent="0.25">
      <c r="J903" s="1"/>
      <c r="L903" s="2"/>
      <c r="M903" s="3"/>
    </row>
    <row r="904" spans="10:13" customFormat="1" ht="14.25" customHeight="1" x14ac:dyDescent="0.25">
      <c r="J904" s="1"/>
      <c r="L904" s="2"/>
      <c r="M904" s="3"/>
    </row>
    <row r="905" spans="10:13" customFormat="1" ht="14.25" customHeight="1" x14ac:dyDescent="0.25">
      <c r="J905" s="1"/>
      <c r="L905" s="2"/>
      <c r="M905" s="3"/>
    </row>
    <row r="906" spans="10:13" customFormat="1" ht="14.25" customHeight="1" x14ac:dyDescent="0.25">
      <c r="J906" s="1"/>
      <c r="L906" s="2"/>
      <c r="M906" s="3"/>
    </row>
    <row r="907" spans="10:13" customFormat="1" ht="14.25" customHeight="1" x14ac:dyDescent="0.25">
      <c r="J907" s="1"/>
      <c r="L907" s="2"/>
      <c r="M907" s="3"/>
    </row>
    <row r="908" spans="10:13" customFormat="1" ht="14.25" customHeight="1" x14ac:dyDescent="0.25">
      <c r="J908" s="1"/>
      <c r="L908" s="2"/>
      <c r="M908" s="3"/>
    </row>
    <row r="909" spans="10:13" customFormat="1" ht="14.25" customHeight="1" x14ac:dyDescent="0.25">
      <c r="J909" s="1"/>
      <c r="L909" s="2"/>
      <c r="M909" s="3"/>
    </row>
    <row r="910" spans="10:13" customFormat="1" ht="14.25" customHeight="1" x14ac:dyDescent="0.25">
      <c r="J910" s="1"/>
      <c r="L910" s="2"/>
      <c r="M910" s="3"/>
    </row>
    <row r="911" spans="10:13" customFormat="1" ht="14.25" customHeight="1" x14ac:dyDescent="0.25">
      <c r="J911" s="1"/>
      <c r="L911" s="2"/>
      <c r="M911" s="3"/>
    </row>
    <row r="912" spans="10:13" customFormat="1" ht="14.25" customHeight="1" x14ac:dyDescent="0.25">
      <c r="J912" s="1"/>
      <c r="L912" s="2"/>
      <c r="M912" s="3"/>
    </row>
    <row r="913" spans="10:13" customFormat="1" ht="14.25" customHeight="1" x14ac:dyDescent="0.25">
      <c r="J913" s="1"/>
      <c r="L913" s="2"/>
      <c r="M913" s="3"/>
    </row>
    <row r="914" spans="10:13" customFormat="1" ht="14.25" customHeight="1" x14ac:dyDescent="0.25">
      <c r="J914" s="1"/>
      <c r="L914" s="2"/>
      <c r="M914" s="3"/>
    </row>
    <row r="915" spans="10:13" customFormat="1" ht="14.25" customHeight="1" x14ac:dyDescent="0.25">
      <c r="J915" s="1"/>
      <c r="L915" s="2"/>
      <c r="M915" s="3"/>
    </row>
    <row r="916" spans="10:13" customFormat="1" ht="14.25" customHeight="1" x14ac:dyDescent="0.25">
      <c r="J916" s="1"/>
      <c r="L916" s="2"/>
      <c r="M916" s="3"/>
    </row>
    <row r="917" spans="10:13" customFormat="1" ht="14.25" customHeight="1" x14ac:dyDescent="0.25">
      <c r="J917" s="1"/>
      <c r="L917" s="2"/>
      <c r="M917" s="3"/>
    </row>
    <row r="918" spans="10:13" customFormat="1" ht="14.25" customHeight="1" x14ac:dyDescent="0.25">
      <c r="J918" s="1"/>
      <c r="L918" s="2"/>
      <c r="M918" s="3"/>
    </row>
    <row r="919" spans="10:13" customFormat="1" ht="14.25" customHeight="1" x14ac:dyDescent="0.25">
      <c r="J919" s="1"/>
      <c r="L919" s="2"/>
      <c r="M919" s="3"/>
    </row>
    <row r="920" spans="10:13" customFormat="1" ht="14.25" customHeight="1" x14ac:dyDescent="0.25">
      <c r="J920" s="1"/>
      <c r="L920" s="2"/>
      <c r="M920" s="3"/>
    </row>
    <row r="921" spans="10:13" customFormat="1" ht="14.25" customHeight="1" x14ac:dyDescent="0.25">
      <c r="J921" s="1"/>
      <c r="L921" s="2"/>
      <c r="M921" s="3"/>
    </row>
    <row r="922" spans="10:13" customFormat="1" ht="14.25" customHeight="1" x14ac:dyDescent="0.25">
      <c r="J922" s="1"/>
      <c r="L922" s="2"/>
      <c r="M922" s="3"/>
    </row>
    <row r="923" spans="10:13" customFormat="1" ht="14.25" customHeight="1" x14ac:dyDescent="0.25">
      <c r="J923" s="1"/>
      <c r="L923" s="2"/>
      <c r="M923" s="3"/>
    </row>
    <row r="924" spans="10:13" customFormat="1" ht="14.25" customHeight="1" x14ac:dyDescent="0.25">
      <c r="J924" s="1"/>
      <c r="L924" s="2"/>
      <c r="M924" s="3"/>
    </row>
    <row r="925" spans="10:13" customFormat="1" ht="14.25" customHeight="1" x14ac:dyDescent="0.25">
      <c r="J925" s="1"/>
      <c r="L925" s="2"/>
      <c r="M925" s="3"/>
    </row>
    <row r="926" spans="10:13" customFormat="1" ht="14.25" customHeight="1" x14ac:dyDescent="0.25">
      <c r="J926" s="1"/>
      <c r="L926" s="2"/>
      <c r="M926" s="3"/>
    </row>
    <row r="927" spans="10:13" customFormat="1" ht="14.25" customHeight="1" x14ac:dyDescent="0.25">
      <c r="J927" s="1"/>
      <c r="L927" s="2"/>
      <c r="M927" s="3"/>
    </row>
    <row r="928" spans="10:13" customFormat="1" ht="14.25" customHeight="1" x14ac:dyDescent="0.25">
      <c r="J928" s="1"/>
      <c r="L928" s="2"/>
      <c r="M928" s="3"/>
    </row>
    <row r="929" spans="10:13" customFormat="1" ht="14.25" customHeight="1" x14ac:dyDescent="0.25">
      <c r="J929" s="1"/>
      <c r="L929" s="2"/>
      <c r="M929" s="3"/>
    </row>
    <row r="930" spans="10:13" customFormat="1" ht="14.25" customHeight="1" x14ac:dyDescent="0.25">
      <c r="J930" s="1"/>
      <c r="L930" s="2"/>
      <c r="M930" s="3"/>
    </row>
    <row r="931" spans="10:13" customFormat="1" ht="14.25" customHeight="1" x14ac:dyDescent="0.25">
      <c r="J931" s="1"/>
      <c r="L931" s="2"/>
      <c r="M931" s="3"/>
    </row>
    <row r="932" spans="10:13" customFormat="1" ht="14.25" customHeight="1" x14ac:dyDescent="0.25">
      <c r="J932" s="1"/>
      <c r="L932" s="2"/>
      <c r="M932" s="3"/>
    </row>
    <row r="933" spans="10:13" customFormat="1" ht="14.25" customHeight="1" x14ac:dyDescent="0.25">
      <c r="J933" s="1"/>
      <c r="L933" s="2"/>
      <c r="M933" s="3"/>
    </row>
    <row r="934" spans="10:13" customFormat="1" ht="14.25" customHeight="1" x14ac:dyDescent="0.25">
      <c r="J934" s="1"/>
      <c r="L934" s="2"/>
      <c r="M934" s="3"/>
    </row>
    <row r="935" spans="10:13" customFormat="1" ht="14.25" customHeight="1" x14ac:dyDescent="0.25">
      <c r="J935" s="1"/>
      <c r="L935" s="2"/>
      <c r="M935" s="3"/>
    </row>
    <row r="936" spans="10:13" customFormat="1" ht="14.25" customHeight="1" x14ac:dyDescent="0.25">
      <c r="J936" s="1"/>
      <c r="L936" s="2"/>
      <c r="M936" s="3"/>
    </row>
    <row r="937" spans="10:13" customFormat="1" ht="14.25" customHeight="1" x14ac:dyDescent="0.25">
      <c r="J937" s="1"/>
      <c r="L937" s="2"/>
      <c r="M937" s="3"/>
    </row>
    <row r="938" spans="10:13" customFormat="1" ht="14.25" customHeight="1" x14ac:dyDescent="0.25">
      <c r="J938" s="1"/>
      <c r="L938" s="2"/>
      <c r="M938" s="3"/>
    </row>
    <row r="939" spans="10:13" customFormat="1" ht="14.25" customHeight="1" x14ac:dyDescent="0.25">
      <c r="J939" s="1"/>
      <c r="L939" s="2"/>
      <c r="M939" s="3"/>
    </row>
    <row r="940" spans="10:13" customFormat="1" ht="14.25" customHeight="1" x14ac:dyDescent="0.25">
      <c r="J940" s="1"/>
      <c r="L940" s="2"/>
      <c r="M940" s="3"/>
    </row>
    <row r="941" spans="10:13" customFormat="1" ht="14.25" customHeight="1" x14ac:dyDescent="0.25">
      <c r="J941" s="1"/>
      <c r="L941" s="2"/>
      <c r="M941" s="3"/>
    </row>
    <row r="942" spans="10:13" customFormat="1" ht="14.25" customHeight="1" x14ac:dyDescent="0.25">
      <c r="J942" s="1"/>
      <c r="L942" s="2"/>
      <c r="M942" s="3"/>
    </row>
    <row r="943" spans="10:13" customFormat="1" ht="14.25" customHeight="1" x14ac:dyDescent="0.25">
      <c r="J943" s="1"/>
      <c r="L943" s="2"/>
      <c r="M943" s="3"/>
    </row>
    <row r="944" spans="10:13" customFormat="1" ht="14.25" customHeight="1" x14ac:dyDescent="0.25">
      <c r="J944" s="1"/>
      <c r="L944" s="2"/>
      <c r="M944" s="3"/>
    </row>
    <row r="945" spans="10:13" customFormat="1" ht="14.25" customHeight="1" x14ac:dyDescent="0.25">
      <c r="J945" s="1"/>
      <c r="L945" s="2"/>
      <c r="M945" s="3"/>
    </row>
    <row r="946" spans="10:13" customFormat="1" ht="14.25" customHeight="1" x14ac:dyDescent="0.25">
      <c r="J946" s="1"/>
      <c r="L946" s="2"/>
      <c r="M946" s="3"/>
    </row>
    <row r="947" spans="10:13" customFormat="1" ht="14.25" customHeight="1" x14ac:dyDescent="0.25">
      <c r="J947" s="1"/>
      <c r="L947" s="2"/>
      <c r="M947" s="3"/>
    </row>
    <row r="948" spans="10:13" customFormat="1" ht="14.25" customHeight="1" x14ac:dyDescent="0.25">
      <c r="J948" s="1"/>
      <c r="L948" s="2"/>
      <c r="M948" s="3"/>
    </row>
    <row r="949" spans="10:13" customFormat="1" ht="14.25" customHeight="1" x14ac:dyDescent="0.25">
      <c r="J949" s="1"/>
      <c r="L949" s="2"/>
      <c r="M949" s="3"/>
    </row>
    <row r="950" spans="10:13" customFormat="1" ht="14.25" customHeight="1" x14ac:dyDescent="0.25">
      <c r="J950" s="1"/>
      <c r="L950" s="2"/>
      <c r="M950" s="3"/>
    </row>
    <row r="951" spans="10:13" customFormat="1" ht="14.25" customHeight="1" x14ac:dyDescent="0.25">
      <c r="J951" s="1"/>
      <c r="L951" s="2"/>
      <c r="M951" s="3"/>
    </row>
    <row r="952" spans="10:13" customFormat="1" ht="14.25" customHeight="1" x14ac:dyDescent="0.25">
      <c r="J952" s="1"/>
      <c r="L952" s="2"/>
      <c r="M952" s="3"/>
    </row>
    <row r="953" spans="10:13" customFormat="1" ht="14.25" customHeight="1" x14ac:dyDescent="0.25">
      <c r="J953" s="1"/>
      <c r="L953" s="2"/>
      <c r="M953" s="3"/>
    </row>
    <row r="954" spans="10:13" customFormat="1" ht="14.25" customHeight="1" x14ac:dyDescent="0.25">
      <c r="J954" s="1"/>
      <c r="L954" s="2"/>
      <c r="M954" s="3"/>
    </row>
    <row r="955" spans="10:13" customFormat="1" ht="14.25" customHeight="1" x14ac:dyDescent="0.25">
      <c r="J955" s="1"/>
      <c r="L955" s="2"/>
      <c r="M955" s="3"/>
    </row>
    <row r="956" spans="10:13" customFormat="1" ht="14.25" customHeight="1" x14ac:dyDescent="0.25">
      <c r="J956" s="1"/>
      <c r="L956" s="2"/>
      <c r="M956" s="3"/>
    </row>
    <row r="957" spans="10:13" customFormat="1" ht="14.25" customHeight="1" x14ac:dyDescent="0.25">
      <c r="J957" s="1"/>
      <c r="L957" s="2"/>
      <c r="M957" s="3"/>
    </row>
    <row r="958" spans="10:13" customFormat="1" ht="14.25" customHeight="1" x14ac:dyDescent="0.25">
      <c r="J958" s="1"/>
      <c r="L958" s="2"/>
      <c r="M958" s="3"/>
    </row>
    <row r="959" spans="10:13" customFormat="1" ht="14.25" customHeight="1" x14ac:dyDescent="0.25">
      <c r="J959" s="1"/>
      <c r="L959" s="2"/>
      <c r="M959" s="3"/>
    </row>
    <row r="960" spans="10:13" customFormat="1" ht="14.25" customHeight="1" x14ac:dyDescent="0.25">
      <c r="J960" s="1"/>
      <c r="L960" s="2"/>
      <c r="M960" s="3"/>
    </row>
    <row r="961" spans="10:13" customFormat="1" ht="14.25" customHeight="1" x14ac:dyDescent="0.25">
      <c r="J961" s="1"/>
      <c r="L961" s="2"/>
      <c r="M961" s="3"/>
    </row>
    <row r="962" spans="10:13" customFormat="1" ht="14.25" customHeight="1" x14ac:dyDescent="0.25">
      <c r="J962" s="1"/>
      <c r="L962" s="2"/>
      <c r="M962" s="3"/>
    </row>
    <row r="963" spans="10:13" customFormat="1" ht="14.25" customHeight="1" x14ac:dyDescent="0.25">
      <c r="J963" s="1"/>
      <c r="L963" s="2"/>
      <c r="M963" s="3"/>
    </row>
    <row r="964" spans="10:13" customFormat="1" ht="14.25" customHeight="1" x14ac:dyDescent="0.25">
      <c r="J964" s="1"/>
      <c r="L964" s="2"/>
      <c r="M964" s="3"/>
    </row>
    <row r="965" spans="10:13" customFormat="1" ht="14.25" customHeight="1" x14ac:dyDescent="0.25">
      <c r="J965" s="1"/>
      <c r="L965" s="2"/>
      <c r="M965" s="3"/>
    </row>
    <row r="966" spans="10:13" customFormat="1" ht="14.25" customHeight="1" x14ac:dyDescent="0.25">
      <c r="J966" s="1"/>
      <c r="L966" s="2"/>
      <c r="M966" s="3"/>
    </row>
    <row r="967" spans="10:13" customFormat="1" ht="14.25" customHeight="1" x14ac:dyDescent="0.25">
      <c r="J967" s="1"/>
      <c r="L967" s="2"/>
      <c r="M967" s="3"/>
    </row>
    <row r="968" spans="10:13" customFormat="1" ht="14.25" customHeight="1" x14ac:dyDescent="0.25">
      <c r="J968" s="1"/>
      <c r="L968" s="2"/>
      <c r="M968" s="3"/>
    </row>
    <row r="969" spans="10:13" customFormat="1" ht="14.25" customHeight="1" x14ac:dyDescent="0.25">
      <c r="J969" s="1"/>
      <c r="L969" s="2"/>
      <c r="M969" s="3"/>
    </row>
    <row r="970" spans="10:13" customFormat="1" ht="14.25" customHeight="1" x14ac:dyDescent="0.25">
      <c r="J970" s="1"/>
      <c r="L970" s="2"/>
      <c r="M970" s="3"/>
    </row>
    <row r="971" spans="10:13" customFormat="1" ht="14.25" customHeight="1" x14ac:dyDescent="0.25">
      <c r="J971" s="1"/>
      <c r="L971" s="2"/>
      <c r="M971" s="3"/>
    </row>
    <row r="972" spans="10:13" customFormat="1" ht="14.25" customHeight="1" x14ac:dyDescent="0.25">
      <c r="J972" s="1"/>
      <c r="L972" s="2"/>
      <c r="M972" s="3"/>
    </row>
    <row r="973" spans="10:13" customFormat="1" ht="14.25" customHeight="1" x14ac:dyDescent="0.25">
      <c r="J973" s="1"/>
      <c r="L973" s="2"/>
      <c r="M973" s="3"/>
    </row>
    <row r="974" spans="10:13" customFormat="1" ht="14.25" customHeight="1" x14ac:dyDescent="0.25">
      <c r="J974" s="1"/>
      <c r="L974" s="2"/>
      <c r="M974" s="3"/>
    </row>
    <row r="975" spans="10:13" customFormat="1" ht="14.25" customHeight="1" x14ac:dyDescent="0.25">
      <c r="J975" s="1"/>
      <c r="L975" s="2"/>
      <c r="M975" s="3"/>
    </row>
    <row r="976" spans="10:13" customFormat="1" ht="14.25" customHeight="1" x14ac:dyDescent="0.25">
      <c r="J976" s="1"/>
      <c r="L976" s="2"/>
      <c r="M976" s="3"/>
    </row>
    <row r="977" spans="10:13" customFormat="1" ht="14.25" customHeight="1" x14ac:dyDescent="0.25">
      <c r="J977" s="1"/>
      <c r="L977" s="2"/>
      <c r="M977" s="3"/>
    </row>
    <row r="978" spans="10:13" customFormat="1" ht="14.25" customHeight="1" x14ac:dyDescent="0.25">
      <c r="J978" s="1"/>
      <c r="L978" s="2"/>
      <c r="M978" s="3"/>
    </row>
    <row r="979" spans="10:13" customFormat="1" ht="14.25" customHeight="1" x14ac:dyDescent="0.25">
      <c r="J979" s="1"/>
      <c r="L979" s="2"/>
      <c r="M979" s="3"/>
    </row>
    <row r="980" spans="10:13" customFormat="1" ht="14.25" customHeight="1" x14ac:dyDescent="0.25">
      <c r="J980" s="1"/>
      <c r="L980" s="2"/>
      <c r="M980" s="3"/>
    </row>
    <row r="981" spans="10:13" customFormat="1" ht="14.25" customHeight="1" x14ac:dyDescent="0.25">
      <c r="J981" s="1"/>
      <c r="L981" s="2"/>
      <c r="M981" s="3"/>
    </row>
    <row r="982" spans="10:13" customFormat="1" ht="14.25" customHeight="1" x14ac:dyDescent="0.25">
      <c r="J982" s="1"/>
      <c r="L982" s="2"/>
      <c r="M982" s="3"/>
    </row>
    <row r="983" spans="10:13" customFormat="1" ht="14.25" customHeight="1" x14ac:dyDescent="0.25">
      <c r="J983" s="1"/>
      <c r="L983" s="2"/>
      <c r="M983" s="3"/>
    </row>
    <row r="984" spans="10:13" customFormat="1" ht="14.25" customHeight="1" x14ac:dyDescent="0.25">
      <c r="J984" s="1"/>
      <c r="L984" s="2"/>
      <c r="M984" s="3"/>
    </row>
    <row r="985" spans="10:13" customFormat="1" ht="14.25" customHeight="1" x14ac:dyDescent="0.25">
      <c r="J985" s="1"/>
      <c r="L985" s="2"/>
      <c r="M985" s="3"/>
    </row>
    <row r="986" spans="10:13" customFormat="1" ht="14.25" customHeight="1" x14ac:dyDescent="0.25">
      <c r="J986" s="1"/>
      <c r="L986" s="2"/>
      <c r="M986" s="3"/>
    </row>
    <row r="987" spans="10:13" customFormat="1" ht="14.25" customHeight="1" x14ac:dyDescent="0.25">
      <c r="J987" s="1"/>
      <c r="L987" s="2"/>
      <c r="M987" s="3"/>
    </row>
    <row r="988" spans="10:13" customFormat="1" ht="14.25" customHeight="1" x14ac:dyDescent="0.25">
      <c r="J988" s="1"/>
      <c r="L988" s="2"/>
      <c r="M988" s="3"/>
    </row>
    <row r="989" spans="10:13" customFormat="1" ht="14.25" customHeight="1" x14ac:dyDescent="0.25">
      <c r="J989" s="1"/>
      <c r="L989" s="2"/>
      <c r="M989" s="3"/>
    </row>
    <row r="990" spans="10:13" customFormat="1" ht="14.25" customHeight="1" x14ac:dyDescent="0.25">
      <c r="J990" s="1"/>
      <c r="L990" s="2"/>
      <c r="M990" s="3"/>
    </row>
    <row r="991" spans="10:13" customFormat="1" ht="14.25" customHeight="1" x14ac:dyDescent="0.25">
      <c r="J991" s="1"/>
      <c r="L991" s="2"/>
      <c r="M991" s="3"/>
    </row>
    <row r="992" spans="10:13" customFormat="1" ht="14.25" customHeight="1" x14ac:dyDescent="0.25">
      <c r="J992" s="1"/>
      <c r="L992" s="2"/>
      <c r="M992" s="3"/>
    </row>
    <row r="993" spans="10:13" customFormat="1" ht="14.25" customHeight="1" x14ac:dyDescent="0.25">
      <c r="J993" s="1"/>
      <c r="L993" s="2"/>
      <c r="M993" s="3"/>
    </row>
    <row r="994" spans="10:13" customFormat="1" ht="14.25" customHeight="1" x14ac:dyDescent="0.25">
      <c r="J994" s="1"/>
      <c r="L994" s="2"/>
      <c r="M994" s="3"/>
    </row>
    <row r="995" spans="10:13" customFormat="1" ht="14.25" customHeight="1" x14ac:dyDescent="0.25">
      <c r="J995" s="1"/>
      <c r="L995" s="2"/>
      <c r="M995" s="3"/>
    </row>
    <row r="996" spans="10:13" customFormat="1" ht="14.25" customHeight="1" x14ac:dyDescent="0.25">
      <c r="J996" s="1"/>
      <c r="L996" s="2"/>
      <c r="M996" s="3"/>
    </row>
    <row r="997" spans="10:13" customFormat="1" ht="14.25" customHeight="1" x14ac:dyDescent="0.25">
      <c r="J997" s="1"/>
      <c r="L997" s="2"/>
      <c r="M997" s="3"/>
    </row>
    <row r="998" spans="10:13" customFormat="1" ht="14.25" customHeight="1" x14ac:dyDescent="0.25">
      <c r="J998" s="1"/>
      <c r="L998" s="2"/>
      <c r="M998" s="3"/>
    </row>
    <row r="999" spans="10:13" customFormat="1" ht="14.25" customHeight="1" x14ac:dyDescent="0.25">
      <c r="J999" s="1"/>
      <c r="L999" s="2"/>
      <c r="M999" s="3"/>
    </row>
    <row r="1000" spans="10:13" customFormat="1" ht="14.25" customHeight="1" x14ac:dyDescent="0.25">
      <c r="J1000" s="1"/>
      <c r="L1000" s="2"/>
      <c r="M1000" s="3"/>
    </row>
  </sheetData>
  <mergeCells count="1">
    <mergeCell ref="C1:F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"/>
  <sheetViews>
    <sheetView tabSelected="1" workbookViewId="0">
      <selection activeCell="H20" sqref="H20"/>
    </sheetView>
  </sheetViews>
  <sheetFormatPr defaultColWidth="14.375" defaultRowHeight="15" x14ac:dyDescent="0.25"/>
  <cols>
    <col min="1" max="2" width="8.75" style="13" customWidth="1"/>
    <col min="3" max="3" width="8.625" style="13" bestFit="1" customWidth="1"/>
    <col min="4" max="4" width="10.375" style="13" bestFit="1" customWidth="1"/>
    <col min="5" max="5" width="12.125" style="13" bestFit="1" customWidth="1"/>
    <col min="6" max="6" width="6" style="17" bestFit="1" customWidth="1"/>
    <col min="7" max="7" width="10.625" style="13" bestFit="1" customWidth="1"/>
    <col min="8" max="8" width="10.75" style="13" customWidth="1"/>
    <col min="9" max="26" width="8.75" style="13" customWidth="1"/>
    <col min="27" max="16384" width="14.375" style="13"/>
  </cols>
  <sheetData>
    <row r="1" spans="3:13" ht="14.25" customHeight="1" x14ac:dyDescent="0.25">
      <c r="C1" s="14" t="s">
        <v>0</v>
      </c>
      <c r="D1" s="15"/>
      <c r="E1" s="15"/>
      <c r="F1" s="15"/>
      <c r="J1" s="1"/>
      <c r="L1" s="2"/>
      <c r="M1" s="3"/>
    </row>
    <row r="2" spans="3:13" ht="14.25" customHeight="1" x14ac:dyDescent="0.25">
      <c r="C2" s="4" t="s">
        <v>1</v>
      </c>
      <c r="D2" s="1" t="s">
        <v>2</v>
      </c>
      <c r="E2" s="2" t="s">
        <v>3</v>
      </c>
      <c r="F2" s="16" t="s">
        <v>4</v>
      </c>
      <c r="G2" s="4" t="s">
        <v>5</v>
      </c>
      <c r="J2" s="1"/>
      <c r="L2" s="2"/>
      <c r="M2" s="3"/>
    </row>
    <row r="3" spans="3:13" ht="14.25" customHeight="1" x14ac:dyDescent="0.25">
      <c r="C3" s="5" t="s">
        <v>6</v>
      </c>
      <c r="D3" s="1">
        <v>45148</v>
      </c>
      <c r="E3" s="2">
        <v>320000</v>
      </c>
      <c r="F3" s="16">
        <v>0.4</v>
      </c>
      <c r="G3" s="2">
        <f t="shared" ref="G3:G42" si="0">E3-(E3*F3)</f>
        <v>192000</v>
      </c>
      <c r="J3" s="1"/>
      <c r="L3" s="2"/>
      <c r="M3" s="3"/>
    </row>
    <row r="4" spans="3:13" ht="14.25" customHeight="1" x14ac:dyDescent="0.25">
      <c r="C4" s="5" t="s">
        <v>7</v>
      </c>
      <c r="D4" s="1">
        <v>45161</v>
      </c>
      <c r="E4" s="2">
        <v>800000</v>
      </c>
      <c r="F4" s="16">
        <v>0.6</v>
      </c>
      <c r="G4" s="2">
        <f t="shared" si="0"/>
        <v>320000</v>
      </c>
      <c r="H4" s="1"/>
      <c r="J4" s="1"/>
      <c r="L4" s="2"/>
      <c r="M4" s="3"/>
    </row>
    <row r="5" spans="3:13" ht="14.25" customHeight="1" x14ac:dyDescent="0.25">
      <c r="C5" s="5" t="s">
        <v>8</v>
      </c>
      <c r="D5" s="1">
        <v>45162</v>
      </c>
      <c r="E5" s="2">
        <v>470000</v>
      </c>
      <c r="F5" s="16">
        <v>0.6</v>
      </c>
      <c r="G5" s="2">
        <f t="shared" si="0"/>
        <v>188000</v>
      </c>
      <c r="J5" s="1"/>
      <c r="L5" s="2"/>
      <c r="M5" s="3"/>
    </row>
    <row r="6" spans="3:13" ht="14.25" customHeight="1" x14ac:dyDescent="0.25">
      <c r="C6" s="5" t="s">
        <v>9</v>
      </c>
      <c r="D6" s="1">
        <v>45161</v>
      </c>
      <c r="E6" s="2">
        <v>280000</v>
      </c>
      <c r="F6" s="16">
        <v>0.7</v>
      </c>
      <c r="G6" s="2">
        <f t="shared" si="0"/>
        <v>84000</v>
      </c>
      <c r="J6" s="1"/>
      <c r="L6" s="2"/>
      <c r="M6" s="3"/>
    </row>
    <row r="7" spans="3:13" ht="14.25" customHeight="1" x14ac:dyDescent="0.25">
      <c r="C7" s="5" t="s">
        <v>10</v>
      </c>
      <c r="D7" s="1">
        <v>45168</v>
      </c>
      <c r="E7" s="2">
        <v>400000</v>
      </c>
      <c r="F7" s="16">
        <v>0.4</v>
      </c>
      <c r="G7" s="2">
        <f t="shared" si="0"/>
        <v>240000</v>
      </c>
      <c r="J7" s="1"/>
      <c r="L7" s="2"/>
      <c r="M7" s="3"/>
    </row>
    <row r="8" spans="3:13" ht="14.25" customHeight="1" x14ac:dyDescent="0.25">
      <c r="C8" s="5" t="s">
        <v>11</v>
      </c>
      <c r="D8" s="1">
        <v>45166</v>
      </c>
      <c r="E8" s="2">
        <v>350000</v>
      </c>
      <c r="F8" s="16">
        <v>0.6</v>
      </c>
      <c r="G8" s="2">
        <f t="shared" si="0"/>
        <v>140000</v>
      </c>
      <c r="J8" s="1"/>
      <c r="L8" s="2"/>
      <c r="M8" s="3"/>
    </row>
    <row r="9" spans="3:13" ht="14.25" customHeight="1" x14ac:dyDescent="0.25">
      <c r="C9" s="5" t="s">
        <v>12</v>
      </c>
      <c r="D9" s="1">
        <v>45153</v>
      </c>
      <c r="E9" s="2">
        <v>840000</v>
      </c>
      <c r="F9" s="16">
        <v>0.8</v>
      </c>
      <c r="G9" s="2">
        <f t="shared" si="0"/>
        <v>168000</v>
      </c>
      <c r="J9" s="1"/>
      <c r="L9" s="2"/>
      <c r="M9" s="3"/>
    </row>
    <row r="10" spans="3:13" ht="14.25" customHeight="1" x14ac:dyDescent="0.25">
      <c r="C10" s="5" t="s">
        <v>13</v>
      </c>
      <c r="D10" s="1">
        <v>45167</v>
      </c>
      <c r="E10" s="2">
        <v>150000</v>
      </c>
      <c r="F10" s="16">
        <v>0.1</v>
      </c>
      <c r="G10" s="2">
        <f t="shared" si="0"/>
        <v>135000</v>
      </c>
      <c r="J10" s="1"/>
      <c r="L10" s="2"/>
      <c r="M10" s="3"/>
    </row>
    <row r="11" spans="3:13" ht="14.25" customHeight="1" x14ac:dyDescent="0.25">
      <c r="C11" s="5" t="s">
        <v>14</v>
      </c>
      <c r="D11" s="1">
        <v>45149</v>
      </c>
      <c r="E11" s="2">
        <v>540000</v>
      </c>
      <c r="F11" s="16">
        <v>0.6</v>
      </c>
      <c r="G11" s="2">
        <f t="shared" si="0"/>
        <v>216000</v>
      </c>
      <c r="J11" s="1"/>
      <c r="L11" s="2"/>
      <c r="M11" s="3"/>
    </row>
    <row r="12" spans="3:13" ht="14.25" customHeight="1" x14ac:dyDescent="0.25">
      <c r="C12" s="5" t="s">
        <v>15</v>
      </c>
      <c r="D12" s="1">
        <v>45158</v>
      </c>
      <c r="E12" s="2">
        <v>990000</v>
      </c>
      <c r="F12" s="16">
        <v>0.4</v>
      </c>
      <c r="G12" s="2">
        <f t="shared" si="0"/>
        <v>594000</v>
      </c>
      <c r="J12" s="1"/>
      <c r="L12" s="2"/>
      <c r="M12" s="3"/>
    </row>
    <row r="13" spans="3:13" ht="14.25" customHeight="1" x14ac:dyDescent="0.25">
      <c r="C13" s="5" t="s">
        <v>16</v>
      </c>
      <c r="D13" s="1">
        <v>45143</v>
      </c>
      <c r="E13" s="2">
        <v>550000</v>
      </c>
      <c r="F13" s="16">
        <v>0.7</v>
      </c>
      <c r="G13" s="2">
        <f t="shared" si="0"/>
        <v>165000</v>
      </c>
      <c r="J13" s="1"/>
      <c r="L13" s="2"/>
      <c r="M13" s="3"/>
    </row>
    <row r="14" spans="3:13" ht="14.25" customHeight="1" x14ac:dyDescent="0.25">
      <c r="C14" s="5" t="s">
        <v>17</v>
      </c>
      <c r="D14" s="1">
        <v>45139</v>
      </c>
      <c r="E14" s="2">
        <v>470000</v>
      </c>
      <c r="F14" s="16">
        <v>0.1</v>
      </c>
      <c r="G14" s="2">
        <f t="shared" si="0"/>
        <v>423000</v>
      </c>
      <c r="J14" s="1"/>
      <c r="L14" s="2"/>
      <c r="M14" s="3"/>
    </row>
    <row r="15" spans="3:13" ht="14.25" customHeight="1" x14ac:dyDescent="0.25">
      <c r="C15" s="5" t="s">
        <v>18</v>
      </c>
      <c r="D15" s="1">
        <v>45139</v>
      </c>
      <c r="E15" s="2">
        <v>730000</v>
      </c>
      <c r="F15" s="16">
        <v>0.3</v>
      </c>
      <c r="G15" s="2">
        <f t="shared" si="0"/>
        <v>511000</v>
      </c>
      <c r="J15" s="1"/>
      <c r="L15" s="2"/>
      <c r="M15" s="3"/>
    </row>
    <row r="16" spans="3:13" ht="14.25" customHeight="1" x14ac:dyDescent="0.25">
      <c r="C16" s="5" t="s">
        <v>19</v>
      </c>
      <c r="D16" s="1">
        <v>45148</v>
      </c>
      <c r="E16" s="2">
        <v>450000</v>
      </c>
      <c r="F16" s="16">
        <v>0.3</v>
      </c>
      <c r="G16" s="2">
        <f t="shared" si="0"/>
        <v>315000</v>
      </c>
      <c r="J16" s="1"/>
      <c r="L16" s="2"/>
      <c r="M16" s="3"/>
    </row>
    <row r="17" spans="3:13" ht="14.25" customHeight="1" x14ac:dyDescent="0.25">
      <c r="C17" s="5" t="s">
        <v>20</v>
      </c>
      <c r="D17" s="1">
        <v>45145</v>
      </c>
      <c r="E17" s="2">
        <v>960000</v>
      </c>
      <c r="F17" s="16">
        <v>0.8</v>
      </c>
      <c r="G17" s="2">
        <f t="shared" si="0"/>
        <v>192000</v>
      </c>
      <c r="J17" s="1"/>
      <c r="L17" s="2"/>
      <c r="M17" s="3"/>
    </row>
    <row r="18" spans="3:13" ht="14.25" customHeight="1" x14ac:dyDescent="0.25">
      <c r="C18" s="5" t="s">
        <v>21</v>
      </c>
      <c r="D18" s="1">
        <v>45149</v>
      </c>
      <c r="E18" s="2">
        <v>500000</v>
      </c>
      <c r="F18" s="16">
        <v>0.4</v>
      </c>
      <c r="G18" s="2">
        <f t="shared" si="0"/>
        <v>300000</v>
      </c>
      <c r="J18" s="1"/>
      <c r="L18" s="2"/>
      <c r="M18" s="3"/>
    </row>
    <row r="19" spans="3:13" ht="14.25" customHeight="1" x14ac:dyDescent="0.25">
      <c r="C19" s="5" t="s">
        <v>22</v>
      </c>
      <c r="D19" s="1">
        <v>45155</v>
      </c>
      <c r="E19" s="2">
        <v>650000</v>
      </c>
      <c r="F19" s="16">
        <v>0.3</v>
      </c>
      <c r="G19" s="2">
        <f t="shared" si="0"/>
        <v>455000</v>
      </c>
      <c r="J19" s="1"/>
      <c r="L19" s="2"/>
      <c r="M19" s="3"/>
    </row>
    <row r="20" spans="3:13" ht="14.25" customHeight="1" x14ac:dyDescent="0.25">
      <c r="C20" s="5" t="s">
        <v>23</v>
      </c>
      <c r="D20" s="1">
        <v>45167</v>
      </c>
      <c r="E20" s="2">
        <v>340000</v>
      </c>
      <c r="F20" s="16">
        <v>0.4</v>
      </c>
      <c r="G20" s="2">
        <f t="shared" si="0"/>
        <v>204000</v>
      </c>
      <c r="J20" s="1"/>
      <c r="L20" s="2"/>
      <c r="M20" s="3"/>
    </row>
    <row r="21" spans="3:13" ht="14.25" customHeight="1" x14ac:dyDescent="0.25">
      <c r="C21" s="5" t="s">
        <v>24</v>
      </c>
      <c r="D21" s="1">
        <v>45148</v>
      </c>
      <c r="E21" s="2">
        <v>330000</v>
      </c>
      <c r="F21" s="16">
        <v>0.1</v>
      </c>
      <c r="G21" s="2">
        <f t="shared" si="0"/>
        <v>297000</v>
      </c>
      <c r="J21" s="1"/>
      <c r="L21" s="2"/>
      <c r="M21" s="3"/>
    </row>
    <row r="22" spans="3:13" ht="14.25" customHeight="1" x14ac:dyDescent="0.25">
      <c r="C22" s="5" t="s">
        <v>25</v>
      </c>
      <c r="D22" s="1">
        <v>45148</v>
      </c>
      <c r="E22" s="2">
        <v>450000</v>
      </c>
      <c r="F22" s="16">
        <v>0.3</v>
      </c>
      <c r="G22" s="2">
        <f t="shared" si="0"/>
        <v>315000</v>
      </c>
      <c r="J22" s="1"/>
      <c r="L22" s="2"/>
      <c r="M22" s="3"/>
    </row>
    <row r="23" spans="3:13" ht="14.25" customHeight="1" x14ac:dyDescent="0.25">
      <c r="C23" s="5" t="s">
        <v>26</v>
      </c>
      <c r="D23" s="1">
        <v>45158</v>
      </c>
      <c r="E23" s="2">
        <v>910000</v>
      </c>
      <c r="F23" s="16">
        <v>0.4</v>
      </c>
      <c r="G23" s="2">
        <f t="shared" si="0"/>
        <v>546000</v>
      </c>
      <c r="J23" s="1"/>
      <c r="L23" s="2"/>
      <c r="M23" s="3"/>
    </row>
    <row r="24" spans="3:13" ht="14.25" customHeight="1" x14ac:dyDescent="0.25">
      <c r="C24" s="5" t="s">
        <v>7</v>
      </c>
      <c r="D24" s="1">
        <v>45148</v>
      </c>
      <c r="E24" s="2">
        <v>750000</v>
      </c>
      <c r="F24" s="16">
        <v>0.6</v>
      </c>
      <c r="G24" s="2">
        <f t="shared" si="0"/>
        <v>300000</v>
      </c>
      <c r="J24" s="1"/>
      <c r="L24" s="2"/>
      <c r="M24" s="3"/>
    </row>
    <row r="25" spans="3:13" ht="14.25" customHeight="1" x14ac:dyDescent="0.25">
      <c r="C25" s="5" t="s">
        <v>8</v>
      </c>
      <c r="D25" s="1">
        <v>45157</v>
      </c>
      <c r="E25" s="2">
        <v>400000</v>
      </c>
      <c r="F25" s="16">
        <v>0.6</v>
      </c>
      <c r="G25" s="2">
        <f t="shared" si="0"/>
        <v>160000</v>
      </c>
      <c r="J25" s="1"/>
      <c r="L25" s="2"/>
      <c r="M25" s="3"/>
    </row>
    <row r="26" spans="3:13" ht="14.25" customHeight="1" x14ac:dyDescent="0.25">
      <c r="C26" s="5" t="s">
        <v>9</v>
      </c>
      <c r="D26" s="1">
        <v>45140</v>
      </c>
      <c r="E26" s="2">
        <v>980000</v>
      </c>
      <c r="F26" s="16">
        <v>0.7</v>
      </c>
      <c r="G26" s="2">
        <f t="shared" si="0"/>
        <v>294000</v>
      </c>
      <c r="J26" s="1"/>
      <c r="L26" s="2"/>
      <c r="M26" s="3"/>
    </row>
    <row r="27" spans="3:13" ht="14.25" customHeight="1" x14ac:dyDescent="0.25">
      <c r="C27" s="5" t="s">
        <v>10</v>
      </c>
      <c r="D27" s="1">
        <v>45167</v>
      </c>
      <c r="E27" s="2">
        <v>920000</v>
      </c>
      <c r="F27" s="16">
        <v>0.4</v>
      </c>
      <c r="G27" s="2">
        <f t="shared" si="0"/>
        <v>552000</v>
      </c>
      <c r="J27" s="1"/>
      <c r="L27" s="2"/>
      <c r="M27" s="3"/>
    </row>
    <row r="28" spans="3:13" ht="14.25" customHeight="1" x14ac:dyDescent="0.25">
      <c r="C28" s="5" t="s">
        <v>11</v>
      </c>
      <c r="D28" s="1">
        <v>45148</v>
      </c>
      <c r="E28" s="2">
        <v>620000</v>
      </c>
      <c r="F28" s="16">
        <v>0.6</v>
      </c>
      <c r="G28" s="2">
        <f t="shared" si="0"/>
        <v>248000</v>
      </c>
      <c r="J28" s="1"/>
      <c r="L28" s="2"/>
      <c r="M28" s="3"/>
    </row>
    <row r="29" spans="3:13" ht="14.25" customHeight="1" x14ac:dyDescent="0.25">
      <c r="C29" s="5" t="s">
        <v>12</v>
      </c>
      <c r="D29" s="1">
        <v>45150</v>
      </c>
      <c r="E29" s="2">
        <v>810000</v>
      </c>
      <c r="F29" s="16">
        <v>0.8</v>
      </c>
      <c r="G29" s="2">
        <f t="shared" si="0"/>
        <v>162000</v>
      </c>
      <c r="J29" s="1"/>
      <c r="L29" s="2"/>
      <c r="M29" s="3"/>
    </row>
    <row r="30" spans="3:13" ht="14.25" customHeight="1" x14ac:dyDescent="0.25">
      <c r="C30" s="5" t="s">
        <v>13</v>
      </c>
      <c r="D30" s="1">
        <v>45149</v>
      </c>
      <c r="E30" s="2">
        <v>550000</v>
      </c>
      <c r="F30" s="16">
        <v>0.1</v>
      </c>
      <c r="G30" s="2">
        <f t="shared" si="0"/>
        <v>495000</v>
      </c>
      <c r="J30" s="1"/>
      <c r="L30" s="2"/>
      <c r="M30" s="3"/>
    </row>
    <row r="31" spans="3:13" ht="14.25" customHeight="1" x14ac:dyDescent="0.25">
      <c r="C31" s="5" t="s">
        <v>14</v>
      </c>
      <c r="D31" s="1">
        <v>45163</v>
      </c>
      <c r="E31" s="2">
        <v>960000</v>
      </c>
      <c r="F31" s="16">
        <v>0.6</v>
      </c>
      <c r="G31" s="2">
        <f t="shared" si="0"/>
        <v>384000</v>
      </c>
      <c r="J31" s="1"/>
      <c r="L31" s="2"/>
      <c r="M31" s="3"/>
    </row>
    <row r="32" spans="3:13" ht="14.25" customHeight="1" x14ac:dyDescent="0.25">
      <c r="C32" s="5" t="s">
        <v>15</v>
      </c>
      <c r="D32" s="1">
        <v>45168</v>
      </c>
      <c r="E32" s="2">
        <v>810000</v>
      </c>
      <c r="F32" s="16">
        <v>0.4</v>
      </c>
      <c r="G32" s="2">
        <f t="shared" si="0"/>
        <v>486000</v>
      </c>
      <c r="J32" s="1"/>
      <c r="L32" s="2"/>
      <c r="M32" s="3"/>
    </row>
    <row r="33" spans="3:13" ht="14.25" customHeight="1" x14ac:dyDescent="0.25">
      <c r="C33" s="5" t="s">
        <v>16</v>
      </c>
      <c r="D33" s="1">
        <v>45142</v>
      </c>
      <c r="E33" s="2">
        <v>450000</v>
      </c>
      <c r="F33" s="16">
        <v>0.7</v>
      </c>
      <c r="G33" s="2">
        <f t="shared" si="0"/>
        <v>135000</v>
      </c>
      <c r="J33" s="1"/>
      <c r="L33" s="2"/>
      <c r="M33" s="3"/>
    </row>
    <row r="34" spans="3:13" ht="14.25" customHeight="1" x14ac:dyDescent="0.25">
      <c r="C34" s="5" t="s">
        <v>17</v>
      </c>
      <c r="D34" s="1">
        <v>45153</v>
      </c>
      <c r="E34" s="2">
        <v>930000</v>
      </c>
      <c r="F34" s="16">
        <v>0.1</v>
      </c>
      <c r="G34" s="2">
        <f t="shared" si="0"/>
        <v>837000</v>
      </c>
      <c r="J34" s="1"/>
      <c r="L34" s="2"/>
      <c r="M34" s="3"/>
    </row>
    <row r="35" spans="3:13" ht="14.25" customHeight="1" x14ac:dyDescent="0.25">
      <c r="C35" s="5" t="s">
        <v>18</v>
      </c>
      <c r="D35" s="1">
        <v>45170</v>
      </c>
      <c r="E35" s="2">
        <v>140000</v>
      </c>
      <c r="F35" s="16">
        <v>0.3</v>
      </c>
      <c r="G35" s="2">
        <f t="shared" si="0"/>
        <v>98000</v>
      </c>
      <c r="J35" s="1"/>
      <c r="L35" s="2"/>
      <c r="M35" s="3"/>
    </row>
    <row r="36" spans="3:13" ht="14.25" customHeight="1" x14ac:dyDescent="0.25">
      <c r="C36" s="5" t="s">
        <v>19</v>
      </c>
      <c r="D36" s="1">
        <v>45147</v>
      </c>
      <c r="E36" s="2">
        <v>450000</v>
      </c>
      <c r="F36" s="16">
        <v>0.3</v>
      </c>
      <c r="G36" s="2">
        <f t="shared" si="0"/>
        <v>315000</v>
      </c>
      <c r="J36" s="1"/>
      <c r="L36" s="2"/>
      <c r="M36" s="3"/>
    </row>
    <row r="37" spans="3:13" ht="14.25" customHeight="1" x14ac:dyDescent="0.25">
      <c r="C37" s="5" t="s">
        <v>20</v>
      </c>
      <c r="D37" s="1">
        <v>45144</v>
      </c>
      <c r="E37" s="2">
        <v>890000</v>
      </c>
      <c r="F37" s="16">
        <v>0.8</v>
      </c>
      <c r="G37" s="2">
        <f t="shared" si="0"/>
        <v>178000</v>
      </c>
      <c r="J37" s="1"/>
      <c r="L37" s="2"/>
      <c r="M37" s="3"/>
    </row>
    <row r="38" spans="3:13" ht="14.25" customHeight="1" x14ac:dyDescent="0.25">
      <c r="C38" s="5" t="s">
        <v>21</v>
      </c>
      <c r="D38" s="1">
        <v>45160</v>
      </c>
      <c r="E38" s="2">
        <v>970000</v>
      </c>
      <c r="F38" s="16">
        <v>0.4</v>
      </c>
      <c r="G38" s="2">
        <f t="shared" si="0"/>
        <v>582000</v>
      </c>
      <c r="J38" s="1"/>
      <c r="L38" s="2"/>
      <c r="M38" s="3"/>
    </row>
    <row r="39" spans="3:13" ht="14.25" customHeight="1" x14ac:dyDescent="0.25">
      <c r="C39" s="5" t="s">
        <v>22</v>
      </c>
      <c r="D39" s="1">
        <v>45160</v>
      </c>
      <c r="E39" s="2">
        <v>340000</v>
      </c>
      <c r="F39" s="16">
        <v>0.3</v>
      </c>
      <c r="G39" s="2">
        <f t="shared" si="0"/>
        <v>238000</v>
      </c>
      <c r="J39" s="1"/>
      <c r="L39" s="2"/>
      <c r="M39" s="3"/>
    </row>
    <row r="40" spans="3:13" ht="14.25" customHeight="1" x14ac:dyDescent="0.25">
      <c r="C40" s="5" t="s">
        <v>23</v>
      </c>
      <c r="D40" s="1">
        <v>45146</v>
      </c>
      <c r="E40" s="2">
        <v>650000</v>
      </c>
      <c r="F40" s="16">
        <v>0.4</v>
      </c>
      <c r="G40" s="2">
        <f t="shared" si="0"/>
        <v>390000</v>
      </c>
      <c r="J40" s="1"/>
      <c r="L40" s="2"/>
      <c r="M40" s="3"/>
    </row>
    <row r="41" spans="3:13" ht="14.25" customHeight="1" x14ac:dyDescent="0.25">
      <c r="C41" s="5" t="s">
        <v>24</v>
      </c>
      <c r="D41" s="1">
        <v>45155</v>
      </c>
      <c r="E41" s="2">
        <v>260000</v>
      </c>
      <c r="F41" s="16">
        <v>0.1</v>
      </c>
      <c r="G41" s="2">
        <f t="shared" si="0"/>
        <v>234000</v>
      </c>
      <c r="J41" s="1"/>
      <c r="L41" s="2"/>
      <c r="M41" s="3"/>
    </row>
    <row r="42" spans="3:13" ht="14.25" customHeight="1" x14ac:dyDescent="0.25">
      <c r="C42" s="5" t="s">
        <v>27</v>
      </c>
      <c r="D42" s="1">
        <v>45254</v>
      </c>
      <c r="E42" s="2">
        <v>1000000</v>
      </c>
      <c r="F42" s="16">
        <v>0.99</v>
      </c>
      <c r="G42" s="2">
        <f t="shared" si="0"/>
        <v>10000</v>
      </c>
      <c r="J42" s="1"/>
      <c r="L42" s="2"/>
      <c r="M42" s="3"/>
    </row>
    <row r="43" spans="3:13" ht="14.25" customHeight="1" x14ac:dyDescent="0.25">
      <c r="G43" s="6"/>
      <c r="J43" s="1"/>
      <c r="L43" s="2"/>
      <c r="M43" s="3"/>
    </row>
    <row r="44" spans="3:13" ht="14.25" customHeight="1" x14ac:dyDescent="0.25">
      <c r="J44" s="1"/>
      <c r="L44" s="2"/>
      <c r="M44" s="3"/>
    </row>
    <row r="45" spans="3:13" ht="14.25" customHeight="1" x14ac:dyDescent="0.25">
      <c r="J45" s="1"/>
      <c r="L45" s="2"/>
      <c r="M45" s="3"/>
    </row>
    <row r="46" spans="3:13" ht="14.25" customHeight="1" x14ac:dyDescent="0.25">
      <c r="J46" s="1"/>
      <c r="L46" s="2"/>
      <c r="M46" s="3"/>
    </row>
    <row r="47" spans="3:13" ht="14.25" customHeight="1" x14ac:dyDescent="0.25">
      <c r="J47" s="1"/>
      <c r="L47" s="2"/>
      <c r="M47" s="3"/>
    </row>
    <row r="48" spans="3:13" ht="14.25" customHeight="1" x14ac:dyDescent="0.25">
      <c r="J48" s="1"/>
      <c r="L48" s="2"/>
      <c r="M48" s="3"/>
    </row>
    <row r="49" spans="10:13" ht="14.25" customHeight="1" x14ac:dyDescent="0.25">
      <c r="J49" s="1"/>
      <c r="L49" s="2"/>
      <c r="M49" s="3"/>
    </row>
    <row r="50" spans="10:13" ht="14.25" customHeight="1" x14ac:dyDescent="0.25">
      <c r="J50" s="1"/>
      <c r="L50" s="2"/>
      <c r="M50" s="3"/>
    </row>
    <row r="51" spans="10:13" ht="14.25" customHeight="1" x14ac:dyDescent="0.25">
      <c r="J51" s="1"/>
      <c r="L51" s="2"/>
      <c r="M51" s="3"/>
    </row>
    <row r="52" spans="10:13" ht="14.25" customHeight="1" x14ac:dyDescent="0.25">
      <c r="J52" s="1"/>
      <c r="L52" s="2"/>
      <c r="M52" s="3"/>
    </row>
    <row r="53" spans="10:13" ht="14.25" customHeight="1" x14ac:dyDescent="0.25">
      <c r="J53" s="1"/>
      <c r="L53" s="2"/>
      <c r="M53" s="3"/>
    </row>
    <row r="54" spans="10:13" ht="14.25" customHeight="1" x14ac:dyDescent="0.25">
      <c r="J54" s="1"/>
      <c r="L54" s="2"/>
      <c r="M54" s="3"/>
    </row>
    <row r="55" spans="10:13" ht="14.25" customHeight="1" x14ac:dyDescent="0.25">
      <c r="J55" s="1"/>
      <c r="L55" s="2"/>
      <c r="M55" s="3"/>
    </row>
    <row r="56" spans="10:13" ht="14.25" customHeight="1" x14ac:dyDescent="0.25">
      <c r="J56" s="1"/>
      <c r="L56" s="2"/>
      <c r="M56" s="3"/>
    </row>
    <row r="57" spans="10:13" ht="14.25" customHeight="1" x14ac:dyDescent="0.25">
      <c r="J57" s="1"/>
      <c r="L57" s="2"/>
      <c r="M57" s="3"/>
    </row>
    <row r="58" spans="10:13" ht="14.25" customHeight="1" x14ac:dyDescent="0.25">
      <c r="J58" s="1"/>
      <c r="L58" s="2"/>
      <c r="M58" s="3"/>
    </row>
    <row r="59" spans="10:13" ht="14.25" customHeight="1" x14ac:dyDescent="0.25">
      <c r="J59" s="1"/>
      <c r="L59" s="2"/>
      <c r="M59" s="3"/>
    </row>
    <row r="60" spans="10:13" ht="14.25" customHeight="1" x14ac:dyDescent="0.25">
      <c r="J60" s="1"/>
      <c r="L60" s="2"/>
      <c r="M60" s="3"/>
    </row>
    <row r="61" spans="10:13" ht="14.25" customHeight="1" x14ac:dyDescent="0.25">
      <c r="J61" s="1"/>
      <c r="L61" s="2"/>
      <c r="M61" s="3"/>
    </row>
    <row r="62" spans="10:13" ht="14.25" customHeight="1" x14ac:dyDescent="0.25">
      <c r="J62" s="1"/>
      <c r="L62" s="2"/>
      <c r="M62" s="3"/>
    </row>
    <row r="63" spans="10:13" ht="14.25" customHeight="1" x14ac:dyDescent="0.25">
      <c r="J63" s="1"/>
      <c r="L63" s="2"/>
      <c r="M63" s="3"/>
    </row>
    <row r="64" spans="10:13" ht="14.25" customHeight="1" x14ac:dyDescent="0.25">
      <c r="J64" s="1"/>
      <c r="L64" s="2"/>
      <c r="M64" s="3"/>
    </row>
    <row r="65" spans="10:13" ht="14.25" customHeight="1" x14ac:dyDescent="0.25">
      <c r="J65" s="1"/>
      <c r="L65" s="2"/>
      <c r="M65" s="3"/>
    </row>
    <row r="66" spans="10:13" ht="14.25" customHeight="1" x14ac:dyDescent="0.25">
      <c r="J66" s="1"/>
      <c r="L66" s="2"/>
      <c r="M66" s="3"/>
    </row>
    <row r="67" spans="10:13" ht="14.25" customHeight="1" x14ac:dyDescent="0.25">
      <c r="J67" s="1"/>
      <c r="L67" s="2"/>
      <c r="M67" s="3"/>
    </row>
    <row r="68" spans="10:13" ht="14.25" customHeight="1" x14ac:dyDescent="0.25">
      <c r="J68" s="1"/>
      <c r="L68" s="2"/>
      <c r="M68" s="3"/>
    </row>
    <row r="69" spans="10:13" ht="14.25" customHeight="1" x14ac:dyDescent="0.25">
      <c r="J69" s="1"/>
      <c r="L69" s="2"/>
      <c r="M69" s="3"/>
    </row>
    <row r="70" spans="10:13" ht="14.25" customHeight="1" x14ac:dyDescent="0.25">
      <c r="J70" s="1"/>
      <c r="L70" s="2"/>
      <c r="M70" s="3"/>
    </row>
    <row r="71" spans="10:13" ht="14.25" customHeight="1" x14ac:dyDescent="0.25">
      <c r="J71" s="1"/>
      <c r="L71" s="2"/>
      <c r="M71" s="3"/>
    </row>
    <row r="72" spans="10:13" ht="14.25" customHeight="1" x14ac:dyDescent="0.25">
      <c r="J72" s="1"/>
      <c r="L72" s="2"/>
      <c r="M72" s="3"/>
    </row>
    <row r="73" spans="10:13" ht="14.25" customHeight="1" x14ac:dyDescent="0.25">
      <c r="J73" s="1"/>
      <c r="L73" s="2"/>
      <c r="M73" s="3"/>
    </row>
    <row r="74" spans="10:13" ht="14.25" customHeight="1" x14ac:dyDescent="0.25">
      <c r="J74" s="1"/>
      <c r="L74" s="2"/>
      <c r="M74" s="3"/>
    </row>
    <row r="75" spans="10:13" ht="14.25" customHeight="1" x14ac:dyDescent="0.25">
      <c r="J75" s="1"/>
      <c r="L75" s="2"/>
      <c r="M75" s="3"/>
    </row>
    <row r="76" spans="10:13" ht="14.25" customHeight="1" x14ac:dyDescent="0.25">
      <c r="J76" s="1"/>
      <c r="L76" s="2"/>
      <c r="M76" s="3"/>
    </row>
    <row r="77" spans="10:13" ht="14.25" customHeight="1" x14ac:dyDescent="0.25">
      <c r="J77" s="1"/>
      <c r="L77" s="2"/>
      <c r="M77" s="3"/>
    </row>
    <row r="78" spans="10:13" ht="14.25" customHeight="1" x14ac:dyDescent="0.25">
      <c r="J78" s="1"/>
      <c r="L78" s="2"/>
      <c r="M78" s="3"/>
    </row>
    <row r="79" spans="10:13" ht="14.25" customHeight="1" x14ac:dyDescent="0.25">
      <c r="J79" s="1"/>
      <c r="L79" s="2"/>
      <c r="M79" s="3"/>
    </row>
    <row r="80" spans="10:13" ht="14.25" customHeight="1" x14ac:dyDescent="0.25">
      <c r="J80" s="1"/>
      <c r="L80" s="2"/>
      <c r="M80" s="3"/>
    </row>
    <row r="81" spans="10:13" ht="14.25" customHeight="1" x14ac:dyDescent="0.25">
      <c r="J81" s="1"/>
      <c r="L81" s="2"/>
      <c r="M81" s="3"/>
    </row>
    <row r="82" spans="10:13" ht="14.25" customHeight="1" x14ac:dyDescent="0.25">
      <c r="J82" s="1"/>
      <c r="L82" s="2"/>
      <c r="M82" s="3"/>
    </row>
    <row r="83" spans="10:13" ht="14.25" customHeight="1" x14ac:dyDescent="0.25">
      <c r="J83" s="1"/>
      <c r="L83" s="2"/>
      <c r="M83" s="3"/>
    </row>
    <row r="84" spans="10:13" ht="14.25" customHeight="1" x14ac:dyDescent="0.25">
      <c r="J84" s="1"/>
      <c r="L84" s="2"/>
      <c r="M84" s="3"/>
    </row>
    <row r="85" spans="10:13" ht="14.25" customHeight="1" x14ac:dyDescent="0.25">
      <c r="J85" s="1"/>
      <c r="L85" s="2"/>
      <c r="M85" s="3"/>
    </row>
    <row r="86" spans="10:13" ht="14.25" customHeight="1" x14ac:dyDescent="0.25">
      <c r="J86" s="1"/>
      <c r="L86" s="2"/>
      <c r="M86" s="3"/>
    </row>
    <row r="87" spans="10:13" ht="14.25" customHeight="1" x14ac:dyDescent="0.25">
      <c r="J87" s="1"/>
      <c r="L87" s="2"/>
      <c r="M87" s="3"/>
    </row>
    <row r="88" spans="10:13" ht="14.25" customHeight="1" x14ac:dyDescent="0.25">
      <c r="J88" s="1"/>
      <c r="L88" s="2"/>
      <c r="M88" s="3"/>
    </row>
    <row r="89" spans="10:13" ht="14.25" customHeight="1" x14ac:dyDescent="0.25">
      <c r="J89" s="1"/>
      <c r="L89" s="2"/>
      <c r="M89" s="3"/>
    </row>
    <row r="90" spans="10:13" ht="14.25" customHeight="1" x14ac:dyDescent="0.25">
      <c r="J90" s="1"/>
      <c r="L90" s="2"/>
      <c r="M90" s="3"/>
    </row>
    <row r="91" spans="10:13" ht="14.25" customHeight="1" x14ac:dyDescent="0.25">
      <c r="J91" s="1"/>
      <c r="L91" s="2"/>
      <c r="M91" s="3"/>
    </row>
    <row r="92" spans="10:13" ht="14.25" customHeight="1" x14ac:dyDescent="0.25">
      <c r="J92" s="1"/>
      <c r="L92" s="2"/>
      <c r="M92" s="3"/>
    </row>
    <row r="93" spans="10:13" ht="14.25" customHeight="1" x14ac:dyDescent="0.25">
      <c r="J93" s="1"/>
      <c r="L93" s="2"/>
      <c r="M93" s="3"/>
    </row>
    <row r="94" spans="10:13" ht="14.25" customHeight="1" x14ac:dyDescent="0.25">
      <c r="J94" s="1"/>
      <c r="L94" s="2"/>
      <c r="M94" s="3"/>
    </row>
    <row r="95" spans="10:13" ht="14.25" customHeight="1" x14ac:dyDescent="0.25">
      <c r="J95" s="1"/>
      <c r="L95" s="2"/>
      <c r="M95" s="3"/>
    </row>
    <row r="96" spans="10:13" ht="14.25" customHeight="1" x14ac:dyDescent="0.25">
      <c r="J96" s="1"/>
      <c r="L96" s="2"/>
      <c r="M96" s="3"/>
    </row>
    <row r="97" spans="10:13" ht="14.25" customHeight="1" x14ac:dyDescent="0.25">
      <c r="J97" s="1"/>
      <c r="L97" s="2"/>
      <c r="M97" s="3"/>
    </row>
    <row r="98" spans="10:13" ht="14.25" customHeight="1" x14ac:dyDescent="0.25">
      <c r="J98" s="1"/>
      <c r="L98" s="2"/>
      <c r="M98" s="3"/>
    </row>
    <row r="99" spans="10:13" ht="14.25" customHeight="1" x14ac:dyDescent="0.25">
      <c r="J99" s="1"/>
      <c r="L99" s="2"/>
      <c r="M99" s="3"/>
    </row>
    <row r="100" spans="10:13" ht="14.25" customHeight="1" x14ac:dyDescent="0.25">
      <c r="J100" s="1"/>
      <c r="L100" s="2"/>
      <c r="M100" s="3"/>
    </row>
    <row r="101" spans="10:13" ht="14.25" customHeight="1" x14ac:dyDescent="0.25">
      <c r="J101" s="1"/>
      <c r="L101" s="2"/>
      <c r="M101" s="3"/>
    </row>
    <row r="102" spans="10:13" ht="14.25" customHeight="1" x14ac:dyDescent="0.25">
      <c r="J102" s="1"/>
      <c r="L102" s="2"/>
      <c r="M102" s="3"/>
    </row>
    <row r="103" spans="10:13" ht="14.25" customHeight="1" x14ac:dyDescent="0.25">
      <c r="J103" s="1"/>
      <c r="L103" s="2"/>
      <c r="M103" s="3"/>
    </row>
    <row r="104" spans="10:13" ht="14.25" customHeight="1" x14ac:dyDescent="0.25">
      <c r="J104" s="1"/>
      <c r="L104" s="2"/>
      <c r="M104" s="3"/>
    </row>
    <row r="105" spans="10:13" ht="14.25" customHeight="1" x14ac:dyDescent="0.25">
      <c r="J105" s="1"/>
      <c r="L105" s="2"/>
      <c r="M105" s="3"/>
    </row>
    <row r="106" spans="10:13" ht="14.25" customHeight="1" x14ac:dyDescent="0.25">
      <c r="J106" s="1"/>
      <c r="L106" s="2"/>
      <c r="M106" s="3"/>
    </row>
    <row r="107" spans="10:13" ht="14.25" customHeight="1" x14ac:dyDescent="0.25">
      <c r="J107" s="1"/>
      <c r="L107" s="2"/>
      <c r="M107" s="3"/>
    </row>
    <row r="108" spans="10:13" ht="14.25" customHeight="1" x14ac:dyDescent="0.25">
      <c r="J108" s="1"/>
      <c r="L108" s="2"/>
      <c r="M108" s="3"/>
    </row>
    <row r="109" spans="10:13" ht="14.25" customHeight="1" x14ac:dyDescent="0.25">
      <c r="J109" s="1"/>
      <c r="L109" s="2"/>
      <c r="M109" s="3"/>
    </row>
    <row r="110" spans="10:13" ht="14.25" customHeight="1" x14ac:dyDescent="0.25">
      <c r="J110" s="1"/>
      <c r="L110" s="2"/>
      <c r="M110" s="3"/>
    </row>
    <row r="111" spans="10:13" ht="14.25" customHeight="1" x14ac:dyDescent="0.25">
      <c r="J111" s="1"/>
      <c r="L111" s="2"/>
      <c r="M111" s="3"/>
    </row>
    <row r="112" spans="10:13" ht="14.25" customHeight="1" x14ac:dyDescent="0.25">
      <c r="J112" s="1"/>
      <c r="L112" s="2"/>
      <c r="M112" s="3"/>
    </row>
    <row r="113" spans="10:13" ht="14.25" customHeight="1" x14ac:dyDescent="0.25">
      <c r="J113" s="1"/>
      <c r="L113" s="2"/>
      <c r="M113" s="3"/>
    </row>
    <row r="114" spans="10:13" ht="14.25" customHeight="1" x14ac:dyDescent="0.25">
      <c r="J114" s="1"/>
      <c r="L114" s="2"/>
      <c r="M114" s="3"/>
    </row>
    <row r="115" spans="10:13" ht="14.25" customHeight="1" x14ac:dyDescent="0.25">
      <c r="J115" s="1"/>
      <c r="L115" s="2"/>
      <c r="M115" s="3"/>
    </row>
    <row r="116" spans="10:13" ht="14.25" customHeight="1" x14ac:dyDescent="0.25">
      <c r="J116" s="1"/>
      <c r="L116" s="2"/>
      <c r="M116" s="3"/>
    </row>
    <row r="117" spans="10:13" ht="14.25" customHeight="1" x14ac:dyDescent="0.25">
      <c r="J117" s="1"/>
      <c r="L117" s="2"/>
      <c r="M117" s="3"/>
    </row>
    <row r="118" spans="10:13" ht="14.25" customHeight="1" x14ac:dyDescent="0.25">
      <c r="J118" s="1"/>
      <c r="L118" s="2"/>
      <c r="M118" s="3"/>
    </row>
    <row r="119" spans="10:13" ht="14.25" customHeight="1" x14ac:dyDescent="0.25">
      <c r="J119" s="1"/>
      <c r="L119" s="2"/>
      <c r="M119" s="3"/>
    </row>
    <row r="120" spans="10:13" ht="14.25" customHeight="1" x14ac:dyDescent="0.25">
      <c r="J120" s="1"/>
      <c r="L120" s="2"/>
      <c r="M120" s="3"/>
    </row>
    <row r="121" spans="10:13" ht="14.25" customHeight="1" x14ac:dyDescent="0.25">
      <c r="J121" s="1"/>
      <c r="L121" s="2"/>
      <c r="M121" s="3"/>
    </row>
    <row r="122" spans="10:13" ht="14.25" customHeight="1" x14ac:dyDescent="0.25">
      <c r="J122" s="1"/>
      <c r="L122" s="2"/>
      <c r="M122" s="3"/>
    </row>
    <row r="123" spans="10:13" ht="14.25" customHeight="1" x14ac:dyDescent="0.25">
      <c r="J123" s="1"/>
      <c r="L123" s="2"/>
      <c r="M123" s="3"/>
    </row>
    <row r="124" spans="10:13" ht="14.25" customHeight="1" x14ac:dyDescent="0.25">
      <c r="J124" s="1"/>
      <c r="L124" s="2"/>
      <c r="M124" s="3"/>
    </row>
    <row r="125" spans="10:13" ht="14.25" customHeight="1" x14ac:dyDescent="0.25">
      <c r="J125" s="1"/>
      <c r="L125" s="2"/>
      <c r="M125" s="3"/>
    </row>
    <row r="126" spans="10:13" ht="14.25" customHeight="1" x14ac:dyDescent="0.25">
      <c r="J126" s="1"/>
      <c r="L126" s="2"/>
      <c r="M126" s="3"/>
    </row>
    <row r="127" spans="10:13" ht="14.25" customHeight="1" x14ac:dyDescent="0.25">
      <c r="J127" s="1"/>
      <c r="L127" s="2"/>
      <c r="M127" s="3"/>
    </row>
    <row r="128" spans="10:13" ht="14.25" customHeight="1" x14ac:dyDescent="0.25">
      <c r="J128" s="1"/>
      <c r="L128" s="2"/>
      <c r="M128" s="3"/>
    </row>
    <row r="129" spans="10:13" ht="14.25" customHeight="1" x14ac:dyDescent="0.25">
      <c r="J129" s="1"/>
      <c r="L129" s="2"/>
      <c r="M129" s="3"/>
    </row>
    <row r="130" spans="10:13" ht="14.25" customHeight="1" x14ac:dyDescent="0.25">
      <c r="J130" s="1"/>
      <c r="L130" s="2"/>
      <c r="M130" s="3"/>
    </row>
    <row r="131" spans="10:13" ht="14.25" customHeight="1" x14ac:dyDescent="0.25">
      <c r="J131" s="1"/>
      <c r="L131" s="2"/>
      <c r="M131" s="3"/>
    </row>
    <row r="132" spans="10:13" ht="14.25" customHeight="1" x14ac:dyDescent="0.25">
      <c r="J132" s="1"/>
      <c r="L132" s="2"/>
      <c r="M132" s="3"/>
    </row>
    <row r="133" spans="10:13" ht="14.25" customHeight="1" x14ac:dyDescent="0.25">
      <c r="J133" s="1"/>
      <c r="L133" s="2"/>
      <c r="M133" s="3"/>
    </row>
    <row r="134" spans="10:13" ht="14.25" customHeight="1" x14ac:dyDescent="0.25">
      <c r="J134" s="1"/>
      <c r="L134" s="2"/>
      <c r="M134" s="3"/>
    </row>
    <row r="135" spans="10:13" ht="14.25" customHeight="1" x14ac:dyDescent="0.25">
      <c r="J135" s="1"/>
      <c r="L135" s="2"/>
      <c r="M135" s="3"/>
    </row>
    <row r="136" spans="10:13" ht="14.25" customHeight="1" x14ac:dyDescent="0.25">
      <c r="J136" s="1"/>
      <c r="L136" s="2"/>
      <c r="M136" s="3"/>
    </row>
    <row r="137" spans="10:13" ht="14.25" customHeight="1" x14ac:dyDescent="0.25">
      <c r="J137" s="1"/>
      <c r="L137" s="2"/>
      <c r="M137" s="3"/>
    </row>
    <row r="138" spans="10:13" ht="14.25" customHeight="1" x14ac:dyDescent="0.25">
      <c r="J138" s="1"/>
      <c r="L138" s="2"/>
      <c r="M138" s="3"/>
    </row>
    <row r="139" spans="10:13" ht="14.25" customHeight="1" x14ac:dyDescent="0.25">
      <c r="J139" s="1"/>
      <c r="L139" s="2"/>
      <c r="M139" s="3"/>
    </row>
    <row r="140" spans="10:13" ht="14.25" customHeight="1" x14ac:dyDescent="0.25">
      <c r="J140" s="1"/>
      <c r="L140" s="2"/>
      <c r="M140" s="3"/>
    </row>
    <row r="141" spans="10:13" ht="14.25" customHeight="1" x14ac:dyDescent="0.25">
      <c r="J141" s="1"/>
      <c r="L141" s="2"/>
      <c r="M141" s="3"/>
    </row>
    <row r="142" spans="10:13" ht="14.25" customHeight="1" x14ac:dyDescent="0.25">
      <c r="J142" s="1"/>
      <c r="L142" s="2"/>
      <c r="M142" s="3"/>
    </row>
    <row r="143" spans="10:13" ht="14.25" customHeight="1" x14ac:dyDescent="0.25">
      <c r="J143" s="1"/>
      <c r="L143" s="2"/>
      <c r="M143" s="3"/>
    </row>
    <row r="144" spans="10:13" ht="14.25" customHeight="1" x14ac:dyDescent="0.25">
      <c r="J144" s="1"/>
      <c r="L144" s="2"/>
      <c r="M144" s="3"/>
    </row>
    <row r="145" spans="10:13" ht="14.25" customHeight="1" x14ac:dyDescent="0.25">
      <c r="J145" s="1"/>
      <c r="L145" s="2"/>
      <c r="M145" s="3"/>
    </row>
    <row r="146" spans="10:13" ht="14.25" customHeight="1" x14ac:dyDescent="0.25">
      <c r="J146" s="1"/>
      <c r="L146" s="2"/>
      <c r="M146" s="3"/>
    </row>
    <row r="147" spans="10:13" ht="14.25" customHeight="1" x14ac:dyDescent="0.25">
      <c r="J147" s="1"/>
      <c r="L147" s="2"/>
      <c r="M147" s="3"/>
    </row>
    <row r="148" spans="10:13" ht="14.25" customHeight="1" x14ac:dyDescent="0.25">
      <c r="J148" s="1"/>
      <c r="L148" s="2"/>
      <c r="M148" s="3"/>
    </row>
    <row r="149" spans="10:13" ht="14.25" customHeight="1" x14ac:dyDescent="0.25">
      <c r="J149" s="1"/>
      <c r="L149" s="2"/>
      <c r="M149" s="3"/>
    </row>
    <row r="150" spans="10:13" ht="14.25" customHeight="1" x14ac:dyDescent="0.25">
      <c r="J150" s="1"/>
      <c r="L150" s="2"/>
      <c r="M150" s="3"/>
    </row>
    <row r="151" spans="10:13" ht="14.25" customHeight="1" x14ac:dyDescent="0.25">
      <c r="J151" s="1"/>
      <c r="L151" s="2"/>
      <c r="M151" s="3"/>
    </row>
    <row r="152" spans="10:13" ht="14.25" customHeight="1" x14ac:dyDescent="0.25">
      <c r="J152" s="1"/>
      <c r="L152" s="2"/>
      <c r="M152" s="3"/>
    </row>
    <row r="153" spans="10:13" ht="14.25" customHeight="1" x14ac:dyDescent="0.25">
      <c r="J153" s="1"/>
      <c r="L153" s="2"/>
      <c r="M153" s="3"/>
    </row>
    <row r="154" spans="10:13" ht="14.25" customHeight="1" x14ac:dyDescent="0.25">
      <c r="J154" s="1"/>
      <c r="L154" s="2"/>
      <c r="M154" s="3"/>
    </row>
    <row r="155" spans="10:13" ht="14.25" customHeight="1" x14ac:dyDescent="0.25">
      <c r="J155" s="1"/>
      <c r="L155" s="2"/>
      <c r="M155" s="3"/>
    </row>
    <row r="156" spans="10:13" ht="14.25" customHeight="1" x14ac:dyDescent="0.25">
      <c r="J156" s="1"/>
      <c r="L156" s="2"/>
      <c r="M156" s="3"/>
    </row>
    <row r="157" spans="10:13" ht="14.25" customHeight="1" x14ac:dyDescent="0.25">
      <c r="J157" s="1"/>
      <c r="L157" s="2"/>
      <c r="M157" s="3"/>
    </row>
    <row r="158" spans="10:13" ht="14.25" customHeight="1" x14ac:dyDescent="0.25">
      <c r="J158" s="1"/>
      <c r="L158" s="2"/>
      <c r="M158" s="3"/>
    </row>
    <row r="159" spans="10:13" ht="14.25" customHeight="1" x14ac:dyDescent="0.25">
      <c r="J159" s="1"/>
      <c r="L159" s="2"/>
      <c r="M159" s="3"/>
    </row>
    <row r="160" spans="10:13" ht="14.25" customHeight="1" x14ac:dyDescent="0.25">
      <c r="J160" s="1"/>
      <c r="L160" s="2"/>
      <c r="M160" s="3"/>
    </row>
    <row r="161" spans="10:13" ht="14.25" customHeight="1" x14ac:dyDescent="0.25">
      <c r="J161" s="1"/>
      <c r="L161" s="2"/>
      <c r="M161" s="3"/>
    </row>
    <row r="162" spans="10:13" ht="14.25" customHeight="1" x14ac:dyDescent="0.25">
      <c r="J162" s="1"/>
      <c r="L162" s="2"/>
      <c r="M162" s="3"/>
    </row>
    <row r="163" spans="10:13" ht="14.25" customHeight="1" x14ac:dyDescent="0.25">
      <c r="J163" s="1"/>
      <c r="L163" s="2"/>
      <c r="M163" s="3"/>
    </row>
    <row r="164" spans="10:13" ht="14.25" customHeight="1" x14ac:dyDescent="0.25">
      <c r="J164" s="1"/>
      <c r="L164" s="2"/>
      <c r="M164" s="3"/>
    </row>
    <row r="165" spans="10:13" ht="14.25" customHeight="1" x14ac:dyDescent="0.25">
      <c r="J165" s="1"/>
      <c r="L165" s="2"/>
      <c r="M165" s="3"/>
    </row>
    <row r="166" spans="10:13" ht="14.25" customHeight="1" x14ac:dyDescent="0.25">
      <c r="J166" s="1"/>
      <c r="L166" s="2"/>
      <c r="M166" s="3"/>
    </row>
    <row r="167" spans="10:13" ht="14.25" customHeight="1" x14ac:dyDescent="0.25">
      <c r="J167" s="1"/>
      <c r="L167" s="2"/>
      <c r="M167" s="3"/>
    </row>
    <row r="168" spans="10:13" ht="14.25" customHeight="1" x14ac:dyDescent="0.25">
      <c r="J168" s="1"/>
      <c r="L168" s="2"/>
      <c r="M168" s="3"/>
    </row>
    <row r="169" spans="10:13" ht="14.25" customHeight="1" x14ac:dyDescent="0.25">
      <c r="J169" s="1"/>
      <c r="L169" s="2"/>
      <c r="M169" s="3"/>
    </row>
    <row r="170" spans="10:13" ht="14.25" customHeight="1" x14ac:dyDescent="0.25">
      <c r="J170" s="1"/>
      <c r="L170" s="2"/>
      <c r="M170" s="3"/>
    </row>
    <row r="171" spans="10:13" ht="14.25" customHeight="1" x14ac:dyDescent="0.25">
      <c r="J171" s="1"/>
      <c r="L171" s="2"/>
      <c r="M171" s="3"/>
    </row>
    <row r="172" spans="10:13" ht="14.25" customHeight="1" x14ac:dyDescent="0.25">
      <c r="J172" s="1"/>
      <c r="L172" s="2"/>
      <c r="M172" s="3"/>
    </row>
    <row r="173" spans="10:13" ht="14.25" customHeight="1" x14ac:dyDescent="0.25">
      <c r="J173" s="1"/>
      <c r="L173" s="2"/>
      <c r="M173" s="3"/>
    </row>
    <row r="174" spans="10:13" ht="14.25" customHeight="1" x14ac:dyDescent="0.25">
      <c r="J174" s="1"/>
      <c r="L174" s="2"/>
      <c r="M174" s="3"/>
    </row>
    <row r="175" spans="10:13" ht="14.25" customHeight="1" x14ac:dyDescent="0.25">
      <c r="J175" s="1"/>
      <c r="L175" s="2"/>
      <c r="M175" s="3"/>
    </row>
    <row r="176" spans="10:13" ht="14.25" customHeight="1" x14ac:dyDescent="0.25">
      <c r="J176" s="1"/>
      <c r="L176" s="2"/>
      <c r="M176" s="3"/>
    </row>
    <row r="177" spans="10:13" ht="14.25" customHeight="1" x14ac:dyDescent="0.25">
      <c r="J177" s="1"/>
      <c r="L177" s="2"/>
      <c r="M177" s="3"/>
    </row>
    <row r="178" spans="10:13" ht="14.25" customHeight="1" x14ac:dyDescent="0.25">
      <c r="J178" s="1"/>
      <c r="L178" s="2"/>
      <c r="M178" s="3"/>
    </row>
    <row r="179" spans="10:13" ht="14.25" customHeight="1" x14ac:dyDescent="0.25">
      <c r="J179" s="1"/>
      <c r="L179" s="2"/>
      <c r="M179" s="3"/>
    </row>
    <row r="180" spans="10:13" ht="14.25" customHeight="1" x14ac:dyDescent="0.25">
      <c r="J180" s="1"/>
      <c r="L180" s="2"/>
      <c r="M180" s="3"/>
    </row>
    <row r="181" spans="10:13" ht="14.25" customHeight="1" x14ac:dyDescent="0.25">
      <c r="J181" s="1"/>
      <c r="L181" s="2"/>
      <c r="M181" s="3"/>
    </row>
    <row r="182" spans="10:13" ht="14.25" customHeight="1" x14ac:dyDescent="0.25">
      <c r="J182" s="1"/>
      <c r="L182" s="2"/>
      <c r="M182" s="3"/>
    </row>
    <row r="183" spans="10:13" ht="14.25" customHeight="1" x14ac:dyDescent="0.25">
      <c r="J183" s="1"/>
      <c r="L183" s="2"/>
      <c r="M183" s="3"/>
    </row>
    <row r="184" spans="10:13" ht="14.25" customHeight="1" x14ac:dyDescent="0.25">
      <c r="J184" s="1"/>
      <c r="L184" s="2"/>
      <c r="M184" s="3"/>
    </row>
    <row r="185" spans="10:13" ht="14.25" customHeight="1" x14ac:dyDescent="0.25">
      <c r="J185" s="1"/>
      <c r="L185" s="2"/>
      <c r="M185" s="3"/>
    </row>
    <row r="186" spans="10:13" ht="14.25" customHeight="1" x14ac:dyDescent="0.25">
      <c r="J186" s="1"/>
      <c r="L186" s="2"/>
      <c r="M186" s="3"/>
    </row>
    <row r="187" spans="10:13" ht="14.25" customHeight="1" x14ac:dyDescent="0.25">
      <c r="J187" s="1"/>
      <c r="L187" s="2"/>
      <c r="M187" s="3"/>
    </row>
    <row r="188" spans="10:13" ht="14.25" customHeight="1" x14ac:dyDescent="0.25">
      <c r="J188" s="1"/>
      <c r="L188" s="2"/>
      <c r="M188" s="3"/>
    </row>
    <row r="189" spans="10:13" ht="14.25" customHeight="1" x14ac:dyDescent="0.25">
      <c r="J189" s="1"/>
      <c r="L189" s="2"/>
      <c r="M189" s="3"/>
    </row>
    <row r="190" spans="10:13" ht="14.25" customHeight="1" x14ac:dyDescent="0.25">
      <c r="J190" s="1"/>
      <c r="L190" s="2"/>
      <c r="M190" s="3"/>
    </row>
    <row r="191" spans="10:13" ht="14.25" customHeight="1" x14ac:dyDescent="0.25">
      <c r="J191" s="1"/>
      <c r="L191" s="2"/>
      <c r="M191" s="3"/>
    </row>
    <row r="192" spans="10:13" ht="14.25" customHeight="1" x14ac:dyDescent="0.25">
      <c r="J192" s="1"/>
      <c r="L192" s="2"/>
      <c r="M192" s="3"/>
    </row>
    <row r="193" spans="10:13" ht="14.25" customHeight="1" x14ac:dyDescent="0.25">
      <c r="J193" s="1"/>
      <c r="L193" s="2"/>
      <c r="M193" s="3"/>
    </row>
    <row r="194" spans="10:13" ht="14.25" customHeight="1" x14ac:dyDescent="0.25">
      <c r="J194" s="1"/>
      <c r="L194" s="2"/>
      <c r="M194" s="3"/>
    </row>
    <row r="195" spans="10:13" ht="14.25" customHeight="1" x14ac:dyDescent="0.25">
      <c r="J195" s="1"/>
      <c r="L195" s="2"/>
      <c r="M195" s="3"/>
    </row>
    <row r="196" spans="10:13" ht="14.25" customHeight="1" x14ac:dyDescent="0.25">
      <c r="J196" s="1"/>
      <c r="L196" s="2"/>
      <c r="M196" s="3"/>
    </row>
    <row r="197" spans="10:13" ht="14.25" customHeight="1" x14ac:dyDescent="0.25">
      <c r="J197" s="1"/>
      <c r="L197" s="2"/>
      <c r="M197" s="3"/>
    </row>
    <row r="198" spans="10:13" ht="14.25" customHeight="1" x14ac:dyDescent="0.25">
      <c r="J198" s="1"/>
      <c r="L198" s="2"/>
      <c r="M198" s="3"/>
    </row>
    <row r="199" spans="10:13" ht="14.25" customHeight="1" x14ac:dyDescent="0.25">
      <c r="J199" s="1"/>
      <c r="L199" s="2"/>
      <c r="M199" s="3"/>
    </row>
    <row r="200" spans="10:13" ht="14.25" customHeight="1" x14ac:dyDescent="0.25">
      <c r="J200" s="1"/>
      <c r="L200" s="2"/>
      <c r="M200" s="3"/>
    </row>
    <row r="201" spans="10:13" ht="14.25" customHeight="1" x14ac:dyDescent="0.25">
      <c r="J201" s="1"/>
      <c r="L201" s="2"/>
      <c r="M201" s="3"/>
    </row>
    <row r="202" spans="10:13" ht="14.25" customHeight="1" x14ac:dyDescent="0.25">
      <c r="J202" s="1"/>
      <c r="L202" s="2"/>
      <c r="M202" s="3"/>
    </row>
    <row r="203" spans="10:13" ht="14.25" customHeight="1" x14ac:dyDescent="0.25">
      <c r="J203" s="1"/>
      <c r="L203" s="2"/>
      <c r="M203" s="3"/>
    </row>
    <row r="204" spans="10:13" ht="14.25" customHeight="1" x14ac:dyDescent="0.25">
      <c r="J204" s="1"/>
      <c r="L204" s="2"/>
      <c r="M204" s="3"/>
    </row>
    <row r="205" spans="10:13" ht="14.25" customHeight="1" x14ac:dyDescent="0.25">
      <c r="J205" s="1"/>
      <c r="L205" s="2"/>
      <c r="M205" s="3"/>
    </row>
    <row r="206" spans="10:13" ht="14.25" customHeight="1" x14ac:dyDescent="0.25">
      <c r="J206" s="1"/>
      <c r="L206" s="2"/>
      <c r="M206" s="3"/>
    </row>
    <row r="207" spans="10:13" ht="14.25" customHeight="1" x14ac:dyDescent="0.25">
      <c r="J207" s="1"/>
      <c r="L207" s="2"/>
      <c r="M207" s="3"/>
    </row>
    <row r="208" spans="10:13" ht="14.25" customHeight="1" x14ac:dyDescent="0.25">
      <c r="J208" s="1"/>
      <c r="L208" s="2"/>
      <c r="M208" s="3"/>
    </row>
    <row r="209" spans="10:13" ht="14.25" customHeight="1" x14ac:dyDescent="0.25">
      <c r="J209" s="1"/>
      <c r="L209" s="2"/>
      <c r="M209" s="3"/>
    </row>
    <row r="210" spans="10:13" ht="14.25" customHeight="1" x14ac:dyDescent="0.25">
      <c r="J210" s="1"/>
      <c r="L210" s="2"/>
      <c r="M210" s="3"/>
    </row>
    <row r="211" spans="10:13" ht="14.25" customHeight="1" x14ac:dyDescent="0.25">
      <c r="J211" s="1"/>
      <c r="L211" s="2"/>
      <c r="M211" s="3"/>
    </row>
    <row r="212" spans="10:13" ht="14.25" customHeight="1" x14ac:dyDescent="0.25">
      <c r="J212" s="1"/>
      <c r="L212" s="2"/>
      <c r="M212" s="3"/>
    </row>
    <row r="213" spans="10:13" ht="14.25" customHeight="1" x14ac:dyDescent="0.25">
      <c r="J213" s="1"/>
      <c r="L213" s="2"/>
      <c r="M213" s="3"/>
    </row>
    <row r="214" spans="10:13" ht="14.25" customHeight="1" x14ac:dyDescent="0.25">
      <c r="J214" s="1"/>
      <c r="L214" s="2"/>
      <c r="M214" s="3"/>
    </row>
    <row r="215" spans="10:13" ht="14.25" customHeight="1" x14ac:dyDescent="0.25">
      <c r="J215" s="1"/>
      <c r="L215" s="2"/>
      <c r="M215" s="3"/>
    </row>
    <row r="216" spans="10:13" ht="14.25" customHeight="1" x14ac:dyDescent="0.25">
      <c r="J216" s="1"/>
      <c r="L216" s="2"/>
      <c r="M216" s="3"/>
    </row>
    <row r="217" spans="10:13" ht="14.25" customHeight="1" x14ac:dyDescent="0.25">
      <c r="J217" s="1"/>
      <c r="L217" s="2"/>
      <c r="M217" s="3"/>
    </row>
    <row r="218" spans="10:13" ht="14.25" customHeight="1" x14ac:dyDescent="0.25">
      <c r="J218" s="1"/>
      <c r="L218" s="2"/>
      <c r="M218" s="3"/>
    </row>
    <row r="219" spans="10:13" ht="14.25" customHeight="1" x14ac:dyDescent="0.25">
      <c r="J219" s="1"/>
      <c r="L219" s="2"/>
      <c r="M219" s="3"/>
    </row>
    <row r="220" spans="10:13" ht="14.25" customHeight="1" x14ac:dyDescent="0.25">
      <c r="J220" s="1"/>
      <c r="L220" s="2"/>
      <c r="M220" s="3"/>
    </row>
    <row r="221" spans="10:13" ht="14.25" customHeight="1" x14ac:dyDescent="0.25">
      <c r="J221" s="1"/>
      <c r="L221" s="2"/>
      <c r="M221" s="3"/>
    </row>
    <row r="222" spans="10:13" ht="14.25" customHeight="1" x14ac:dyDescent="0.25">
      <c r="J222" s="1"/>
      <c r="L222" s="2"/>
      <c r="M222" s="3"/>
    </row>
    <row r="223" spans="10:13" ht="14.25" customHeight="1" x14ac:dyDescent="0.25">
      <c r="J223" s="1"/>
      <c r="L223" s="2"/>
      <c r="M223" s="3"/>
    </row>
    <row r="224" spans="10:13" ht="14.25" customHeight="1" x14ac:dyDescent="0.25">
      <c r="J224" s="1"/>
      <c r="L224" s="2"/>
      <c r="M224" s="3"/>
    </row>
    <row r="225" spans="10:13" ht="14.25" customHeight="1" x14ac:dyDescent="0.25">
      <c r="J225" s="1"/>
      <c r="L225" s="2"/>
      <c r="M225" s="3"/>
    </row>
    <row r="226" spans="10:13" ht="14.25" customHeight="1" x14ac:dyDescent="0.25">
      <c r="J226" s="1"/>
      <c r="L226" s="2"/>
      <c r="M226" s="3"/>
    </row>
    <row r="227" spans="10:13" ht="14.25" customHeight="1" x14ac:dyDescent="0.25">
      <c r="J227" s="1"/>
      <c r="L227" s="2"/>
      <c r="M227" s="3"/>
    </row>
    <row r="228" spans="10:13" ht="14.25" customHeight="1" x14ac:dyDescent="0.25">
      <c r="J228" s="1"/>
      <c r="L228" s="2"/>
      <c r="M228" s="3"/>
    </row>
    <row r="229" spans="10:13" ht="14.25" customHeight="1" x14ac:dyDescent="0.25">
      <c r="J229" s="1"/>
      <c r="L229" s="2"/>
      <c r="M229" s="3"/>
    </row>
    <row r="230" spans="10:13" ht="14.25" customHeight="1" x14ac:dyDescent="0.25">
      <c r="J230" s="1"/>
      <c r="L230" s="2"/>
      <c r="M230" s="3"/>
    </row>
    <row r="231" spans="10:13" ht="14.25" customHeight="1" x14ac:dyDescent="0.25">
      <c r="J231" s="1"/>
      <c r="L231" s="2"/>
      <c r="M231" s="3"/>
    </row>
    <row r="232" spans="10:13" ht="14.25" customHeight="1" x14ac:dyDescent="0.25">
      <c r="J232" s="1"/>
      <c r="L232" s="2"/>
      <c r="M232" s="3"/>
    </row>
    <row r="233" spans="10:13" ht="14.25" customHeight="1" x14ac:dyDescent="0.25">
      <c r="J233" s="1"/>
      <c r="L233" s="2"/>
      <c r="M233" s="3"/>
    </row>
    <row r="234" spans="10:13" ht="14.25" customHeight="1" x14ac:dyDescent="0.25">
      <c r="J234" s="1"/>
      <c r="L234" s="2"/>
      <c r="M234" s="3"/>
    </row>
    <row r="235" spans="10:13" ht="14.25" customHeight="1" x14ac:dyDescent="0.25">
      <c r="J235" s="1"/>
      <c r="L235" s="2"/>
      <c r="M235" s="3"/>
    </row>
    <row r="236" spans="10:13" ht="14.25" customHeight="1" x14ac:dyDescent="0.25">
      <c r="J236" s="1"/>
      <c r="L236" s="2"/>
      <c r="M236" s="3"/>
    </row>
    <row r="237" spans="10:13" ht="14.25" customHeight="1" x14ac:dyDescent="0.25">
      <c r="J237" s="1"/>
      <c r="L237" s="2"/>
      <c r="M237" s="3"/>
    </row>
    <row r="238" spans="10:13" ht="14.25" customHeight="1" x14ac:dyDescent="0.25">
      <c r="J238" s="1"/>
      <c r="L238" s="2"/>
      <c r="M238" s="3"/>
    </row>
    <row r="239" spans="10:13" ht="14.25" customHeight="1" x14ac:dyDescent="0.25">
      <c r="J239" s="1"/>
      <c r="L239" s="2"/>
      <c r="M239" s="3"/>
    </row>
    <row r="240" spans="10:13" ht="14.25" customHeight="1" x14ac:dyDescent="0.25">
      <c r="J240" s="1"/>
      <c r="L240" s="2"/>
      <c r="M240" s="3"/>
    </row>
    <row r="241" spans="10:13" ht="14.25" customHeight="1" x14ac:dyDescent="0.25">
      <c r="J241" s="1"/>
      <c r="L241" s="2"/>
      <c r="M241" s="3"/>
    </row>
    <row r="242" spans="10:13" ht="14.25" customHeight="1" x14ac:dyDescent="0.25">
      <c r="J242" s="1"/>
      <c r="L242" s="2"/>
      <c r="M242" s="3"/>
    </row>
    <row r="243" spans="10:13" ht="14.25" customHeight="1" x14ac:dyDescent="0.25">
      <c r="J243" s="1"/>
      <c r="L243" s="2"/>
      <c r="M243" s="3"/>
    </row>
    <row r="244" spans="10:13" ht="14.25" customHeight="1" x14ac:dyDescent="0.25">
      <c r="J244" s="1"/>
      <c r="L244" s="2"/>
      <c r="M244" s="3"/>
    </row>
    <row r="245" spans="10:13" ht="14.25" customHeight="1" x14ac:dyDescent="0.25">
      <c r="J245" s="1"/>
      <c r="L245" s="2"/>
      <c r="M245" s="3"/>
    </row>
    <row r="246" spans="10:13" ht="14.25" customHeight="1" x14ac:dyDescent="0.25">
      <c r="J246" s="1"/>
      <c r="L246" s="2"/>
      <c r="M246" s="3"/>
    </row>
    <row r="247" spans="10:13" ht="14.25" customHeight="1" x14ac:dyDescent="0.25">
      <c r="J247" s="1"/>
      <c r="L247" s="2"/>
      <c r="M247" s="3"/>
    </row>
    <row r="248" spans="10:13" ht="14.25" customHeight="1" x14ac:dyDescent="0.25">
      <c r="J248" s="1"/>
      <c r="L248" s="2"/>
      <c r="M248" s="3"/>
    </row>
    <row r="249" spans="10:13" ht="14.25" customHeight="1" x14ac:dyDescent="0.25">
      <c r="J249" s="1"/>
      <c r="L249" s="2"/>
      <c r="M249" s="3"/>
    </row>
    <row r="250" spans="10:13" ht="14.25" customHeight="1" x14ac:dyDescent="0.25">
      <c r="J250" s="1"/>
      <c r="L250" s="2"/>
      <c r="M250" s="3"/>
    </row>
    <row r="251" spans="10:13" ht="14.25" customHeight="1" x14ac:dyDescent="0.25">
      <c r="J251" s="1"/>
      <c r="L251" s="2"/>
      <c r="M251" s="3"/>
    </row>
    <row r="252" spans="10:13" ht="14.25" customHeight="1" x14ac:dyDescent="0.25">
      <c r="J252" s="1"/>
      <c r="L252" s="2"/>
      <c r="M252" s="3"/>
    </row>
    <row r="253" spans="10:13" ht="14.25" customHeight="1" x14ac:dyDescent="0.25">
      <c r="J253" s="1"/>
      <c r="L253" s="2"/>
      <c r="M253" s="3"/>
    </row>
    <row r="254" spans="10:13" ht="14.25" customHeight="1" x14ac:dyDescent="0.25">
      <c r="J254" s="1"/>
      <c r="L254" s="2"/>
      <c r="M254" s="3"/>
    </row>
    <row r="255" spans="10:13" ht="14.25" customHeight="1" x14ac:dyDescent="0.25">
      <c r="J255" s="1"/>
      <c r="L255" s="2"/>
      <c r="M255" s="3"/>
    </row>
    <row r="256" spans="10:13" ht="14.25" customHeight="1" x14ac:dyDescent="0.25">
      <c r="J256" s="1"/>
      <c r="L256" s="2"/>
      <c r="M256" s="3"/>
    </row>
    <row r="257" spans="10:13" ht="14.25" customHeight="1" x14ac:dyDescent="0.25">
      <c r="J257" s="1"/>
      <c r="L257" s="2"/>
      <c r="M257" s="3"/>
    </row>
    <row r="258" spans="10:13" ht="14.25" customHeight="1" x14ac:dyDescent="0.25">
      <c r="J258" s="1"/>
      <c r="L258" s="2"/>
      <c r="M258" s="3"/>
    </row>
    <row r="259" spans="10:13" ht="14.25" customHeight="1" x14ac:dyDescent="0.25">
      <c r="J259" s="1"/>
      <c r="L259" s="2"/>
      <c r="M259" s="3"/>
    </row>
    <row r="260" spans="10:13" ht="14.25" customHeight="1" x14ac:dyDescent="0.25">
      <c r="J260" s="1"/>
      <c r="L260" s="2"/>
      <c r="M260" s="3"/>
    </row>
    <row r="261" spans="10:13" ht="14.25" customHeight="1" x14ac:dyDescent="0.25">
      <c r="J261" s="1"/>
      <c r="L261" s="2"/>
      <c r="M261" s="3"/>
    </row>
    <row r="262" spans="10:13" ht="14.25" customHeight="1" x14ac:dyDescent="0.25">
      <c r="J262" s="1"/>
      <c r="L262" s="2"/>
      <c r="M262" s="3"/>
    </row>
    <row r="263" spans="10:13" ht="14.25" customHeight="1" x14ac:dyDescent="0.25">
      <c r="J263" s="1"/>
      <c r="L263" s="2"/>
      <c r="M263" s="3"/>
    </row>
    <row r="264" spans="10:13" ht="14.25" customHeight="1" x14ac:dyDescent="0.25">
      <c r="J264" s="1"/>
      <c r="L264" s="2"/>
      <c r="M264" s="3"/>
    </row>
    <row r="265" spans="10:13" ht="14.25" customHeight="1" x14ac:dyDescent="0.25">
      <c r="J265" s="1"/>
      <c r="L265" s="2"/>
      <c r="M265" s="3"/>
    </row>
    <row r="266" spans="10:13" ht="14.25" customHeight="1" x14ac:dyDescent="0.25">
      <c r="J266" s="1"/>
      <c r="L266" s="2"/>
      <c r="M266" s="3"/>
    </row>
    <row r="267" spans="10:13" ht="14.25" customHeight="1" x14ac:dyDescent="0.25">
      <c r="J267" s="1"/>
      <c r="L267" s="2"/>
      <c r="M267" s="3"/>
    </row>
    <row r="268" spans="10:13" ht="14.25" customHeight="1" x14ac:dyDescent="0.25">
      <c r="J268" s="1"/>
      <c r="L268" s="2"/>
      <c r="M268" s="3"/>
    </row>
    <row r="269" spans="10:13" ht="14.25" customHeight="1" x14ac:dyDescent="0.25">
      <c r="J269" s="1"/>
      <c r="L269" s="2"/>
      <c r="M269" s="3"/>
    </row>
    <row r="270" spans="10:13" ht="14.25" customHeight="1" x14ac:dyDescent="0.25">
      <c r="J270" s="1"/>
      <c r="L270" s="2"/>
      <c r="M270" s="3"/>
    </row>
    <row r="271" spans="10:13" ht="14.25" customHeight="1" x14ac:dyDescent="0.25">
      <c r="J271" s="1"/>
      <c r="L271" s="2"/>
      <c r="M271" s="3"/>
    </row>
    <row r="272" spans="10:13" ht="14.25" customHeight="1" x14ac:dyDescent="0.25">
      <c r="J272" s="1"/>
      <c r="L272" s="2"/>
      <c r="M272" s="3"/>
    </row>
    <row r="273" spans="10:13" ht="14.25" customHeight="1" x14ac:dyDescent="0.25">
      <c r="J273" s="1"/>
      <c r="L273" s="2"/>
      <c r="M273" s="3"/>
    </row>
    <row r="274" spans="10:13" ht="14.25" customHeight="1" x14ac:dyDescent="0.25">
      <c r="J274" s="1"/>
      <c r="L274" s="2"/>
      <c r="M274" s="3"/>
    </row>
    <row r="275" spans="10:13" ht="14.25" customHeight="1" x14ac:dyDescent="0.25">
      <c r="J275" s="1"/>
      <c r="L275" s="2"/>
      <c r="M275" s="3"/>
    </row>
    <row r="276" spans="10:13" ht="14.25" customHeight="1" x14ac:dyDescent="0.25">
      <c r="J276" s="1"/>
      <c r="L276" s="2"/>
      <c r="M276" s="3"/>
    </row>
    <row r="277" spans="10:13" ht="14.25" customHeight="1" x14ac:dyDescent="0.25">
      <c r="J277" s="1"/>
      <c r="L277" s="2"/>
      <c r="M277" s="3"/>
    </row>
    <row r="278" spans="10:13" ht="14.25" customHeight="1" x14ac:dyDescent="0.25">
      <c r="J278" s="1"/>
      <c r="L278" s="2"/>
      <c r="M278" s="3"/>
    </row>
    <row r="279" spans="10:13" ht="14.25" customHeight="1" x14ac:dyDescent="0.25">
      <c r="J279" s="1"/>
      <c r="L279" s="2"/>
      <c r="M279" s="3"/>
    </row>
    <row r="280" spans="10:13" ht="14.25" customHeight="1" x14ac:dyDescent="0.25">
      <c r="J280" s="1"/>
      <c r="L280" s="2"/>
      <c r="M280" s="3"/>
    </row>
    <row r="281" spans="10:13" ht="14.25" customHeight="1" x14ac:dyDescent="0.25">
      <c r="J281" s="1"/>
      <c r="L281" s="2"/>
      <c r="M281" s="3"/>
    </row>
    <row r="282" spans="10:13" ht="14.25" customHeight="1" x14ac:dyDescent="0.25">
      <c r="J282" s="1"/>
      <c r="L282" s="2"/>
      <c r="M282" s="3"/>
    </row>
    <row r="283" spans="10:13" ht="14.25" customHeight="1" x14ac:dyDescent="0.25">
      <c r="J283" s="1"/>
      <c r="L283" s="2"/>
      <c r="M283" s="3"/>
    </row>
    <row r="284" spans="10:13" ht="14.25" customHeight="1" x14ac:dyDescent="0.25">
      <c r="J284" s="1"/>
      <c r="L284" s="2"/>
      <c r="M284" s="3"/>
    </row>
    <row r="285" spans="10:13" ht="14.25" customHeight="1" x14ac:dyDescent="0.25">
      <c r="J285" s="1"/>
      <c r="L285" s="2"/>
      <c r="M285" s="3"/>
    </row>
    <row r="286" spans="10:13" ht="14.25" customHeight="1" x14ac:dyDescent="0.25">
      <c r="J286" s="1"/>
      <c r="L286" s="2"/>
      <c r="M286" s="3"/>
    </row>
    <row r="287" spans="10:13" ht="14.25" customHeight="1" x14ac:dyDescent="0.25">
      <c r="J287" s="1"/>
      <c r="L287" s="2"/>
      <c r="M287" s="3"/>
    </row>
    <row r="288" spans="10:13" ht="14.25" customHeight="1" x14ac:dyDescent="0.25">
      <c r="J288" s="1"/>
      <c r="L288" s="2"/>
      <c r="M288" s="3"/>
    </row>
    <row r="289" spans="10:13" ht="14.25" customHeight="1" x14ac:dyDescent="0.25">
      <c r="J289" s="1"/>
      <c r="L289" s="2"/>
      <c r="M289" s="3"/>
    </row>
    <row r="290" spans="10:13" ht="14.25" customHeight="1" x14ac:dyDescent="0.25">
      <c r="J290" s="1"/>
      <c r="L290" s="2"/>
      <c r="M290" s="3"/>
    </row>
    <row r="291" spans="10:13" ht="14.25" customHeight="1" x14ac:dyDescent="0.25">
      <c r="J291" s="1"/>
      <c r="L291" s="2"/>
      <c r="M291" s="3"/>
    </row>
    <row r="292" spans="10:13" ht="14.25" customHeight="1" x14ac:dyDescent="0.25">
      <c r="J292" s="1"/>
      <c r="L292" s="2"/>
      <c r="M292" s="3"/>
    </row>
    <row r="293" spans="10:13" ht="14.25" customHeight="1" x14ac:dyDescent="0.25">
      <c r="J293" s="1"/>
      <c r="L293" s="2"/>
      <c r="M293" s="3"/>
    </row>
    <row r="294" spans="10:13" ht="14.25" customHeight="1" x14ac:dyDescent="0.25">
      <c r="J294" s="1"/>
      <c r="L294" s="2"/>
      <c r="M294" s="3"/>
    </row>
    <row r="295" spans="10:13" ht="14.25" customHeight="1" x14ac:dyDescent="0.25">
      <c r="J295" s="1"/>
      <c r="L295" s="2"/>
      <c r="M295" s="3"/>
    </row>
    <row r="296" spans="10:13" ht="14.25" customHeight="1" x14ac:dyDescent="0.25">
      <c r="J296" s="1"/>
      <c r="L296" s="2"/>
      <c r="M296" s="3"/>
    </row>
    <row r="297" spans="10:13" ht="14.25" customHeight="1" x14ac:dyDescent="0.25">
      <c r="J297" s="1"/>
      <c r="L297" s="2"/>
      <c r="M297" s="3"/>
    </row>
    <row r="298" spans="10:13" ht="14.25" customHeight="1" x14ac:dyDescent="0.25">
      <c r="J298" s="1"/>
      <c r="L298" s="2"/>
      <c r="M298" s="3"/>
    </row>
    <row r="299" spans="10:13" ht="14.25" customHeight="1" x14ac:dyDescent="0.25">
      <c r="J299" s="1"/>
      <c r="L299" s="2"/>
      <c r="M299" s="3"/>
    </row>
    <row r="300" spans="10:13" ht="14.25" customHeight="1" x14ac:dyDescent="0.25">
      <c r="J300" s="1"/>
      <c r="L300" s="2"/>
      <c r="M300" s="3"/>
    </row>
    <row r="301" spans="10:13" ht="14.25" customHeight="1" x14ac:dyDescent="0.25">
      <c r="J301" s="1"/>
      <c r="L301" s="2"/>
      <c r="M301" s="3"/>
    </row>
    <row r="302" spans="10:13" ht="14.25" customHeight="1" x14ac:dyDescent="0.25">
      <c r="J302" s="1"/>
      <c r="L302" s="2"/>
      <c r="M302" s="3"/>
    </row>
    <row r="303" spans="10:13" ht="14.25" customHeight="1" x14ac:dyDescent="0.25">
      <c r="J303" s="1"/>
      <c r="L303" s="2"/>
      <c r="M303" s="3"/>
    </row>
    <row r="304" spans="10:13" ht="14.25" customHeight="1" x14ac:dyDescent="0.25">
      <c r="J304" s="1"/>
      <c r="L304" s="2"/>
      <c r="M304" s="3"/>
    </row>
    <row r="305" spans="10:13" ht="14.25" customHeight="1" x14ac:dyDescent="0.25">
      <c r="J305" s="1"/>
      <c r="L305" s="2"/>
      <c r="M305" s="3"/>
    </row>
    <row r="306" spans="10:13" ht="14.25" customHeight="1" x14ac:dyDescent="0.25">
      <c r="J306" s="1"/>
      <c r="L306" s="2"/>
      <c r="M306" s="3"/>
    </row>
    <row r="307" spans="10:13" ht="14.25" customHeight="1" x14ac:dyDescent="0.25">
      <c r="J307" s="1"/>
      <c r="L307" s="2"/>
      <c r="M307" s="3"/>
    </row>
    <row r="308" spans="10:13" ht="14.25" customHeight="1" x14ac:dyDescent="0.25">
      <c r="J308" s="1"/>
      <c r="L308" s="2"/>
      <c r="M308" s="3"/>
    </row>
    <row r="309" spans="10:13" ht="14.25" customHeight="1" x14ac:dyDescent="0.25">
      <c r="J309" s="1"/>
      <c r="L309" s="2"/>
      <c r="M309" s="3"/>
    </row>
    <row r="310" spans="10:13" ht="14.25" customHeight="1" x14ac:dyDescent="0.25">
      <c r="J310" s="1"/>
      <c r="L310" s="2"/>
      <c r="M310" s="3"/>
    </row>
    <row r="311" spans="10:13" ht="14.25" customHeight="1" x14ac:dyDescent="0.25">
      <c r="J311" s="1"/>
      <c r="L311" s="2"/>
      <c r="M311" s="3"/>
    </row>
    <row r="312" spans="10:13" ht="14.25" customHeight="1" x14ac:dyDescent="0.25">
      <c r="J312" s="1"/>
      <c r="L312" s="2"/>
      <c r="M312" s="3"/>
    </row>
    <row r="313" spans="10:13" ht="14.25" customHeight="1" x14ac:dyDescent="0.25">
      <c r="J313" s="1"/>
      <c r="L313" s="2"/>
      <c r="M313" s="3"/>
    </row>
    <row r="314" spans="10:13" ht="14.25" customHeight="1" x14ac:dyDescent="0.25">
      <c r="J314" s="1"/>
      <c r="L314" s="2"/>
      <c r="M314" s="3"/>
    </row>
    <row r="315" spans="10:13" ht="14.25" customHeight="1" x14ac:dyDescent="0.25">
      <c r="J315" s="1"/>
      <c r="L315" s="2"/>
      <c r="M315" s="3"/>
    </row>
    <row r="316" spans="10:13" ht="14.25" customHeight="1" x14ac:dyDescent="0.25">
      <c r="J316" s="1"/>
      <c r="L316" s="2"/>
      <c r="M316" s="3"/>
    </row>
    <row r="317" spans="10:13" ht="14.25" customHeight="1" x14ac:dyDescent="0.25">
      <c r="J317" s="1"/>
      <c r="L317" s="2"/>
      <c r="M317" s="3"/>
    </row>
    <row r="318" spans="10:13" ht="14.25" customHeight="1" x14ac:dyDescent="0.25">
      <c r="J318" s="1"/>
      <c r="L318" s="2"/>
      <c r="M318" s="3"/>
    </row>
    <row r="319" spans="10:13" ht="14.25" customHeight="1" x14ac:dyDescent="0.25">
      <c r="J319" s="1"/>
      <c r="L319" s="2"/>
      <c r="M319" s="3"/>
    </row>
    <row r="320" spans="10:13" ht="14.25" customHeight="1" x14ac:dyDescent="0.25">
      <c r="J320" s="1"/>
      <c r="L320" s="2"/>
      <c r="M320" s="3"/>
    </row>
    <row r="321" spans="10:13" ht="14.25" customHeight="1" x14ac:dyDescent="0.25">
      <c r="J321" s="1"/>
      <c r="L321" s="2"/>
      <c r="M321" s="3"/>
    </row>
    <row r="322" spans="10:13" ht="14.25" customHeight="1" x14ac:dyDescent="0.25">
      <c r="J322" s="1"/>
      <c r="L322" s="2"/>
      <c r="M322" s="3"/>
    </row>
    <row r="323" spans="10:13" ht="14.25" customHeight="1" x14ac:dyDescent="0.25">
      <c r="J323" s="1"/>
      <c r="L323" s="2"/>
      <c r="M323" s="3"/>
    </row>
    <row r="324" spans="10:13" ht="14.25" customHeight="1" x14ac:dyDescent="0.25">
      <c r="J324" s="1"/>
      <c r="L324" s="2"/>
      <c r="M324" s="3"/>
    </row>
    <row r="325" spans="10:13" ht="14.25" customHeight="1" x14ac:dyDescent="0.25">
      <c r="J325" s="1"/>
      <c r="L325" s="2"/>
      <c r="M325" s="3"/>
    </row>
    <row r="326" spans="10:13" ht="14.25" customHeight="1" x14ac:dyDescent="0.25">
      <c r="J326" s="1"/>
      <c r="L326" s="2"/>
      <c r="M326" s="3"/>
    </row>
    <row r="327" spans="10:13" ht="14.25" customHeight="1" x14ac:dyDescent="0.25">
      <c r="J327" s="1"/>
      <c r="L327" s="2"/>
      <c r="M327" s="3"/>
    </row>
    <row r="328" spans="10:13" ht="14.25" customHeight="1" x14ac:dyDescent="0.25">
      <c r="J328" s="1"/>
      <c r="L328" s="2"/>
      <c r="M328" s="3"/>
    </row>
    <row r="329" spans="10:13" ht="14.25" customHeight="1" x14ac:dyDescent="0.25">
      <c r="J329" s="1"/>
      <c r="L329" s="2"/>
      <c r="M329" s="3"/>
    </row>
    <row r="330" spans="10:13" ht="14.25" customHeight="1" x14ac:dyDescent="0.25">
      <c r="J330" s="1"/>
      <c r="L330" s="2"/>
      <c r="M330" s="3"/>
    </row>
    <row r="331" spans="10:13" ht="14.25" customHeight="1" x14ac:dyDescent="0.25">
      <c r="J331" s="1"/>
      <c r="L331" s="2"/>
      <c r="M331" s="3"/>
    </row>
    <row r="332" spans="10:13" ht="14.25" customHeight="1" x14ac:dyDescent="0.25">
      <c r="J332" s="1"/>
      <c r="L332" s="2"/>
      <c r="M332" s="3"/>
    </row>
    <row r="333" spans="10:13" ht="14.25" customHeight="1" x14ac:dyDescent="0.25">
      <c r="J333" s="1"/>
      <c r="L333" s="2"/>
      <c r="M333" s="3"/>
    </row>
    <row r="334" spans="10:13" ht="14.25" customHeight="1" x14ac:dyDescent="0.25">
      <c r="J334" s="1"/>
      <c r="L334" s="2"/>
      <c r="M334" s="3"/>
    </row>
    <row r="335" spans="10:13" ht="14.25" customHeight="1" x14ac:dyDescent="0.25">
      <c r="J335" s="1"/>
      <c r="L335" s="2"/>
      <c r="M335" s="3"/>
    </row>
    <row r="336" spans="10:13" ht="14.25" customHeight="1" x14ac:dyDescent="0.25">
      <c r="J336" s="1"/>
      <c r="L336" s="2"/>
      <c r="M336" s="3"/>
    </row>
    <row r="337" spans="10:13" ht="14.25" customHeight="1" x14ac:dyDescent="0.25">
      <c r="J337" s="1"/>
      <c r="L337" s="2"/>
      <c r="M337" s="3"/>
    </row>
    <row r="338" spans="10:13" ht="14.25" customHeight="1" x14ac:dyDescent="0.25">
      <c r="J338" s="1"/>
      <c r="L338" s="2"/>
      <c r="M338" s="3"/>
    </row>
    <row r="339" spans="10:13" ht="14.25" customHeight="1" x14ac:dyDescent="0.25">
      <c r="J339" s="1"/>
      <c r="L339" s="2"/>
      <c r="M339" s="3"/>
    </row>
    <row r="340" spans="10:13" ht="14.25" customHeight="1" x14ac:dyDescent="0.25">
      <c r="J340" s="1"/>
      <c r="L340" s="2"/>
      <c r="M340" s="3"/>
    </row>
    <row r="341" spans="10:13" ht="14.25" customHeight="1" x14ac:dyDescent="0.25">
      <c r="J341" s="1"/>
      <c r="L341" s="2"/>
      <c r="M341" s="3"/>
    </row>
    <row r="342" spans="10:13" ht="14.25" customHeight="1" x14ac:dyDescent="0.25">
      <c r="J342" s="1"/>
      <c r="L342" s="2"/>
      <c r="M342" s="3"/>
    </row>
    <row r="343" spans="10:13" ht="14.25" customHeight="1" x14ac:dyDescent="0.25">
      <c r="J343" s="1"/>
      <c r="L343" s="2"/>
      <c r="M343" s="3"/>
    </row>
    <row r="344" spans="10:13" ht="14.25" customHeight="1" x14ac:dyDescent="0.25">
      <c r="J344" s="1"/>
      <c r="L344" s="2"/>
      <c r="M344" s="3"/>
    </row>
    <row r="345" spans="10:13" ht="14.25" customHeight="1" x14ac:dyDescent="0.25">
      <c r="J345" s="1"/>
      <c r="L345" s="2"/>
      <c r="M345" s="3"/>
    </row>
    <row r="346" spans="10:13" ht="14.25" customHeight="1" x14ac:dyDescent="0.25">
      <c r="J346" s="1"/>
      <c r="L346" s="2"/>
      <c r="M346" s="3"/>
    </row>
    <row r="347" spans="10:13" ht="14.25" customHeight="1" x14ac:dyDescent="0.25">
      <c r="J347" s="1"/>
      <c r="L347" s="2"/>
      <c r="M347" s="3"/>
    </row>
    <row r="348" spans="10:13" ht="14.25" customHeight="1" x14ac:dyDescent="0.25">
      <c r="J348" s="1"/>
      <c r="L348" s="2"/>
      <c r="M348" s="3"/>
    </row>
    <row r="349" spans="10:13" ht="14.25" customHeight="1" x14ac:dyDescent="0.25">
      <c r="J349" s="1"/>
      <c r="L349" s="2"/>
      <c r="M349" s="3"/>
    </row>
    <row r="350" spans="10:13" ht="14.25" customHeight="1" x14ac:dyDescent="0.25">
      <c r="J350" s="1"/>
      <c r="L350" s="2"/>
      <c r="M350" s="3"/>
    </row>
    <row r="351" spans="10:13" ht="14.25" customHeight="1" x14ac:dyDescent="0.25">
      <c r="J351" s="1"/>
      <c r="L351" s="2"/>
      <c r="M351" s="3"/>
    </row>
    <row r="352" spans="10:13" ht="14.25" customHeight="1" x14ac:dyDescent="0.25">
      <c r="J352" s="1"/>
      <c r="L352" s="2"/>
      <c r="M352" s="3"/>
    </row>
    <row r="353" spans="10:13" ht="14.25" customHeight="1" x14ac:dyDescent="0.25">
      <c r="J353" s="1"/>
      <c r="L353" s="2"/>
      <c r="M353" s="3"/>
    </row>
    <row r="354" spans="10:13" ht="14.25" customHeight="1" x14ac:dyDescent="0.25">
      <c r="J354" s="1"/>
      <c r="L354" s="2"/>
      <c r="M354" s="3"/>
    </row>
    <row r="355" spans="10:13" ht="14.25" customHeight="1" x14ac:dyDescent="0.25">
      <c r="J355" s="1"/>
      <c r="L355" s="2"/>
      <c r="M355" s="3"/>
    </row>
    <row r="356" spans="10:13" ht="14.25" customHeight="1" x14ac:dyDescent="0.25">
      <c r="J356" s="1"/>
      <c r="L356" s="2"/>
      <c r="M356" s="3"/>
    </row>
    <row r="357" spans="10:13" ht="14.25" customHeight="1" x14ac:dyDescent="0.25">
      <c r="J357" s="1"/>
      <c r="L357" s="2"/>
      <c r="M357" s="3"/>
    </row>
    <row r="358" spans="10:13" ht="14.25" customHeight="1" x14ac:dyDescent="0.25">
      <c r="J358" s="1"/>
      <c r="L358" s="2"/>
      <c r="M358" s="3"/>
    </row>
    <row r="359" spans="10:13" ht="14.25" customHeight="1" x14ac:dyDescent="0.25">
      <c r="J359" s="1"/>
      <c r="L359" s="2"/>
      <c r="M359" s="3"/>
    </row>
    <row r="360" spans="10:13" ht="14.25" customHeight="1" x14ac:dyDescent="0.25">
      <c r="J360" s="1"/>
      <c r="L360" s="2"/>
      <c r="M360" s="3"/>
    </row>
    <row r="361" spans="10:13" ht="14.25" customHeight="1" x14ac:dyDescent="0.25">
      <c r="J361" s="1"/>
      <c r="L361" s="2"/>
      <c r="M361" s="3"/>
    </row>
    <row r="362" spans="10:13" ht="14.25" customHeight="1" x14ac:dyDescent="0.25">
      <c r="J362" s="1"/>
      <c r="L362" s="2"/>
      <c r="M362" s="3"/>
    </row>
    <row r="363" spans="10:13" ht="14.25" customHeight="1" x14ac:dyDescent="0.25">
      <c r="J363" s="1"/>
      <c r="L363" s="2"/>
      <c r="M363" s="3"/>
    </row>
    <row r="364" spans="10:13" ht="14.25" customHeight="1" x14ac:dyDescent="0.25">
      <c r="J364" s="1"/>
      <c r="L364" s="2"/>
      <c r="M364" s="3"/>
    </row>
    <row r="365" spans="10:13" ht="14.25" customHeight="1" x14ac:dyDescent="0.25">
      <c r="J365" s="1"/>
      <c r="L365" s="2"/>
      <c r="M365" s="3"/>
    </row>
    <row r="366" spans="10:13" ht="14.25" customHeight="1" x14ac:dyDescent="0.25">
      <c r="J366" s="1"/>
      <c r="L366" s="2"/>
      <c r="M366" s="3"/>
    </row>
    <row r="367" spans="10:13" ht="14.25" customHeight="1" x14ac:dyDescent="0.25">
      <c r="J367" s="1"/>
      <c r="L367" s="2"/>
      <c r="M367" s="3"/>
    </row>
    <row r="368" spans="10:13" ht="14.25" customHeight="1" x14ac:dyDescent="0.25">
      <c r="J368" s="1"/>
      <c r="L368" s="2"/>
      <c r="M368" s="3"/>
    </row>
    <row r="369" spans="10:13" ht="14.25" customHeight="1" x14ac:dyDescent="0.25">
      <c r="J369" s="1"/>
      <c r="L369" s="2"/>
      <c r="M369" s="3"/>
    </row>
    <row r="370" spans="10:13" ht="14.25" customHeight="1" x14ac:dyDescent="0.25">
      <c r="J370" s="1"/>
      <c r="L370" s="2"/>
      <c r="M370" s="3"/>
    </row>
    <row r="371" spans="10:13" ht="14.25" customHeight="1" x14ac:dyDescent="0.25">
      <c r="J371" s="1"/>
      <c r="L371" s="2"/>
      <c r="M371" s="3"/>
    </row>
    <row r="372" spans="10:13" ht="14.25" customHeight="1" x14ac:dyDescent="0.25">
      <c r="J372" s="1"/>
      <c r="L372" s="2"/>
      <c r="M372" s="3"/>
    </row>
    <row r="373" spans="10:13" ht="14.25" customHeight="1" x14ac:dyDescent="0.25">
      <c r="J373" s="1"/>
      <c r="L373" s="2"/>
      <c r="M373" s="3"/>
    </row>
    <row r="374" spans="10:13" ht="14.25" customHeight="1" x14ac:dyDescent="0.25">
      <c r="J374" s="1"/>
      <c r="L374" s="2"/>
      <c r="M374" s="3"/>
    </row>
    <row r="375" spans="10:13" ht="14.25" customHeight="1" x14ac:dyDescent="0.25">
      <c r="J375" s="1"/>
      <c r="L375" s="2"/>
      <c r="M375" s="3"/>
    </row>
    <row r="376" spans="10:13" ht="14.25" customHeight="1" x14ac:dyDescent="0.25">
      <c r="J376" s="1"/>
      <c r="L376" s="2"/>
      <c r="M376" s="3"/>
    </row>
    <row r="377" spans="10:13" ht="14.25" customHeight="1" x14ac:dyDescent="0.25">
      <c r="J377" s="1"/>
      <c r="L377" s="2"/>
      <c r="M377" s="3"/>
    </row>
    <row r="378" spans="10:13" ht="14.25" customHeight="1" x14ac:dyDescent="0.25">
      <c r="J378" s="1"/>
      <c r="L378" s="2"/>
      <c r="M378" s="3"/>
    </row>
    <row r="379" spans="10:13" ht="14.25" customHeight="1" x14ac:dyDescent="0.25">
      <c r="J379" s="1"/>
      <c r="L379" s="2"/>
      <c r="M379" s="3"/>
    </row>
    <row r="380" spans="10:13" ht="14.25" customHeight="1" x14ac:dyDescent="0.25">
      <c r="J380" s="1"/>
      <c r="L380" s="2"/>
      <c r="M380" s="3"/>
    </row>
    <row r="381" spans="10:13" ht="14.25" customHeight="1" x14ac:dyDescent="0.25">
      <c r="J381" s="1"/>
      <c r="L381" s="2"/>
      <c r="M381" s="3"/>
    </row>
    <row r="382" spans="10:13" ht="14.25" customHeight="1" x14ac:dyDescent="0.25">
      <c r="J382" s="1"/>
      <c r="L382" s="2"/>
      <c r="M382" s="3"/>
    </row>
    <row r="383" spans="10:13" ht="14.25" customHeight="1" x14ac:dyDescent="0.25">
      <c r="J383" s="1"/>
      <c r="L383" s="2"/>
      <c r="M383" s="3"/>
    </row>
    <row r="384" spans="10:13" ht="14.25" customHeight="1" x14ac:dyDescent="0.25">
      <c r="J384" s="1"/>
      <c r="L384" s="2"/>
      <c r="M384" s="3"/>
    </row>
    <row r="385" spans="10:13" ht="14.25" customHeight="1" x14ac:dyDescent="0.25">
      <c r="J385" s="1"/>
      <c r="L385" s="2"/>
      <c r="M385" s="3"/>
    </row>
    <row r="386" spans="10:13" ht="14.25" customHeight="1" x14ac:dyDescent="0.25">
      <c r="J386" s="1"/>
      <c r="L386" s="2"/>
      <c r="M386" s="3"/>
    </row>
    <row r="387" spans="10:13" ht="14.25" customHeight="1" x14ac:dyDescent="0.25">
      <c r="J387" s="1"/>
      <c r="L387" s="2"/>
      <c r="M387" s="3"/>
    </row>
    <row r="388" spans="10:13" ht="14.25" customHeight="1" x14ac:dyDescent="0.25">
      <c r="J388" s="1"/>
      <c r="L388" s="2"/>
      <c r="M388" s="3"/>
    </row>
    <row r="389" spans="10:13" ht="14.25" customHeight="1" x14ac:dyDescent="0.25">
      <c r="J389" s="1"/>
      <c r="L389" s="2"/>
      <c r="M389" s="3"/>
    </row>
    <row r="390" spans="10:13" ht="14.25" customHeight="1" x14ac:dyDescent="0.25">
      <c r="J390" s="1"/>
      <c r="L390" s="2"/>
      <c r="M390" s="3"/>
    </row>
    <row r="391" spans="10:13" ht="14.25" customHeight="1" x14ac:dyDescent="0.25">
      <c r="J391" s="1"/>
      <c r="L391" s="2"/>
      <c r="M391" s="3"/>
    </row>
    <row r="392" spans="10:13" ht="14.25" customHeight="1" x14ac:dyDescent="0.25">
      <c r="J392" s="1"/>
      <c r="L392" s="2"/>
      <c r="M392" s="3"/>
    </row>
    <row r="393" spans="10:13" ht="14.25" customHeight="1" x14ac:dyDescent="0.25">
      <c r="J393" s="1"/>
      <c r="L393" s="2"/>
      <c r="M393" s="3"/>
    </row>
    <row r="394" spans="10:13" ht="14.25" customHeight="1" x14ac:dyDescent="0.25">
      <c r="J394" s="1"/>
      <c r="L394" s="2"/>
      <c r="M394" s="3"/>
    </row>
    <row r="395" spans="10:13" ht="14.25" customHeight="1" x14ac:dyDescent="0.25">
      <c r="J395" s="1"/>
      <c r="L395" s="2"/>
      <c r="M395" s="3"/>
    </row>
    <row r="396" spans="10:13" ht="14.25" customHeight="1" x14ac:dyDescent="0.25">
      <c r="J396" s="1"/>
      <c r="L396" s="2"/>
      <c r="M396" s="3"/>
    </row>
    <row r="397" spans="10:13" ht="14.25" customHeight="1" x14ac:dyDescent="0.25">
      <c r="J397" s="1"/>
      <c r="L397" s="2"/>
      <c r="M397" s="3"/>
    </row>
    <row r="398" spans="10:13" ht="14.25" customHeight="1" x14ac:dyDescent="0.25">
      <c r="J398" s="1"/>
      <c r="L398" s="2"/>
      <c r="M398" s="3"/>
    </row>
    <row r="399" spans="10:13" ht="14.25" customHeight="1" x14ac:dyDescent="0.25">
      <c r="J399" s="1"/>
      <c r="L399" s="2"/>
      <c r="M399" s="3"/>
    </row>
    <row r="400" spans="10:13" ht="14.25" customHeight="1" x14ac:dyDescent="0.25">
      <c r="J400" s="1"/>
      <c r="L400" s="2"/>
      <c r="M400" s="3"/>
    </row>
    <row r="401" spans="10:13" ht="14.25" customHeight="1" x14ac:dyDescent="0.25">
      <c r="J401" s="1"/>
      <c r="L401" s="2"/>
      <c r="M401" s="3"/>
    </row>
    <row r="402" spans="10:13" ht="14.25" customHeight="1" x14ac:dyDescent="0.25">
      <c r="J402" s="1"/>
      <c r="L402" s="2"/>
      <c r="M402" s="3"/>
    </row>
    <row r="403" spans="10:13" ht="14.25" customHeight="1" x14ac:dyDescent="0.25">
      <c r="J403" s="1"/>
      <c r="L403" s="2"/>
      <c r="M403" s="3"/>
    </row>
    <row r="404" spans="10:13" ht="14.25" customHeight="1" x14ac:dyDescent="0.25">
      <c r="J404" s="1"/>
      <c r="L404" s="2"/>
      <c r="M404" s="3"/>
    </row>
    <row r="405" spans="10:13" ht="14.25" customHeight="1" x14ac:dyDescent="0.25">
      <c r="J405" s="1"/>
      <c r="L405" s="2"/>
      <c r="M405" s="3"/>
    </row>
    <row r="406" spans="10:13" ht="14.25" customHeight="1" x14ac:dyDescent="0.25">
      <c r="J406" s="1"/>
      <c r="L406" s="2"/>
      <c r="M406" s="3"/>
    </row>
    <row r="407" spans="10:13" ht="14.25" customHeight="1" x14ac:dyDescent="0.25">
      <c r="J407" s="1"/>
      <c r="L407" s="2"/>
      <c r="M407" s="3"/>
    </row>
    <row r="408" spans="10:13" ht="14.25" customHeight="1" x14ac:dyDescent="0.25">
      <c r="J408" s="1"/>
      <c r="L408" s="2"/>
      <c r="M408" s="3"/>
    </row>
    <row r="409" spans="10:13" ht="14.25" customHeight="1" x14ac:dyDescent="0.25">
      <c r="J409" s="1"/>
      <c r="L409" s="2"/>
      <c r="M409" s="3"/>
    </row>
    <row r="410" spans="10:13" ht="14.25" customHeight="1" x14ac:dyDescent="0.25">
      <c r="J410" s="1"/>
      <c r="L410" s="2"/>
      <c r="M410" s="3"/>
    </row>
    <row r="411" spans="10:13" ht="14.25" customHeight="1" x14ac:dyDescent="0.25">
      <c r="J411" s="1"/>
      <c r="L411" s="2"/>
      <c r="M411" s="3"/>
    </row>
    <row r="412" spans="10:13" ht="14.25" customHeight="1" x14ac:dyDescent="0.25">
      <c r="J412" s="1"/>
      <c r="L412" s="2"/>
      <c r="M412" s="3"/>
    </row>
    <row r="413" spans="10:13" ht="14.25" customHeight="1" x14ac:dyDescent="0.25">
      <c r="J413" s="1"/>
      <c r="L413" s="2"/>
      <c r="M413" s="3"/>
    </row>
    <row r="414" spans="10:13" ht="14.25" customHeight="1" x14ac:dyDescent="0.25">
      <c r="J414" s="1"/>
      <c r="L414" s="2"/>
      <c r="M414" s="3"/>
    </row>
    <row r="415" spans="10:13" ht="14.25" customHeight="1" x14ac:dyDescent="0.25">
      <c r="J415" s="1"/>
      <c r="L415" s="2"/>
      <c r="M415" s="3"/>
    </row>
    <row r="416" spans="10:13" ht="14.25" customHeight="1" x14ac:dyDescent="0.25">
      <c r="J416" s="1"/>
      <c r="L416" s="2"/>
      <c r="M416" s="3"/>
    </row>
    <row r="417" spans="10:13" ht="14.25" customHeight="1" x14ac:dyDescent="0.25">
      <c r="J417" s="1"/>
      <c r="L417" s="2"/>
      <c r="M417" s="3"/>
    </row>
    <row r="418" spans="10:13" ht="14.25" customHeight="1" x14ac:dyDescent="0.25">
      <c r="J418" s="1"/>
      <c r="L418" s="2"/>
      <c r="M418" s="3"/>
    </row>
    <row r="419" spans="10:13" ht="14.25" customHeight="1" x14ac:dyDescent="0.25">
      <c r="J419" s="1"/>
      <c r="L419" s="2"/>
      <c r="M419" s="3"/>
    </row>
    <row r="420" spans="10:13" ht="14.25" customHeight="1" x14ac:dyDescent="0.25">
      <c r="J420" s="1"/>
      <c r="L420" s="2"/>
      <c r="M420" s="3"/>
    </row>
    <row r="421" spans="10:13" ht="14.25" customHeight="1" x14ac:dyDescent="0.25">
      <c r="J421" s="1"/>
      <c r="L421" s="2"/>
      <c r="M421" s="3"/>
    </row>
    <row r="422" spans="10:13" ht="14.25" customHeight="1" x14ac:dyDescent="0.25">
      <c r="J422" s="1"/>
      <c r="L422" s="2"/>
      <c r="M422" s="3"/>
    </row>
    <row r="423" spans="10:13" ht="14.25" customHeight="1" x14ac:dyDescent="0.25">
      <c r="J423" s="1"/>
      <c r="L423" s="2"/>
      <c r="M423" s="3"/>
    </row>
    <row r="424" spans="10:13" ht="14.25" customHeight="1" x14ac:dyDescent="0.25">
      <c r="J424" s="1"/>
      <c r="L424" s="2"/>
      <c r="M424" s="3"/>
    </row>
    <row r="425" spans="10:13" ht="14.25" customHeight="1" x14ac:dyDescent="0.25">
      <c r="J425" s="1"/>
      <c r="L425" s="2"/>
      <c r="M425" s="3"/>
    </row>
    <row r="426" spans="10:13" ht="14.25" customHeight="1" x14ac:dyDescent="0.25">
      <c r="J426" s="1"/>
      <c r="L426" s="2"/>
      <c r="M426" s="3"/>
    </row>
    <row r="427" spans="10:13" ht="14.25" customHeight="1" x14ac:dyDescent="0.25">
      <c r="J427" s="1"/>
      <c r="L427" s="2"/>
      <c r="M427" s="3"/>
    </row>
    <row r="428" spans="10:13" ht="14.25" customHeight="1" x14ac:dyDescent="0.25">
      <c r="J428" s="1"/>
      <c r="L428" s="2"/>
      <c r="M428" s="3"/>
    </row>
    <row r="429" spans="10:13" ht="14.25" customHeight="1" x14ac:dyDescent="0.25">
      <c r="J429" s="1"/>
      <c r="L429" s="2"/>
      <c r="M429" s="3"/>
    </row>
    <row r="430" spans="10:13" ht="14.25" customHeight="1" x14ac:dyDescent="0.25">
      <c r="J430" s="1"/>
      <c r="L430" s="2"/>
      <c r="M430" s="3"/>
    </row>
    <row r="431" spans="10:13" ht="14.25" customHeight="1" x14ac:dyDescent="0.25">
      <c r="J431" s="1"/>
      <c r="L431" s="2"/>
      <c r="M431" s="3"/>
    </row>
    <row r="432" spans="10:13" ht="14.25" customHeight="1" x14ac:dyDescent="0.25">
      <c r="J432" s="1"/>
      <c r="L432" s="2"/>
      <c r="M432" s="3"/>
    </row>
    <row r="433" spans="10:13" ht="14.25" customHeight="1" x14ac:dyDescent="0.25">
      <c r="J433" s="1"/>
      <c r="L433" s="2"/>
      <c r="M433" s="3"/>
    </row>
    <row r="434" spans="10:13" ht="14.25" customHeight="1" x14ac:dyDescent="0.25">
      <c r="J434" s="1"/>
      <c r="L434" s="2"/>
      <c r="M434" s="3"/>
    </row>
    <row r="435" spans="10:13" ht="14.25" customHeight="1" x14ac:dyDescent="0.25">
      <c r="J435" s="1"/>
      <c r="L435" s="2"/>
      <c r="M435" s="3"/>
    </row>
    <row r="436" spans="10:13" ht="14.25" customHeight="1" x14ac:dyDescent="0.25">
      <c r="J436" s="1"/>
      <c r="L436" s="2"/>
      <c r="M436" s="3"/>
    </row>
    <row r="437" spans="10:13" ht="14.25" customHeight="1" x14ac:dyDescent="0.25">
      <c r="J437" s="1"/>
      <c r="L437" s="2"/>
      <c r="M437" s="3"/>
    </row>
    <row r="438" spans="10:13" ht="14.25" customHeight="1" x14ac:dyDescent="0.25">
      <c r="J438" s="1"/>
      <c r="L438" s="2"/>
      <c r="M438" s="3"/>
    </row>
    <row r="439" spans="10:13" ht="14.25" customHeight="1" x14ac:dyDescent="0.25">
      <c r="J439" s="1"/>
      <c r="L439" s="2"/>
      <c r="M439" s="3"/>
    </row>
    <row r="440" spans="10:13" ht="14.25" customHeight="1" x14ac:dyDescent="0.25">
      <c r="J440" s="1"/>
      <c r="L440" s="2"/>
      <c r="M440" s="3"/>
    </row>
    <row r="441" spans="10:13" ht="14.25" customHeight="1" x14ac:dyDescent="0.25">
      <c r="J441" s="1"/>
      <c r="L441" s="2"/>
      <c r="M441" s="3"/>
    </row>
    <row r="442" spans="10:13" ht="14.25" customHeight="1" x14ac:dyDescent="0.25">
      <c r="J442" s="1"/>
      <c r="L442" s="2"/>
      <c r="M442" s="3"/>
    </row>
    <row r="443" spans="10:13" ht="14.25" customHeight="1" x14ac:dyDescent="0.25">
      <c r="J443" s="1"/>
      <c r="L443" s="2"/>
      <c r="M443" s="3"/>
    </row>
    <row r="444" spans="10:13" ht="14.25" customHeight="1" x14ac:dyDescent="0.25">
      <c r="J444" s="1"/>
      <c r="L444" s="2"/>
      <c r="M444" s="3"/>
    </row>
    <row r="445" spans="10:13" ht="14.25" customHeight="1" x14ac:dyDescent="0.25">
      <c r="J445" s="1"/>
      <c r="L445" s="2"/>
      <c r="M445" s="3"/>
    </row>
    <row r="446" spans="10:13" ht="14.25" customHeight="1" x14ac:dyDescent="0.25">
      <c r="J446" s="1"/>
      <c r="L446" s="2"/>
      <c r="M446" s="3"/>
    </row>
    <row r="447" spans="10:13" ht="14.25" customHeight="1" x14ac:dyDescent="0.25">
      <c r="J447" s="1"/>
      <c r="L447" s="2"/>
      <c r="M447" s="3"/>
    </row>
    <row r="448" spans="10:13" ht="14.25" customHeight="1" x14ac:dyDescent="0.25">
      <c r="J448" s="1"/>
      <c r="L448" s="2"/>
      <c r="M448" s="3"/>
    </row>
    <row r="449" spans="10:13" ht="14.25" customHeight="1" x14ac:dyDescent="0.25">
      <c r="J449" s="1"/>
      <c r="L449" s="2"/>
      <c r="M449" s="3"/>
    </row>
    <row r="450" spans="10:13" ht="14.25" customHeight="1" x14ac:dyDescent="0.25">
      <c r="J450" s="1"/>
      <c r="L450" s="2"/>
      <c r="M450" s="3"/>
    </row>
    <row r="451" spans="10:13" ht="14.25" customHeight="1" x14ac:dyDescent="0.25">
      <c r="J451" s="1"/>
      <c r="L451" s="2"/>
      <c r="M451" s="3"/>
    </row>
    <row r="452" spans="10:13" ht="14.25" customHeight="1" x14ac:dyDescent="0.25">
      <c r="J452" s="1"/>
      <c r="L452" s="2"/>
      <c r="M452" s="3"/>
    </row>
    <row r="453" spans="10:13" ht="14.25" customHeight="1" x14ac:dyDescent="0.25">
      <c r="J453" s="1"/>
      <c r="L453" s="2"/>
      <c r="M453" s="3"/>
    </row>
    <row r="454" spans="10:13" ht="14.25" customHeight="1" x14ac:dyDescent="0.25">
      <c r="J454" s="1"/>
      <c r="L454" s="2"/>
      <c r="M454" s="3"/>
    </row>
    <row r="455" spans="10:13" ht="14.25" customHeight="1" x14ac:dyDescent="0.25">
      <c r="J455" s="1"/>
      <c r="L455" s="2"/>
      <c r="M455" s="3"/>
    </row>
    <row r="456" spans="10:13" ht="14.25" customHeight="1" x14ac:dyDescent="0.25">
      <c r="J456" s="1"/>
      <c r="L456" s="2"/>
      <c r="M456" s="3"/>
    </row>
    <row r="457" spans="10:13" ht="14.25" customHeight="1" x14ac:dyDescent="0.25">
      <c r="J457" s="1"/>
      <c r="L457" s="2"/>
      <c r="M457" s="3"/>
    </row>
    <row r="458" spans="10:13" ht="14.25" customHeight="1" x14ac:dyDescent="0.25">
      <c r="J458" s="1"/>
      <c r="L458" s="2"/>
      <c r="M458" s="3"/>
    </row>
    <row r="459" spans="10:13" ht="14.25" customHeight="1" x14ac:dyDescent="0.25">
      <c r="J459" s="1"/>
      <c r="L459" s="2"/>
      <c r="M459" s="3"/>
    </row>
    <row r="460" spans="10:13" ht="14.25" customHeight="1" x14ac:dyDescent="0.25">
      <c r="J460" s="1"/>
      <c r="L460" s="2"/>
      <c r="M460" s="3"/>
    </row>
    <row r="461" spans="10:13" ht="14.25" customHeight="1" x14ac:dyDescent="0.25">
      <c r="J461" s="1"/>
      <c r="L461" s="2"/>
      <c r="M461" s="3"/>
    </row>
    <row r="462" spans="10:13" ht="14.25" customHeight="1" x14ac:dyDescent="0.25">
      <c r="J462" s="1"/>
      <c r="L462" s="2"/>
      <c r="M462" s="3"/>
    </row>
    <row r="463" spans="10:13" ht="14.25" customHeight="1" x14ac:dyDescent="0.25">
      <c r="J463" s="1"/>
      <c r="L463" s="2"/>
      <c r="M463" s="3"/>
    </row>
    <row r="464" spans="10:13" ht="14.25" customHeight="1" x14ac:dyDescent="0.25">
      <c r="J464" s="1"/>
      <c r="L464" s="2"/>
      <c r="M464" s="3"/>
    </row>
    <row r="465" spans="10:13" ht="14.25" customHeight="1" x14ac:dyDescent="0.25">
      <c r="J465" s="1"/>
      <c r="L465" s="2"/>
      <c r="M465" s="3"/>
    </row>
    <row r="466" spans="10:13" ht="14.25" customHeight="1" x14ac:dyDescent="0.25">
      <c r="J466" s="1"/>
      <c r="L466" s="2"/>
      <c r="M466" s="3"/>
    </row>
    <row r="467" spans="10:13" ht="14.25" customHeight="1" x14ac:dyDescent="0.25">
      <c r="J467" s="1"/>
      <c r="L467" s="2"/>
      <c r="M467" s="3"/>
    </row>
    <row r="468" spans="10:13" ht="14.25" customHeight="1" x14ac:dyDescent="0.25">
      <c r="J468" s="1"/>
      <c r="L468" s="2"/>
      <c r="M468" s="3"/>
    </row>
    <row r="469" spans="10:13" ht="14.25" customHeight="1" x14ac:dyDescent="0.25">
      <c r="J469" s="1"/>
      <c r="L469" s="2"/>
      <c r="M469" s="3"/>
    </row>
    <row r="470" spans="10:13" ht="14.25" customHeight="1" x14ac:dyDescent="0.25">
      <c r="J470" s="1"/>
      <c r="L470" s="2"/>
      <c r="M470" s="3"/>
    </row>
    <row r="471" spans="10:13" ht="14.25" customHeight="1" x14ac:dyDescent="0.25">
      <c r="J471" s="1"/>
      <c r="L471" s="2"/>
      <c r="M471" s="3"/>
    </row>
    <row r="472" spans="10:13" ht="14.25" customHeight="1" x14ac:dyDescent="0.25">
      <c r="J472" s="1"/>
      <c r="L472" s="2"/>
      <c r="M472" s="3"/>
    </row>
    <row r="473" spans="10:13" ht="14.25" customHeight="1" x14ac:dyDescent="0.25">
      <c r="J473" s="1"/>
      <c r="L473" s="2"/>
      <c r="M473" s="3"/>
    </row>
    <row r="474" spans="10:13" ht="14.25" customHeight="1" x14ac:dyDescent="0.25">
      <c r="J474" s="1"/>
      <c r="L474" s="2"/>
      <c r="M474" s="3"/>
    </row>
    <row r="475" spans="10:13" ht="14.25" customHeight="1" x14ac:dyDescent="0.25">
      <c r="J475" s="1"/>
      <c r="L475" s="2"/>
      <c r="M475" s="3"/>
    </row>
    <row r="476" spans="10:13" ht="14.25" customHeight="1" x14ac:dyDescent="0.25">
      <c r="J476" s="1"/>
      <c r="L476" s="2"/>
      <c r="M476" s="3"/>
    </row>
    <row r="477" spans="10:13" ht="14.25" customHeight="1" x14ac:dyDescent="0.25">
      <c r="J477" s="1"/>
      <c r="L477" s="2"/>
      <c r="M477" s="3"/>
    </row>
    <row r="478" spans="10:13" ht="14.25" customHeight="1" x14ac:dyDescent="0.25">
      <c r="J478" s="1"/>
      <c r="L478" s="2"/>
      <c r="M478" s="3"/>
    </row>
    <row r="479" spans="10:13" ht="14.25" customHeight="1" x14ac:dyDescent="0.25">
      <c r="J479" s="1"/>
      <c r="L479" s="2"/>
      <c r="M479" s="3"/>
    </row>
    <row r="480" spans="10:13" ht="14.25" customHeight="1" x14ac:dyDescent="0.25">
      <c r="J480" s="1"/>
      <c r="L480" s="2"/>
      <c r="M480" s="3"/>
    </row>
    <row r="481" spans="10:13" ht="14.25" customHeight="1" x14ac:dyDescent="0.25">
      <c r="J481" s="1"/>
      <c r="L481" s="2"/>
      <c r="M481" s="3"/>
    </row>
    <row r="482" spans="10:13" ht="14.25" customHeight="1" x14ac:dyDescent="0.25">
      <c r="J482" s="1"/>
      <c r="L482" s="2"/>
      <c r="M482" s="3"/>
    </row>
    <row r="483" spans="10:13" ht="14.25" customHeight="1" x14ac:dyDescent="0.25">
      <c r="J483" s="1"/>
      <c r="L483" s="2"/>
      <c r="M483" s="3"/>
    </row>
    <row r="484" spans="10:13" ht="14.25" customHeight="1" x14ac:dyDescent="0.25">
      <c r="J484" s="1"/>
      <c r="L484" s="2"/>
      <c r="M484" s="3"/>
    </row>
    <row r="485" spans="10:13" ht="14.25" customHeight="1" x14ac:dyDescent="0.25">
      <c r="J485" s="1"/>
      <c r="L485" s="2"/>
      <c r="M485" s="3"/>
    </row>
    <row r="486" spans="10:13" ht="14.25" customHeight="1" x14ac:dyDescent="0.25">
      <c r="J486" s="1"/>
      <c r="L486" s="2"/>
      <c r="M486" s="3"/>
    </row>
    <row r="487" spans="10:13" ht="14.25" customHeight="1" x14ac:dyDescent="0.25">
      <c r="J487" s="1"/>
      <c r="L487" s="2"/>
      <c r="M487" s="3"/>
    </row>
    <row r="488" spans="10:13" ht="14.25" customHeight="1" x14ac:dyDescent="0.25">
      <c r="J488" s="1"/>
      <c r="L488" s="2"/>
      <c r="M488" s="3"/>
    </row>
    <row r="489" spans="10:13" ht="14.25" customHeight="1" x14ac:dyDescent="0.25">
      <c r="J489" s="1"/>
      <c r="L489" s="2"/>
      <c r="M489" s="3"/>
    </row>
    <row r="490" spans="10:13" ht="14.25" customHeight="1" x14ac:dyDescent="0.25">
      <c r="J490" s="1"/>
      <c r="L490" s="2"/>
      <c r="M490" s="3"/>
    </row>
    <row r="491" spans="10:13" ht="14.25" customHeight="1" x14ac:dyDescent="0.25">
      <c r="J491" s="1"/>
      <c r="L491" s="2"/>
      <c r="M491" s="3"/>
    </row>
    <row r="492" spans="10:13" ht="14.25" customHeight="1" x14ac:dyDescent="0.25">
      <c r="J492" s="1"/>
      <c r="L492" s="2"/>
      <c r="M492" s="3"/>
    </row>
    <row r="493" spans="10:13" ht="14.25" customHeight="1" x14ac:dyDescent="0.25">
      <c r="J493" s="1"/>
      <c r="L493" s="2"/>
      <c r="M493" s="3"/>
    </row>
    <row r="494" spans="10:13" ht="14.25" customHeight="1" x14ac:dyDescent="0.25">
      <c r="J494" s="1"/>
      <c r="L494" s="2"/>
      <c r="M494" s="3"/>
    </row>
    <row r="495" spans="10:13" ht="14.25" customHeight="1" x14ac:dyDescent="0.25">
      <c r="J495" s="1"/>
      <c r="L495" s="2"/>
      <c r="M495" s="3"/>
    </row>
    <row r="496" spans="10:13" ht="14.25" customHeight="1" x14ac:dyDescent="0.25">
      <c r="J496" s="1"/>
      <c r="L496" s="2"/>
      <c r="M496" s="3"/>
    </row>
    <row r="497" spans="10:13" ht="14.25" customHeight="1" x14ac:dyDescent="0.25">
      <c r="J497" s="1"/>
      <c r="L497" s="2"/>
      <c r="M497" s="3"/>
    </row>
    <row r="498" spans="10:13" ht="14.25" customHeight="1" x14ac:dyDescent="0.25">
      <c r="J498" s="1"/>
      <c r="L498" s="2"/>
      <c r="M498" s="3"/>
    </row>
    <row r="499" spans="10:13" ht="14.25" customHeight="1" x14ac:dyDescent="0.25">
      <c r="J499" s="1"/>
      <c r="L499" s="2"/>
      <c r="M499" s="3"/>
    </row>
    <row r="500" spans="10:13" ht="14.25" customHeight="1" x14ac:dyDescent="0.25">
      <c r="J500" s="1"/>
      <c r="L500" s="2"/>
      <c r="M500" s="3"/>
    </row>
    <row r="501" spans="10:13" ht="14.25" customHeight="1" x14ac:dyDescent="0.25">
      <c r="J501" s="1"/>
      <c r="L501" s="2"/>
      <c r="M501" s="3"/>
    </row>
    <row r="502" spans="10:13" ht="14.25" customHeight="1" x14ac:dyDescent="0.25">
      <c r="J502" s="1"/>
      <c r="L502" s="2"/>
      <c r="M502" s="3"/>
    </row>
    <row r="503" spans="10:13" ht="14.25" customHeight="1" x14ac:dyDescent="0.25">
      <c r="J503" s="1"/>
      <c r="L503" s="2"/>
      <c r="M503" s="3"/>
    </row>
    <row r="504" spans="10:13" ht="14.25" customHeight="1" x14ac:dyDescent="0.25">
      <c r="J504" s="1"/>
      <c r="L504" s="2"/>
      <c r="M504" s="3"/>
    </row>
    <row r="505" spans="10:13" ht="14.25" customHeight="1" x14ac:dyDescent="0.25">
      <c r="J505" s="1"/>
      <c r="L505" s="2"/>
      <c r="M505" s="3"/>
    </row>
    <row r="506" spans="10:13" ht="14.25" customHeight="1" x14ac:dyDescent="0.25">
      <c r="J506" s="1"/>
      <c r="L506" s="2"/>
      <c r="M506" s="3"/>
    </row>
    <row r="507" spans="10:13" ht="14.25" customHeight="1" x14ac:dyDescent="0.25">
      <c r="J507" s="1"/>
      <c r="L507" s="2"/>
      <c r="M507" s="3"/>
    </row>
    <row r="508" spans="10:13" ht="14.25" customHeight="1" x14ac:dyDescent="0.25">
      <c r="J508" s="1"/>
      <c r="L508" s="2"/>
      <c r="M508" s="3"/>
    </row>
    <row r="509" spans="10:13" ht="14.25" customHeight="1" x14ac:dyDescent="0.25">
      <c r="J509" s="1"/>
      <c r="L509" s="2"/>
      <c r="M509" s="3"/>
    </row>
    <row r="510" spans="10:13" ht="14.25" customHeight="1" x14ac:dyDescent="0.25">
      <c r="J510" s="1"/>
      <c r="L510" s="2"/>
      <c r="M510" s="3"/>
    </row>
    <row r="511" spans="10:13" ht="14.25" customHeight="1" x14ac:dyDescent="0.25">
      <c r="J511" s="1"/>
      <c r="L511" s="2"/>
      <c r="M511" s="3"/>
    </row>
    <row r="512" spans="10:13" ht="14.25" customHeight="1" x14ac:dyDescent="0.25">
      <c r="J512" s="1"/>
      <c r="L512" s="2"/>
      <c r="M512" s="3"/>
    </row>
    <row r="513" spans="10:13" ht="14.25" customHeight="1" x14ac:dyDescent="0.25">
      <c r="J513" s="1"/>
      <c r="L513" s="2"/>
      <c r="M513" s="3"/>
    </row>
    <row r="514" spans="10:13" ht="14.25" customHeight="1" x14ac:dyDescent="0.25">
      <c r="J514" s="1"/>
      <c r="L514" s="2"/>
      <c r="M514" s="3"/>
    </row>
    <row r="515" spans="10:13" ht="14.25" customHeight="1" x14ac:dyDescent="0.25">
      <c r="J515" s="1"/>
      <c r="L515" s="2"/>
      <c r="M515" s="3"/>
    </row>
    <row r="516" spans="10:13" ht="14.25" customHeight="1" x14ac:dyDescent="0.25">
      <c r="J516" s="1"/>
      <c r="L516" s="2"/>
      <c r="M516" s="3"/>
    </row>
    <row r="517" spans="10:13" ht="14.25" customHeight="1" x14ac:dyDescent="0.25">
      <c r="J517" s="1"/>
      <c r="L517" s="2"/>
      <c r="M517" s="3"/>
    </row>
    <row r="518" spans="10:13" ht="14.25" customHeight="1" x14ac:dyDescent="0.25">
      <c r="J518" s="1"/>
      <c r="L518" s="2"/>
      <c r="M518" s="3"/>
    </row>
    <row r="519" spans="10:13" ht="14.25" customHeight="1" x14ac:dyDescent="0.25">
      <c r="J519" s="1"/>
      <c r="L519" s="2"/>
      <c r="M519" s="3"/>
    </row>
    <row r="520" spans="10:13" ht="14.25" customHeight="1" x14ac:dyDescent="0.25">
      <c r="J520" s="1"/>
      <c r="L520" s="2"/>
      <c r="M520" s="3"/>
    </row>
    <row r="521" spans="10:13" ht="14.25" customHeight="1" x14ac:dyDescent="0.25">
      <c r="J521" s="1"/>
      <c r="L521" s="2"/>
      <c r="M521" s="3"/>
    </row>
    <row r="522" spans="10:13" ht="14.25" customHeight="1" x14ac:dyDescent="0.25">
      <c r="J522" s="1"/>
      <c r="L522" s="2"/>
      <c r="M522" s="3"/>
    </row>
    <row r="523" spans="10:13" ht="14.25" customHeight="1" x14ac:dyDescent="0.25">
      <c r="J523" s="1"/>
      <c r="L523" s="2"/>
      <c r="M523" s="3"/>
    </row>
    <row r="524" spans="10:13" ht="14.25" customHeight="1" x14ac:dyDescent="0.25">
      <c r="J524" s="1"/>
      <c r="L524" s="2"/>
      <c r="M524" s="3"/>
    </row>
    <row r="525" spans="10:13" ht="14.25" customHeight="1" x14ac:dyDescent="0.25">
      <c r="J525" s="1"/>
      <c r="L525" s="2"/>
      <c r="M525" s="3"/>
    </row>
    <row r="526" spans="10:13" ht="14.25" customHeight="1" x14ac:dyDescent="0.25">
      <c r="J526" s="1"/>
      <c r="L526" s="2"/>
      <c r="M526" s="3"/>
    </row>
    <row r="527" spans="10:13" ht="14.25" customHeight="1" x14ac:dyDescent="0.25">
      <c r="J527" s="1"/>
      <c r="L527" s="2"/>
      <c r="M527" s="3"/>
    </row>
    <row r="528" spans="10:13" ht="14.25" customHeight="1" x14ac:dyDescent="0.25">
      <c r="J528" s="1"/>
      <c r="L528" s="2"/>
      <c r="M528" s="3"/>
    </row>
    <row r="529" spans="10:13" ht="14.25" customHeight="1" x14ac:dyDescent="0.25">
      <c r="J529" s="1"/>
      <c r="L529" s="2"/>
      <c r="M529" s="3"/>
    </row>
    <row r="530" spans="10:13" ht="14.25" customHeight="1" x14ac:dyDescent="0.25">
      <c r="J530" s="1"/>
      <c r="L530" s="2"/>
      <c r="M530" s="3"/>
    </row>
    <row r="531" spans="10:13" ht="14.25" customHeight="1" x14ac:dyDescent="0.25">
      <c r="J531" s="1"/>
      <c r="L531" s="2"/>
      <c r="M531" s="3"/>
    </row>
    <row r="532" spans="10:13" ht="14.25" customHeight="1" x14ac:dyDescent="0.25">
      <c r="J532" s="1"/>
      <c r="L532" s="2"/>
      <c r="M532" s="3"/>
    </row>
    <row r="533" spans="10:13" ht="14.25" customHeight="1" x14ac:dyDescent="0.25">
      <c r="J533" s="1"/>
      <c r="L533" s="2"/>
      <c r="M533" s="3"/>
    </row>
    <row r="534" spans="10:13" ht="14.25" customHeight="1" x14ac:dyDescent="0.25">
      <c r="J534" s="1"/>
      <c r="L534" s="2"/>
      <c r="M534" s="3"/>
    </row>
    <row r="535" spans="10:13" ht="14.25" customHeight="1" x14ac:dyDescent="0.25">
      <c r="J535" s="1"/>
      <c r="L535" s="2"/>
      <c r="M535" s="3"/>
    </row>
    <row r="536" spans="10:13" ht="14.25" customHeight="1" x14ac:dyDescent="0.25">
      <c r="J536" s="1"/>
      <c r="L536" s="2"/>
      <c r="M536" s="3"/>
    </row>
    <row r="537" spans="10:13" ht="14.25" customHeight="1" x14ac:dyDescent="0.25">
      <c r="J537" s="1"/>
      <c r="L537" s="2"/>
      <c r="M537" s="3"/>
    </row>
    <row r="538" spans="10:13" ht="14.25" customHeight="1" x14ac:dyDescent="0.25">
      <c r="J538" s="1"/>
      <c r="L538" s="2"/>
      <c r="M538" s="3"/>
    </row>
    <row r="539" spans="10:13" ht="14.25" customHeight="1" x14ac:dyDescent="0.25">
      <c r="J539" s="1"/>
      <c r="L539" s="2"/>
      <c r="M539" s="3"/>
    </row>
    <row r="540" spans="10:13" ht="14.25" customHeight="1" x14ac:dyDescent="0.25">
      <c r="J540" s="1"/>
      <c r="L540" s="2"/>
      <c r="M540" s="3"/>
    </row>
    <row r="541" spans="10:13" ht="14.25" customHeight="1" x14ac:dyDescent="0.25">
      <c r="J541" s="1"/>
      <c r="L541" s="2"/>
      <c r="M541" s="3"/>
    </row>
    <row r="542" spans="10:13" ht="14.25" customHeight="1" x14ac:dyDescent="0.25">
      <c r="J542" s="1"/>
      <c r="L542" s="2"/>
      <c r="M542" s="3"/>
    </row>
    <row r="543" spans="10:13" ht="14.25" customHeight="1" x14ac:dyDescent="0.25">
      <c r="J543" s="1"/>
      <c r="L543" s="2"/>
      <c r="M543" s="3"/>
    </row>
    <row r="544" spans="10:13" ht="14.25" customHeight="1" x14ac:dyDescent="0.25">
      <c r="J544" s="1"/>
      <c r="L544" s="2"/>
      <c r="M544" s="3"/>
    </row>
    <row r="545" spans="10:13" ht="14.25" customHeight="1" x14ac:dyDescent="0.25">
      <c r="J545" s="1"/>
      <c r="L545" s="2"/>
      <c r="M545" s="3"/>
    </row>
    <row r="546" spans="10:13" ht="14.25" customHeight="1" x14ac:dyDescent="0.25">
      <c r="J546" s="1"/>
      <c r="L546" s="2"/>
      <c r="M546" s="3"/>
    </row>
    <row r="547" spans="10:13" ht="14.25" customHeight="1" x14ac:dyDescent="0.25">
      <c r="J547" s="1"/>
      <c r="L547" s="2"/>
      <c r="M547" s="3"/>
    </row>
    <row r="548" spans="10:13" ht="14.25" customHeight="1" x14ac:dyDescent="0.25">
      <c r="J548" s="1"/>
      <c r="L548" s="2"/>
      <c r="M548" s="3"/>
    </row>
    <row r="549" spans="10:13" ht="14.25" customHeight="1" x14ac:dyDescent="0.25">
      <c r="J549" s="1"/>
      <c r="L549" s="2"/>
      <c r="M549" s="3"/>
    </row>
    <row r="550" spans="10:13" ht="14.25" customHeight="1" x14ac:dyDescent="0.25">
      <c r="J550" s="1"/>
      <c r="L550" s="2"/>
      <c r="M550" s="3"/>
    </row>
    <row r="551" spans="10:13" ht="14.25" customHeight="1" x14ac:dyDescent="0.25">
      <c r="J551" s="1"/>
      <c r="L551" s="2"/>
      <c r="M551" s="3"/>
    </row>
    <row r="552" spans="10:13" ht="14.25" customHeight="1" x14ac:dyDescent="0.25">
      <c r="J552" s="1"/>
      <c r="L552" s="2"/>
      <c r="M552" s="3"/>
    </row>
    <row r="553" spans="10:13" ht="14.25" customHeight="1" x14ac:dyDescent="0.25">
      <c r="J553" s="1"/>
      <c r="L553" s="2"/>
      <c r="M553" s="3"/>
    </row>
    <row r="554" spans="10:13" ht="14.25" customHeight="1" x14ac:dyDescent="0.25">
      <c r="J554" s="1"/>
      <c r="L554" s="2"/>
      <c r="M554" s="3"/>
    </row>
    <row r="555" spans="10:13" ht="14.25" customHeight="1" x14ac:dyDescent="0.25">
      <c r="J555" s="1"/>
      <c r="L555" s="2"/>
      <c r="M555" s="3"/>
    </row>
    <row r="556" spans="10:13" ht="14.25" customHeight="1" x14ac:dyDescent="0.25">
      <c r="J556" s="1"/>
      <c r="L556" s="2"/>
      <c r="M556" s="3"/>
    </row>
    <row r="557" spans="10:13" ht="14.25" customHeight="1" x14ac:dyDescent="0.25">
      <c r="J557" s="1"/>
      <c r="L557" s="2"/>
      <c r="M557" s="3"/>
    </row>
    <row r="558" spans="10:13" ht="14.25" customHeight="1" x14ac:dyDescent="0.25">
      <c r="J558" s="1"/>
      <c r="L558" s="2"/>
      <c r="M558" s="3"/>
    </row>
    <row r="559" spans="10:13" ht="14.25" customHeight="1" x14ac:dyDescent="0.25">
      <c r="J559" s="1"/>
      <c r="L559" s="2"/>
      <c r="M559" s="3"/>
    </row>
    <row r="560" spans="10:13" ht="14.25" customHeight="1" x14ac:dyDescent="0.25">
      <c r="J560" s="1"/>
      <c r="L560" s="2"/>
      <c r="M560" s="3"/>
    </row>
    <row r="561" spans="10:13" ht="14.25" customHeight="1" x14ac:dyDescent="0.25">
      <c r="J561" s="1"/>
      <c r="L561" s="2"/>
      <c r="M561" s="3"/>
    </row>
    <row r="562" spans="10:13" ht="14.25" customHeight="1" x14ac:dyDescent="0.25">
      <c r="J562" s="1"/>
      <c r="L562" s="2"/>
      <c r="M562" s="3"/>
    </row>
    <row r="563" spans="10:13" ht="14.25" customHeight="1" x14ac:dyDescent="0.25">
      <c r="J563" s="1"/>
      <c r="L563" s="2"/>
      <c r="M563" s="3"/>
    </row>
    <row r="564" spans="10:13" ht="14.25" customHeight="1" x14ac:dyDescent="0.25">
      <c r="J564" s="1"/>
      <c r="L564" s="2"/>
      <c r="M564" s="3"/>
    </row>
    <row r="565" spans="10:13" ht="14.25" customHeight="1" x14ac:dyDescent="0.25">
      <c r="J565" s="1"/>
      <c r="L565" s="2"/>
      <c r="M565" s="3"/>
    </row>
    <row r="566" spans="10:13" ht="14.25" customHeight="1" x14ac:dyDescent="0.25">
      <c r="J566" s="1"/>
      <c r="L566" s="2"/>
      <c r="M566" s="3"/>
    </row>
    <row r="567" spans="10:13" ht="14.25" customHeight="1" x14ac:dyDescent="0.25">
      <c r="J567" s="1"/>
      <c r="L567" s="2"/>
      <c r="M567" s="3"/>
    </row>
    <row r="568" spans="10:13" ht="14.25" customHeight="1" x14ac:dyDescent="0.25">
      <c r="J568" s="1"/>
      <c r="L568" s="2"/>
      <c r="M568" s="3"/>
    </row>
    <row r="569" spans="10:13" ht="14.25" customHeight="1" x14ac:dyDescent="0.25">
      <c r="J569" s="1"/>
      <c r="L569" s="2"/>
      <c r="M569" s="3"/>
    </row>
    <row r="570" spans="10:13" ht="14.25" customHeight="1" x14ac:dyDescent="0.25">
      <c r="J570" s="1"/>
      <c r="L570" s="2"/>
      <c r="M570" s="3"/>
    </row>
    <row r="571" spans="10:13" ht="14.25" customHeight="1" x14ac:dyDescent="0.25">
      <c r="J571" s="1"/>
      <c r="L571" s="2"/>
      <c r="M571" s="3"/>
    </row>
    <row r="572" spans="10:13" ht="14.25" customHeight="1" x14ac:dyDescent="0.25">
      <c r="J572" s="1"/>
      <c r="L572" s="2"/>
      <c r="M572" s="3"/>
    </row>
    <row r="573" spans="10:13" ht="14.25" customHeight="1" x14ac:dyDescent="0.25">
      <c r="J573" s="1"/>
      <c r="L573" s="2"/>
      <c r="M573" s="3"/>
    </row>
    <row r="574" spans="10:13" ht="14.25" customHeight="1" x14ac:dyDescent="0.25">
      <c r="J574" s="1"/>
      <c r="L574" s="2"/>
      <c r="M574" s="3"/>
    </row>
    <row r="575" spans="10:13" ht="14.25" customHeight="1" x14ac:dyDescent="0.25">
      <c r="J575" s="1"/>
      <c r="L575" s="2"/>
      <c r="M575" s="3"/>
    </row>
    <row r="576" spans="10:13" ht="14.25" customHeight="1" x14ac:dyDescent="0.25">
      <c r="J576" s="1"/>
      <c r="L576" s="2"/>
      <c r="M576" s="3"/>
    </row>
    <row r="577" spans="10:13" ht="14.25" customHeight="1" x14ac:dyDescent="0.25">
      <c r="J577" s="1"/>
      <c r="L577" s="2"/>
      <c r="M577" s="3"/>
    </row>
    <row r="578" spans="10:13" ht="14.25" customHeight="1" x14ac:dyDescent="0.25">
      <c r="J578" s="1"/>
      <c r="L578" s="2"/>
      <c r="M578" s="3"/>
    </row>
    <row r="579" spans="10:13" ht="14.25" customHeight="1" x14ac:dyDescent="0.25">
      <c r="J579" s="1"/>
      <c r="L579" s="2"/>
      <c r="M579" s="3"/>
    </row>
    <row r="580" spans="10:13" ht="14.25" customHeight="1" x14ac:dyDescent="0.25">
      <c r="J580" s="1"/>
      <c r="L580" s="2"/>
      <c r="M580" s="3"/>
    </row>
    <row r="581" spans="10:13" ht="14.25" customHeight="1" x14ac:dyDescent="0.25">
      <c r="J581" s="1"/>
      <c r="L581" s="2"/>
      <c r="M581" s="3"/>
    </row>
    <row r="582" spans="10:13" ht="14.25" customHeight="1" x14ac:dyDescent="0.25">
      <c r="J582" s="1"/>
      <c r="L582" s="2"/>
      <c r="M582" s="3"/>
    </row>
    <row r="583" spans="10:13" ht="14.25" customHeight="1" x14ac:dyDescent="0.25">
      <c r="J583" s="1"/>
      <c r="L583" s="2"/>
      <c r="M583" s="3"/>
    </row>
    <row r="584" spans="10:13" ht="14.25" customHeight="1" x14ac:dyDescent="0.25">
      <c r="J584" s="1"/>
      <c r="L584" s="2"/>
      <c r="M584" s="3"/>
    </row>
    <row r="585" spans="10:13" ht="14.25" customHeight="1" x14ac:dyDescent="0.25">
      <c r="J585" s="1"/>
      <c r="L585" s="2"/>
      <c r="M585" s="3"/>
    </row>
    <row r="586" spans="10:13" ht="14.25" customHeight="1" x14ac:dyDescent="0.25">
      <c r="J586" s="1"/>
      <c r="L586" s="2"/>
      <c r="M586" s="3"/>
    </row>
    <row r="587" spans="10:13" ht="14.25" customHeight="1" x14ac:dyDescent="0.25">
      <c r="J587" s="1"/>
      <c r="L587" s="2"/>
      <c r="M587" s="3"/>
    </row>
    <row r="588" spans="10:13" ht="14.25" customHeight="1" x14ac:dyDescent="0.25">
      <c r="J588" s="1"/>
      <c r="L588" s="2"/>
      <c r="M588" s="3"/>
    </row>
    <row r="589" spans="10:13" ht="14.25" customHeight="1" x14ac:dyDescent="0.25">
      <c r="J589" s="1"/>
      <c r="L589" s="2"/>
      <c r="M589" s="3"/>
    </row>
    <row r="590" spans="10:13" ht="14.25" customHeight="1" x14ac:dyDescent="0.25">
      <c r="J590" s="1"/>
      <c r="L590" s="2"/>
      <c r="M590" s="3"/>
    </row>
    <row r="591" spans="10:13" ht="14.25" customHeight="1" x14ac:dyDescent="0.25">
      <c r="J591" s="1"/>
      <c r="L591" s="2"/>
      <c r="M591" s="3"/>
    </row>
    <row r="592" spans="10:13" ht="14.25" customHeight="1" x14ac:dyDescent="0.25">
      <c r="J592" s="1"/>
      <c r="L592" s="2"/>
      <c r="M592" s="3"/>
    </row>
    <row r="593" spans="10:13" ht="14.25" customHeight="1" x14ac:dyDescent="0.25">
      <c r="J593" s="1"/>
      <c r="L593" s="2"/>
      <c r="M593" s="3"/>
    </row>
    <row r="594" spans="10:13" ht="14.25" customHeight="1" x14ac:dyDescent="0.25">
      <c r="J594" s="1"/>
      <c r="L594" s="2"/>
      <c r="M594" s="3"/>
    </row>
    <row r="595" spans="10:13" ht="14.25" customHeight="1" x14ac:dyDescent="0.25">
      <c r="J595" s="1"/>
      <c r="L595" s="2"/>
      <c r="M595" s="3"/>
    </row>
    <row r="596" spans="10:13" ht="14.25" customHeight="1" x14ac:dyDescent="0.25">
      <c r="J596" s="1"/>
      <c r="L596" s="2"/>
      <c r="M596" s="3"/>
    </row>
    <row r="597" spans="10:13" ht="14.25" customHeight="1" x14ac:dyDescent="0.25">
      <c r="J597" s="1"/>
      <c r="L597" s="2"/>
      <c r="M597" s="3"/>
    </row>
    <row r="598" spans="10:13" ht="14.25" customHeight="1" x14ac:dyDescent="0.25">
      <c r="J598" s="1"/>
      <c r="L598" s="2"/>
      <c r="M598" s="3"/>
    </row>
    <row r="599" spans="10:13" ht="14.25" customHeight="1" x14ac:dyDescent="0.25">
      <c r="J599" s="1"/>
      <c r="L599" s="2"/>
      <c r="M599" s="3"/>
    </row>
    <row r="600" spans="10:13" ht="14.25" customHeight="1" x14ac:dyDescent="0.25">
      <c r="J600" s="1"/>
      <c r="L600" s="2"/>
      <c r="M600" s="3"/>
    </row>
    <row r="601" spans="10:13" ht="14.25" customHeight="1" x14ac:dyDescent="0.25">
      <c r="J601" s="1"/>
      <c r="L601" s="2"/>
      <c r="M601" s="3"/>
    </row>
    <row r="602" spans="10:13" ht="14.25" customHeight="1" x14ac:dyDescent="0.25">
      <c r="J602" s="1"/>
      <c r="L602" s="2"/>
      <c r="M602" s="3"/>
    </row>
    <row r="603" spans="10:13" ht="14.25" customHeight="1" x14ac:dyDescent="0.25">
      <c r="J603" s="1"/>
      <c r="L603" s="2"/>
      <c r="M603" s="3"/>
    </row>
    <row r="604" spans="10:13" ht="14.25" customHeight="1" x14ac:dyDescent="0.25">
      <c r="J604" s="1"/>
      <c r="L604" s="2"/>
      <c r="M604" s="3"/>
    </row>
    <row r="605" spans="10:13" ht="14.25" customHeight="1" x14ac:dyDescent="0.25">
      <c r="J605" s="1"/>
      <c r="L605" s="2"/>
      <c r="M605" s="3"/>
    </row>
    <row r="606" spans="10:13" ht="14.25" customHeight="1" x14ac:dyDescent="0.25">
      <c r="J606" s="1"/>
      <c r="L606" s="2"/>
      <c r="M606" s="3"/>
    </row>
    <row r="607" spans="10:13" ht="14.25" customHeight="1" x14ac:dyDescent="0.25">
      <c r="J607" s="1"/>
      <c r="L607" s="2"/>
      <c r="M607" s="3"/>
    </row>
    <row r="608" spans="10:13" ht="14.25" customHeight="1" x14ac:dyDescent="0.25">
      <c r="J608" s="1"/>
      <c r="L608" s="2"/>
      <c r="M608" s="3"/>
    </row>
    <row r="609" spans="10:13" ht="14.25" customHeight="1" x14ac:dyDescent="0.25">
      <c r="J609" s="1"/>
      <c r="L609" s="2"/>
      <c r="M609" s="3"/>
    </row>
    <row r="610" spans="10:13" ht="14.25" customHeight="1" x14ac:dyDescent="0.25">
      <c r="J610" s="1"/>
      <c r="L610" s="2"/>
      <c r="M610" s="3"/>
    </row>
    <row r="611" spans="10:13" ht="14.25" customHeight="1" x14ac:dyDescent="0.25">
      <c r="J611" s="1"/>
      <c r="L611" s="2"/>
      <c r="M611" s="3"/>
    </row>
    <row r="612" spans="10:13" ht="14.25" customHeight="1" x14ac:dyDescent="0.25">
      <c r="J612" s="1"/>
      <c r="L612" s="2"/>
      <c r="M612" s="3"/>
    </row>
    <row r="613" spans="10:13" ht="14.25" customHeight="1" x14ac:dyDescent="0.25">
      <c r="J613" s="1"/>
      <c r="L613" s="2"/>
      <c r="M613" s="3"/>
    </row>
    <row r="614" spans="10:13" ht="14.25" customHeight="1" x14ac:dyDescent="0.25">
      <c r="J614" s="1"/>
      <c r="L614" s="2"/>
      <c r="M614" s="3"/>
    </row>
    <row r="615" spans="10:13" ht="14.25" customHeight="1" x14ac:dyDescent="0.25">
      <c r="J615" s="1"/>
      <c r="L615" s="2"/>
      <c r="M615" s="3"/>
    </row>
    <row r="616" spans="10:13" ht="14.25" customHeight="1" x14ac:dyDescent="0.25">
      <c r="J616" s="1"/>
      <c r="L616" s="2"/>
      <c r="M616" s="3"/>
    </row>
    <row r="617" spans="10:13" ht="14.25" customHeight="1" x14ac:dyDescent="0.25">
      <c r="J617" s="1"/>
      <c r="L617" s="2"/>
      <c r="M617" s="3"/>
    </row>
    <row r="618" spans="10:13" ht="14.25" customHeight="1" x14ac:dyDescent="0.25">
      <c r="J618" s="1"/>
      <c r="L618" s="2"/>
      <c r="M618" s="3"/>
    </row>
    <row r="619" spans="10:13" ht="14.25" customHeight="1" x14ac:dyDescent="0.25">
      <c r="J619" s="1"/>
      <c r="L619" s="2"/>
      <c r="M619" s="3"/>
    </row>
    <row r="620" spans="10:13" ht="14.25" customHeight="1" x14ac:dyDescent="0.25">
      <c r="J620" s="1"/>
      <c r="L620" s="2"/>
      <c r="M620" s="3"/>
    </row>
    <row r="621" spans="10:13" ht="14.25" customHeight="1" x14ac:dyDescent="0.25">
      <c r="J621" s="1"/>
      <c r="L621" s="2"/>
      <c r="M621" s="3"/>
    </row>
    <row r="622" spans="10:13" ht="14.25" customHeight="1" x14ac:dyDescent="0.25">
      <c r="J622" s="1"/>
      <c r="L622" s="2"/>
      <c r="M622" s="3"/>
    </row>
    <row r="623" spans="10:13" ht="14.25" customHeight="1" x14ac:dyDescent="0.25">
      <c r="J623" s="1"/>
      <c r="L623" s="2"/>
      <c r="M623" s="3"/>
    </row>
    <row r="624" spans="10:13" ht="14.25" customHeight="1" x14ac:dyDescent="0.25">
      <c r="J624" s="1"/>
      <c r="L624" s="2"/>
      <c r="M624" s="3"/>
    </row>
    <row r="625" spans="10:13" ht="14.25" customHeight="1" x14ac:dyDescent="0.25">
      <c r="J625" s="1"/>
      <c r="L625" s="2"/>
      <c r="M625" s="3"/>
    </row>
    <row r="626" spans="10:13" ht="14.25" customHeight="1" x14ac:dyDescent="0.25">
      <c r="J626" s="1"/>
      <c r="L626" s="2"/>
      <c r="M626" s="3"/>
    </row>
    <row r="627" spans="10:13" ht="14.25" customHeight="1" x14ac:dyDescent="0.25">
      <c r="J627" s="1"/>
      <c r="L627" s="2"/>
      <c r="M627" s="3"/>
    </row>
    <row r="628" spans="10:13" ht="14.25" customHeight="1" x14ac:dyDescent="0.25">
      <c r="J628" s="1"/>
      <c r="L628" s="2"/>
      <c r="M628" s="3"/>
    </row>
    <row r="629" spans="10:13" ht="14.25" customHeight="1" x14ac:dyDescent="0.25">
      <c r="J629" s="1"/>
      <c r="L629" s="2"/>
      <c r="M629" s="3"/>
    </row>
    <row r="630" spans="10:13" ht="14.25" customHeight="1" x14ac:dyDescent="0.25">
      <c r="J630" s="1"/>
      <c r="L630" s="2"/>
      <c r="M630" s="3"/>
    </row>
    <row r="631" spans="10:13" ht="14.25" customHeight="1" x14ac:dyDescent="0.25">
      <c r="J631" s="1"/>
      <c r="L631" s="2"/>
      <c r="M631" s="3"/>
    </row>
    <row r="632" spans="10:13" ht="14.25" customHeight="1" x14ac:dyDescent="0.25">
      <c r="J632" s="1"/>
      <c r="L632" s="2"/>
      <c r="M632" s="3"/>
    </row>
    <row r="633" spans="10:13" ht="14.25" customHeight="1" x14ac:dyDescent="0.25">
      <c r="J633" s="1"/>
      <c r="L633" s="2"/>
      <c r="M633" s="3"/>
    </row>
    <row r="634" spans="10:13" ht="14.25" customHeight="1" x14ac:dyDescent="0.25">
      <c r="J634" s="1"/>
      <c r="L634" s="2"/>
      <c r="M634" s="3"/>
    </row>
    <row r="635" spans="10:13" ht="14.25" customHeight="1" x14ac:dyDescent="0.25">
      <c r="J635" s="1"/>
      <c r="L635" s="2"/>
      <c r="M635" s="3"/>
    </row>
    <row r="636" spans="10:13" ht="14.25" customHeight="1" x14ac:dyDescent="0.25">
      <c r="J636" s="1"/>
      <c r="L636" s="2"/>
      <c r="M636" s="3"/>
    </row>
    <row r="637" spans="10:13" ht="14.25" customHeight="1" x14ac:dyDescent="0.25">
      <c r="J637" s="1"/>
      <c r="L637" s="2"/>
      <c r="M637" s="3"/>
    </row>
    <row r="638" spans="10:13" ht="14.25" customHeight="1" x14ac:dyDescent="0.25">
      <c r="J638" s="1"/>
      <c r="L638" s="2"/>
      <c r="M638" s="3"/>
    </row>
    <row r="639" spans="10:13" ht="14.25" customHeight="1" x14ac:dyDescent="0.25">
      <c r="J639" s="1"/>
      <c r="L639" s="2"/>
      <c r="M639" s="3"/>
    </row>
    <row r="640" spans="10:13" ht="14.25" customHeight="1" x14ac:dyDescent="0.25">
      <c r="J640" s="1"/>
      <c r="L640" s="2"/>
      <c r="M640" s="3"/>
    </row>
    <row r="641" spans="10:13" ht="14.25" customHeight="1" x14ac:dyDescent="0.25">
      <c r="J641" s="1"/>
      <c r="L641" s="2"/>
      <c r="M641" s="3"/>
    </row>
    <row r="642" spans="10:13" ht="14.25" customHeight="1" x14ac:dyDescent="0.25">
      <c r="J642" s="1"/>
      <c r="L642" s="2"/>
      <c r="M642" s="3"/>
    </row>
    <row r="643" spans="10:13" ht="14.25" customHeight="1" x14ac:dyDescent="0.25">
      <c r="J643" s="1"/>
      <c r="L643" s="2"/>
      <c r="M643" s="3"/>
    </row>
    <row r="644" spans="10:13" ht="14.25" customHeight="1" x14ac:dyDescent="0.25">
      <c r="J644" s="1"/>
      <c r="L644" s="2"/>
      <c r="M644" s="3"/>
    </row>
    <row r="645" spans="10:13" ht="14.25" customHeight="1" x14ac:dyDescent="0.25">
      <c r="J645" s="1"/>
      <c r="L645" s="2"/>
      <c r="M645" s="3"/>
    </row>
    <row r="646" spans="10:13" ht="14.25" customHeight="1" x14ac:dyDescent="0.25">
      <c r="J646" s="1"/>
      <c r="L646" s="2"/>
      <c r="M646" s="3"/>
    </row>
    <row r="647" spans="10:13" ht="14.25" customHeight="1" x14ac:dyDescent="0.25">
      <c r="J647" s="1"/>
      <c r="L647" s="2"/>
      <c r="M647" s="3"/>
    </row>
    <row r="648" spans="10:13" ht="14.25" customHeight="1" x14ac:dyDescent="0.25">
      <c r="J648" s="1"/>
      <c r="L648" s="2"/>
      <c r="M648" s="3"/>
    </row>
    <row r="649" spans="10:13" ht="14.25" customHeight="1" x14ac:dyDescent="0.25">
      <c r="J649" s="1"/>
      <c r="L649" s="2"/>
      <c r="M649" s="3"/>
    </row>
    <row r="650" spans="10:13" ht="14.25" customHeight="1" x14ac:dyDescent="0.25">
      <c r="J650" s="1"/>
      <c r="L650" s="2"/>
      <c r="M650" s="3"/>
    </row>
    <row r="651" spans="10:13" ht="14.25" customHeight="1" x14ac:dyDescent="0.25">
      <c r="J651" s="1"/>
      <c r="L651" s="2"/>
      <c r="M651" s="3"/>
    </row>
    <row r="652" spans="10:13" ht="14.25" customHeight="1" x14ac:dyDescent="0.25">
      <c r="J652" s="1"/>
      <c r="L652" s="2"/>
      <c r="M652" s="3"/>
    </row>
    <row r="653" spans="10:13" ht="14.25" customHeight="1" x14ac:dyDescent="0.25">
      <c r="J653" s="1"/>
      <c r="L653" s="2"/>
      <c r="M653" s="3"/>
    </row>
    <row r="654" spans="10:13" ht="14.25" customHeight="1" x14ac:dyDescent="0.25">
      <c r="J654" s="1"/>
      <c r="L654" s="2"/>
      <c r="M654" s="3"/>
    </row>
    <row r="655" spans="10:13" ht="14.25" customHeight="1" x14ac:dyDescent="0.25">
      <c r="J655" s="1"/>
      <c r="L655" s="2"/>
      <c r="M655" s="3"/>
    </row>
    <row r="656" spans="10:13" ht="14.25" customHeight="1" x14ac:dyDescent="0.25">
      <c r="J656" s="1"/>
      <c r="L656" s="2"/>
      <c r="M656" s="3"/>
    </row>
    <row r="657" spans="10:13" ht="14.25" customHeight="1" x14ac:dyDescent="0.25">
      <c r="J657" s="1"/>
      <c r="L657" s="2"/>
      <c r="M657" s="3"/>
    </row>
    <row r="658" spans="10:13" ht="14.25" customHeight="1" x14ac:dyDescent="0.25">
      <c r="J658" s="1"/>
      <c r="L658" s="2"/>
      <c r="M658" s="3"/>
    </row>
    <row r="659" spans="10:13" ht="14.25" customHeight="1" x14ac:dyDescent="0.25">
      <c r="J659" s="1"/>
      <c r="L659" s="2"/>
      <c r="M659" s="3"/>
    </row>
    <row r="660" spans="10:13" ht="14.25" customHeight="1" x14ac:dyDescent="0.25">
      <c r="J660" s="1"/>
      <c r="L660" s="2"/>
      <c r="M660" s="3"/>
    </row>
    <row r="661" spans="10:13" ht="14.25" customHeight="1" x14ac:dyDescent="0.25">
      <c r="J661" s="1"/>
      <c r="L661" s="2"/>
      <c r="M661" s="3"/>
    </row>
    <row r="662" spans="10:13" ht="14.25" customHeight="1" x14ac:dyDescent="0.25">
      <c r="J662" s="1"/>
      <c r="L662" s="2"/>
      <c r="M662" s="3"/>
    </row>
    <row r="663" spans="10:13" ht="14.25" customHeight="1" x14ac:dyDescent="0.25">
      <c r="J663" s="1"/>
      <c r="L663" s="2"/>
      <c r="M663" s="3"/>
    </row>
    <row r="664" spans="10:13" ht="14.25" customHeight="1" x14ac:dyDescent="0.25">
      <c r="J664" s="1"/>
      <c r="L664" s="2"/>
      <c r="M664" s="3"/>
    </row>
    <row r="665" spans="10:13" ht="14.25" customHeight="1" x14ac:dyDescent="0.25">
      <c r="J665" s="1"/>
      <c r="L665" s="2"/>
      <c r="M665" s="3"/>
    </row>
    <row r="666" spans="10:13" ht="14.25" customHeight="1" x14ac:dyDescent="0.25">
      <c r="J666" s="1"/>
      <c r="L666" s="2"/>
      <c r="M666" s="3"/>
    </row>
    <row r="667" spans="10:13" ht="14.25" customHeight="1" x14ac:dyDescent="0.25">
      <c r="J667" s="1"/>
      <c r="L667" s="2"/>
      <c r="M667" s="3"/>
    </row>
    <row r="668" spans="10:13" ht="14.25" customHeight="1" x14ac:dyDescent="0.25">
      <c r="J668" s="1"/>
      <c r="L668" s="2"/>
      <c r="M668" s="3"/>
    </row>
    <row r="669" spans="10:13" ht="14.25" customHeight="1" x14ac:dyDescent="0.25">
      <c r="J669" s="1"/>
      <c r="L669" s="2"/>
      <c r="M669" s="3"/>
    </row>
    <row r="670" spans="10:13" ht="14.25" customHeight="1" x14ac:dyDescent="0.25">
      <c r="J670" s="1"/>
      <c r="L670" s="2"/>
      <c r="M670" s="3"/>
    </row>
    <row r="671" spans="10:13" ht="14.25" customHeight="1" x14ac:dyDescent="0.25">
      <c r="J671" s="1"/>
      <c r="L671" s="2"/>
      <c r="M671" s="3"/>
    </row>
    <row r="672" spans="10:13" ht="14.25" customHeight="1" x14ac:dyDescent="0.25">
      <c r="J672" s="1"/>
      <c r="L672" s="2"/>
      <c r="M672" s="3"/>
    </row>
    <row r="673" spans="10:13" ht="14.25" customHeight="1" x14ac:dyDescent="0.25">
      <c r="J673" s="1"/>
      <c r="L673" s="2"/>
      <c r="M673" s="3"/>
    </row>
    <row r="674" spans="10:13" ht="14.25" customHeight="1" x14ac:dyDescent="0.25">
      <c r="J674" s="1"/>
      <c r="L674" s="2"/>
      <c r="M674" s="3"/>
    </row>
    <row r="675" spans="10:13" ht="14.25" customHeight="1" x14ac:dyDescent="0.25">
      <c r="J675" s="1"/>
      <c r="L675" s="2"/>
      <c r="M675" s="3"/>
    </row>
    <row r="676" spans="10:13" ht="14.25" customHeight="1" x14ac:dyDescent="0.25">
      <c r="J676" s="1"/>
      <c r="L676" s="2"/>
      <c r="M676" s="3"/>
    </row>
    <row r="677" spans="10:13" ht="14.25" customHeight="1" x14ac:dyDescent="0.25">
      <c r="J677" s="1"/>
      <c r="L677" s="2"/>
      <c r="M677" s="3"/>
    </row>
    <row r="678" spans="10:13" ht="14.25" customHeight="1" x14ac:dyDescent="0.25">
      <c r="J678" s="1"/>
      <c r="L678" s="2"/>
      <c r="M678" s="3"/>
    </row>
    <row r="679" spans="10:13" ht="14.25" customHeight="1" x14ac:dyDescent="0.25">
      <c r="J679" s="1"/>
      <c r="L679" s="2"/>
      <c r="M679" s="3"/>
    </row>
    <row r="680" spans="10:13" ht="14.25" customHeight="1" x14ac:dyDescent="0.25">
      <c r="J680" s="1"/>
      <c r="L680" s="2"/>
      <c r="M680" s="3"/>
    </row>
    <row r="681" spans="10:13" ht="14.25" customHeight="1" x14ac:dyDescent="0.25">
      <c r="J681" s="1"/>
      <c r="L681" s="2"/>
      <c r="M681" s="3"/>
    </row>
    <row r="682" spans="10:13" ht="14.25" customHeight="1" x14ac:dyDescent="0.25">
      <c r="J682" s="1"/>
      <c r="L682" s="2"/>
      <c r="M682" s="3"/>
    </row>
    <row r="683" spans="10:13" ht="14.25" customHeight="1" x14ac:dyDescent="0.25">
      <c r="J683" s="1"/>
      <c r="L683" s="2"/>
      <c r="M683" s="3"/>
    </row>
    <row r="684" spans="10:13" ht="14.25" customHeight="1" x14ac:dyDescent="0.25">
      <c r="J684" s="1"/>
      <c r="L684" s="2"/>
      <c r="M684" s="3"/>
    </row>
    <row r="685" spans="10:13" ht="14.25" customHeight="1" x14ac:dyDescent="0.25">
      <c r="J685" s="1"/>
      <c r="L685" s="2"/>
      <c r="M685" s="3"/>
    </row>
    <row r="686" spans="10:13" ht="14.25" customHeight="1" x14ac:dyDescent="0.25">
      <c r="J686" s="1"/>
      <c r="L686" s="2"/>
      <c r="M686" s="3"/>
    </row>
    <row r="687" spans="10:13" ht="14.25" customHeight="1" x14ac:dyDescent="0.25">
      <c r="J687" s="1"/>
      <c r="L687" s="2"/>
      <c r="M687" s="3"/>
    </row>
    <row r="688" spans="10:13" ht="14.25" customHeight="1" x14ac:dyDescent="0.25">
      <c r="J688" s="1"/>
      <c r="L688" s="2"/>
      <c r="M688" s="3"/>
    </row>
    <row r="689" spans="10:13" ht="14.25" customHeight="1" x14ac:dyDescent="0.25">
      <c r="J689" s="1"/>
      <c r="L689" s="2"/>
      <c r="M689" s="3"/>
    </row>
    <row r="690" spans="10:13" ht="14.25" customHeight="1" x14ac:dyDescent="0.25">
      <c r="J690" s="1"/>
      <c r="L690" s="2"/>
      <c r="M690" s="3"/>
    </row>
    <row r="691" spans="10:13" ht="14.25" customHeight="1" x14ac:dyDescent="0.25">
      <c r="J691" s="1"/>
      <c r="L691" s="2"/>
      <c r="M691" s="3"/>
    </row>
    <row r="692" spans="10:13" ht="14.25" customHeight="1" x14ac:dyDescent="0.25">
      <c r="J692" s="1"/>
      <c r="L692" s="2"/>
      <c r="M692" s="3"/>
    </row>
    <row r="693" spans="10:13" ht="14.25" customHeight="1" x14ac:dyDescent="0.25">
      <c r="J693" s="1"/>
      <c r="L693" s="2"/>
      <c r="M693" s="3"/>
    </row>
    <row r="694" spans="10:13" ht="14.25" customHeight="1" x14ac:dyDescent="0.25">
      <c r="J694" s="1"/>
      <c r="L694" s="2"/>
      <c r="M694" s="3"/>
    </row>
    <row r="695" spans="10:13" ht="14.25" customHeight="1" x14ac:dyDescent="0.25">
      <c r="J695" s="1"/>
      <c r="L695" s="2"/>
      <c r="M695" s="3"/>
    </row>
    <row r="696" spans="10:13" ht="14.25" customHeight="1" x14ac:dyDescent="0.25">
      <c r="J696" s="1"/>
      <c r="L696" s="2"/>
      <c r="M696" s="3"/>
    </row>
    <row r="697" spans="10:13" ht="14.25" customHeight="1" x14ac:dyDescent="0.25">
      <c r="J697" s="1"/>
      <c r="L697" s="2"/>
      <c r="M697" s="3"/>
    </row>
    <row r="698" spans="10:13" ht="14.25" customHeight="1" x14ac:dyDescent="0.25">
      <c r="J698" s="1"/>
      <c r="L698" s="2"/>
      <c r="M698" s="3"/>
    </row>
    <row r="699" spans="10:13" ht="14.25" customHeight="1" x14ac:dyDescent="0.25">
      <c r="J699" s="1"/>
      <c r="L699" s="2"/>
      <c r="M699" s="3"/>
    </row>
    <row r="700" spans="10:13" ht="14.25" customHeight="1" x14ac:dyDescent="0.25">
      <c r="J700" s="1"/>
      <c r="L700" s="2"/>
      <c r="M700" s="3"/>
    </row>
    <row r="701" spans="10:13" ht="14.25" customHeight="1" x14ac:dyDescent="0.25">
      <c r="J701" s="1"/>
      <c r="L701" s="2"/>
      <c r="M701" s="3"/>
    </row>
    <row r="702" spans="10:13" ht="14.25" customHeight="1" x14ac:dyDescent="0.25">
      <c r="J702" s="1"/>
      <c r="L702" s="2"/>
      <c r="M702" s="3"/>
    </row>
    <row r="703" spans="10:13" ht="14.25" customHeight="1" x14ac:dyDescent="0.25">
      <c r="J703" s="1"/>
      <c r="L703" s="2"/>
      <c r="M703" s="3"/>
    </row>
    <row r="704" spans="10:13" ht="14.25" customHeight="1" x14ac:dyDescent="0.25">
      <c r="J704" s="1"/>
      <c r="L704" s="2"/>
      <c r="M704" s="3"/>
    </row>
    <row r="705" spans="10:13" ht="14.25" customHeight="1" x14ac:dyDescent="0.25">
      <c r="J705" s="1"/>
      <c r="L705" s="2"/>
      <c r="M705" s="3"/>
    </row>
    <row r="706" spans="10:13" ht="14.25" customHeight="1" x14ac:dyDescent="0.25">
      <c r="J706" s="1"/>
      <c r="L706" s="2"/>
      <c r="M706" s="3"/>
    </row>
    <row r="707" spans="10:13" ht="14.25" customHeight="1" x14ac:dyDescent="0.25">
      <c r="J707" s="1"/>
      <c r="L707" s="2"/>
      <c r="M707" s="3"/>
    </row>
    <row r="708" spans="10:13" ht="14.25" customHeight="1" x14ac:dyDescent="0.25">
      <c r="J708" s="1"/>
      <c r="L708" s="2"/>
      <c r="M708" s="3"/>
    </row>
    <row r="709" spans="10:13" ht="14.25" customHeight="1" x14ac:dyDescent="0.25">
      <c r="J709" s="1"/>
      <c r="L709" s="2"/>
      <c r="M709" s="3"/>
    </row>
    <row r="710" spans="10:13" ht="14.25" customHeight="1" x14ac:dyDescent="0.25">
      <c r="J710" s="1"/>
      <c r="L710" s="2"/>
      <c r="M710" s="3"/>
    </row>
    <row r="711" spans="10:13" ht="14.25" customHeight="1" x14ac:dyDescent="0.25">
      <c r="J711" s="1"/>
      <c r="L711" s="2"/>
      <c r="M711" s="3"/>
    </row>
    <row r="712" spans="10:13" ht="14.25" customHeight="1" x14ac:dyDescent="0.25">
      <c r="J712" s="1"/>
      <c r="L712" s="2"/>
      <c r="M712" s="3"/>
    </row>
    <row r="713" spans="10:13" ht="14.25" customHeight="1" x14ac:dyDescent="0.25">
      <c r="J713" s="1"/>
      <c r="L713" s="2"/>
      <c r="M713" s="3"/>
    </row>
    <row r="714" spans="10:13" ht="14.25" customHeight="1" x14ac:dyDescent="0.25">
      <c r="J714" s="1"/>
      <c r="L714" s="2"/>
      <c r="M714" s="3"/>
    </row>
    <row r="715" spans="10:13" ht="14.25" customHeight="1" x14ac:dyDescent="0.25">
      <c r="J715" s="1"/>
      <c r="L715" s="2"/>
      <c r="M715" s="3"/>
    </row>
    <row r="716" spans="10:13" ht="14.25" customHeight="1" x14ac:dyDescent="0.25">
      <c r="J716" s="1"/>
      <c r="L716" s="2"/>
      <c r="M716" s="3"/>
    </row>
    <row r="717" spans="10:13" ht="14.25" customHeight="1" x14ac:dyDescent="0.25">
      <c r="J717" s="1"/>
      <c r="L717" s="2"/>
      <c r="M717" s="3"/>
    </row>
    <row r="718" spans="10:13" ht="14.25" customHeight="1" x14ac:dyDescent="0.25">
      <c r="J718" s="1"/>
      <c r="L718" s="2"/>
      <c r="M718" s="3"/>
    </row>
    <row r="719" spans="10:13" ht="14.25" customHeight="1" x14ac:dyDescent="0.25">
      <c r="J719" s="1"/>
      <c r="L719" s="2"/>
      <c r="M719" s="3"/>
    </row>
    <row r="720" spans="10:13" ht="14.25" customHeight="1" x14ac:dyDescent="0.25">
      <c r="J720" s="1"/>
      <c r="L720" s="2"/>
      <c r="M720" s="3"/>
    </row>
    <row r="721" spans="10:13" ht="14.25" customHeight="1" x14ac:dyDescent="0.25">
      <c r="J721" s="1"/>
      <c r="L721" s="2"/>
      <c r="M721" s="3"/>
    </row>
    <row r="722" spans="10:13" ht="14.25" customHeight="1" x14ac:dyDescent="0.25">
      <c r="J722" s="1"/>
      <c r="L722" s="2"/>
      <c r="M722" s="3"/>
    </row>
    <row r="723" spans="10:13" ht="14.25" customHeight="1" x14ac:dyDescent="0.25">
      <c r="J723" s="1"/>
      <c r="L723" s="2"/>
      <c r="M723" s="3"/>
    </row>
    <row r="724" spans="10:13" ht="14.25" customHeight="1" x14ac:dyDescent="0.25">
      <c r="J724" s="1"/>
      <c r="L724" s="2"/>
      <c r="M724" s="3"/>
    </row>
    <row r="725" spans="10:13" ht="14.25" customHeight="1" x14ac:dyDescent="0.25">
      <c r="J725" s="1"/>
      <c r="L725" s="2"/>
      <c r="M725" s="3"/>
    </row>
    <row r="726" spans="10:13" ht="14.25" customHeight="1" x14ac:dyDescent="0.25">
      <c r="J726" s="1"/>
      <c r="L726" s="2"/>
      <c r="M726" s="3"/>
    </row>
    <row r="727" spans="10:13" ht="14.25" customHeight="1" x14ac:dyDescent="0.25">
      <c r="J727" s="1"/>
      <c r="L727" s="2"/>
      <c r="M727" s="3"/>
    </row>
    <row r="728" spans="10:13" ht="14.25" customHeight="1" x14ac:dyDescent="0.25">
      <c r="J728" s="1"/>
      <c r="L728" s="2"/>
      <c r="M728" s="3"/>
    </row>
    <row r="729" spans="10:13" ht="14.25" customHeight="1" x14ac:dyDescent="0.25">
      <c r="J729" s="1"/>
      <c r="L729" s="2"/>
      <c r="M729" s="3"/>
    </row>
    <row r="730" spans="10:13" ht="14.25" customHeight="1" x14ac:dyDescent="0.25">
      <c r="J730" s="1"/>
      <c r="L730" s="2"/>
      <c r="M730" s="3"/>
    </row>
    <row r="731" spans="10:13" ht="14.25" customHeight="1" x14ac:dyDescent="0.25">
      <c r="J731" s="1"/>
      <c r="L731" s="2"/>
      <c r="M731" s="3"/>
    </row>
    <row r="732" spans="10:13" ht="14.25" customHeight="1" x14ac:dyDescent="0.25">
      <c r="J732" s="1"/>
      <c r="L732" s="2"/>
      <c r="M732" s="3"/>
    </row>
    <row r="733" spans="10:13" ht="14.25" customHeight="1" x14ac:dyDescent="0.25">
      <c r="J733" s="1"/>
      <c r="L733" s="2"/>
      <c r="M733" s="3"/>
    </row>
    <row r="734" spans="10:13" ht="14.25" customHeight="1" x14ac:dyDescent="0.25">
      <c r="J734" s="1"/>
      <c r="L734" s="2"/>
      <c r="M734" s="3"/>
    </row>
    <row r="735" spans="10:13" ht="14.25" customHeight="1" x14ac:dyDescent="0.25">
      <c r="J735" s="1"/>
      <c r="L735" s="2"/>
      <c r="M735" s="3"/>
    </row>
    <row r="736" spans="10:13" ht="14.25" customHeight="1" x14ac:dyDescent="0.25">
      <c r="J736" s="1"/>
      <c r="L736" s="2"/>
      <c r="M736" s="3"/>
    </row>
    <row r="737" spans="10:13" ht="14.25" customHeight="1" x14ac:dyDescent="0.25">
      <c r="J737" s="1"/>
      <c r="L737" s="2"/>
      <c r="M737" s="3"/>
    </row>
    <row r="738" spans="10:13" ht="14.25" customHeight="1" x14ac:dyDescent="0.25">
      <c r="J738" s="1"/>
      <c r="L738" s="2"/>
      <c r="M738" s="3"/>
    </row>
    <row r="739" spans="10:13" ht="14.25" customHeight="1" x14ac:dyDescent="0.25">
      <c r="J739" s="1"/>
      <c r="L739" s="2"/>
      <c r="M739" s="3"/>
    </row>
    <row r="740" spans="10:13" ht="14.25" customHeight="1" x14ac:dyDescent="0.25">
      <c r="J740" s="1"/>
      <c r="L740" s="2"/>
      <c r="M740" s="3"/>
    </row>
    <row r="741" spans="10:13" ht="14.25" customHeight="1" x14ac:dyDescent="0.25">
      <c r="J741" s="1"/>
      <c r="L741" s="2"/>
      <c r="M741" s="3"/>
    </row>
    <row r="742" spans="10:13" ht="14.25" customHeight="1" x14ac:dyDescent="0.25">
      <c r="J742" s="1"/>
      <c r="L742" s="2"/>
      <c r="M742" s="3"/>
    </row>
    <row r="743" spans="10:13" ht="14.25" customHeight="1" x14ac:dyDescent="0.25">
      <c r="J743" s="1"/>
      <c r="L743" s="2"/>
      <c r="M743" s="3"/>
    </row>
    <row r="744" spans="10:13" ht="14.25" customHeight="1" x14ac:dyDescent="0.25">
      <c r="J744" s="1"/>
      <c r="L744" s="2"/>
      <c r="M744" s="3"/>
    </row>
    <row r="745" spans="10:13" ht="14.25" customHeight="1" x14ac:dyDescent="0.25">
      <c r="J745" s="1"/>
      <c r="L745" s="2"/>
      <c r="M745" s="3"/>
    </row>
    <row r="746" spans="10:13" ht="14.25" customHeight="1" x14ac:dyDescent="0.25">
      <c r="J746" s="1"/>
      <c r="L746" s="2"/>
      <c r="M746" s="3"/>
    </row>
    <row r="747" spans="10:13" ht="14.25" customHeight="1" x14ac:dyDescent="0.25">
      <c r="J747" s="1"/>
      <c r="L747" s="2"/>
      <c r="M747" s="3"/>
    </row>
    <row r="748" spans="10:13" ht="14.25" customHeight="1" x14ac:dyDescent="0.25">
      <c r="J748" s="1"/>
      <c r="L748" s="2"/>
      <c r="M748" s="3"/>
    </row>
    <row r="749" spans="10:13" ht="14.25" customHeight="1" x14ac:dyDescent="0.25">
      <c r="J749" s="1"/>
      <c r="L749" s="2"/>
      <c r="M749" s="3"/>
    </row>
    <row r="750" spans="10:13" ht="14.25" customHeight="1" x14ac:dyDescent="0.25">
      <c r="J750" s="1"/>
      <c r="L750" s="2"/>
      <c r="M750" s="3"/>
    </row>
    <row r="751" spans="10:13" ht="14.25" customHeight="1" x14ac:dyDescent="0.25">
      <c r="J751" s="1"/>
      <c r="L751" s="2"/>
      <c r="M751" s="3"/>
    </row>
    <row r="752" spans="10:13" ht="14.25" customHeight="1" x14ac:dyDescent="0.25">
      <c r="J752" s="1"/>
      <c r="L752" s="2"/>
      <c r="M752" s="3"/>
    </row>
    <row r="753" spans="10:13" ht="14.25" customHeight="1" x14ac:dyDescent="0.25">
      <c r="J753" s="1"/>
      <c r="L753" s="2"/>
      <c r="M753" s="3"/>
    </row>
    <row r="754" spans="10:13" ht="14.25" customHeight="1" x14ac:dyDescent="0.25">
      <c r="J754" s="1"/>
      <c r="L754" s="2"/>
      <c r="M754" s="3"/>
    </row>
    <row r="755" spans="10:13" ht="14.25" customHeight="1" x14ac:dyDescent="0.25">
      <c r="J755" s="1"/>
      <c r="L755" s="2"/>
      <c r="M755" s="3"/>
    </row>
    <row r="756" spans="10:13" ht="14.25" customHeight="1" x14ac:dyDescent="0.25">
      <c r="J756" s="1"/>
      <c r="L756" s="2"/>
      <c r="M756" s="3"/>
    </row>
    <row r="757" spans="10:13" ht="14.25" customHeight="1" x14ac:dyDescent="0.25">
      <c r="J757" s="1"/>
      <c r="L757" s="2"/>
      <c r="M757" s="3"/>
    </row>
    <row r="758" spans="10:13" ht="14.25" customHeight="1" x14ac:dyDescent="0.25">
      <c r="J758" s="1"/>
      <c r="L758" s="2"/>
      <c r="M758" s="3"/>
    </row>
    <row r="759" spans="10:13" ht="14.25" customHeight="1" x14ac:dyDescent="0.25">
      <c r="J759" s="1"/>
      <c r="L759" s="2"/>
      <c r="M759" s="3"/>
    </row>
    <row r="760" spans="10:13" ht="14.25" customHeight="1" x14ac:dyDescent="0.25">
      <c r="J760" s="1"/>
      <c r="L760" s="2"/>
      <c r="M760" s="3"/>
    </row>
    <row r="761" spans="10:13" ht="14.25" customHeight="1" x14ac:dyDescent="0.25">
      <c r="J761" s="1"/>
      <c r="L761" s="2"/>
      <c r="M761" s="3"/>
    </row>
    <row r="762" spans="10:13" ht="14.25" customHeight="1" x14ac:dyDescent="0.25">
      <c r="J762" s="1"/>
      <c r="L762" s="2"/>
      <c r="M762" s="3"/>
    </row>
    <row r="763" spans="10:13" ht="14.25" customHeight="1" x14ac:dyDescent="0.25">
      <c r="J763" s="1"/>
      <c r="L763" s="2"/>
      <c r="M763" s="3"/>
    </row>
    <row r="764" spans="10:13" ht="14.25" customHeight="1" x14ac:dyDescent="0.25">
      <c r="J764" s="1"/>
      <c r="L764" s="2"/>
      <c r="M764" s="3"/>
    </row>
    <row r="765" spans="10:13" ht="14.25" customHeight="1" x14ac:dyDescent="0.25">
      <c r="J765" s="1"/>
      <c r="L765" s="2"/>
      <c r="M765" s="3"/>
    </row>
    <row r="766" spans="10:13" ht="14.25" customHeight="1" x14ac:dyDescent="0.25">
      <c r="J766" s="1"/>
      <c r="L766" s="2"/>
      <c r="M766" s="3"/>
    </row>
    <row r="767" spans="10:13" ht="14.25" customHeight="1" x14ac:dyDescent="0.25">
      <c r="J767" s="1"/>
      <c r="L767" s="2"/>
      <c r="M767" s="3"/>
    </row>
    <row r="768" spans="10:13" ht="14.25" customHeight="1" x14ac:dyDescent="0.25">
      <c r="J768" s="1"/>
      <c r="L768" s="2"/>
      <c r="M768" s="3"/>
    </row>
    <row r="769" spans="10:13" ht="14.25" customHeight="1" x14ac:dyDescent="0.25">
      <c r="J769" s="1"/>
      <c r="L769" s="2"/>
      <c r="M769" s="3"/>
    </row>
    <row r="770" spans="10:13" ht="14.25" customHeight="1" x14ac:dyDescent="0.25">
      <c r="J770" s="1"/>
      <c r="L770" s="2"/>
      <c r="M770" s="3"/>
    </row>
    <row r="771" spans="10:13" ht="14.25" customHeight="1" x14ac:dyDescent="0.25">
      <c r="J771" s="1"/>
      <c r="L771" s="2"/>
      <c r="M771" s="3"/>
    </row>
    <row r="772" spans="10:13" ht="14.25" customHeight="1" x14ac:dyDescent="0.25">
      <c r="J772" s="1"/>
      <c r="L772" s="2"/>
      <c r="M772" s="3"/>
    </row>
    <row r="773" spans="10:13" ht="14.25" customHeight="1" x14ac:dyDescent="0.25">
      <c r="J773" s="1"/>
      <c r="L773" s="2"/>
      <c r="M773" s="3"/>
    </row>
    <row r="774" spans="10:13" ht="14.25" customHeight="1" x14ac:dyDescent="0.25">
      <c r="J774" s="1"/>
      <c r="L774" s="2"/>
      <c r="M774" s="3"/>
    </row>
    <row r="775" spans="10:13" ht="14.25" customHeight="1" x14ac:dyDescent="0.25">
      <c r="J775" s="1"/>
      <c r="L775" s="2"/>
      <c r="M775" s="3"/>
    </row>
    <row r="776" spans="10:13" ht="14.25" customHeight="1" x14ac:dyDescent="0.25">
      <c r="J776" s="1"/>
      <c r="L776" s="2"/>
      <c r="M776" s="3"/>
    </row>
    <row r="777" spans="10:13" ht="14.25" customHeight="1" x14ac:dyDescent="0.25">
      <c r="J777" s="1"/>
      <c r="L777" s="2"/>
      <c r="M777" s="3"/>
    </row>
    <row r="778" spans="10:13" ht="14.25" customHeight="1" x14ac:dyDescent="0.25">
      <c r="J778" s="1"/>
      <c r="L778" s="2"/>
      <c r="M778" s="3"/>
    </row>
    <row r="779" spans="10:13" ht="14.25" customHeight="1" x14ac:dyDescent="0.25">
      <c r="J779" s="1"/>
      <c r="L779" s="2"/>
      <c r="M779" s="3"/>
    </row>
    <row r="780" spans="10:13" ht="14.25" customHeight="1" x14ac:dyDescent="0.25">
      <c r="J780" s="1"/>
      <c r="L780" s="2"/>
      <c r="M780" s="3"/>
    </row>
    <row r="781" spans="10:13" ht="14.25" customHeight="1" x14ac:dyDescent="0.25">
      <c r="J781" s="1"/>
      <c r="L781" s="2"/>
      <c r="M781" s="3"/>
    </row>
    <row r="782" spans="10:13" ht="14.25" customHeight="1" x14ac:dyDescent="0.25">
      <c r="J782" s="1"/>
      <c r="L782" s="2"/>
      <c r="M782" s="3"/>
    </row>
    <row r="783" spans="10:13" ht="14.25" customHeight="1" x14ac:dyDescent="0.25">
      <c r="J783" s="1"/>
      <c r="L783" s="2"/>
      <c r="M783" s="3"/>
    </row>
    <row r="784" spans="10:13" ht="14.25" customHeight="1" x14ac:dyDescent="0.25">
      <c r="J784" s="1"/>
      <c r="L784" s="2"/>
      <c r="M784" s="3"/>
    </row>
    <row r="785" spans="10:13" ht="14.25" customHeight="1" x14ac:dyDescent="0.25">
      <c r="J785" s="1"/>
      <c r="L785" s="2"/>
      <c r="M785" s="3"/>
    </row>
    <row r="786" spans="10:13" ht="14.25" customHeight="1" x14ac:dyDescent="0.25">
      <c r="J786" s="1"/>
      <c r="L786" s="2"/>
      <c r="M786" s="3"/>
    </row>
    <row r="787" spans="10:13" ht="14.25" customHeight="1" x14ac:dyDescent="0.25">
      <c r="J787" s="1"/>
      <c r="L787" s="2"/>
      <c r="M787" s="3"/>
    </row>
    <row r="788" spans="10:13" ht="14.25" customHeight="1" x14ac:dyDescent="0.25">
      <c r="J788" s="1"/>
      <c r="L788" s="2"/>
      <c r="M788" s="3"/>
    </row>
    <row r="789" spans="10:13" ht="14.25" customHeight="1" x14ac:dyDescent="0.25">
      <c r="J789" s="1"/>
      <c r="L789" s="2"/>
      <c r="M789" s="3"/>
    </row>
    <row r="790" spans="10:13" ht="14.25" customHeight="1" x14ac:dyDescent="0.25">
      <c r="J790" s="1"/>
      <c r="L790" s="2"/>
      <c r="M790" s="3"/>
    </row>
    <row r="791" spans="10:13" ht="14.25" customHeight="1" x14ac:dyDescent="0.25">
      <c r="J791" s="1"/>
      <c r="L791" s="2"/>
      <c r="M791" s="3"/>
    </row>
    <row r="792" spans="10:13" ht="14.25" customHeight="1" x14ac:dyDescent="0.25">
      <c r="J792" s="1"/>
      <c r="L792" s="2"/>
      <c r="M792" s="3"/>
    </row>
    <row r="793" spans="10:13" ht="14.25" customHeight="1" x14ac:dyDescent="0.25">
      <c r="J793" s="1"/>
      <c r="L793" s="2"/>
      <c r="M793" s="3"/>
    </row>
    <row r="794" spans="10:13" ht="14.25" customHeight="1" x14ac:dyDescent="0.25">
      <c r="J794" s="1"/>
      <c r="L794" s="2"/>
      <c r="M794" s="3"/>
    </row>
    <row r="795" spans="10:13" ht="14.25" customHeight="1" x14ac:dyDescent="0.25">
      <c r="J795" s="1"/>
      <c r="L795" s="2"/>
      <c r="M795" s="3"/>
    </row>
    <row r="796" spans="10:13" ht="14.25" customHeight="1" x14ac:dyDescent="0.25">
      <c r="J796" s="1"/>
      <c r="L796" s="2"/>
      <c r="M796" s="3"/>
    </row>
    <row r="797" spans="10:13" ht="14.25" customHeight="1" x14ac:dyDescent="0.25">
      <c r="J797" s="1"/>
      <c r="L797" s="2"/>
      <c r="M797" s="3"/>
    </row>
    <row r="798" spans="10:13" ht="14.25" customHeight="1" x14ac:dyDescent="0.25">
      <c r="J798" s="1"/>
      <c r="L798" s="2"/>
      <c r="M798" s="3"/>
    </row>
    <row r="799" spans="10:13" ht="14.25" customHeight="1" x14ac:dyDescent="0.25">
      <c r="J799" s="1"/>
      <c r="L799" s="2"/>
      <c r="M799" s="3"/>
    </row>
    <row r="800" spans="10:13" ht="14.25" customHeight="1" x14ac:dyDescent="0.25">
      <c r="J800" s="1"/>
      <c r="L800" s="2"/>
      <c r="M800" s="3"/>
    </row>
    <row r="801" spans="10:13" ht="14.25" customHeight="1" x14ac:dyDescent="0.25">
      <c r="J801" s="1"/>
      <c r="L801" s="2"/>
      <c r="M801" s="3"/>
    </row>
    <row r="802" spans="10:13" ht="14.25" customHeight="1" x14ac:dyDescent="0.25">
      <c r="J802" s="1"/>
      <c r="L802" s="2"/>
      <c r="M802" s="3"/>
    </row>
    <row r="803" spans="10:13" ht="14.25" customHeight="1" x14ac:dyDescent="0.25">
      <c r="J803" s="1"/>
      <c r="L803" s="2"/>
      <c r="M803" s="3"/>
    </row>
    <row r="804" spans="10:13" ht="14.25" customHeight="1" x14ac:dyDescent="0.25">
      <c r="J804" s="1"/>
      <c r="L804" s="2"/>
      <c r="M804" s="3"/>
    </row>
    <row r="805" spans="10:13" ht="14.25" customHeight="1" x14ac:dyDescent="0.25">
      <c r="J805" s="1"/>
      <c r="L805" s="2"/>
      <c r="M805" s="3"/>
    </row>
    <row r="806" spans="10:13" ht="14.25" customHeight="1" x14ac:dyDescent="0.25">
      <c r="J806" s="1"/>
      <c r="L806" s="2"/>
      <c r="M806" s="3"/>
    </row>
    <row r="807" spans="10:13" ht="14.25" customHeight="1" x14ac:dyDescent="0.25">
      <c r="J807" s="1"/>
      <c r="L807" s="2"/>
      <c r="M807" s="3"/>
    </row>
    <row r="808" spans="10:13" ht="14.25" customHeight="1" x14ac:dyDescent="0.25">
      <c r="J808" s="1"/>
      <c r="L808" s="2"/>
      <c r="M808" s="3"/>
    </row>
    <row r="809" spans="10:13" ht="14.25" customHeight="1" x14ac:dyDescent="0.25">
      <c r="J809" s="1"/>
      <c r="L809" s="2"/>
      <c r="M809" s="3"/>
    </row>
    <row r="810" spans="10:13" ht="14.25" customHeight="1" x14ac:dyDescent="0.25">
      <c r="J810" s="1"/>
      <c r="L810" s="2"/>
      <c r="M810" s="3"/>
    </row>
    <row r="811" spans="10:13" ht="14.25" customHeight="1" x14ac:dyDescent="0.25">
      <c r="J811" s="1"/>
      <c r="L811" s="2"/>
      <c r="M811" s="3"/>
    </row>
    <row r="812" spans="10:13" ht="14.25" customHeight="1" x14ac:dyDescent="0.25">
      <c r="J812" s="1"/>
      <c r="L812" s="2"/>
      <c r="M812" s="3"/>
    </row>
    <row r="813" spans="10:13" ht="14.25" customHeight="1" x14ac:dyDescent="0.25">
      <c r="J813" s="1"/>
      <c r="L813" s="2"/>
      <c r="M813" s="3"/>
    </row>
    <row r="814" spans="10:13" ht="14.25" customHeight="1" x14ac:dyDescent="0.25">
      <c r="J814" s="1"/>
      <c r="L814" s="2"/>
      <c r="M814" s="3"/>
    </row>
    <row r="815" spans="10:13" ht="14.25" customHeight="1" x14ac:dyDescent="0.25">
      <c r="J815" s="1"/>
      <c r="L815" s="2"/>
      <c r="M815" s="3"/>
    </row>
    <row r="816" spans="10:13" ht="14.25" customHeight="1" x14ac:dyDescent="0.25">
      <c r="J816" s="1"/>
      <c r="L816" s="2"/>
      <c r="M816" s="3"/>
    </row>
    <row r="817" spans="10:13" ht="14.25" customHeight="1" x14ac:dyDescent="0.25">
      <c r="J817" s="1"/>
      <c r="L817" s="2"/>
      <c r="M817" s="3"/>
    </row>
    <row r="818" spans="10:13" ht="14.25" customHeight="1" x14ac:dyDescent="0.25">
      <c r="J818" s="1"/>
      <c r="L818" s="2"/>
      <c r="M818" s="3"/>
    </row>
    <row r="819" spans="10:13" ht="14.25" customHeight="1" x14ac:dyDescent="0.25">
      <c r="J819" s="1"/>
      <c r="L819" s="2"/>
      <c r="M819" s="3"/>
    </row>
    <row r="820" spans="10:13" ht="14.25" customHeight="1" x14ac:dyDescent="0.25">
      <c r="J820" s="1"/>
      <c r="L820" s="2"/>
      <c r="M820" s="3"/>
    </row>
    <row r="821" spans="10:13" ht="14.25" customHeight="1" x14ac:dyDescent="0.25">
      <c r="J821" s="1"/>
      <c r="L821" s="2"/>
      <c r="M821" s="3"/>
    </row>
    <row r="822" spans="10:13" ht="14.25" customHeight="1" x14ac:dyDescent="0.25">
      <c r="J822" s="1"/>
      <c r="L822" s="2"/>
      <c r="M822" s="3"/>
    </row>
    <row r="823" spans="10:13" ht="14.25" customHeight="1" x14ac:dyDescent="0.25">
      <c r="J823" s="1"/>
      <c r="L823" s="2"/>
      <c r="M823" s="3"/>
    </row>
    <row r="824" spans="10:13" ht="14.25" customHeight="1" x14ac:dyDescent="0.25">
      <c r="J824" s="1"/>
      <c r="L824" s="2"/>
      <c r="M824" s="3"/>
    </row>
    <row r="825" spans="10:13" ht="14.25" customHeight="1" x14ac:dyDescent="0.25">
      <c r="J825" s="1"/>
      <c r="L825" s="2"/>
      <c r="M825" s="3"/>
    </row>
    <row r="826" spans="10:13" ht="14.25" customHeight="1" x14ac:dyDescent="0.25">
      <c r="J826" s="1"/>
      <c r="L826" s="2"/>
      <c r="M826" s="3"/>
    </row>
    <row r="827" spans="10:13" ht="14.25" customHeight="1" x14ac:dyDescent="0.25">
      <c r="J827" s="1"/>
      <c r="L827" s="2"/>
      <c r="M827" s="3"/>
    </row>
    <row r="828" spans="10:13" ht="14.25" customHeight="1" x14ac:dyDescent="0.25">
      <c r="J828" s="1"/>
      <c r="L828" s="2"/>
      <c r="M828" s="3"/>
    </row>
    <row r="829" spans="10:13" ht="14.25" customHeight="1" x14ac:dyDescent="0.25">
      <c r="J829" s="1"/>
      <c r="L829" s="2"/>
      <c r="M829" s="3"/>
    </row>
    <row r="830" spans="10:13" ht="14.25" customHeight="1" x14ac:dyDescent="0.25">
      <c r="J830" s="1"/>
      <c r="L830" s="2"/>
      <c r="M830" s="3"/>
    </row>
    <row r="831" spans="10:13" ht="14.25" customHeight="1" x14ac:dyDescent="0.25">
      <c r="J831" s="1"/>
      <c r="L831" s="2"/>
      <c r="M831" s="3"/>
    </row>
    <row r="832" spans="10:13" ht="14.25" customHeight="1" x14ac:dyDescent="0.25">
      <c r="J832" s="1"/>
      <c r="L832" s="2"/>
      <c r="M832" s="3"/>
    </row>
    <row r="833" spans="10:13" ht="14.25" customHeight="1" x14ac:dyDescent="0.25">
      <c r="J833" s="1"/>
      <c r="L833" s="2"/>
      <c r="M833" s="3"/>
    </row>
    <row r="834" spans="10:13" ht="14.25" customHeight="1" x14ac:dyDescent="0.25">
      <c r="J834" s="1"/>
      <c r="L834" s="2"/>
      <c r="M834" s="3"/>
    </row>
    <row r="835" spans="10:13" ht="14.25" customHeight="1" x14ac:dyDescent="0.25">
      <c r="J835" s="1"/>
      <c r="L835" s="2"/>
      <c r="M835" s="3"/>
    </row>
    <row r="836" spans="10:13" ht="14.25" customHeight="1" x14ac:dyDescent="0.25">
      <c r="J836" s="1"/>
      <c r="L836" s="2"/>
      <c r="M836" s="3"/>
    </row>
    <row r="837" spans="10:13" ht="14.25" customHeight="1" x14ac:dyDescent="0.25">
      <c r="J837" s="1"/>
      <c r="L837" s="2"/>
      <c r="M837" s="3"/>
    </row>
    <row r="838" spans="10:13" ht="14.25" customHeight="1" x14ac:dyDescent="0.25">
      <c r="J838" s="1"/>
      <c r="L838" s="2"/>
      <c r="M838" s="3"/>
    </row>
    <row r="839" spans="10:13" ht="14.25" customHeight="1" x14ac:dyDescent="0.25">
      <c r="J839" s="1"/>
      <c r="L839" s="2"/>
      <c r="M839" s="3"/>
    </row>
    <row r="840" spans="10:13" ht="14.25" customHeight="1" x14ac:dyDescent="0.25">
      <c r="J840" s="1"/>
      <c r="L840" s="2"/>
      <c r="M840" s="3"/>
    </row>
    <row r="841" spans="10:13" ht="14.25" customHeight="1" x14ac:dyDescent="0.25">
      <c r="J841" s="1"/>
      <c r="L841" s="2"/>
      <c r="M841" s="3"/>
    </row>
    <row r="842" spans="10:13" ht="14.25" customHeight="1" x14ac:dyDescent="0.25">
      <c r="J842" s="1"/>
      <c r="L842" s="2"/>
      <c r="M842" s="3"/>
    </row>
    <row r="843" spans="10:13" ht="14.25" customHeight="1" x14ac:dyDescent="0.25">
      <c r="J843" s="1"/>
      <c r="L843" s="2"/>
      <c r="M843" s="3"/>
    </row>
    <row r="844" spans="10:13" ht="14.25" customHeight="1" x14ac:dyDescent="0.25">
      <c r="J844" s="1"/>
      <c r="L844" s="2"/>
      <c r="M844" s="3"/>
    </row>
    <row r="845" spans="10:13" ht="14.25" customHeight="1" x14ac:dyDescent="0.25">
      <c r="J845" s="1"/>
      <c r="L845" s="2"/>
      <c r="M845" s="3"/>
    </row>
    <row r="846" spans="10:13" ht="14.25" customHeight="1" x14ac:dyDescent="0.25">
      <c r="J846" s="1"/>
      <c r="L846" s="2"/>
      <c r="M846" s="3"/>
    </row>
    <row r="847" spans="10:13" ht="14.25" customHeight="1" x14ac:dyDescent="0.25">
      <c r="J847" s="1"/>
      <c r="L847" s="2"/>
      <c r="M847" s="3"/>
    </row>
    <row r="848" spans="10:13" ht="14.25" customHeight="1" x14ac:dyDescent="0.25">
      <c r="J848" s="1"/>
      <c r="L848" s="2"/>
      <c r="M848" s="3"/>
    </row>
    <row r="849" spans="10:13" ht="14.25" customHeight="1" x14ac:dyDescent="0.25">
      <c r="J849" s="1"/>
      <c r="L849" s="2"/>
      <c r="M849" s="3"/>
    </row>
    <row r="850" spans="10:13" ht="14.25" customHeight="1" x14ac:dyDescent="0.25">
      <c r="J850" s="1"/>
      <c r="L850" s="2"/>
      <c r="M850" s="3"/>
    </row>
    <row r="851" spans="10:13" ht="14.25" customHeight="1" x14ac:dyDescent="0.25">
      <c r="J851" s="1"/>
      <c r="L851" s="2"/>
      <c r="M851" s="3"/>
    </row>
    <row r="852" spans="10:13" ht="14.25" customHeight="1" x14ac:dyDescent="0.25">
      <c r="J852" s="1"/>
      <c r="L852" s="2"/>
      <c r="M852" s="3"/>
    </row>
    <row r="853" spans="10:13" ht="14.25" customHeight="1" x14ac:dyDescent="0.25">
      <c r="J853" s="1"/>
      <c r="L853" s="2"/>
      <c r="M853" s="3"/>
    </row>
    <row r="854" spans="10:13" ht="14.25" customHeight="1" x14ac:dyDescent="0.25">
      <c r="J854" s="1"/>
      <c r="L854" s="2"/>
      <c r="M854" s="3"/>
    </row>
    <row r="855" spans="10:13" ht="14.25" customHeight="1" x14ac:dyDescent="0.25">
      <c r="J855" s="1"/>
      <c r="L855" s="2"/>
      <c r="M855" s="3"/>
    </row>
    <row r="856" spans="10:13" ht="14.25" customHeight="1" x14ac:dyDescent="0.25">
      <c r="J856" s="1"/>
      <c r="L856" s="2"/>
      <c r="M856" s="3"/>
    </row>
    <row r="857" spans="10:13" ht="14.25" customHeight="1" x14ac:dyDescent="0.25">
      <c r="J857" s="1"/>
      <c r="L857" s="2"/>
      <c r="M857" s="3"/>
    </row>
    <row r="858" spans="10:13" ht="14.25" customHeight="1" x14ac:dyDescent="0.25">
      <c r="J858" s="1"/>
      <c r="L858" s="2"/>
      <c r="M858" s="3"/>
    </row>
    <row r="859" spans="10:13" ht="14.25" customHeight="1" x14ac:dyDescent="0.25">
      <c r="J859" s="1"/>
      <c r="L859" s="2"/>
      <c r="M859" s="3"/>
    </row>
    <row r="860" spans="10:13" ht="14.25" customHeight="1" x14ac:dyDescent="0.25">
      <c r="J860" s="1"/>
      <c r="L860" s="2"/>
      <c r="M860" s="3"/>
    </row>
    <row r="861" spans="10:13" ht="14.25" customHeight="1" x14ac:dyDescent="0.25">
      <c r="J861" s="1"/>
      <c r="L861" s="2"/>
      <c r="M861" s="3"/>
    </row>
    <row r="862" spans="10:13" ht="14.25" customHeight="1" x14ac:dyDescent="0.25">
      <c r="J862" s="1"/>
      <c r="L862" s="2"/>
      <c r="M862" s="3"/>
    </row>
    <row r="863" spans="10:13" ht="14.25" customHeight="1" x14ac:dyDescent="0.25">
      <c r="J863" s="1"/>
      <c r="L863" s="2"/>
      <c r="M863" s="3"/>
    </row>
    <row r="864" spans="10:13" ht="14.25" customHeight="1" x14ac:dyDescent="0.25">
      <c r="J864" s="1"/>
      <c r="L864" s="2"/>
      <c r="M864" s="3"/>
    </row>
    <row r="865" spans="10:13" ht="14.25" customHeight="1" x14ac:dyDescent="0.25">
      <c r="J865" s="1"/>
      <c r="L865" s="2"/>
      <c r="M865" s="3"/>
    </row>
    <row r="866" spans="10:13" ht="14.25" customHeight="1" x14ac:dyDescent="0.25">
      <c r="J866" s="1"/>
      <c r="L866" s="2"/>
      <c r="M866" s="3"/>
    </row>
    <row r="867" spans="10:13" ht="14.25" customHeight="1" x14ac:dyDescent="0.25">
      <c r="J867" s="1"/>
      <c r="L867" s="2"/>
      <c r="M867" s="3"/>
    </row>
    <row r="868" spans="10:13" ht="14.25" customHeight="1" x14ac:dyDescent="0.25">
      <c r="J868" s="1"/>
      <c r="L868" s="2"/>
      <c r="M868" s="3"/>
    </row>
    <row r="869" spans="10:13" ht="14.25" customHeight="1" x14ac:dyDescent="0.25">
      <c r="J869" s="1"/>
      <c r="L869" s="2"/>
      <c r="M869" s="3"/>
    </row>
    <row r="870" spans="10:13" ht="14.25" customHeight="1" x14ac:dyDescent="0.25">
      <c r="J870" s="1"/>
      <c r="L870" s="2"/>
      <c r="M870" s="3"/>
    </row>
    <row r="871" spans="10:13" ht="14.25" customHeight="1" x14ac:dyDescent="0.25">
      <c r="J871" s="1"/>
      <c r="L871" s="2"/>
      <c r="M871" s="3"/>
    </row>
    <row r="872" spans="10:13" ht="14.25" customHeight="1" x14ac:dyDescent="0.25">
      <c r="J872" s="1"/>
      <c r="L872" s="2"/>
      <c r="M872" s="3"/>
    </row>
    <row r="873" spans="10:13" ht="14.25" customHeight="1" x14ac:dyDescent="0.25">
      <c r="J873" s="1"/>
      <c r="L873" s="2"/>
      <c r="M873" s="3"/>
    </row>
    <row r="874" spans="10:13" ht="14.25" customHeight="1" x14ac:dyDescent="0.25">
      <c r="J874" s="1"/>
      <c r="L874" s="2"/>
      <c r="M874" s="3"/>
    </row>
    <row r="875" spans="10:13" ht="14.25" customHeight="1" x14ac:dyDescent="0.25">
      <c r="J875" s="1"/>
      <c r="L875" s="2"/>
      <c r="M875" s="3"/>
    </row>
    <row r="876" spans="10:13" ht="14.25" customHeight="1" x14ac:dyDescent="0.25">
      <c r="J876" s="1"/>
      <c r="L876" s="2"/>
      <c r="M876" s="3"/>
    </row>
    <row r="877" spans="10:13" ht="14.25" customHeight="1" x14ac:dyDescent="0.25">
      <c r="J877" s="1"/>
      <c r="L877" s="2"/>
      <c r="M877" s="3"/>
    </row>
    <row r="878" spans="10:13" ht="14.25" customHeight="1" x14ac:dyDescent="0.25">
      <c r="J878" s="1"/>
      <c r="L878" s="2"/>
      <c r="M878" s="3"/>
    </row>
    <row r="879" spans="10:13" ht="14.25" customHeight="1" x14ac:dyDescent="0.25">
      <c r="J879" s="1"/>
      <c r="L879" s="2"/>
      <c r="M879" s="3"/>
    </row>
    <row r="880" spans="10:13" ht="14.25" customHeight="1" x14ac:dyDescent="0.25">
      <c r="J880" s="1"/>
      <c r="L880" s="2"/>
      <c r="M880" s="3"/>
    </row>
    <row r="881" spans="10:13" ht="14.25" customHeight="1" x14ac:dyDescent="0.25">
      <c r="J881" s="1"/>
      <c r="L881" s="2"/>
      <c r="M881" s="3"/>
    </row>
    <row r="882" spans="10:13" ht="14.25" customHeight="1" x14ac:dyDescent="0.25">
      <c r="J882" s="1"/>
      <c r="L882" s="2"/>
      <c r="M882" s="3"/>
    </row>
    <row r="883" spans="10:13" ht="14.25" customHeight="1" x14ac:dyDescent="0.25">
      <c r="J883" s="1"/>
      <c r="L883" s="2"/>
      <c r="M883" s="3"/>
    </row>
    <row r="884" spans="10:13" ht="14.25" customHeight="1" x14ac:dyDescent="0.25">
      <c r="J884" s="1"/>
      <c r="L884" s="2"/>
      <c r="M884" s="3"/>
    </row>
    <row r="885" spans="10:13" ht="14.25" customHeight="1" x14ac:dyDescent="0.25">
      <c r="J885" s="1"/>
      <c r="L885" s="2"/>
      <c r="M885" s="3"/>
    </row>
    <row r="886" spans="10:13" ht="14.25" customHeight="1" x14ac:dyDescent="0.25">
      <c r="J886" s="1"/>
      <c r="L886" s="2"/>
      <c r="M886" s="3"/>
    </row>
    <row r="887" spans="10:13" ht="14.25" customHeight="1" x14ac:dyDescent="0.25">
      <c r="J887" s="1"/>
      <c r="L887" s="2"/>
      <c r="M887" s="3"/>
    </row>
    <row r="888" spans="10:13" ht="14.25" customHeight="1" x14ac:dyDescent="0.25">
      <c r="J888" s="1"/>
      <c r="L888" s="2"/>
      <c r="M888" s="3"/>
    </row>
    <row r="889" spans="10:13" ht="14.25" customHeight="1" x14ac:dyDescent="0.25">
      <c r="J889" s="1"/>
      <c r="L889" s="2"/>
      <c r="M889" s="3"/>
    </row>
    <row r="890" spans="10:13" ht="14.25" customHeight="1" x14ac:dyDescent="0.25">
      <c r="J890" s="1"/>
      <c r="L890" s="2"/>
      <c r="M890" s="3"/>
    </row>
    <row r="891" spans="10:13" ht="14.25" customHeight="1" x14ac:dyDescent="0.25">
      <c r="J891" s="1"/>
      <c r="L891" s="2"/>
      <c r="M891" s="3"/>
    </row>
    <row r="892" spans="10:13" ht="14.25" customHeight="1" x14ac:dyDescent="0.25">
      <c r="J892" s="1"/>
      <c r="L892" s="2"/>
      <c r="M892" s="3"/>
    </row>
    <row r="893" spans="10:13" ht="14.25" customHeight="1" x14ac:dyDescent="0.25">
      <c r="J893" s="1"/>
      <c r="L893" s="2"/>
      <c r="M893" s="3"/>
    </row>
    <row r="894" spans="10:13" ht="14.25" customHeight="1" x14ac:dyDescent="0.25">
      <c r="J894" s="1"/>
      <c r="L894" s="2"/>
      <c r="M894" s="3"/>
    </row>
    <row r="895" spans="10:13" ht="14.25" customHeight="1" x14ac:dyDescent="0.25">
      <c r="J895" s="1"/>
      <c r="L895" s="2"/>
      <c r="M895" s="3"/>
    </row>
    <row r="896" spans="10:13" ht="14.25" customHeight="1" x14ac:dyDescent="0.25">
      <c r="J896" s="1"/>
      <c r="L896" s="2"/>
      <c r="M896" s="3"/>
    </row>
    <row r="897" spans="10:13" ht="14.25" customHeight="1" x14ac:dyDescent="0.25">
      <c r="J897" s="1"/>
      <c r="L897" s="2"/>
      <c r="M897" s="3"/>
    </row>
    <row r="898" spans="10:13" ht="14.25" customHeight="1" x14ac:dyDescent="0.25">
      <c r="J898" s="1"/>
      <c r="L898" s="2"/>
      <c r="M898" s="3"/>
    </row>
    <row r="899" spans="10:13" ht="14.25" customHeight="1" x14ac:dyDescent="0.25">
      <c r="J899" s="1"/>
      <c r="L899" s="2"/>
      <c r="M899" s="3"/>
    </row>
    <row r="900" spans="10:13" ht="14.25" customHeight="1" x14ac:dyDescent="0.25">
      <c r="J900" s="1"/>
      <c r="L900" s="2"/>
      <c r="M900" s="3"/>
    </row>
    <row r="901" spans="10:13" ht="14.25" customHeight="1" x14ac:dyDescent="0.25">
      <c r="J901" s="1"/>
      <c r="L901" s="2"/>
      <c r="M901" s="3"/>
    </row>
    <row r="902" spans="10:13" ht="14.25" customHeight="1" x14ac:dyDescent="0.25">
      <c r="J902" s="1"/>
      <c r="L902" s="2"/>
      <c r="M902" s="3"/>
    </row>
    <row r="903" spans="10:13" ht="14.25" customHeight="1" x14ac:dyDescent="0.25">
      <c r="J903" s="1"/>
      <c r="L903" s="2"/>
      <c r="M903" s="3"/>
    </row>
    <row r="904" spans="10:13" ht="14.25" customHeight="1" x14ac:dyDescent="0.25">
      <c r="J904" s="1"/>
      <c r="L904" s="2"/>
      <c r="M904" s="3"/>
    </row>
    <row r="905" spans="10:13" ht="14.25" customHeight="1" x14ac:dyDescent="0.25">
      <c r="J905" s="1"/>
      <c r="L905" s="2"/>
      <c r="M905" s="3"/>
    </row>
    <row r="906" spans="10:13" ht="14.25" customHeight="1" x14ac:dyDescent="0.25">
      <c r="J906" s="1"/>
      <c r="L906" s="2"/>
      <c r="M906" s="3"/>
    </row>
    <row r="907" spans="10:13" ht="14.25" customHeight="1" x14ac:dyDescent="0.25">
      <c r="J907" s="1"/>
      <c r="L907" s="2"/>
      <c r="M907" s="3"/>
    </row>
    <row r="908" spans="10:13" ht="14.25" customHeight="1" x14ac:dyDescent="0.25">
      <c r="J908" s="1"/>
      <c r="L908" s="2"/>
      <c r="M908" s="3"/>
    </row>
    <row r="909" spans="10:13" ht="14.25" customHeight="1" x14ac:dyDescent="0.25">
      <c r="J909" s="1"/>
      <c r="L909" s="2"/>
      <c r="M909" s="3"/>
    </row>
    <row r="910" spans="10:13" ht="14.25" customHeight="1" x14ac:dyDescent="0.25">
      <c r="J910" s="1"/>
      <c r="L910" s="2"/>
      <c r="M910" s="3"/>
    </row>
    <row r="911" spans="10:13" ht="14.25" customHeight="1" x14ac:dyDescent="0.25">
      <c r="J911" s="1"/>
      <c r="L911" s="2"/>
      <c r="M911" s="3"/>
    </row>
    <row r="912" spans="10:13" ht="14.25" customHeight="1" x14ac:dyDescent="0.25">
      <c r="J912" s="1"/>
      <c r="L912" s="2"/>
      <c r="M912" s="3"/>
    </row>
    <row r="913" spans="10:13" ht="14.25" customHeight="1" x14ac:dyDescent="0.25">
      <c r="J913" s="1"/>
      <c r="L913" s="2"/>
      <c r="M913" s="3"/>
    </row>
    <row r="914" spans="10:13" ht="14.25" customHeight="1" x14ac:dyDescent="0.25">
      <c r="J914" s="1"/>
      <c r="L914" s="2"/>
      <c r="M914" s="3"/>
    </row>
    <row r="915" spans="10:13" ht="14.25" customHeight="1" x14ac:dyDescent="0.25">
      <c r="J915" s="1"/>
      <c r="L915" s="2"/>
      <c r="M915" s="3"/>
    </row>
    <row r="916" spans="10:13" ht="14.25" customHeight="1" x14ac:dyDescent="0.25">
      <c r="J916" s="1"/>
      <c r="L916" s="2"/>
      <c r="M916" s="3"/>
    </row>
    <row r="917" spans="10:13" ht="14.25" customHeight="1" x14ac:dyDescent="0.25">
      <c r="J917" s="1"/>
      <c r="L917" s="2"/>
      <c r="M917" s="3"/>
    </row>
    <row r="918" spans="10:13" ht="14.25" customHeight="1" x14ac:dyDescent="0.25">
      <c r="J918" s="1"/>
      <c r="L918" s="2"/>
      <c r="M918" s="3"/>
    </row>
    <row r="919" spans="10:13" ht="14.25" customHeight="1" x14ac:dyDescent="0.25">
      <c r="J919" s="1"/>
      <c r="L919" s="2"/>
      <c r="M919" s="3"/>
    </row>
    <row r="920" spans="10:13" ht="14.25" customHeight="1" x14ac:dyDescent="0.25">
      <c r="J920" s="1"/>
      <c r="L920" s="2"/>
      <c r="M920" s="3"/>
    </row>
    <row r="921" spans="10:13" ht="14.25" customHeight="1" x14ac:dyDescent="0.25">
      <c r="J921" s="1"/>
      <c r="L921" s="2"/>
      <c r="M921" s="3"/>
    </row>
    <row r="922" spans="10:13" ht="14.25" customHeight="1" x14ac:dyDescent="0.25">
      <c r="J922" s="1"/>
      <c r="L922" s="2"/>
      <c r="M922" s="3"/>
    </row>
    <row r="923" spans="10:13" ht="14.25" customHeight="1" x14ac:dyDescent="0.25">
      <c r="J923" s="1"/>
      <c r="L923" s="2"/>
      <c r="M923" s="3"/>
    </row>
    <row r="924" spans="10:13" ht="14.25" customHeight="1" x14ac:dyDescent="0.25">
      <c r="J924" s="1"/>
      <c r="L924" s="2"/>
      <c r="M924" s="3"/>
    </row>
    <row r="925" spans="10:13" ht="14.25" customHeight="1" x14ac:dyDescent="0.25">
      <c r="J925" s="1"/>
      <c r="L925" s="2"/>
      <c r="M925" s="3"/>
    </row>
    <row r="926" spans="10:13" ht="14.25" customHeight="1" x14ac:dyDescent="0.25">
      <c r="J926" s="1"/>
      <c r="L926" s="2"/>
      <c r="M926" s="3"/>
    </row>
    <row r="927" spans="10:13" ht="14.25" customHeight="1" x14ac:dyDescent="0.25">
      <c r="J927" s="1"/>
      <c r="L927" s="2"/>
      <c r="M927" s="3"/>
    </row>
    <row r="928" spans="10:13" ht="14.25" customHeight="1" x14ac:dyDescent="0.25">
      <c r="J928" s="1"/>
      <c r="L928" s="2"/>
      <c r="M928" s="3"/>
    </row>
    <row r="929" spans="10:13" ht="14.25" customHeight="1" x14ac:dyDescent="0.25">
      <c r="J929" s="1"/>
      <c r="L929" s="2"/>
      <c r="M929" s="3"/>
    </row>
    <row r="930" spans="10:13" ht="14.25" customHeight="1" x14ac:dyDescent="0.25">
      <c r="J930" s="1"/>
      <c r="L930" s="2"/>
      <c r="M930" s="3"/>
    </row>
    <row r="931" spans="10:13" ht="14.25" customHeight="1" x14ac:dyDescent="0.25">
      <c r="J931" s="1"/>
      <c r="L931" s="2"/>
      <c r="M931" s="3"/>
    </row>
    <row r="932" spans="10:13" ht="14.25" customHeight="1" x14ac:dyDescent="0.25">
      <c r="J932" s="1"/>
      <c r="L932" s="2"/>
      <c r="M932" s="3"/>
    </row>
    <row r="933" spans="10:13" ht="14.25" customHeight="1" x14ac:dyDescent="0.25">
      <c r="J933" s="1"/>
      <c r="L933" s="2"/>
      <c r="M933" s="3"/>
    </row>
    <row r="934" spans="10:13" ht="14.25" customHeight="1" x14ac:dyDescent="0.25">
      <c r="J934" s="1"/>
      <c r="L934" s="2"/>
      <c r="M934" s="3"/>
    </row>
    <row r="935" spans="10:13" ht="14.25" customHeight="1" x14ac:dyDescent="0.25">
      <c r="J935" s="1"/>
      <c r="L935" s="2"/>
      <c r="M935" s="3"/>
    </row>
    <row r="936" spans="10:13" ht="14.25" customHeight="1" x14ac:dyDescent="0.25">
      <c r="J936" s="1"/>
      <c r="L936" s="2"/>
      <c r="M936" s="3"/>
    </row>
    <row r="937" spans="10:13" ht="14.25" customHeight="1" x14ac:dyDescent="0.25">
      <c r="J937" s="1"/>
      <c r="L937" s="2"/>
      <c r="M937" s="3"/>
    </row>
    <row r="938" spans="10:13" ht="14.25" customHeight="1" x14ac:dyDescent="0.25">
      <c r="J938" s="1"/>
      <c r="L938" s="2"/>
      <c r="M938" s="3"/>
    </row>
    <row r="939" spans="10:13" ht="14.25" customHeight="1" x14ac:dyDescent="0.25">
      <c r="J939" s="1"/>
      <c r="L939" s="2"/>
      <c r="M939" s="3"/>
    </row>
    <row r="940" spans="10:13" ht="14.25" customHeight="1" x14ac:dyDescent="0.25">
      <c r="J940" s="1"/>
      <c r="L940" s="2"/>
      <c r="M940" s="3"/>
    </row>
    <row r="941" spans="10:13" ht="14.25" customHeight="1" x14ac:dyDescent="0.25">
      <c r="J941" s="1"/>
      <c r="L941" s="2"/>
      <c r="M941" s="3"/>
    </row>
    <row r="942" spans="10:13" ht="14.25" customHeight="1" x14ac:dyDescent="0.25">
      <c r="J942" s="1"/>
      <c r="L942" s="2"/>
      <c r="M942" s="3"/>
    </row>
    <row r="943" spans="10:13" ht="14.25" customHeight="1" x14ac:dyDescent="0.25">
      <c r="J943" s="1"/>
      <c r="L943" s="2"/>
      <c r="M943" s="3"/>
    </row>
    <row r="944" spans="10:13" ht="14.25" customHeight="1" x14ac:dyDescent="0.25">
      <c r="J944" s="1"/>
      <c r="L944" s="2"/>
      <c r="M944" s="3"/>
    </row>
    <row r="945" spans="10:13" ht="14.25" customHeight="1" x14ac:dyDescent="0.25">
      <c r="J945" s="1"/>
      <c r="L945" s="2"/>
      <c r="M945" s="3"/>
    </row>
    <row r="946" spans="10:13" ht="14.25" customHeight="1" x14ac:dyDescent="0.25">
      <c r="J946" s="1"/>
      <c r="L946" s="2"/>
      <c r="M946" s="3"/>
    </row>
    <row r="947" spans="10:13" ht="14.25" customHeight="1" x14ac:dyDescent="0.25">
      <c r="J947" s="1"/>
      <c r="L947" s="2"/>
      <c r="M947" s="3"/>
    </row>
    <row r="948" spans="10:13" ht="14.25" customHeight="1" x14ac:dyDescent="0.25">
      <c r="J948" s="1"/>
      <c r="L948" s="2"/>
      <c r="M948" s="3"/>
    </row>
    <row r="949" spans="10:13" ht="14.25" customHeight="1" x14ac:dyDescent="0.25">
      <c r="J949" s="1"/>
      <c r="L949" s="2"/>
      <c r="M949" s="3"/>
    </row>
    <row r="950" spans="10:13" ht="14.25" customHeight="1" x14ac:dyDescent="0.25">
      <c r="J950" s="1"/>
      <c r="L950" s="2"/>
      <c r="M950" s="3"/>
    </row>
    <row r="951" spans="10:13" ht="14.25" customHeight="1" x14ac:dyDescent="0.25">
      <c r="J951" s="1"/>
      <c r="L951" s="2"/>
      <c r="M951" s="3"/>
    </row>
    <row r="952" spans="10:13" ht="14.25" customHeight="1" x14ac:dyDescent="0.25">
      <c r="J952" s="1"/>
      <c r="L952" s="2"/>
      <c r="M952" s="3"/>
    </row>
    <row r="953" spans="10:13" ht="14.25" customHeight="1" x14ac:dyDescent="0.25">
      <c r="J953" s="1"/>
      <c r="L953" s="2"/>
      <c r="M953" s="3"/>
    </row>
    <row r="954" spans="10:13" ht="14.25" customHeight="1" x14ac:dyDescent="0.25">
      <c r="J954" s="1"/>
      <c r="L954" s="2"/>
      <c r="M954" s="3"/>
    </row>
    <row r="955" spans="10:13" ht="14.25" customHeight="1" x14ac:dyDescent="0.25">
      <c r="J955" s="1"/>
      <c r="L955" s="2"/>
      <c r="M955" s="3"/>
    </row>
    <row r="956" spans="10:13" ht="14.25" customHeight="1" x14ac:dyDescent="0.25">
      <c r="J956" s="1"/>
      <c r="L956" s="2"/>
      <c r="M956" s="3"/>
    </row>
    <row r="957" spans="10:13" ht="14.25" customHeight="1" x14ac:dyDescent="0.25">
      <c r="J957" s="1"/>
      <c r="L957" s="2"/>
      <c r="M957" s="3"/>
    </row>
    <row r="958" spans="10:13" ht="14.25" customHeight="1" x14ac:dyDescent="0.25">
      <c r="J958" s="1"/>
      <c r="L958" s="2"/>
      <c r="M958" s="3"/>
    </row>
    <row r="959" spans="10:13" ht="14.25" customHeight="1" x14ac:dyDescent="0.25">
      <c r="J959" s="1"/>
      <c r="L959" s="2"/>
      <c r="M959" s="3"/>
    </row>
    <row r="960" spans="10:13" ht="14.25" customHeight="1" x14ac:dyDescent="0.25">
      <c r="J960" s="1"/>
      <c r="L960" s="2"/>
      <c r="M960" s="3"/>
    </row>
    <row r="961" spans="10:13" ht="14.25" customHeight="1" x14ac:dyDescent="0.25">
      <c r="J961" s="1"/>
      <c r="L961" s="2"/>
      <c r="M961" s="3"/>
    </row>
    <row r="962" spans="10:13" ht="14.25" customHeight="1" x14ac:dyDescent="0.25">
      <c r="J962" s="1"/>
      <c r="L962" s="2"/>
      <c r="M962" s="3"/>
    </row>
    <row r="963" spans="10:13" ht="14.25" customHeight="1" x14ac:dyDescent="0.25">
      <c r="J963" s="1"/>
      <c r="L963" s="2"/>
      <c r="M963" s="3"/>
    </row>
    <row r="964" spans="10:13" ht="14.25" customHeight="1" x14ac:dyDescent="0.25">
      <c r="J964" s="1"/>
      <c r="L964" s="2"/>
      <c r="M964" s="3"/>
    </row>
    <row r="965" spans="10:13" ht="14.25" customHeight="1" x14ac:dyDescent="0.25">
      <c r="J965" s="1"/>
      <c r="L965" s="2"/>
      <c r="M965" s="3"/>
    </row>
    <row r="966" spans="10:13" ht="14.25" customHeight="1" x14ac:dyDescent="0.25">
      <c r="J966" s="1"/>
      <c r="L966" s="2"/>
      <c r="M966" s="3"/>
    </row>
    <row r="967" spans="10:13" ht="14.25" customHeight="1" x14ac:dyDescent="0.25">
      <c r="J967" s="1"/>
      <c r="L967" s="2"/>
      <c r="M967" s="3"/>
    </row>
    <row r="968" spans="10:13" ht="14.25" customHeight="1" x14ac:dyDescent="0.25">
      <c r="J968" s="1"/>
      <c r="L968" s="2"/>
      <c r="M968" s="3"/>
    </row>
    <row r="969" spans="10:13" ht="14.25" customHeight="1" x14ac:dyDescent="0.25">
      <c r="J969" s="1"/>
      <c r="L969" s="2"/>
      <c r="M969" s="3"/>
    </row>
    <row r="970" spans="10:13" ht="14.25" customHeight="1" x14ac:dyDescent="0.25">
      <c r="J970" s="1"/>
      <c r="L970" s="2"/>
      <c r="M970" s="3"/>
    </row>
    <row r="971" spans="10:13" ht="14.25" customHeight="1" x14ac:dyDescent="0.25">
      <c r="J971" s="1"/>
      <c r="L971" s="2"/>
      <c r="M971" s="3"/>
    </row>
    <row r="972" spans="10:13" ht="14.25" customHeight="1" x14ac:dyDescent="0.25">
      <c r="J972" s="1"/>
      <c r="L972" s="2"/>
      <c r="M972" s="3"/>
    </row>
    <row r="973" spans="10:13" ht="14.25" customHeight="1" x14ac:dyDescent="0.25">
      <c r="J973" s="1"/>
      <c r="L973" s="2"/>
      <c r="M973" s="3"/>
    </row>
    <row r="974" spans="10:13" ht="14.25" customHeight="1" x14ac:dyDescent="0.25">
      <c r="J974" s="1"/>
      <c r="L974" s="2"/>
      <c r="M974" s="3"/>
    </row>
    <row r="975" spans="10:13" ht="14.25" customHeight="1" x14ac:dyDescent="0.25">
      <c r="J975" s="1"/>
      <c r="L975" s="2"/>
      <c r="M975" s="3"/>
    </row>
    <row r="976" spans="10:13" ht="14.25" customHeight="1" x14ac:dyDescent="0.25">
      <c r="J976" s="1"/>
      <c r="L976" s="2"/>
      <c r="M976" s="3"/>
    </row>
    <row r="977" spans="10:13" ht="14.25" customHeight="1" x14ac:dyDescent="0.25">
      <c r="J977" s="1"/>
      <c r="L977" s="2"/>
      <c r="M977" s="3"/>
    </row>
    <row r="978" spans="10:13" ht="14.25" customHeight="1" x14ac:dyDescent="0.25">
      <c r="J978" s="1"/>
      <c r="L978" s="2"/>
      <c r="M978" s="3"/>
    </row>
    <row r="979" spans="10:13" ht="14.25" customHeight="1" x14ac:dyDescent="0.25">
      <c r="J979" s="1"/>
      <c r="L979" s="2"/>
      <c r="M979" s="3"/>
    </row>
    <row r="980" spans="10:13" ht="14.25" customHeight="1" x14ac:dyDescent="0.25">
      <c r="J980" s="1"/>
      <c r="L980" s="2"/>
      <c r="M980" s="3"/>
    </row>
    <row r="981" spans="10:13" ht="14.25" customHeight="1" x14ac:dyDescent="0.25">
      <c r="J981" s="1"/>
      <c r="L981" s="2"/>
      <c r="M981" s="3"/>
    </row>
    <row r="982" spans="10:13" ht="14.25" customHeight="1" x14ac:dyDescent="0.25">
      <c r="J982" s="1"/>
      <c r="L982" s="2"/>
      <c r="M982" s="3"/>
    </row>
    <row r="983" spans="10:13" ht="14.25" customHeight="1" x14ac:dyDescent="0.25">
      <c r="J983" s="1"/>
      <c r="L983" s="2"/>
      <c r="M983" s="3"/>
    </row>
    <row r="984" spans="10:13" ht="14.25" customHeight="1" x14ac:dyDescent="0.25">
      <c r="J984" s="1"/>
      <c r="L984" s="2"/>
      <c r="M984" s="3"/>
    </row>
    <row r="985" spans="10:13" ht="14.25" customHeight="1" x14ac:dyDescent="0.25">
      <c r="J985" s="1"/>
      <c r="L985" s="2"/>
      <c r="M985" s="3"/>
    </row>
    <row r="986" spans="10:13" ht="14.25" customHeight="1" x14ac:dyDescent="0.25">
      <c r="J986" s="1"/>
      <c r="L986" s="2"/>
      <c r="M986" s="3"/>
    </row>
    <row r="987" spans="10:13" ht="14.25" customHeight="1" x14ac:dyDescent="0.25">
      <c r="J987" s="1"/>
      <c r="L987" s="2"/>
      <c r="M987" s="3"/>
    </row>
    <row r="988" spans="10:13" ht="14.25" customHeight="1" x14ac:dyDescent="0.25">
      <c r="J988" s="1"/>
      <c r="L988" s="2"/>
      <c r="M988" s="3"/>
    </row>
    <row r="989" spans="10:13" ht="14.25" customHeight="1" x14ac:dyDescent="0.25">
      <c r="J989" s="1"/>
      <c r="L989" s="2"/>
      <c r="M989" s="3"/>
    </row>
    <row r="990" spans="10:13" ht="14.25" customHeight="1" x14ac:dyDescent="0.25">
      <c r="J990" s="1"/>
      <c r="L990" s="2"/>
      <c r="M990" s="3"/>
    </row>
    <row r="991" spans="10:13" ht="14.25" customHeight="1" x14ac:dyDescent="0.25">
      <c r="J991" s="1"/>
      <c r="L991" s="2"/>
      <c r="M991" s="3"/>
    </row>
    <row r="992" spans="10:13" ht="14.25" customHeight="1" x14ac:dyDescent="0.25">
      <c r="J992" s="1"/>
      <c r="L992" s="2"/>
      <c r="M992" s="3"/>
    </row>
    <row r="993" spans="10:13" ht="14.25" customHeight="1" x14ac:dyDescent="0.25">
      <c r="J993" s="1"/>
      <c r="L993" s="2"/>
      <c r="M993" s="3"/>
    </row>
    <row r="994" spans="10:13" ht="14.25" customHeight="1" x14ac:dyDescent="0.25">
      <c r="J994" s="1"/>
      <c r="L994" s="2"/>
      <c r="M994" s="3"/>
    </row>
    <row r="995" spans="10:13" ht="14.25" customHeight="1" x14ac:dyDescent="0.25">
      <c r="J995" s="1"/>
      <c r="L995" s="2"/>
      <c r="M995" s="3"/>
    </row>
    <row r="996" spans="10:13" ht="14.25" customHeight="1" x14ac:dyDescent="0.25">
      <c r="J996" s="1"/>
      <c r="L996" s="2"/>
      <c r="M996" s="3"/>
    </row>
    <row r="997" spans="10:13" ht="14.25" customHeight="1" x14ac:dyDescent="0.25">
      <c r="J997" s="1"/>
      <c r="L997" s="2"/>
      <c r="M997" s="3"/>
    </row>
    <row r="998" spans="10:13" ht="14.25" customHeight="1" x14ac:dyDescent="0.25">
      <c r="J998" s="1"/>
      <c r="L998" s="2"/>
      <c r="M998" s="3"/>
    </row>
    <row r="999" spans="10:13" ht="14.25" customHeight="1" x14ac:dyDescent="0.25">
      <c r="J999" s="1"/>
      <c r="L999" s="2"/>
      <c r="M999" s="3"/>
    </row>
    <row r="1000" spans="10:13" ht="14.25" customHeight="1" x14ac:dyDescent="0.25">
      <c r="J1000" s="1"/>
      <c r="L1000" s="2"/>
      <c r="M1000" s="3"/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56"/>
  <sheetViews>
    <sheetView zoomScale="90" zoomScaleNormal="90" workbookViewId="0">
      <selection activeCell="F56" sqref="F56"/>
    </sheetView>
  </sheetViews>
  <sheetFormatPr defaultColWidth="14.375" defaultRowHeight="15" customHeight="1" x14ac:dyDescent="0.25"/>
  <sheetData>
    <row r="1" spans="1:1" x14ac:dyDescent="0.25">
      <c r="A1" s="7" t="s">
        <v>28</v>
      </c>
    </row>
    <row r="2" spans="1:1" x14ac:dyDescent="0.25">
      <c r="A2" s="8" t="s">
        <v>29</v>
      </c>
    </row>
    <row r="3" spans="1:1" x14ac:dyDescent="0.25">
      <c r="A3" s="8" t="s">
        <v>30</v>
      </c>
    </row>
    <row r="4" spans="1:1" x14ac:dyDescent="0.25">
      <c r="A4" s="8" t="s">
        <v>31</v>
      </c>
    </row>
    <row r="6" spans="1:1" ht="15" customHeight="1" x14ac:dyDescent="0.25">
      <c r="A6" s="8" t="s">
        <v>32</v>
      </c>
    </row>
    <row r="8" spans="1:1" ht="15" customHeight="1" x14ac:dyDescent="0.25">
      <c r="A8" s="8" t="s">
        <v>33</v>
      </c>
    </row>
    <row r="31" spans="1:1" ht="15" customHeight="1" x14ac:dyDescent="0.25">
      <c r="A31" s="8" t="s">
        <v>34</v>
      </c>
    </row>
    <row r="54" spans="1:1" s="9" customFormat="1" ht="15" customHeight="1" x14ac:dyDescent="0.25"/>
    <row r="56" spans="1:1" ht="15" customHeight="1" x14ac:dyDescent="0.25">
      <c r="A56" s="8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Sheet1</vt:lpstr>
      <vt:lpstr>Tugas</vt:lpstr>
      <vt:lpstr>CelllPutra</vt:lpstr>
      <vt:lpstr>CellPutra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SOLUSINDO</dc:creator>
  <cp:lastModifiedBy>Windows User</cp:lastModifiedBy>
  <dcterms:created xsi:type="dcterms:W3CDTF">2023-09-24T03:58:47Z</dcterms:created>
  <dcterms:modified xsi:type="dcterms:W3CDTF">2025-08-08T00:37:49Z</dcterms:modified>
</cp:coreProperties>
</file>