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"/>
    </mc:Choice>
  </mc:AlternateContent>
  <bookViews>
    <workbookView xWindow="0" yWindow="0" windowWidth="28800" windowHeight="1239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<sst xmlns="http://schemas.openxmlformats.org/spreadsheetml/2006/main" count="1563" uniqueCount="553">
  <si>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</si>
  <si>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</si>
  <si>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</si>
  <si>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</si>
  <si>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</si>
  <si>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</si>
  <si>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</si>
  <si>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</si>
  <si>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</si>
  <si>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</si>
  <si>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</si>
  <si>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</si>
  <si>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</si>
  <si>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</si>
  <si>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</si>
  <si>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</si>
  <si>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</si>
  <si>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</si>
  <si>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</si>
  <si>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</si>
  <si>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</si>
  <si>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</si>
  <si>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</si>
  <si>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</si>
  <si>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</si>
  <si>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</si>
  <si>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</si>
  <si>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</si>
  <si>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</si>
  <si>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</si>
  <si>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</si>
  <si>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</si>
  <si>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</si>
  <si>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</si>
  <si>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</si>
  <si>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</si>
  <si>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</si>
  <si>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</si>
  <si>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</si>
  <si>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</si>
  <si>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</si>
  <si>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</si>
  <si>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</si>
  <si>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</si>
  <si>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</si>
  <si>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</si>
  <si>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</si>
  <si>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</si>
  <si>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</si>
  <si>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</si>
  <si>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</si>
  <si>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</si>
  <si>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</si>
  <si>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</si>
  <si>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</si>
  <si>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</si>
  <si>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</si>
  <si>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</si>
  <si>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</si>
  <si>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</si>
  <si>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</si>
  <si>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</si>
  <si>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</si>
  <si>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</si>
  <si>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</si>
  <si>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</si>
  <si>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</si>
  <si>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</si>
  <si>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</si>
  <si>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</si>
  <si>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</si>
  <si>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</si>
  <si>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</si>
  <si>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</si>
  <si>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</si>
  <si>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</si>
  <si>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</si>
  <si>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</si>
  <si>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</si>
  <si>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</si>
  <si>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</si>
  <si>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</si>
  <si>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</si>
  <si>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</si>
  <si>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</si>
  <si>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</si>
  <si>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</si>
  <si>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</si>
  <si>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</si>
  <si>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</si>
  <si>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</si>
  <si>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</si>
  <si>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</si>
  <si>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</si>
  <si>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</si>
  <si>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</si>
  <si>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</si>
  <si>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</si>
  <si>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</si>
  <si>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</si>
  <si>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</si>
  <si>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</si>
  <si>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</si>
  <si>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</si>
  <si>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</si>
  <si>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</si>
  <si>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</si>
  <si>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</si>
  <si>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</si>
  <si>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</si>
  <si>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</si>
  <si>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</si>
  <si>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</si>
  <si>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</si>
  <si>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</si>
  <si>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</si>
  <si>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</si>
  <si>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</si>
  <si>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</si>
  <si>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</si>
  <si>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</si>
  <si>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</si>
  <si>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</si>
  <si>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</si>
  <si>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</si>
  <si>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</si>
  <si>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</si>
  <si>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</si>
  <si>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</si>
  <si>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</si>
  <si>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</si>
  <si>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</si>
  <si>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</si>
  <si>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</si>
  <si>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</si>
  <si>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</si>
  <si>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</si>
  <si>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</si>
  <si>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</si>
  <si>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</si>
  <si>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</si>
  <si>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</si>
  <si>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</si>
  <si>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</si>
  <si>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</si>
  <si>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</si>
  <si>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</si>
  <si>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</si>
  <si>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</si>
  <si>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</si>
  <si>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</si>
  <si>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</si>
  <si>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</si>
  <si>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</si>
  <si>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</si>
  <si>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</si>
  <si>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</si>
  <si>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</si>
  <si>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</si>
  <si>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</si>
  <si>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</si>
  <si>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</si>
  <si>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</si>
  <si>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</si>
  <si>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</si>
  <si>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</si>
  <si>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</si>
  <si>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</si>
  <si>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</si>
  <si>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</si>
  <si>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</si>
  <si>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</si>
  <si>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</si>
  <si>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</si>
  <si>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</si>
  <si>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</si>
  <si>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</si>
  <si>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</si>
  <si>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</si>
  <si>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</si>
  <si>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</si>
  <si>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</si>
  <si>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</si>
  <si>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</si>
  <si>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</si>
  <si>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</si>
  <si>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</si>
  <si>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</si>
  <si>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</si>
  <si>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</si>
  <si>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</si>
  <si>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</si>
  <si>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</si>
  <si>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</si>
  <si>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</si>
  <si>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</si>
  <si>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</si>
  <si>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</si>
  <si>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</si>
  <si>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</si>
  <si>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</si>
  <si>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</si>
  <si>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</si>
  <si>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</si>
  <si>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</si>
  <si>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</si>
  <si>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</si>
  <si>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</si>
  <si>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</si>
  <si>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</si>
  <si>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</si>
  <si>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</si>
  <si>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</si>
  <si>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</si>
  <si>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</si>
  <si>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</si>
  <si>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</si>
  <si>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</si>
  <si>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</si>
  <si>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</si>
  <si>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</si>
  <si>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</si>
  <si>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</si>
  <si>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</si>
  <si>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</si>
  <si>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</si>
  <si>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</si>
  <si>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</si>
  <si>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</si>
  <si>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</si>
  <si>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</si>
  <si>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</si>
  <si>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</si>
  <si>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</si>
  <si>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</si>
  <si>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</si>
  <si>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</si>
  <si>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</si>
  <si>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</si>
  <si>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</si>
  <si>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</si>
  <si>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</si>
  <si>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</si>
  <si>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</si>
  <si>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</si>
  <si>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</si>
  <si>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</si>
  <si>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</si>
  <si>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</si>
  <si>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</si>
  <si>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</si>
  <si>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</si>
  <si>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</si>
  <si>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</si>
  <si>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</si>
  <si>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</si>
  <si>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</si>
  <si>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</si>
  <si>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</si>
  <si>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</si>
  <si>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</si>
  <si>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</si>
  <si>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</si>
  <si>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</si>
  <si>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</si>
  <si>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</si>
  <si>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</si>
  <si>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</si>
  <si>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</si>
  <si>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</si>
  <si>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</si>
  <si>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</si>
  <si>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</si>
  <si>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</si>
  <si>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</si>
  <si>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</si>
  <si>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</si>
  <si>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</si>
  <si>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</si>
  <si>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</si>
  <si>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</si>
  <si>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</si>
  <si>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</si>
  <si>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</si>
  <si>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</si>
  <si>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</si>
  <si>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</si>
  <si>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</si>
  <si>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</si>
  <si>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</si>
  <si>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</si>
  <si>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</si>
  <si>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</si>
  <si>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</si>
  <si>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</si>
  <si>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</si>
  <si>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</si>
  <si>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</si>
  <si>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</si>
  <si>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</si>
  <si>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</si>
  <si>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</si>
  <si>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</si>
  <si>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</si>
  <si>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</si>
  <si>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</si>
  <si>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</si>
  <si>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</si>
  <si>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</si>
  <si>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</si>
  <si>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</si>
  <si>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</si>
  <si>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</si>
  <si>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</si>
  <si>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</si>
  <si>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</si>
  <si>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</si>
  <si>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</si>
  <si>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</si>
  <si>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</si>
  <si>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</si>
  <si>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</si>
  <si>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</si>
  <si>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</si>
  <si>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</si>
  <si>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</si>
  <si>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</si>
  <si>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</si>
  <si>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</si>
  <si>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</si>
  <si>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</si>
  <si>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</si>
  <si>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</si>
  <si>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</si>
  <si>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</si>
  <si>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</si>
  <si>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</si>
  <si>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</si>
  <si>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</si>
  <si>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</si>
  <si>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</si>
  <si>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</si>
  <si>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</si>
  <si>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</si>
  <si>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</si>
  <si>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</si>
  <si>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</si>
  <si>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</si>
  <si>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</si>
  <si>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</si>
  <si>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</si>
  <si>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</si>
  <si>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</si>
  <si>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</si>
  <si>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</si>
  <si>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</si>
  <si>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</si>
  <si>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</si>
  <si>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</si>
  <si>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</si>
  <si>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</si>
  <si>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</si>
  <si>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</si>
  <si>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</si>
  <si>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</si>
  <si>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</si>
  <si>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</si>
  <si>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</si>
  <si>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</si>
  <si>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</si>
  <si>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</si>
  <si>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</si>
  <si>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</si>
  <si>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</si>
  <si>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</si>
  <si>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</si>
  <si>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</si>
  <si>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</si>
  <si>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</si>
  <si>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</si>
  <si>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</si>
  <si>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</si>
  <si>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</si>
  <si>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</si>
  <si>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</si>
  <si>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</si>
  <si>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</si>
  <si>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</si>
  <si>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</si>
  <si>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</si>
  <si>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</si>
  <si>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</si>
  <si>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</si>
  <si>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</si>
  <si>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</si>
  <si>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</si>
  <si>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</si>
  <si>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</si>
  <si>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</si>
  <si>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</si>
  <si>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</si>
  <si>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</si>
  <si>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</si>
  <si>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</si>
  <si>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</si>
  <si>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</si>
  <si>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</si>
  <si>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</si>
  <si>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</si>
  <si>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</si>
  <si>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</si>
  <si>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</si>
  <si>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</si>
  <si>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</si>
  <si>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</si>
  <si>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</si>
  <si>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</si>
  <si>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</si>
  <si>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</si>
  <si>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</si>
  <si>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</si>
  <si>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</si>
  <si>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</si>
  <si>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</si>
  <si>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</si>
  <si>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</si>
  <si>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</si>
  <si>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</si>
  <si>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</si>
  <si>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</si>
  <si>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</si>
  <si>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</si>
  <si>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</si>
  <si>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</si>
  <si>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</si>
  <si>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</si>
  <si>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</si>
  <si>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</si>
  <si>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</si>
  <si>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</si>
  <si>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</si>
  <si>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</si>
  <si>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</si>
  <si>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</si>
  <si>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</si>
  <si>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</si>
  <si>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</si>
  <si>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</si>
  <si>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</si>
  <si>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</si>
  <si>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</si>
  <si>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</si>
  <si>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SEQ</t>
    <phoneticPr fontId="2" type="noConversion"/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</si>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</sst>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85" zoomScale="175" zoomScaleNormal="175" workbookViewId="0">
      <selection activeCell="C103" sqref="C10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453</v>
      </c>
      <c r="B2" s="19" t="s">
        <v>2</v>
      </c>
      <c r="C2" s="5" t="str">
        <f ca="1">"010" &amp; TEXT(RANDBETWEEN(10000000,99999999),"-0000-0000")</f>
        <v>010-1785-3734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454</v>
      </c>
      <c r="B3" s="19" t="s">
        <v>3</v>
      </c>
      <c r="C3" s="5" t="str">
        <f t="shared" ref="C3:C66" ca="1" si="0">"010" &amp; TEXT(RANDBETWEEN(10000000,99999999),"-0000-0000")</f>
        <v>010-1473-6097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455</v>
      </c>
      <c r="B4" s="19" t="s">
        <v>4</v>
      </c>
      <c r="C4" s="5" t="str">
        <f t="shared" ca="1" si="0"/>
        <v>010-9689-0110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456</v>
      </c>
      <c r="B5" s="19" t="s">
        <v>5</v>
      </c>
      <c r="C5" s="5" t="str">
        <f t="shared" ca="1" si="0"/>
        <v>010-8277-4139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457</v>
      </c>
      <c r="B6" s="19" t="s">
        <v>6</v>
      </c>
      <c r="C6" s="5" t="str">
        <f t="shared" ca="1" si="0"/>
        <v>010-2846-8216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458</v>
      </c>
      <c r="B7" s="19" t="s">
        <v>7</v>
      </c>
      <c r="C7" s="5" t="str">
        <f t="shared" ca="1" si="0"/>
        <v>010-4183-9377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459</v>
      </c>
      <c r="B8" s="19" t="s">
        <v>8</v>
      </c>
      <c r="C8" s="5" t="str">
        <f t="shared" ca="1" si="0"/>
        <v>010-9010-2506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460</v>
      </c>
      <c r="B9" s="19" t="s">
        <v>9</v>
      </c>
      <c r="C9" s="5" t="str">
        <f t="shared" ca="1" si="0"/>
        <v>010-6856-9396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461</v>
      </c>
      <c r="B10" s="19" t="s">
        <v>10</v>
      </c>
      <c r="C10" s="5" t="str">
        <f t="shared" ca="1" si="0"/>
        <v>010-5423-8222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462</v>
      </c>
      <c r="B11" s="19" t="s">
        <v>11</v>
      </c>
      <c r="C11" s="5" t="str">
        <f t="shared" ca="1" si="0"/>
        <v>010-2716-3896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463</v>
      </c>
      <c r="B12" s="19" t="s">
        <v>12</v>
      </c>
      <c r="C12" s="5" t="str">
        <f t="shared" ca="1" si="0"/>
        <v>010-5661-2057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464</v>
      </c>
      <c r="B13" s="19" t="s">
        <v>13</v>
      </c>
      <c r="C13" s="5" t="str">
        <f t="shared" ca="1" si="0"/>
        <v>010-7927-7652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465</v>
      </c>
      <c r="B14" s="19" t="s">
        <v>14</v>
      </c>
      <c r="C14" s="5" t="str">
        <f t="shared" ca="1" si="0"/>
        <v>010-4339-2154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466</v>
      </c>
      <c r="B15" s="19" t="s">
        <v>15</v>
      </c>
      <c r="C15" s="5" t="str">
        <f t="shared" ca="1" si="0"/>
        <v>010-2411-2507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467</v>
      </c>
      <c r="B16" s="19" t="s">
        <v>16</v>
      </c>
      <c r="C16" s="5" t="str">
        <f t="shared" ca="1" si="0"/>
        <v>010-8293-0772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468</v>
      </c>
      <c r="B17" s="19" t="s">
        <v>17</v>
      </c>
      <c r="C17" s="5" t="str">
        <f t="shared" ca="1" si="0"/>
        <v>010-2867-1649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469</v>
      </c>
      <c r="B18" s="19" t="s">
        <v>18</v>
      </c>
      <c r="C18" s="5" t="str">
        <f t="shared" ca="1" si="0"/>
        <v>010-2292-1264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470</v>
      </c>
      <c r="B19" s="19" t="s">
        <v>19</v>
      </c>
      <c r="C19" s="5" t="str">
        <f t="shared" ca="1" si="0"/>
        <v>010-4931-5923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471</v>
      </c>
      <c r="B20" s="19" t="s">
        <v>20</v>
      </c>
      <c r="C20" s="5" t="str">
        <f t="shared" ca="1" si="0"/>
        <v>010-9799-0018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472</v>
      </c>
      <c r="B21" s="19" t="s">
        <v>21</v>
      </c>
      <c r="C21" s="5" t="str">
        <f t="shared" ca="1" si="0"/>
        <v>010-2434-2551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473</v>
      </c>
      <c r="B22" s="19" t="s">
        <v>22</v>
      </c>
      <c r="C22" s="5" t="str">
        <f t="shared" ca="1" si="0"/>
        <v>010-2072-3279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474</v>
      </c>
      <c r="B23" s="19" t="s">
        <v>23</v>
      </c>
      <c r="C23" s="5" t="str">
        <f t="shared" ca="1" si="0"/>
        <v>010-2214-4205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475</v>
      </c>
      <c r="B24" s="19" t="s">
        <v>24</v>
      </c>
      <c r="C24" s="5" t="str">
        <f t="shared" ca="1" si="0"/>
        <v>010-2861-8670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476</v>
      </c>
      <c r="B25" s="19" t="s">
        <v>25</v>
      </c>
      <c r="C25" s="5" t="str">
        <f t="shared" ca="1" si="0"/>
        <v>010-9246-6254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477</v>
      </c>
      <c r="B26" s="19" t="s">
        <v>26</v>
      </c>
      <c r="C26" s="5" t="str">
        <f t="shared" ca="1" si="0"/>
        <v>010-9615-9452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478</v>
      </c>
      <c r="B27" s="19" t="s">
        <v>27</v>
      </c>
      <c r="C27" s="5" t="str">
        <f t="shared" ca="1" si="0"/>
        <v>010-7721-4710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479</v>
      </c>
      <c r="B28" s="19" t="s">
        <v>28</v>
      </c>
      <c r="C28" s="5" t="str">
        <f t="shared" ca="1" si="0"/>
        <v>010-3151-7006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480</v>
      </c>
      <c r="B29" s="19" t="s">
        <v>29</v>
      </c>
      <c r="C29" s="5" t="str">
        <f t="shared" ca="1" si="0"/>
        <v>010-8007-2975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481</v>
      </c>
      <c r="B30" s="19" t="s">
        <v>30</v>
      </c>
      <c r="C30" s="5" t="str">
        <f t="shared" ca="1" si="0"/>
        <v>010-3102-9057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482</v>
      </c>
      <c r="B31" s="19" t="s">
        <v>31</v>
      </c>
      <c r="C31" s="5" t="str">
        <f t="shared" ca="1" si="0"/>
        <v>010-4681-0293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483</v>
      </c>
      <c r="B32" s="19" t="s">
        <v>32</v>
      </c>
      <c r="C32" s="5" t="str">
        <f t="shared" ca="1" si="0"/>
        <v>010-1737-8260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484</v>
      </c>
      <c r="B33" s="19" t="s">
        <v>33</v>
      </c>
      <c r="C33" s="5" t="str">
        <f t="shared" ca="1" si="0"/>
        <v>010-2848-4413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485</v>
      </c>
      <c r="B34" s="19" t="s">
        <v>34</v>
      </c>
      <c r="C34" s="5" t="str">
        <f t="shared" ca="1" si="0"/>
        <v>010-6360-9070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486</v>
      </c>
      <c r="B35" s="19" t="s">
        <v>35</v>
      </c>
      <c r="C35" s="5" t="str">
        <f t="shared" ca="1" si="0"/>
        <v>010-6334-1245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487</v>
      </c>
      <c r="B36" s="19" t="s">
        <v>36</v>
      </c>
      <c r="C36" s="5" t="str">
        <f t="shared" ca="1" si="0"/>
        <v>010-7000-3907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488</v>
      </c>
      <c r="B37" s="19" t="s">
        <v>37</v>
      </c>
      <c r="C37" s="5" t="str">
        <f t="shared" ca="1" si="0"/>
        <v>010-9729-8290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489</v>
      </c>
      <c r="B38" s="19" t="s">
        <v>38</v>
      </c>
      <c r="C38" s="5" t="str">
        <f t="shared" ca="1" si="0"/>
        <v>010-8854-0362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490</v>
      </c>
      <c r="B39" s="19" t="s">
        <v>39</v>
      </c>
      <c r="C39" s="5" t="str">
        <f t="shared" ca="1" si="0"/>
        <v>010-9667-3210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491</v>
      </c>
      <c r="B40" s="19" t="s">
        <v>40</v>
      </c>
      <c r="C40" s="5" t="str">
        <f t="shared" ca="1" si="0"/>
        <v>010-8934-4539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492</v>
      </c>
      <c r="B41" s="19" t="s">
        <v>41</v>
      </c>
      <c r="C41" s="5" t="str">
        <f t="shared" ca="1" si="0"/>
        <v>010-6193-6848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493</v>
      </c>
      <c r="B42" s="19" t="s">
        <v>42</v>
      </c>
      <c r="C42" s="5" t="str">
        <f t="shared" ca="1" si="0"/>
        <v>010-7292-3128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494</v>
      </c>
      <c r="B43" s="19" t="s">
        <v>43</v>
      </c>
      <c r="C43" s="5" t="str">
        <f t="shared" ca="1" si="0"/>
        <v>010-5172-8965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495</v>
      </c>
      <c r="B44" s="19" t="s">
        <v>44</v>
      </c>
      <c r="C44" s="5" t="str">
        <f t="shared" ca="1" si="0"/>
        <v>010-7290-5806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496</v>
      </c>
      <c r="B45" s="19" t="s">
        <v>45</v>
      </c>
      <c r="C45" s="5" t="str">
        <f t="shared" ca="1" si="0"/>
        <v>010-1528-1564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497</v>
      </c>
      <c r="B46" s="19" t="s">
        <v>46</v>
      </c>
      <c r="C46" s="5" t="str">
        <f t="shared" ca="1" si="0"/>
        <v>010-7754-8567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498</v>
      </c>
      <c r="B47" s="19" t="s">
        <v>47</v>
      </c>
      <c r="C47" s="5" t="str">
        <f t="shared" ca="1" si="0"/>
        <v>010-1694-5587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499</v>
      </c>
      <c r="B48" s="19" t="s">
        <v>48</v>
      </c>
      <c r="C48" s="5" t="str">
        <f t="shared" ca="1" si="0"/>
        <v>010-3842-4944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500</v>
      </c>
      <c r="B49" s="19" t="s">
        <v>49</v>
      </c>
      <c r="C49" s="5" t="str">
        <f t="shared" ca="1" si="0"/>
        <v>010-7136-0255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501</v>
      </c>
      <c r="B50" s="19" t="s">
        <v>50</v>
      </c>
      <c r="C50" s="5" t="str">
        <f t="shared" ca="1" si="0"/>
        <v>010-2949-3727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502</v>
      </c>
      <c r="B51" s="19" t="s">
        <v>51</v>
      </c>
      <c r="C51" s="5" t="str">
        <f t="shared" ca="1" si="0"/>
        <v>010-7812-7240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503</v>
      </c>
      <c r="B52" s="19" t="s">
        <v>52</v>
      </c>
      <c r="C52" s="5" t="str">
        <f t="shared" ca="1" si="0"/>
        <v>010-8835-6795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504</v>
      </c>
      <c r="B53" s="19" t="s">
        <v>53</v>
      </c>
      <c r="C53" s="5" t="str">
        <f t="shared" ca="1" si="0"/>
        <v>010-7344-4672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505</v>
      </c>
      <c r="B54" s="19" t="s">
        <v>54</v>
      </c>
      <c r="C54" s="5" t="str">
        <f t="shared" ca="1" si="0"/>
        <v>010-8132-4072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506</v>
      </c>
      <c r="B55" s="19" t="s">
        <v>55</v>
      </c>
      <c r="C55" s="5" t="str">
        <f t="shared" ca="1" si="0"/>
        <v>010-3153-4773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507</v>
      </c>
      <c r="B56" s="19" t="s">
        <v>56</v>
      </c>
      <c r="C56" s="5" t="str">
        <f t="shared" ca="1" si="0"/>
        <v>010-7318-6207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508</v>
      </c>
      <c r="B57" s="19" t="s">
        <v>57</v>
      </c>
      <c r="C57" s="5" t="str">
        <f t="shared" ca="1" si="0"/>
        <v>010-1965-1132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509</v>
      </c>
      <c r="B58" s="19" t="s">
        <v>58</v>
      </c>
      <c r="C58" s="5" t="str">
        <f t="shared" ca="1" si="0"/>
        <v>010-1168-5983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510</v>
      </c>
      <c r="B59" s="19" t="s">
        <v>59</v>
      </c>
      <c r="C59" s="5" t="str">
        <f t="shared" ca="1" si="0"/>
        <v>010-1018-3213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511</v>
      </c>
      <c r="B60" s="19" t="s">
        <v>60</v>
      </c>
      <c r="C60" s="5" t="str">
        <f t="shared" ca="1" si="0"/>
        <v>010-1957-4051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512</v>
      </c>
      <c r="B61" s="19" t="s">
        <v>61</v>
      </c>
      <c r="C61" s="5" t="str">
        <f t="shared" ca="1" si="0"/>
        <v>010-8843-3296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513</v>
      </c>
      <c r="B62" s="19" t="s">
        <v>62</v>
      </c>
      <c r="C62" s="5" t="str">
        <f t="shared" ca="1" si="0"/>
        <v>010-7019-8575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514</v>
      </c>
      <c r="B63" s="19" t="s">
        <v>63</v>
      </c>
      <c r="C63" s="5" t="str">
        <f t="shared" ca="1" si="0"/>
        <v>010-4403-0921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515</v>
      </c>
      <c r="B64" s="19" t="s">
        <v>64</v>
      </c>
      <c r="C64" s="5" t="str">
        <f t="shared" ca="1" si="0"/>
        <v>010-1550-4014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516</v>
      </c>
      <c r="B65" s="19" t="s">
        <v>65</v>
      </c>
      <c r="C65" s="5" t="str">
        <f t="shared" ca="1" si="0"/>
        <v>010-4498-2042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517</v>
      </c>
      <c r="B66" s="19" t="s">
        <v>66</v>
      </c>
      <c r="C66" s="5" t="str">
        <f t="shared" ca="1" si="0"/>
        <v>010-7228-4041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518</v>
      </c>
      <c r="B67" s="19" t="s">
        <v>67</v>
      </c>
      <c r="C67" s="5" t="str">
        <f t="shared" ref="C67:C101" ca="1" si="1">"010" &amp; TEXT(RANDBETWEEN(10000000,99999999),"-0000-0000")</f>
        <v>010-5645-4173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519</v>
      </c>
      <c r="B68" s="19" t="s">
        <v>68</v>
      </c>
      <c r="C68" s="5" t="str">
        <f t="shared" ca="1" si="1"/>
        <v>010-4436-6431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520</v>
      </c>
      <c r="B69" s="19" t="s">
        <v>69</v>
      </c>
      <c r="C69" s="5" t="str">
        <f t="shared" ca="1" si="1"/>
        <v>010-1388-9914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521</v>
      </c>
      <c r="B70" s="19" t="s">
        <v>70</v>
      </c>
      <c r="C70" s="5" t="str">
        <f t="shared" ca="1" si="1"/>
        <v>010-9249-7555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522</v>
      </c>
      <c r="B71" s="19" t="s">
        <v>71</v>
      </c>
      <c r="C71" s="5" t="str">
        <f t="shared" ca="1" si="1"/>
        <v>010-7953-9146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523</v>
      </c>
      <c r="B72" s="19" t="s">
        <v>72</v>
      </c>
      <c r="C72" s="5" t="str">
        <f t="shared" ca="1" si="1"/>
        <v>010-9476-8347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524</v>
      </c>
      <c r="B73" s="19" t="s">
        <v>73</v>
      </c>
      <c r="C73" s="5" t="str">
        <f t="shared" ca="1" si="1"/>
        <v>010-6578-6916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525</v>
      </c>
      <c r="B74" s="19" t="s">
        <v>74</v>
      </c>
      <c r="C74" s="5" t="str">
        <f t="shared" ca="1" si="1"/>
        <v>010-7561-4746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526</v>
      </c>
      <c r="B75" s="19" t="s">
        <v>75</v>
      </c>
      <c r="C75" s="5" t="str">
        <f t="shared" ca="1" si="1"/>
        <v>010-7980-9501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527</v>
      </c>
      <c r="B76" s="19" t="s">
        <v>76</v>
      </c>
      <c r="C76" s="5" t="str">
        <f t="shared" ca="1" si="1"/>
        <v>010-6852-2325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528</v>
      </c>
      <c r="B77" s="19" t="s">
        <v>77</v>
      </c>
      <c r="C77" s="5" t="str">
        <f t="shared" ca="1" si="1"/>
        <v>010-3253-8202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529</v>
      </c>
      <c r="B78" s="19" t="s">
        <v>78</v>
      </c>
      <c r="C78" s="5" t="str">
        <f t="shared" ca="1" si="1"/>
        <v>010-6897-9069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530</v>
      </c>
      <c r="B79" s="19" t="s">
        <v>79</v>
      </c>
      <c r="C79" s="5" t="str">
        <f t="shared" ca="1" si="1"/>
        <v>010-8819-7976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531</v>
      </c>
      <c r="B80" s="19" t="s">
        <v>80</v>
      </c>
      <c r="C80" s="5" t="str">
        <f t="shared" ca="1" si="1"/>
        <v>010-5213-5720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532</v>
      </c>
      <c r="B81" s="19" t="s">
        <v>81</v>
      </c>
      <c r="C81" s="5" t="str">
        <f t="shared" ca="1" si="1"/>
        <v>010-2933-2668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533</v>
      </c>
      <c r="B82" s="19" t="s">
        <v>82</v>
      </c>
      <c r="C82" s="5" t="str">
        <f t="shared" ca="1" si="1"/>
        <v>010-5746-0722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534</v>
      </c>
      <c r="B83" s="19" t="s">
        <v>83</v>
      </c>
      <c r="C83" s="5" t="str">
        <f t="shared" ca="1" si="1"/>
        <v>010-9458-0822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535</v>
      </c>
      <c r="B84" s="19" t="s">
        <v>84</v>
      </c>
      <c r="C84" s="5" t="str">
        <f t="shared" ca="1" si="1"/>
        <v>010-5425-8965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536</v>
      </c>
      <c r="B85" s="19" t="s">
        <v>85</v>
      </c>
      <c r="C85" s="5" t="str">
        <f t="shared" ca="1" si="1"/>
        <v>010-1698-3337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537</v>
      </c>
      <c r="B86" s="19" t="s">
        <v>86</v>
      </c>
      <c r="C86" s="5" t="str">
        <f t="shared" ca="1" si="1"/>
        <v>010-6806-2265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538</v>
      </c>
      <c r="B87" s="19" t="s">
        <v>87</v>
      </c>
      <c r="C87" s="5" t="str">
        <f t="shared" ca="1" si="1"/>
        <v>010-1517-7578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539</v>
      </c>
      <c r="B88" s="19" t="s">
        <v>88</v>
      </c>
      <c r="C88" s="5" t="str">
        <f t="shared" ca="1" si="1"/>
        <v>010-8627-3514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540</v>
      </c>
      <c r="B89" s="19" t="s">
        <v>89</v>
      </c>
      <c r="C89" s="5" t="str">
        <f t="shared" ca="1" si="1"/>
        <v>010-6233-6811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541</v>
      </c>
      <c r="B90" s="19" t="s">
        <v>90</v>
      </c>
      <c r="C90" s="5" t="str">
        <f t="shared" ca="1" si="1"/>
        <v>010-9734-5697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542</v>
      </c>
      <c r="B91" s="19" t="s">
        <v>91</v>
      </c>
      <c r="C91" s="5" t="str">
        <f t="shared" ca="1" si="1"/>
        <v>010-6867-7831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543</v>
      </c>
      <c r="B92" s="19" t="s">
        <v>92</v>
      </c>
      <c r="C92" s="5" t="str">
        <f t="shared" ca="1" si="1"/>
        <v>010-2417-4713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544</v>
      </c>
      <c r="B93" s="19" t="s">
        <v>93</v>
      </c>
      <c r="C93" s="5" t="str">
        <f t="shared" ca="1" si="1"/>
        <v>010-6832-3707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545</v>
      </c>
      <c r="B94" s="19" t="s">
        <v>94</v>
      </c>
      <c r="C94" s="5" t="str">
        <f t="shared" ca="1" si="1"/>
        <v>010-1014-6420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546</v>
      </c>
      <c r="B95" s="19" t="s">
        <v>95</v>
      </c>
      <c r="C95" s="5" t="str">
        <f t="shared" ca="1" si="1"/>
        <v>010-7666-6003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547</v>
      </c>
      <c r="B96" s="19" t="s">
        <v>96</v>
      </c>
      <c r="C96" s="5" t="str">
        <f t="shared" ca="1" si="1"/>
        <v>010-7772-7254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548</v>
      </c>
      <c r="B97" s="19" t="s">
        <v>97</v>
      </c>
      <c r="C97" s="5" t="str">
        <f t="shared" ca="1" si="1"/>
        <v>010-5531-8847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549</v>
      </c>
      <c r="B98" s="19" t="s">
        <v>98</v>
      </c>
      <c r="C98" s="5" t="str">
        <f t="shared" ca="1" si="1"/>
        <v>010-3220-3093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550</v>
      </c>
      <c r="B99" s="19" t="s">
        <v>99</v>
      </c>
      <c r="C99" s="5" t="str">
        <f t="shared" ca="1" si="1"/>
        <v>010-5901-2807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551</v>
      </c>
      <c r="B100" s="19" t="s">
        <v>100</v>
      </c>
      <c r="C100" s="5" t="str">
        <f t="shared" ca="1" si="1"/>
        <v>010-2702-5828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4" t="s">
        <v>552</v>
      </c>
      <c r="B101" s="20" t="s">
        <v>101</v>
      </c>
      <c r="C101" s="14" t="str">
        <f t="shared" ca="1" si="1"/>
        <v>010-1292-3589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opLeftCell="A247" zoomScale="145" zoomScaleNormal="145" workbookViewId="0">
      <selection activeCell="A2" sqref="A2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452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>
        <v>50001</v>
      </c>
      <c r="C2" s="5" t="s">
        <v>444</v>
      </c>
      <c r="D2" s="2">
        <v>71</v>
      </c>
    </row>
    <row r="3" spans="1:4" x14ac:dyDescent="0.3">
      <c r="A3">
        <v>2</v>
      </c>
      <c r="B3" s="12">
        <v>50001</v>
      </c>
      <c r="C3" s="5" t="s">
        <v>446</v>
      </c>
      <c r="D3" s="2">
        <v>63</v>
      </c>
    </row>
    <row r="4" spans="1:4" x14ac:dyDescent="0.3">
      <c r="A4">
        <v>3</v>
      </c>
      <c r="B4" s="12">
        <v>50001</v>
      </c>
      <c r="C4" s="5" t="s">
        <v>440</v>
      </c>
      <c r="D4" s="2">
        <v>50</v>
      </c>
    </row>
    <row r="5" spans="1:4" x14ac:dyDescent="0.3">
      <c r="A5">
        <v>4</v>
      </c>
      <c r="B5" s="12">
        <v>50001</v>
      </c>
      <c r="C5" s="5" t="s">
        <v>442</v>
      </c>
      <c r="D5" s="2">
        <v>56</v>
      </c>
    </row>
    <row r="6" spans="1:4" x14ac:dyDescent="0.3">
      <c r="A6">
        <v>5</v>
      </c>
      <c r="B6" s="12">
        <v>50001</v>
      </c>
      <c r="C6" s="5" t="s">
        <v>447</v>
      </c>
      <c r="D6" s="2">
        <v>63</v>
      </c>
    </row>
    <row r="7" spans="1:4" x14ac:dyDescent="0.3">
      <c r="A7">
        <v>6</v>
      </c>
      <c r="B7" s="12">
        <v>50001</v>
      </c>
      <c r="C7" s="5" t="s">
        <v>438</v>
      </c>
      <c r="D7" s="2">
        <v>78</v>
      </c>
    </row>
    <row r="8" spans="1:4" x14ac:dyDescent="0.3">
      <c r="A8">
        <v>7</v>
      </c>
      <c r="B8" s="12">
        <v>50001</v>
      </c>
      <c r="C8" s="5" t="s">
        <v>448</v>
      </c>
      <c r="D8" s="2">
        <v>92</v>
      </c>
    </row>
    <row r="9" spans="1:4" x14ac:dyDescent="0.3">
      <c r="A9">
        <v>8</v>
      </c>
      <c r="B9" s="12">
        <v>50002</v>
      </c>
      <c r="C9" s="5" t="s">
        <v>444</v>
      </c>
      <c r="D9" s="2">
        <v>84</v>
      </c>
    </row>
    <row r="10" spans="1:4" x14ac:dyDescent="0.3">
      <c r="A10">
        <v>9</v>
      </c>
      <c r="B10" s="12">
        <v>50002</v>
      </c>
      <c r="C10" s="5" t="s">
        <v>438</v>
      </c>
      <c r="D10" s="2">
        <v>75</v>
      </c>
    </row>
    <row r="11" spans="1:4" x14ac:dyDescent="0.3">
      <c r="A11">
        <v>10</v>
      </c>
      <c r="B11" s="12">
        <v>50002</v>
      </c>
      <c r="C11" s="5" t="s">
        <v>447</v>
      </c>
      <c r="D11" s="2">
        <v>52</v>
      </c>
    </row>
    <row r="12" spans="1:4" x14ac:dyDescent="0.3">
      <c r="A12">
        <v>11</v>
      </c>
      <c r="B12" s="12">
        <v>50002</v>
      </c>
      <c r="C12" s="5" t="s">
        <v>440</v>
      </c>
      <c r="D12" s="2">
        <v>65</v>
      </c>
    </row>
    <row r="13" spans="1:4" x14ac:dyDescent="0.3">
      <c r="A13">
        <v>12</v>
      </c>
      <c r="B13" s="12">
        <v>50002</v>
      </c>
      <c r="C13" s="5" t="s">
        <v>446</v>
      </c>
      <c r="D13" s="2">
        <v>85</v>
      </c>
    </row>
    <row r="14" spans="1:4" x14ac:dyDescent="0.3">
      <c r="A14">
        <v>13</v>
      </c>
      <c r="B14" s="12">
        <v>50002</v>
      </c>
      <c r="C14" s="5" t="s">
        <v>442</v>
      </c>
      <c r="D14" s="2">
        <v>83</v>
      </c>
    </row>
    <row r="15" spans="1:4" x14ac:dyDescent="0.3">
      <c r="A15">
        <v>14</v>
      </c>
      <c r="B15" s="12">
        <v>50002</v>
      </c>
      <c r="C15" s="5" t="s">
        <v>448</v>
      </c>
      <c r="D15" s="2">
        <v>63</v>
      </c>
    </row>
    <row r="16" spans="1:4" x14ac:dyDescent="0.3">
      <c r="A16">
        <v>15</v>
      </c>
      <c r="B16" s="12">
        <v>50003</v>
      </c>
      <c r="C16" s="5" t="s">
        <v>446</v>
      </c>
      <c r="D16" s="2">
        <v>89</v>
      </c>
    </row>
    <row r="17" spans="1:4" x14ac:dyDescent="0.3">
      <c r="A17">
        <v>16</v>
      </c>
      <c r="B17" s="12">
        <v>50003</v>
      </c>
      <c r="C17" s="5" t="s">
        <v>448</v>
      </c>
      <c r="D17" s="2">
        <v>63</v>
      </c>
    </row>
    <row r="18" spans="1:4" x14ac:dyDescent="0.3">
      <c r="A18">
        <v>17</v>
      </c>
      <c r="B18" s="12">
        <v>50003</v>
      </c>
      <c r="C18" s="5" t="s">
        <v>447</v>
      </c>
      <c r="D18" s="2">
        <v>70</v>
      </c>
    </row>
    <row r="19" spans="1:4" x14ac:dyDescent="0.3">
      <c r="A19">
        <v>18</v>
      </c>
      <c r="B19" s="12">
        <v>50003</v>
      </c>
      <c r="C19" s="5" t="s">
        <v>444</v>
      </c>
      <c r="D19" s="2">
        <v>92</v>
      </c>
    </row>
    <row r="20" spans="1:4" x14ac:dyDescent="0.3">
      <c r="A20">
        <v>19</v>
      </c>
      <c r="B20" s="12">
        <v>50003</v>
      </c>
      <c r="C20" s="5" t="s">
        <v>438</v>
      </c>
      <c r="D20" s="2">
        <v>68</v>
      </c>
    </row>
    <row r="21" spans="1:4" x14ac:dyDescent="0.3">
      <c r="A21">
        <v>20</v>
      </c>
      <c r="B21" s="12">
        <v>50003</v>
      </c>
      <c r="C21" s="5" t="s">
        <v>440</v>
      </c>
      <c r="D21" s="2">
        <v>62</v>
      </c>
    </row>
    <row r="22" spans="1:4" x14ac:dyDescent="0.3">
      <c r="A22">
        <v>21</v>
      </c>
      <c r="B22" s="12">
        <v>50003</v>
      </c>
      <c r="C22" s="5" t="s">
        <v>442</v>
      </c>
      <c r="D22" s="2">
        <v>100</v>
      </c>
    </row>
    <row r="23" spans="1:4" x14ac:dyDescent="0.3">
      <c r="A23">
        <v>22</v>
      </c>
      <c r="B23" s="12">
        <v>50004</v>
      </c>
      <c r="C23" s="5" t="s">
        <v>448</v>
      </c>
      <c r="D23" s="2">
        <v>92</v>
      </c>
    </row>
    <row r="24" spans="1:4" x14ac:dyDescent="0.3">
      <c r="A24">
        <v>23</v>
      </c>
      <c r="B24" s="12">
        <v>50004</v>
      </c>
      <c r="C24" s="5" t="s">
        <v>438</v>
      </c>
      <c r="D24" s="2">
        <v>84</v>
      </c>
    </row>
    <row r="25" spans="1:4" x14ac:dyDescent="0.3">
      <c r="A25">
        <v>24</v>
      </c>
      <c r="B25" s="12">
        <v>50004</v>
      </c>
      <c r="C25" s="5" t="s">
        <v>444</v>
      </c>
      <c r="D25" s="2">
        <v>54</v>
      </c>
    </row>
    <row r="26" spans="1:4" x14ac:dyDescent="0.3">
      <c r="A26">
        <v>25</v>
      </c>
      <c r="B26" s="12">
        <v>50004</v>
      </c>
      <c r="C26" s="5" t="s">
        <v>447</v>
      </c>
      <c r="D26" s="2">
        <v>58</v>
      </c>
    </row>
    <row r="27" spans="1:4" x14ac:dyDescent="0.3">
      <c r="A27">
        <v>26</v>
      </c>
      <c r="B27" s="12">
        <v>50004</v>
      </c>
      <c r="C27" s="5" t="s">
        <v>440</v>
      </c>
      <c r="D27" s="2">
        <v>82</v>
      </c>
    </row>
    <row r="28" spans="1:4" x14ac:dyDescent="0.3">
      <c r="A28">
        <v>27</v>
      </c>
      <c r="B28" s="12">
        <v>50004</v>
      </c>
      <c r="C28" s="5" t="s">
        <v>446</v>
      </c>
      <c r="D28" s="2">
        <v>62</v>
      </c>
    </row>
    <row r="29" spans="1:4" x14ac:dyDescent="0.3">
      <c r="A29">
        <v>28</v>
      </c>
      <c r="B29" s="12">
        <v>50004</v>
      </c>
      <c r="C29" s="5" t="s">
        <v>442</v>
      </c>
      <c r="D29" s="2">
        <v>55</v>
      </c>
    </row>
    <row r="30" spans="1:4" x14ac:dyDescent="0.3">
      <c r="A30">
        <v>29</v>
      </c>
      <c r="B30" s="12">
        <v>50005</v>
      </c>
      <c r="C30" s="5" t="s">
        <v>446</v>
      </c>
      <c r="D30" s="2">
        <v>97</v>
      </c>
    </row>
    <row r="31" spans="1:4" x14ac:dyDescent="0.3">
      <c r="A31">
        <v>30</v>
      </c>
      <c r="B31" s="12">
        <v>50005</v>
      </c>
      <c r="C31" s="5" t="s">
        <v>448</v>
      </c>
      <c r="D31" s="2">
        <v>71</v>
      </c>
    </row>
    <row r="32" spans="1:4" x14ac:dyDescent="0.3">
      <c r="A32">
        <v>31</v>
      </c>
      <c r="B32" s="12">
        <v>50005</v>
      </c>
      <c r="C32" s="5" t="s">
        <v>447</v>
      </c>
      <c r="D32" s="2">
        <v>76</v>
      </c>
    </row>
    <row r="33" spans="1:4" x14ac:dyDescent="0.3">
      <c r="A33">
        <v>32</v>
      </c>
      <c r="B33" s="12">
        <v>50005</v>
      </c>
      <c r="C33" s="5" t="s">
        <v>438</v>
      </c>
      <c r="D33" s="2">
        <v>89</v>
      </c>
    </row>
    <row r="34" spans="1:4" x14ac:dyDescent="0.3">
      <c r="A34">
        <v>33</v>
      </c>
      <c r="B34" s="12">
        <v>50005</v>
      </c>
      <c r="C34" s="5" t="s">
        <v>444</v>
      </c>
      <c r="D34" s="2">
        <v>79</v>
      </c>
    </row>
    <row r="35" spans="1:4" x14ac:dyDescent="0.3">
      <c r="A35">
        <v>34</v>
      </c>
      <c r="B35" s="12">
        <v>50005</v>
      </c>
      <c r="C35" s="5" t="s">
        <v>442</v>
      </c>
      <c r="D35" s="2">
        <v>71</v>
      </c>
    </row>
    <row r="36" spans="1:4" x14ac:dyDescent="0.3">
      <c r="A36">
        <v>35</v>
      </c>
      <c r="B36" s="12">
        <v>50005</v>
      </c>
      <c r="C36" s="5" t="s">
        <v>440</v>
      </c>
      <c r="D36" s="2">
        <v>61</v>
      </c>
    </row>
    <row r="37" spans="1:4" x14ac:dyDescent="0.3">
      <c r="A37">
        <v>36</v>
      </c>
      <c r="B37" s="12">
        <v>50006</v>
      </c>
      <c r="C37" s="5" t="s">
        <v>448</v>
      </c>
      <c r="D37" s="2">
        <v>58</v>
      </c>
    </row>
    <row r="38" spans="1:4" x14ac:dyDescent="0.3">
      <c r="A38">
        <v>37</v>
      </c>
      <c r="B38" s="12">
        <v>50006</v>
      </c>
      <c r="C38" s="5" t="s">
        <v>438</v>
      </c>
      <c r="D38" s="2">
        <v>73</v>
      </c>
    </row>
    <row r="39" spans="1:4" x14ac:dyDescent="0.3">
      <c r="A39">
        <v>38</v>
      </c>
      <c r="B39" s="12">
        <v>50006</v>
      </c>
      <c r="C39" s="5" t="s">
        <v>447</v>
      </c>
      <c r="D39" s="2">
        <v>91</v>
      </c>
    </row>
    <row r="40" spans="1:4" x14ac:dyDescent="0.3">
      <c r="A40">
        <v>39</v>
      </c>
      <c r="B40" s="12">
        <v>50006</v>
      </c>
      <c r="C40" s="5" t="s">
        <v>442</v>
      </c>
      <c r="D40" s="2">
        <v>88</v>
      </c>
    </row>
    <row r="41" spans="1:4" x14ac:dyDescent="0.3">
      <c r="A41">
        <v>40</v>
      </c>
      <c r="B41" s="12">
        <v>50006</v>
      </c>
      <c r="C41" s="5" t="s">
        <v>440</v>
      </c>
      <c r="D41" s="2">
        <v>65</v>
      </c>
    </row>
    <row r="42" spans="1:4" x14ac:dyDescent="0.3">
      <c r="A42">
        <v>41</v>
      </c>
      <c r="B42" s="12">
        <v>50006</v>
      </c>
      <c r="C42" s="5" t="s">
        <v>444</v>
      </c>
      <c r="D42" s="2">
        <v>63</v>
      </c>
    </row>
    <row r="43" spans="1:4" x14ac:dyDescent="0.3">
      <c r="A43">
        <v>42</v>
      </c>
      <c r="B43" s="12">
        <v>50006</v>
      </c>
      <c r="C43" s="5" t="s">
        <v>446</v>
      </c>
      <c r="D43" s="2">
        <v>52</v>
      </c>
    </row>
    <row r="44" spans="1:4" x14ac:dyDescent="0.3">
      <c r="A44">
        <v>43</v>
      </c>
      <c r="B44" s="12">
        <v>50007</v>
      </c>
      <c r="C44" s="5" t="s">
        <v>446</v>
      </c>
      <c r="D44" s="2">
        <v>82</v>
      </c>
    </row>
    <row r="45" spans="1:4" x14ac:dyDescent="0.3">
      <c r="A45">
        <v>44</v>
      </c>
      <c r="B45" s="12">
        <v>50007</v>
      </c>
      <c r="C45" s="5" t="s">
        <v>444</v>
      </c>
      <c r="D45" s="2">
        <v>88</v>
      </c>
    </row>
    <row r="46" spans="1:4" x14ac:dyDescent="0.3">
      <c r="A46">
        <v>45</v>
      </c>
      <c r="B46" s="12">
        <v>50007</v>
      </c>
      <c r="C46" s="5" t="s">
        <v>447</v>
      </c>
      <c r="D46" s="2">
        <v>73</v>
      </c>
    </row>
    <row r="47" spans="1:4" x14ac:dyDescent="0.3">
      <c r="A47">
        <v>46</v>
      </c>
      <c r="B47" s="12">
        <v>50007</v>
      </c>
      <c r="C47" s="5" t="s">
        <v>438</v>
      </c>
      <c r="D47" s="2">
        <v>79</v>
      </c>
    </row>
    <row r="48" spans="1:4" x14ac:dyDescent="0.3">
      <c r="A48">
        <v>47</v>
      </c>
      <c r="B48" s="12">
        <v>50007</v>
      </c>
      <c r="C48" s="5" t="s">
        <v>440</v>
      </c>
      <c r="D48" s="2">
        <v>70</v>
      </c>
    </row>
    <row r="49" spans="1:4" x14ac:dyDescent="0.3">
      <c r="A49">
        <v>48</v>
      </c>
      <c r="B49" s="12">
        <v>50007</v>
      </c>
      <c r="C49" s="5" t="s">
        <v>448</v>
      </c>
      <c r="D49" s="2">
        <v>89</v>
      </c>
    </row>
    <row r="50" spans="1:4" x14ac:dyDescent="0.3">
      <c r="A50">
        <v>49</v>
      </c>
      <c r="B50" s="12">
        <v>50007</v>
      </c>
      <c r="C50" s="5" t="s">
        <v>442</v>
      </c>
      <c r="D50" s="2">
        <v>51</v>
      </c>
    </row>
    <row r="51" spans="1:4" x14ac:dyDescent="0.3">
      <c r="A51">
        <v>50</v>
      </c>
      <c r="B51" s="12">
        <v>50008</v>
      </c>
      <c r="C51" s="5" t="s">
        <v>438</v>
      </c>
      <c r="D51" s="2">
        <v>95</v>
      </c>
    </row>
    <row r="52" spans="1:4" x14ac:dyDescent="0.3">
      <c r="A52">
        <v>51</v>
      </c>
      <c r="B52" s="12">
        <v>50008</v>
      </c>
      <c r="C52" s="5" t="s">
        <v>448</v>
      </c>
      <c r="D52" s="2">
        <v>73</v>
      </c>
    </row>
    <row r="53" spans="1:4" x14ac:dyDescent="0.3">
      <c r="A53">
        <v>52</v>
      </c>
      <c r="B53" s="12">
        <v>50008</v>
      </c>
      <c r="C53" s="5" t="s">
        <v>440</v>
      </c>
      <c r="D53" s="2">
        <v>83</v>
      </c>
    </row>
    <row r="54" spans="1:4" x14ac:dyDescent="0.3">
      <c r="A54">
        <v>53</v>
      </c>
      <c r="B54" s="12">
        <v>50008</v>
      </c>
      <c r="C54" s="5" t="s">
        <v>446</v>
      </c>
      <c r="D54" s="2">
        <v>92</v>
      </c>
    </row>
    <row r="55" spans="1:4" x14ac:dyDescent="0.3">
      <c r="A55">
        <v>54</v>
      </c>
      <c r="B55" s="12">
        <v>50008</v>
      </c>
      <c r="C55" s="5" t="s">
        <v>444</v>
      </c>
      <c r="D55" s="2">
        <v>53</v>
      </c>
    </row>
    <row r="56" spans="1:4" x14ac:dyDescent="0.3">
      <c r="A56">
        <v>55</v>
      </c>
      <c r="B56" s="12">
        <v>50008</v>
      </c>
      <c r="C56" s="5" t="s">
        <v>447</v>
      </c>
      <c r="D56" s="2">
        <v>74</v>
      </c>
    </row>
    <row r="57" spans="1:4" x14ac:dyDescent="0.3">
      <c r="A57">
        <v>56</v>
      </c>
      <c r="B57" s="12">
        <v>50008</v>
      </c>
      <c r="C57" s="5" t="s">
        <v>442</v>
      </c>
      <c r="D57" s="2">
        <v>67</v>
      </c>
    </row>
    <row r="58" spans="1:4" x14ac:dyDescent="0.3">
      <c r="A58">
        <v>57</v>
      </c>
      <c r="B58" s="12">
        <v>50009</v>
      </c>
      <c r="C58" s="5" t="s">
        <v>446</v>
      </c>
      <c r="D58" s="2">
        <v>54</v>
      </c>
    </row>
    <row r="59" spans="1:4" x14ac:dyDescent="0.3">
      <c r="A59">
        <v>58</v>
      </c>
      <c r="B59" s="12">
        <v>50009</v>
      </c>
      <c r="C59" s="5" t="s">
        <v>448</v>
      </c>
      <c r="D59" s="2">
        <v>61</v>
      </c>
    </row>
    <row r="60" spans="1:4" x14ac:dyDescent="0.3">
      <c r="A60">
        <v>59</v>
      </c>
      <c r="B60" s="12">
        <v>50009</v>
      </c>
      <c r="C60" s="5" t="s">
        <v>438</v>
      </c>
      <c r="D60" s="2">
        <v>57</v>
      </c>
    </row>
    <row r="61" spans="1:4" x14ac:dyDescent="0.3">
      <c r="A61">
        <v>60</v>
      </c>
      <c r="B61" s="12">
        <v>50009</v>
      </c>
      <c r="C61" s="5" t="s">
        <v>447</v>
      </c>
      <c r="D61" s="2">
        <v>95</v>
      </c>
    </row>
    <row r="62" spans="1:4" x14ac:dyDescent="0.3">
      <c r="A62">
        <v>61</v>
      </c>
      <c r="B62" s="12">
        <v>50009</v>
      </c>
      <c r="C62" s="5" t="s">
        <v>442</v>
      </c>
      <c r="D62" s="2">
        <v>58</v>
      </c>
    </row>
    <row r="63" spans="1:4" x14ac:dyDescent="0.3">
      <c r="A63">
        <v>62</v>
      </c>
      <c r="B63" s="12">
        <v>50009</v>
      </c>
      <c r="C63" s="5" t="s">
        <v>440</v>
      </c>
      <c r="D63" s="2">
        <v>75</v>
      </c>
    </row>
    <row r="64" spans="1:4" x14ac:dyDescent="0.3">
      <c r="A64">
        <v>63</v>
      </c>
      <c r="B64" s="12">
        <v>50009</v>
      </c>
      <c r="C64" s="5" t="s">
        <v>444</v>
      </c>
      <c r="D64" s="2">
        <v>63</v>
      </c>
    </row>
    <row r="65" spans="1:4" x14ac:dyDescent="0.3">
      <c r="A65">
        <v>64</v>
      </c>
      <c r="B65" s="12">
        <v>50010</v>
      </c>
      <c r="C65" s="5" t="s">
        <v>446</v>
      </c>
      <c r="D65" s="2">
        <v>81</v>
      </c>
    </row>
    <row r="66" spans="1:4" x14ac:dyDescent="0.3">
      <c r="A66">
        <v>65</v>
      </c>
      <c r="B66" s="12">
        <v>50010</v>
      </c>
      <c r="C66" s="5" t="s">
        <v>444</v>
      </c>
      <c r="D66" s="2">
        <v>58</v>
      </c>
    </row>
    <row r="67" spans="1:4" x14ac:dyDescent="0.3">
      <c r="A67">
        <v>66</v>
      </c>
      <c r="B67" s="12">
        <v>50010</v>
      </c>
      <c r="C67" s="5" t="s">
        <v>442</v>
      </c>
      <c r="D67" s="2">
        <v>72</v>
      </c>
    </row>
    <row r="68" spans="1:4" x14ac:dyDescent="0.3">
      <c r="A68">
        <v>67</v>
      </c>
      <c r="B68" s="12">
        <v>50010</v>
      </c>
      <c r="C68" s="5" t="s">
        <v>440</v>
      </c>
      <c r="D68" s="2">
        <v>81</v>
      </c>
    </row>
    <row r="69" spans="1:4" x14ac:dyDescent="0.3">
      <c r="A69">
        <v>68</v>
      </c>
      <c r="B69" s="12">
        <v>50010</v>
      </c>
      <c r="C69" s="5" t="s">
        <v>448</v>
      </c>
      <c r="D69" s="2">
        <v>91</v>
      </c>
    </row>
    <row r="70" spans="1:4" x14ac:dyDescent="0.3">
      <c r="A70">
        <v>69</v>
      </c>
      <c r="B70" s="12">
        <v>50010</v>
      </c>
      <c r="C70" s="5" t="s">
        <v>447</v>
      </c>
      <c r="D70" s="2">
        <v>71</v>
      </c>
    </row>
    <row r="71" spans="1:4" x14ac:dyDescent="0.3">
      <c r="A71">
        <v>70</v>
      </c>
      <c r="B71" s="12">
        <v>50010</v>
      </c>
      <c r="C71" s="5" t="s">
        <v>438</v>
      </c>
      <c r="D71" s="2">
        <v>59</v>
      </c>
    </row>
    <row r="72" spans="1:4" x14ac:dyDescent="0.3">
      <c r="A72">
        <v>71</v>
      </c>
      <c r="B72" s="12">
        <v>50011</v>
      </c>
      <c r="C72" s="5" t="s">
        <v>448</v>
      </c>
      <c r="D72" s="2">
        <v>66</v>
      </c>
    </row>
    <row r="73" spans="1:4" x14ac:dyDescent="0.3">
      <c r="A73">
        <v>72</v>
      </c>
      <c r="B73" s="12">
        <v>50011</v>
      </c>
      <c r="C73" s="5" t="s">
        <v>447</v>
      </c>
      <c r="D73" s="2">
        <v>53</v>
      </c>
    </row>
    <row r="74" spans="1:4" x14ac:dyDescent="0.3">
      <c r="A74">
        <v>73</v>
      </c>
      <c r="B74" s="12">
        <v>50011</v>
      </c>
      <c r="C74" s="5" t="s">
        <v>444</v>
      </c>
      <c r="D74" s="2">
        <v>69</v>
      </c>
    </row>
    <row r="75" spans="1:4" x14ac:dyDescent="0.3">
      <c r="A75">
        <v>74</v>
      </c>
      <c r="B75" s="12">
        <v>50011</v>
      </c>
      <c r="C75" s="5" t="s">
        <v>442</v>
      </c>
      <c r="D75" s="2">
        <v>87</v>
      </c>
    </row>
    <row r="76" spans="1:4" x14ac:dyDescent="0.3">
      <c r="A76">
        <v>75</v>
      </c>
      <c r="B76" s="12">
        <v>50011</v>
      </c>
      <c r="C76" s="5" t="s">
        <v>440</v>
      </c>
      <c r="D76" s="2">
        <v>54</v>
      </c>
    </row>
    <row r="77" spans="1:4" x14ac:dyDescent="0.3">
      <c r="A77">
        <v>76</v>
      </c>
      <c r="B77" s="12">
        <v>50011</v>
      </c>
      <c r="C77" s="5" t="s">
        <v>438</v>
      </c>
      <c r="D77" s="2">
        <v>83</v>
      </c>
    </row>
    <row r="78" spans="1:4" x14ac:dyDescent="0.3">
      <c r="A78">
        <v>77</v>
      </c>
      <c r="B78" s="12">
        <v>50011</v>
      </c>
      <c r="C78" s="5" t="s">
        <v>446</v>
      </c>
      <c r="D78" s="2">
        <v>58</v>
      </c>
    </row>
    <row r="79" spans="1:4" x14ac:dyDescent="0.3">
      <c r="A79">
        <v>78</v>
      </c>
      <c r="B79" s="12">
        <v>50012</v>
      </c>
      <c r="C79" s="5" t="s">
        <v>438</v>
      </c>
      <c r="D79" s="2">
        <v>88</v>
      </c>
    </row>
    <row r="80" spans="1:4" x14ac:dyDescent="0.3">
      <c r="A80">
        <v>79</v>
      </c>
      <c r="B80" s="12">
        <v>50012</v>
      </c>
      <c r="C80" s="5" t="s">
        <v>447</v>
      </c>
      <c r="D80" s="2">
        <v>75</v>
      </c>
    </row>
    <row r="81" spans="1:4" x14ac:dyDescent="0.3">
      <c r="A81">
        <v>80</v>
      </c>
      <c r="B81" s="12">
        <v>50012</v>
      </c>
      <c r="C81" s="5" t="s">
        <v>442</v>
      </c>
      <c r="D81" s="2">
        <v>57</v>
      </c>
    </row>
    <row r="82" spans="1:4" x14ac:dyDescent="0.3">
      <c r="A82">
        <v>81</v>
      </c>
      <c r="B82" s="12">
        <v>50012</v>
      </c>
      <c r="C82" s="5" t="s">
        <v>446</v>
      </c>
      <c r="D82" s="2">
        <v>52</v>
      </c>
    </row>
    <row r="83" spans="1:4" x14ac:dyDescent="0.3">
      <c r="A83">
        <v>82</v>
      </c>
      <c r="B83" s="12">
        <v>50012</v>
      </c>
      <c r="C83" s="5" t="s">
        <v>448</v>
      </c>
      <c r="D83" s="2">
        <v>95</v>
      </c>
    </row>
    <row r="84" spans="1:4" x14ac:dyDescent="0.3">
      <c r="A84">
        <v>83</v>
      </c>
      <c r="B84" s="12">
        <v>50012</v>
      </c>
      <c r="C84" s="5" t="s">
        <v>444</v>
      </c>
      <c r="D84" s="2">
        <v>56</v>
      </c>
    </row>
    <row r="85" spans="1:4" x14ac:dyDescent="0.3">
      <c r="A85">
        <v>84</v>
      </c>
      <c r="B85" s="12">
        <v>50012</v>
      </c>
      <c r="C85" s="5" t="s">
        <v>440</v>
      </c>
      <c r="D85" s="2">
        <v>98</v>
      </c>
    </row>
    <row r="86" spans="1:4" x14ac:dyDescent="0.3">
      <c r="A86">
        <v>85</v>
      </c>
      <c r="B86" s="12">
        <v>50013</v>
      </c>
      <c r="C86" s="5" t="s">
        <v>446</v>
      </c>
      <c r="D86" s="2">
        <v>100</v>
      </c>
    </row>
    <row r="87" spans="1:4" x14ac:dyDescent="0.3">
      <c r="A87">
        <v>86</v>
      </c>
      <c r="B87" s="12">
        <v>50013</v>
      </c>
      <c r="C87" s="5" t="s">
        <v>448</v>
      </c>
      <c r="D87" s="2">
        <v>81</v>
      </c>
    </row>
    <row r="88" spans="1:4" x14ac:dyDescent="0.3">
      <c r="A88">
        <v>87</v>
      </c>
      <c r="B88" s="12">
        <v>50013</v>
      </c>
      <c r="C88" s="5" t="s">
        <v>440</v>
      </c>
      <c r="D88" s="2">
        <v>61</v>
      </c>
    </row>
    <row r="89" spans="1:4" x14ac:dyDescent="0.3">
      <c r="A89">
        <v>88</v>
      </c>
      <c r="B89" s="12">
        <v>50013</v>
      </c>
      <c r="C89" s="5" t="s">
        <v>442</v>
      </c>
      <c r="D89" s="2">
        <v>68</v>
      </c>
    </row>
    <row r="90" spans="1:4" x14ac:dyDescent="0.3">
      <c r="A90">
        <v>89</v>
      </c>
      <c r="B90" s="12">
        <v>50013</v>
      </c>
      <c r="C90" s="5" t="s">
        <v>444</v>
      </c>
      <c r="D90" s="2">
        <v>100</v>
      </c>
    </row>
    <row r="91" spans="1:4" x14ac:dyDescent="0.3">
      <c r="A91">
        <v>90</v>
      </c>
      <c r="B91" s="12">
        <v>50013</v>
      </c>
      <c r="C91" s="5" t="s">
        <v>447</v>
      </c>
      <c r="D91" s="2">
        <v>95</v>
      </c>
    </row>
    <row r="92" spans="1:4" x14ac:dyDescent="0.3">
      <c r="A92">
        <v>91</v>
      </c>
      <c r="B92" s="12">
        <v>50013</v>
      </c>
      <c r="C92" s="5" t="s">
        <v>438</v>
      </c>
      <c r="D92" s="2">
        <v>76</v>
      </c>
    </row>
    <row r="93" spans="1:4" x14ac:dyDescent="0.3">
      <c r="A93">
        <v>92</v>
      </c>
      <c r="B93" s="12">
        <v>50014</v>
      </c>
      <c r="C93" s="5" t="s">
        <v>444</v>
      </c>
      <c r="D93" s="2">
        <v>83</v>
      </c>
    </row>
    <row r="94" spans="1:4" x14ac:dyDescent="0.3">
      <c r="A94">
        <v>93</v>
      </c>
      <c r="B94" s="12">
        <v>50014</v>
      </c>
      <c r="C94" s="5" t="s">
        <v>447</v>
      </c>
      <c r="D94" s="2">
        <v>92</v>
      </c>
    </row>
    <row r="95" spans="1:4" x14ac:dyDescent="0.3">
      <c r="A95">
        <v>94</v>
      </c>
      <c r="B95" s="12">
        <v>50014</v>
      </c>
      <c r="C95" s="5" t="s">
        <v>448</v>
      </c>
      <c r="D95" s="2">
        <v>70</v>
      </c>
    </row>
    <row r="96" spans="1:4" x14ac:dyDescent="0.3">
      <c r="A96">
        <v>95</v>
      </c>
      <c r="B96" s="12">
        <v>50014</v>
      </c>
      <c r="C96" s="5" t="s">
        <v>446</v>
      </c>
      <c r="D96" s="2">
        <v>67</v>
      </c>
    </row>
    <row r="97" spans="1:4" x14ac:dyDescent="0.3">
      <c r="A97">
        <v>96</v>
      </c>
      <c r="B97" s="12">
        <v>50014</v>
      </c>
      <c r="C97" s="5" t="s">
        <v>438</v>
      </c>
      <c r="D97" s="2">
        <v>54</v>
      </c>
    </row>
    <row r="98" spans="1:4" x14ac:dyDescent="0.3">
      <c r="A98">
        <v>97</v>
      </c>
      <c r="B98" s="12">
        <v>50014</v>
      </c>
      <c r="C98" s="5" t="s">
        <v>440</v>
      </c>
      <c r="D98" s="2">
        <v>97</v>
      </c>
    </row>
    <row r="99" spans="1:4" x14ac:dyDescent="0.3">
      <c r="A99">
        <v>98</v>
      </c>
      <c r="B99" s="12">
        <v>50014</v>
      </c>
      <c r="C99" s="5" t="s">
        <v>442</v>
      </c>
      <c r="D99" s="2">
        <v>65</v>
      </c>
    </row>
    <row r="100" spans="1:4" x14ac:dyDescent="0.3">
      <c r="A100">
        <v>99</v>
      </c>
      <c r="B100" s="12">
        <v>50015</v>
      </c>
      <c r="C100" s="5" t="s">
        <v>444</v>
      </c>
      <c r="D100" s="2">
        <v>78</v>
      </c>
    </row>
    <row r="101" spans="1:4" x14ac:dyDescent="0.3">
      <c r="A101">
        <v>100</v>
      </c>
      <c r="B101" s="12">
        <v>50015</v>
      </c>
      <c r="C101" s="5" t="s">
        <v>447</v>
      </c>
      <c r="D101" s="2">
        <v>92</v>
      </c>
    </row>
    <row r="102" spans="1:4" x14ac:dyDescent="0.3">
      <c r="A102">
        <v>101</v>
      </c>
      <c r="B102" s="12">
        <v>50015</v>
      </c>
      <c r="C102" s="5" t="s">
        <v>448</v>
      </c>
      <c r="D102" s="2">
        <v>61</v>
      </c>
    </row>
    <row r="103" spans="1:4" x14ac:dyDescent="0.3">
      <c r="A103">
        <v>102</v>
      </c>
      <c r="B103" s="12">
        <v>50015</v>
      </c>
      <c r="C103" s="5" t="s">
        <v>440</v>
      </c>
      <c r="D103" s="2">
        <v>60</v>
      </c>
    </row>
    <row r="104" spans="1:4" x14ac:dyDescent="0.3">
      <c r="A104">
        <v>103</v>
      </c>
      <c r="B104" s="12">
        <v>50015</v>
      </c>
      <c r="C104" s="5" t="s">
        <v>442</v>
      </c>
      <c r="D104" s="2">
        <v>80</v>
      </c>
    </row>
    <row r="105" spans="1:4" x14ac:dyDescent="0.3">
      <c r="A105">
        <v>104</v>
      </c>
      <c r="B105" s="12">
        <v>50015</v>
      </c>
      <c r="C105" s="5" t="s">
        <v>446</v>
      </c>
      <c r="D105" s="2">
        <v>55</v>
      </c>
    </row>
    <row r="106" spans="1:4" x14ac:dyDescent="0.3">
      <c r="A106">
        <v>105</v>
      </c>
      <c r="B106" s="12">
        <v>50015</v>
      </c>
      <c r="C106" s="5" t="s">
        <v>438</v>
      </c>
      <c r="D106" s="2">
        <v>54</v>
      </c>
    </row>
    <row r="107" spans="1:4" x14ac:dyDescent="0.3">
      <c r="A107">
        <v>106</v>
      </c>
      <c r="B107" s="12">
        <v>50016</v>
      </c>
      <c r="C107" s="5" t="s">
        <v>448</v>
      </c>
      <c r="D107" s="2">
        <v>93</v>
      </c>
    </row>
    <row r="108" spans="1:4" x14ac:dyDescent="0.3">
      <c r="A108">
        <v>107</v>
      </c>
      <c r="B108" s="12">
        <v>50016</v>
      </c>
      <c r="C108" s="5" t="s">
        <v>440</v>
      </c>
      <c r="D108" s="2">
        <v>93</v>
      </c>
    </row>
    <row r="109" spans="1:4" x14ac:dyDescent="0.3">
      <c r="A109">
        <v>108</v>
      </c>
      <c r="B109" s="12">
        <v>50016</v>
      </c>
      <c r="C109" s="5" t="s">
        <v>444</v>
      </c>
      <c r="D109" s="2">
        <v>73</v>
      </c>
    </row>
    <row r="110" spans="1:4" x14ac:dyDescent="0.3">
      <c r="A110">
        <v>109</v>
      </c>
      <c r="B110" s="12">
        <v>50016</v>
      </c>
      <c r="C110" s="5" t="s">
        <v>438</v>
      </c>
      <c r="D110" s="2">
        <v>90</v>
      </c>
    </row>
    <row r="111" spans="1:4" x14ac:dyDescent="0.3">
      <c r="A111">
        <v>110</v>
      </c>
      <c r="B111" s="12">
        <v>50016</v>
      </c>
      <c r="C111" s="5" t="s">
        <v>442</v>
      </c>
      <c r="D111" s="2">
        <v>54</v>
      </c>
    </row>
    <row r="112" spans="1:4" x14ac:dyDescent="0.3">
      <c r="A112">
        <v>111</v>
      </c>
      <c r="B112" s="12">
        <v>50016</v>
      </c>
      <c r="C112" s="5" t="s">
        <v>446</v>
      </c>
      <c r="D112" s="2">
        <v>75</v>
      </c>
    </row>
    <row r="113" spans="1:4" x14ac:dyDescent="0.3">
      <c r="A113">
        <v>112</v>
      </c>
      <c r="B113" s="12">
        <v>50016</v>
      </c>
      <c r="C113" s="5" t="s">
        <v>447</v>
      </c>
      <c r="D113" s="2">
        <v>70</v>
      </c>
    </row>
    <row r="114" spans="1:4" x14ac:dyDescent="0.3">
      <c r="A114">
        <v>113</v>
      </c>
      <c r="B114" s="12">
        <v>50017</v>
      </c>
      <c r="C114" s="5" t="s">
        <v>448</v>
      </c>
      <c r="D114" s="2">
        <v>78</v>
      </c>
    </row>
    <row r="115" spans="1:4" x14ac:dyDescent="0.3">
      <c r="A115">
        <v>114</v>
      </c>
      <c r="B115" s="12">
        <v>50017</v>
      </c>
      <c r="C115" s="5" t="s">
        <v>447</v>
      </c>
      <c r="D115" s="2">
        <v>73</v>
      </c>
    </row>
    <row r="116" spans="1:4" x14ac:dyDescent="0.3">
      <c r="A116">
        <v>115</v>
      </c>
      <c r="B116" s="12">
        <v>50017</v>
      </c>
      <c r="C116" s="5" t="s">
        <v>444</v>
      </c>
      <c r="D116" s="2">
        <v>71</v>
      </c>
    </row>
    <row r="117" spans="1:4" x14ac:dyDescent="0.3">
      <c r="A117">
        <v>116</v>
      </c>
      <c r="B117" s="12">
        <v>50017</v>
      </c>
      <c r="C117" s="5" t="s">
        <v>446</v>
      </c>
      <c r="D117" s="2">
        <v>59</v>
      </c>
    </row>
    <row r="118" spans="1:4" x14ac:dyDescent="0.3">
      <c r="A118">
        <v>117</v>
      </c>
      <c r="B118" s="12">
        <v>50017</v>
      </c>
      <c r="C118" s="5" t="s">
        <v>442</v>
      </c>
      <c r="D118" s="2">
        <v>76</v>
      </c>
    </row>
    <row r="119" spans="1:4" x14ac:dyDescent="0.3">
      <c r="A119">
        <v>118</v>
      </c>
      <c r="B119" s="12">
        <v>50017</v>
      </c>
      <c r="C119" s="5" t="s">
        <v>440</v>
      </c>
      <c r="D119" s="2">
        <v>71</v>
      </c>
    </row>
    <row r="120" spans="1:4" x14ac:dyDescent="0.3">
      <c r="A120">
        <v>119</v>
      </c>
      <c r="B120" s="12">
        <v>50017</v>
      </c>
      <c r="C120" s="5" t="s">
        <v>438</v>
      </c>
      <c r="D120" s="2">
        <v>70</v>
      </c>
    </row>
    <row r="121" spans="1:4" x14ac:dyDescent="0.3">
      <c r="A121">
        <v>120</v>
      </c>
      <c r="B121" s="12">
        <v>50018</v>
      </c>
      <c r="C121" s="5" t="s">
        <v>448</v>
      </c>
      <c r="D121" s="2">
        <v>51</v>
      </c>
    </row>
    <row r="122" spans="1:4" x14ac:dyDescent="0.3">
      <c r="A122">
        <v>121</v>
      </c>
      <c r="B122" s="12">
        <v>50018</v>
      </c>
      <c r="C122" s="5" t="s">
        <v>444</v>
      </c>
      <c r="D122" s="2">
        <v>85</v>
      </c>
    </row>
    <row r="123" spans="1:4" x14ac:dyDescent="0.3">
      <c r="A123">
        <v>122</v>
      </c>
      <c r="B123" s="12">
        <v>50018</v>
      </c>
      <c r="C123" s="5" t="s">
        <v>438</v>
      </c>
      <c r="D123" s="2">
        <v>59</v>
      </c>
    </row>
    <row r="124" spans="1:4" x14ac:dyDescent="0.3">
      <c r="A124">
        <v>123</v>
      </c>
      <c r="B124" s="12">
        <v>50018</v>
      </c>
      <c r="C124" s="5" t="s">
        <v>442</v>
      </c>
      <c r="D124" s="2">
        <v>51</v>
      </c>
    </row>
    <row r="125" spans="1:4" x14ac:dyDescent="0.3">
      <c r="A125">
        <v>124</v>
      </c>
      <c r="B125" s="12">
        <v>50018</v>
      </c>
      <c r="C125" s="5" t="s">
        <v>446</v>
      </c>
      <c r="D125" s="2">
        <v>98</v>
      </c>
    </row>
    <row r="126" spans="1:4" x14ac:dyDescent="0.3">
      <c r="A126">
        <v>125</v>
      </c>
      <c r="B126" s="12">
        <v>50018</v>
      </c>
      <c r="C126" s="5" t="s">
        <v>440</v>
      </c>
      <c r="D126" s="2">
        <v>64</v>
      </c>
    </row>
    <row r="127" spans="1:4" x14ac:dyDescent="0.3">
      <c r="A127">
        <v>126</v>
      </c>
      <c r="B127" s="12">
        <v>50018</v>
      </c>
      <c r="C127" s="5" t="s">
        <v>447</v>
      </c>
      <c r="D127" s="2">
        <v>56</v>
      </c>
    </row>
    <row r="128" spans="1:4" x14ac:dyDescent="0.3">
      <c r="A128">
        <v>127</v>
      </c>
      <c r="B128" s="12">
        <v>50019</v>
      </c>
      <c r="C128" s="5" t="s">
        <v>446</v>
      </c>
      <c r="D128" s="2">
        <v>60</v>
      </c>
    </row>
    <row r="129" spans="1:4" x14ac:dyDescent="0.3">
      <c r="A129">
        <v>128</v>
      </c>
      <c r="B129" s="12">
        <v>50019</v>
      </c>
      <c r="C129" s="5" t="s">
        <v>440</v>
      </c>
      <c r="D129" s="2">
        <v>51</v>
      </c>
    </row>
    <row r="130" spans="1:4" x14ac:dyDescent="0.3">
      <c r="A130">
        <v>129</v>
      </c>
      <c r="B130" s="12">
        <v>50019</v>
      </c>
      <c r="C130" s="5" t="s">
        <v>444</v>
      </c>
      <c r="D130" s="2">
        <v>62</v>
      </c>
    </row>
    <row r="131" spans="1:4" x14ac:dyDescent="0.3">
      <c r="A131">
        <v>130</v>
      </c>
      <c r="B131" s="12">
        <v>50019</v>
      </c>
      <c r="C131" s="5" t="s">
        <v>442</v>
      </c>
      <c r="D131" s="2">
        <v>72</v>
      </c>
    </row>
    <row r="132" spans="1:4" x14ac:dyDescent="0.3">
      <c r="A132">
        <v>131</v>
      </c>
      <c r="B132" s="12">
        <v>50019</v>
      </c>
      <c r="C132" s="5" t="s">
        <v>448</v>
      </c>
      <c r="D132" s="2">
        <v>71</v>
      </c>
    </row>
    <row r="133" spans="1:4" x14ac:dyDescent="0.3">
      <c r="A133">
        <v>132</v>
      </c>
      <c r="B133" s="12">
        <v>50019</v>
      </c>
      <c r="C133" s="5" t="s">
        <v>447</v>
      </c>
      <c r="D133" s="2">
        <v>54</v>
      </c>
    </row>
    <row r="134" spans="1:4" x14ac:dyDescent="0.3">
      <c r="A134">
        <v>133</v>
      </c>
      <c r="B134" s="12">
        <v>50019</v>
      </c>
      <c r="C134" s="5" t="s">
        <v>438</v>
      </c>
      <c r="D134" s="2">
        <v>57</v>
      </c>
    </row>
    <row r="135" spans="1:4" x14ac:dyDescent="0.3">
      <c r="A135">
        <v>134</v>
      </c>
      <c r="B135" s="12">
        <v>50050</v>
      </c>
      <c r="C135" s="5" t="s">
        <v>446</v>
      </c>
      <c r="D135" s="2">
        <v>76</v>
      </c>
    </row>
    <row r="136" spans="1:4" x14ac:dyDescent="0.3">
      <c r="A136">
        <v>135</v>
      </c>
      <c r="B136" s="12">
        <v>50050</v>
      </c>
      <c r="C136" s="5" t="s">
        <v>444</v>
      </c>
      <c r="D136" s="2">
        <v>100</v>
      </c>
    </row>
    <row r="137" spans="1:4" x14ac:dyDescent="0.3">
      <c r="A137">
        <v>136</v>
      </c>
      <c r="B137" s="12">
        <v>50050</v>
      </c>
      <c r="C137" s="5" t="s">
        <v>442</v>
      </c>
      <c r="D137" s="2">
        <v>93</v>
      </c>
    </row>
    <row r="138" spans="1:4" x14ac:dyDescent="0.3">
      <c r="A138">
        <v>137</v>
      </c>
      <c r="B138" s="12">
        <v>50050</v>
      </c>
      <c r="C138" s="5" t="s">
        <v>440</v>
      </c>
      <c r="D138" s="2">
        <v>79</v>
      </c>
    </row>
    <row r="139" spans="1:4" x14ac:dyDescent="0.3">
      <c r="A139">
        <v>138</v>
      </c>
      <c r="B139" s="12">
        <v>50050</v>
      </c>
      <c r="C139" s="5" t="s">
        <v>448</v>
      </c>
      <c r="D139" s="2">
        <v>87</v>
      </c>
    </row>
    <row r="140" spans="1:4" x14ac:dyDescent="0.3">
      <c r="A140">
        <v>139</v>
      </c>
      <c r="B140" s="12">
        <v>50050</v>
      </c>
      <c r="C140" s="5" t="s">
        <v>447</v>
      </c>
      <c r="D140" s="2">
        <v>53</v>
      </c>
    </row>
    <row r="141" spans="1:4" x14ac:dyDescent="0.3">
      <c r="A141">
        <v>140</v>
      </c>
      <c r="B141" s="12">
        <v>50050</v>
      </c>
      <c r="C141" s="5" t="s">
        <v>438</v>
      </c>
      <c r="D141" s="2">
        <v>98</v>
      </c>
    </row>
    <row r="142" spans="1:4" x14ac:dyDescent="0.3">
      <c r="A142">
        <v>141</v>
      </c>
      <c r="B142" s="12">
        <v>50021</v>
      </c>
      <c r="C142" s="5" t="s">
        <v>448</v>
      </c>
      <c r="D142" s="2">
        <v>88</v>
      </c>
    </row>
    <row r="143" spans="1:4" x14ac:dyDescent="0.3">
      <c r="A143">
        <v>142</v>
      </c>
      <c r="B143" s="12">
        <v>50021</v>
      </c>
      <c r="C143" s="5" t="s">
        <v>447</v>
      </c>
      <c r="D143" s="2">
        <v>63</v>
      </c>
    </row>
    <row r="144" spans="1:4" x14ac:dyDescent="0.3">
      <c r="A144">
        <v>143</v>
      </c>
      <c r="B144" s="12">
        <v>50021</v>
      </c>
      <c r="C144" s="5" t="s">
        <v>444</v>
      </c>
      <c r="D144" s="2">
        <v>91</v>
      </c>
    </row>
    <row r="145" spans="1:4" x14ac:dyDescent="0.3">
      <c r="A145">
        <v>144</v>
      </c>
      <c r="B145" s="12">
        <v>50021</v>
      </c>
      <c r="C145" s="5" t="s">
        <v>442</v>
      </c>
      <c r="D145" s="2">
        <v>59</v>
      </c>
    </row>
    <row r="146" spans="1:4" x14ac:dyDescent="0.3">
      <c r="A146">
        <v>145</v>
      </c>
      <c r="B146" s="12">
        <v>50021</v>
      </c>
      <c r="C146" s="5" t="s">
        <v>440</v>
      </c>
      <c r="D146" s="2">
        <v>82</v>
      </c>
    </row>
    <row r="147" spans="1:4" x14ac:dyDescent="0.3">
      <c r="A147">
        <v>146</v>
      </c>
      <c r="B147" s="12">
        <v>50021</v>
      </c>
      <c r="C147" s="5" t="s">
        <v>438</v>
      </c>
      <c r="D147" s="2">
        <v>75</v>
      </c>
    </row>
    <row r="148" spans="1:4" x14ac:dyDescent="0.3">
      <c r="A148">
        <v>147</v>
      </c>
      <c r="B148" s="12">
        <v>50021</v>
      </c>
      <c r="C148" s="5" t="s">
        <v>446</v>
      </c>
      <c r="D148" s="2">
        <v>69</v>
      </c>
    </row>
    <row r="149" spans="1:4" x14ac:dyDescent="0.3">
      <c r="A149">
        <v>148</v>
      </c>
      <c r="B149" s="12">
        <v>50022</v>
      </c>
      <c r="C149" s="5" t="s">
        <v>438</v>
      </c>
      <c r="D149" s="2">
        <v>96</v>
      </c>
    </row>
    <row r="150" spans="1:4" x14ac:dyDescent="0.3">
      <c r="A150">
        <v>149</v>
      </c>
      <c r="B150" s="12">
        <v>50022</v>
      </c>
      <c r="C150" s="5" t="s">
        <v>447</v>
      </c>
      <c r="D150" s="2">
        <v>71</v>
      </c>
    </row>
    <row r="151" spans="1:4" x14ac:dyDescent="0.3">
      <c r="A151">
        <v>150</v>
      </c>
      <c r="B151" s="12">
        <v>50022</v>
      </c>
      <c r="C151" s="5" t="s">
        <v>442</v>
      </c>
      <c r="D151" s="2">
        <v>68</v>
      </c>
    </row>
    <row r="152" spans="1:4" x14ac:dyDescent="0.3">
      <c r="A152">
        <v>151</v>
      </c>
      <c r="B152" s="12">
        <v>50022</v>
      </c>
      <c r="C152" s="5" t="s">
        <v>446</v>
      </c>
      <c r="D152" s="2">
        <v>72</v>
      </c>
    </row>
    <row r="153" spans="1:4" x14ac:dyDescent="0.3">
      <c r="A153">
        <v>152</v>
      </c>
      <c r="B153" s="12">
        <v>50022</v>
      </c>
      <c r="C153" s="5" t="s">
        <v>448</v>
      </c>
      <c r="D153" s="2">
        <v>68</v>
      </c>
    </row>
    <row r="154" spans="1:4" x14ac:dyDescent="0.3">
      <c r="A154">
        <v>153</v>
      </c>
      <c r="B154" s="12">
        <v>50022</v>
      </c>
      <c r="C154" s="5" t="s">
        <v>444</v>
      </c>
      <c r="D154" s="2">
        <v>74</v>
      </c>
    </row>
    <row r="155" spans="1:4" x14ac:dyDescent="0.3">
      <c r="A155">
        <v>154</v>
      </c>
      <c r="B155" s="12">
        <v>50022</v>
      </c>
      <c r="C155" s="5" t="s">
        <v>440</v>
      </c>
      <c r="D155" s="2">
        <v>85</v>
      </c>
    </row>
    <row r="156" spans="1:4" x14ac:dyDescent="0.3">
      <c r="A156">
        <v>155</v>
      </c>
      <c r="B156" s="12">
        <v>50023</v>
      </c>
      <c r="C156" s="5" t="s">
        <v>446</v>
      </c>
      <c r="D156" s="2">
        <v>64</v>
      </c>
    </row>
    <row r="157" spans="1:4" x14ac:dyDescent="0.3">
      <c r="A157">
        <v>156</v>
      </c>
      <c r="B157" s="12">
        <v>50023</v>
      </c>
      <c r="C157" s="5" t="s">
        <v>448</v>
      </c>
      <c r="D157" s="2">
        <v>99</v>
      </c>
    </row>
    <row r="158" spans="1:4" x14ac:dyDescent="0.3">
      <c r="A158">
        <v>157</v>
      </c>
      <c r="B158" s="12">
        <v>50023</v>
      </c>
      <c r="C158" s="5" t="s">
        <v>440</v>
      </c>
      <c r="D158" s="2">
        <v>56</v>
      </c>
    </row>
    <row r="159" spans="1:4" x14ac:dyDescent="0.3">
      <c r="A159">
        <v>158</v>
      </c>
      <c r="B159" s="12">
        <v>50023</v>
      </c>
      <c r="C159" s="5" t="s">
        <v>442</v>
      </c>
      <c r="D159" s="2">
        <v>61</v>
      </c>
    </row>
    <row r="160" spans="1:4" x14ac:dyDescent="0.3">
      <c r="A160">
        <v>159</v>
      </c>
      <c r="B160" s="12">
        <v>50023</v>
      </c>
      <c r="C160" s="5" t="s">
        <v>444</v>
      </c>
      <c r="D160" s="2">
        <v>97</v>
      </c>
    </row>
    <row r="161" spans="1:4" x14ac:dyDescent="0.3">
      <c r="A161">
        <v>160</v>
      </c>
      <c r="B161" s="12">
        <v>50023</v>
      </c>
      <c r="C161" s="5" t="s">
        <v>447</v>
      </c>
      <c r="D161" s="2">
        <v>94</v>
      </c>
    </row>
    <row r="162" spans="1:4" x14ac:dyDescent="0.3">
      <c r="A162">
        <v>161</v>
      </c>
      <c r="B162" s="12">
        <v>50023</v>
      </c>
      <c r="C162" s="5" t="s">
        <v>438</v>
      </c>
      <c r="D162" s="2">
        <v>53</v>
      </c>
    </row>
    <row r="163" spans="1:4" x14ac:dyDescent="0.3">
      <c r="A163">
        <v>162</v>
      </c>
      <c r="B163" s="12">
        <v>50024</v>
      </c>
      <c r="C163" s="5" t="s">
        <v>444</v>
      </c>
      <c r="D163" s="2">
        <v>83</v>
      </c>
    </row>
    <row r="164" spans="1:4" x14ac:dyDescent="0.3">
      <c r="A164">
        <v>163</v>
      </c>
      <c r="B164" s="12">
        <v>50024</v>
      </c>
      <c r="C164" s="5" t="s">
        <v>447</v>
      </c>
      <c r="D164" s="2">
        <v>96</v>
      </c>
    </row>
    <row r="165" spans="1:4" x14ac:dyDescent="0.3">
      <c r="A165">
        <v>164</v>
      </c>
      <c r="B165" s="12">
        <v>50024</v>
      </c>
      <c r="C165" s="5" t="s">
        <v>448</v>
      </c>
      <c r="D165" s="2">
        <v>66</v>
      </c>
    </row>
    <row r="166" spans="1:4" x14ac:dyDescent="0.3">
      <c r="A166">
        <v>165</v>
      </c>
      <c r="B166" s="12">
        <v>50024</v>
      </c>
      <c r="C166" s="5" t="s">
        <v>446</v>
      </c>
      <c r="D166" s="2">
        <v>79</v>
      </c>
    </row>
    <row r="167" spans="1:4" x14ac:dyDescent="0.3">
      <c r="A167">
        <v>166</v>
      </c>
      <c r="B167" s="12">
        <v>50024</v>
      </c>
      <c r="C167" s="5" t="s">
        <v>438</v>
      </c>
      <c r="D167" s="2">
        <v>96</v>
      </c>
    </row>
    <row r="168" spans="1:4" x14ac:dyDescent="0.3">
      <c r="A168">
        <v>167</v>
      </c>
      <c r="B168" s="12">
        <v>50024</v>
      </c>
      <c r="C168" s="5" t="s">
        <v>440</v>
      </c>
      <c r="D168" s="2">
        <v>74</v>
      </c>
    </row>
    <row r="169" spans="1:4" x14ac:dyDescent="0.3">
      <c r="A169">
        <v>168</v>
      </c>
      <c r="B169" s="12">
        <v>50024</v>
      </c>
      <c r="C169" s="5" t="s">
        <v>442</v>
      </c>
      <c r="D169" s="2">
        <v>92</v>
      </c>
    </row>
    <row r="170" spans="1:4" x14ac:dyDescent="0.3">
      <c r="A170">
        <v>169</v>
      </c>
      <c r="B170" s="12">
        <v>50025</v>
      </c>
      <c r="C170" s="5" t="s">
        <v>444</v>
      </c>
      <c r="D170" s="2">
        <v>77</v>
      </c>
    </row>
    <row r="171" spans="1:4" x14ac:dyDescent="0.3">
      <c r="A171">
        <v>170</v>
      </c>
      <c r="B171" s="12">
        <v>50025</v>
      </c>
      <c r="C171" s="5" t="s">
        <v>447</v>
      </c>
      <c r="D171" s="2">
        <v>94</v>
      </c>
    </row>
    <row r="172" spans="1:4" x14ac:dyDescent="0.3">
      <c r="A172">
        <v>171</v>
      </c>
      <c r="B172" s="12">
        <v>50025</v>
      </c>
      <c r="C172" s="5" t="s">
        <v>448</v>
      </c>
      <c r="D172" s="2">
        <v>69</v>
      </c>
    </row>
    <row r="173" spans="1:4" x14ac:dyDescent="0.3">
      <c r="A173">
        <v>172</v>
      </c>
      <c r="B173" s="12">
        <v>50025</v>
      </c>
      <c r="C173" s="5" t="s">
        <v>440</v>
      </c>
      <c r="D173" s="2">
        <v>100</v>
      </c>
    </row>
    <row r="174" spans="1:4" x14ac:dyDescent="0.3">
      <c r="A174">
        <v>173</v>
      </c>
      <c r="B174" s="12">
        <v>50025</v>
      </c>
      <c r="C174" s="5" t="s">
        <v>442</v>
      </c>
      <c r="D174" s="2">
        <v>66</v>
      </c>
    </row>
    <row r="175" spans="1:4" x14ac:dyDescent="0.3">
      <c r="A175">
        <v>174</v>
      </c>
      <c r="B175" s="12">
        <v>50025</v>
      </c>
      <c r="C175" s="5" t="s">
        <v>446</v>
      </c>
      <c r="D175" s="2">
        <v>60</v>
      </c>
    </row>
    <row r="176" spans="1:4" x14ac:dyDescent="0.3">
      <c r="A176">
        <v>175</v>
      </c>
      <c r="B176" s="12">
        <v>50025</v>
      </c>
      <c r="C176" s="5" t="s">
        <v>438</v>
      </c>
      <c r="D176" s="2">
        <v>78</v>
      </c>
    </row>
    <row r="177" spans="1:4" x14ac:dyDescent="0.3">
      <c r="A177">
        <v>176</v>
      </c>
      <c r="B177" s="12">
        <v>50026</v>
      </c>
      <c r="C177" s="5" t="s">
        <v>448</v>
      </c>
      <c r="D177" s="2">
        <v>89</v>
      </c>
    </row>
    <row r="178" spans="1:4" x14ac:dyDescent="0.3">
      <c r="A178">
        <v>177</v>
      </c>
      <c r="B178" s="12">
        <v>50026</v>
      </c>
      <c r="C178" s="5" t="s">
        <v>440</v>
      </c>
      <c r="D178" s="2">
        <v>73</v>
      </c>
    </row>
    <row r="179" spans="1:4" x14ac:dyDescent="0.3">
      <c r="A179">
        <v>178</v>
      </c>
      <c r="B179" s="12">
        <v>50026</v>
      </c>
      <c r="C179" s="5" t="s">
        <v>444</v>
      </c>
      <c r="D179" s="2">
        <v>92</v>
      </c>
    </row>
    <row r="180" spans="1:4" x14ac:dyDescent="0.3">
      <c r="A180">
        <v>179</v>
      </c>
      <c r="B180" s="12">
        <v>50026</v>
      </c>
      <c r="C180" s="5" t="s">
        <v>438</v>
      </c>
      <c r="D180" s="2">
        <v>98</v>
      </c>
    </row>
    <row r="181" spans="1:4" x14ac:dyDescent="0.3">
      <c r="A181">
        <v>180</v>
      </c>
      <c r="B181" s="12">
        <v>50026</v>
      </c>
      <c r="C181" s="5" t="s">
        <v>442</v>
      </c>
      <c r="D181" s="2">
        <v>60</v>
      </c>
    </row>
    <row r="182" spans="1:4" x14ac:dyDescent="0.3">
      <c r="A182">
        <v>181</v>
      </c>
      <c r="B182" s="12">
        <v>50026</v>
      </c>
      <c r="C182" s="5" t="s">
        <v>446</v>
      </c>
      <c r="D182" s="2">
        <v>85</v>
      </c>
    </row>
    <row r="183" spans="1:4" x14ac:dyDescent="0.3">
      <c r="A183">
        <v>182</v>
      </c>
      <c r="B183" s="12">
        <v>50026</v>
      </c>
      <c r="C183" s="5" t="s">
        <v>447</v>
      </c>
      <c r="D183" s="2">
        <v>71</v>
      </c>
    </row>
    <row r="184" spans="1:4" x14ac:dyDescent="0.3">
      <c r="A184">
        <v>183</v>
      </c>
      <c r="B184" s="12">
        <v>50027</v>
      </c>
      <c r="C184" s="5" t="s">
        <v>448</v>
      </c>
      <c r="D184" s="2">
        <v>86</v>
      </c>
    </row>
    <row r="185" spans="1:4" x14ac:dyDescent="0.3">
      <c r="A185">
        <v>184</v>
      </c>
      <c r="B185" s="12">
        <v>50027</v>
      </c>
      <c r="C185" s="5" t="s">
        <v>447</v>
      </c>
      <c r="D185" s="2">
        <v>76</v>
      </c>
    </row>
    <row r="186" spans="1:4" x14ac:dyDescent="0.3">
      <c r="A186">
        <v>185</v>
      </c>
      <c r="B186" s="12">
        <v>50027</v>
      </c>
      <c r="C186" s="5" t="s">
        <v>444</v>
      </c>
      <c r="D186" s="2">
        <v>74</v>
      </c>
    </row>
    <row r="187" spans="1:4" x14ac:dyDescent="0.3">
      <c r="A187">
        <v>186</v>
      </c>
      <c r="B187" s="12">
        <v>50027</v>
      </c>
      <c r="C187" s="5" t="s">
        <v>446</v>
      </c>
      <c r="D187" s="2">
        <v>85</v>
      </c>
    </row>
    <row r="188" spans="1:4" x14ac:dyDescent="0.3">
      <c r="A188">
        <v>187</v>
      </c>
      <c r="B188" s="12">
        <v>50027</v>
      </c>
      <c r="C188" s="5" t="s">
        <v>442</v>
      </c>
      <c r="D188" s="2">
        <v>63</v>
      </c>
    </row>
    <row r="189" spans="1:4" x14ac:dyDescent="0.3">
      <c r="A189">
        <v>188</v>
      </c>
      <c r="B189" s="12">
        <v>50027</v>
      </c>
      <c r="C189" s="5" t="s">
        <v>440</v>
      </c>
      <c r="D189" s="2">
        <v>70</v>
      </c>
    </row>
    <row r="190" spans="1:4" x14ac:dyDescent="0.3">
      <c r="A190">
        <v>189</v>
      </c>
      <c r="B190" s="12">
        <v>50027</v>
      </c>
      <c r="C190" s="5" t="s">
        <v>438</v>
      </c>
      <c r="D190" s="2">
        <v>73</v>
      </c>
    </row>
    <row r="191" spans="1:4" x14ac:dyDescent="0.3">
      <c r="A191">
        <v>190</v>
      </c>
      <c r="B191" s="12">
        <v>50028</v>
      </c>
      <c r="C191" s="5" t="s">
        <v>448</v>
      </c>
      <c r="D191" s="2">
        <v>90</v>
      </c>
    </row>
    <row r="192" spans="1:4" x14ac:dyDescent="0.3">
      <c r="A192">
        <v>191</v>
      </c>
      <c r="B192" s="12">
        <v>50028</v>
      </c>
      <c r="C192" s="5" t="s">
        <v>444</v>
      </c>
      <c r="D192" s="2">
        <v>98</v>
      </c>
    </row>
    <row r="193" spans="1:4" x14ac:dyDescent="0.3">
      <c r="A193">
        <v>192</v>
      </c>
      <c r="B193" s="12">
        <v>50028</v>
      </c>
      <c r="C193" s="5" t="s">
        <v>438</v>
      </c>
      <c r="D193" s="2">
        <v>77</v>
      </c>
    </row>
    <row r="194" spans="1:4" x14ac:dyDescent="0.3">
      <c r="A194">
        <v>193</v>
      </c>
      <c r="B194" s="12">
        <v>50028</v>
      </c>
      <c r="C194" s="5" t="s">
        <v>442</v>
      </c>
      <c r="D194" s="2">
        <v>85</v>
      </c>
    </row>
    <row r="195" spans="1:4" x14ac:dyDescent="0.3">
      <c r="A195">
        <v>194</v>
      </c>
      <c r="B195" s="12">
        <v>50028</v>
      </c>
      <c r="C195" s="5" t="s">
        <v>446</v>
      </c>
      <c r="D195" s="2">
        <v>53</v>
      </c>
    </row>
    <row r="196" spans="1:4" x14ac:dyDescent="0.3">
      <c r="A196">
        <v>195</v>
      </c>
      <c r="B196" s="12">
        <v>50028</v>
      </c>
      <c r="C196" s="5" t="s">
        <v>440</v>
      </c>
      <c r="D196" s="2">
        <v>58</v>
      </c>
    </row>
    <row r="197" spans="1:4" x14ac:dyDescent="0.3">
      <c r="A197">
        <v>196</v>
      </c>
      <c r="B197" s="12">
        <v>50028</v>
      </c>
      <c r="C197" s="5" t="s">
        <v>447</v>
      </c>
      <c r="D197" s="2">
        <v>84</v>
      </c>
    </row>
    <row r="198" spans="1:4" x14ac:dyDescent="0.3">
      <c r="A198">
        <v>197</v>
      </c>
      <c r="B198" s="12">
        <v>50029</v>
      </c>
      <c r="C198" s="5" t="s">
        <v>446</v>
      </c>
      <c r="D198" s="2">
        <v>61</v>
      </c>
    </row>
    <row r="199" spans="1:4" x14ac:dyDescent="0.3">
      <c r="A199">
        <v>198</v>
      </c>
      <c r="B199" s="12">
        <v>50029</v>
      </c>
      <c r="C199" s="5" t="s">
        <v>440</v>
      </c>
      <c r="D199" s="2">
        <v>62</v>
      </c>
    </row>
    <row r="200" spans="1:4" x14ac:dyDescent="0.3">
      <c r="A200">
        <v>199</v>
      </c>
      <c r="B200" s="12">
        <v>50029</v>
      </c>
      <c r="C200" s="5" t="s">
        <v>444</v>
      </c>
      <c r="D200" s="2">
        <v>71</v>
      </c>
    </row>
    <row r="201" spans="1:4" x14ac:dyDescent="0.3">
      <c r="A201">
        <v>200</v>
      </c>
      <c r="B201" s="12">
        <v>50029</v>
      </c>
      <c r="C201" s="5" t="s">
        <v>442</v>
      </c>
      <c r="D201" s="2">
        <v>85</v>
      </c>
    </row>
    <row r="202" spans="1:4" x14ac:dyDescent="0.3">
      <c r="A202">
        <v>201</v>
      </c>
      <c r="B202" s="12">
        <v>50029</v>
      </c>
      <c r="C202" s="5" t="s">
        <v>448</v>
      </c>
      <c r="D202" s="2">
        <v>92</v>
      </c>
    </row>
    <row r="203" spans="1:4" x14ac:dyDescent="0.3">
      <c r="A203">
        <v>202</v>
      </c>
      <c r="B203" s="12">
        <v>50029</v>
      </c>
      <c r="C203" s="5" t="s">
        <v>447</v>
      </c>
      <c r="D203" s="2">
        <v>69</v>
      </c>
    </row>
    <row r="204" spans="1:4" x14ac:dyDescent="0.3">
      <c r="A204">
        <v>203</v>
      </c>
      <c r="B204" s="12">
        <v>50029</v>
      </c>
      <c r="C204" s="5" t="s">
        <v>438</v>
      </c>
      <c r="D204" s="2">
        <v>72</v>
      </c>
    </row>
    <row r="205" spans="1:4" x14ac:dyDescent="0.3">
      <c r="A205">
        <v>204</v>
      </c>
      <c r="B205" s="12">
        <v>50030</v>
      </c>
      <c r="C205" s="5" t="s">
        <v>446</v>
      </c>
      <c r="D205" s="2">
        <v>51</v>
      </c>
    </row>
    <row r="206" spans="1:4" x14ac:dyDescent="0.3">
      <c r="A206">
        <v>205</v>
      </c>
      <c r="B206" s="12">
        <v>50030</v>
      </c>
      <c r="C206" s="5" t="s">
        <v>444</v>
      </c>
      <c r="D206" s="2">
        <v>57</v>
      </c>
    </row>
    <row r="207" spans="1:4" x14ac:dyDescent="0.3">
      <c r="A207">
        <v>206</v>
      </c>
      <c r="B207" s="12">
        <v>50030</v>
      </c>
      <c r="C207" s="5" t="s">
        <v>442</v>
      </c>
      <c r="D207" s="2">
        <v>99</v>
      </c>
    </row>
    <row r="208" spans="1:4" x14ac:dyDescent="0.3">
      <c r="A208">
        <v>207</v>
      </c>
      <c r="B208" s="12">
        <v>50030</v>
      </c>
      <c r="C208" s="5" t="s">
        <v>440</v>
      </c>
      <c r="D208" s="2">
        <v>87</v>
      </c>
    </row>
    <row r="209" spans="1:4" x14ac:dyDescent="0.3">
      <c r="A209">
        <v>208</v>
      </c>
      <c r="B209" s="12">
        <v>50030</v>
      </c>
      <c r="C209" s="5" t="s">
        <v>448</v>
      </c>
      <c r="D209" s="2">
        <v>67</v>
      </c>
    </row>
    <row r="210" spans="1:4" x14ac:dyDescent="0.3">
      <c r="A210">
        <v>209</v>
      </c>
      <c r="B210" s="12">
        <v>50030</v>
      </c>
      <c r="C210" s="5" t="s">
        <v>447</v>
      </c>
      <c r="D210" s="2">
        <v>87</v>
      </c>
    </row>
    <row r="211" spans="1:4" x14ac:dyDescent="0.3">
      <c r="A211">
        <v>210</v>
      </c>
      <c r="B211" s="12">
        <v>50030</v>
      </c>
      <c r="C211" s="5" t="s">
        <v>438</v>
      </c>
      <c r="D211" s="2">
        <v>66</v>
      </c>
    </row>
    <row r="212" spans="1:4" x14ac:dyDescent="0.3">
      <c r="A212">
        <v>211</v>
      </c>
      <c r="B212" s="12">
        <v>50031</v>
      </c>
      <c r="C212" s="5" t="s">
        <v>448</v>
      </c>
      <c r="D212" s="2">
        <v>85</v>
      </c>
    </row>
    <row r="213" spans="1:4" x14ac:dyDescent="0.3">
      <c r="A213">
        <v>212</v>
      </c>
      <c r="B213" s="12">
        <v>50031</v>
      </c>
      <c r="C213" s="5" t="s">
        <v>447</v>
      </c>
      <c r="D213" s="2">
        <v>90</v>
      </c>
    </row>
    <row r="214" spans="1:4" x14ac:dyDescent="0.3">
      <c r="A214">
        <v>213</v>
      </c>
      <c r="B214" s="12">
        <v>50031</v>
      </c>
      <c r="C214" s="5" t="s">
        <v>444</v>
      </c>
      <c r="D214" s="2">
        <v>98</v>
      </c>
    </row>
    <row r="215" spans="1:4" x14ac:dyDescent="0.3">
      <c r="A215">
        <v>214</v>
      </c>
      <c r="B215" s="12">
        <v>50031</v>
      </c>
      <c r="C215" s="5" t="s">
        <v>442</v>
      </c>
      <c r="D215" s="2">
        <v>64</v>
      </c>
    </row>
    <row r="216" spans="1:4" x14ac:dyDescent="0.3">
      <c r="A216">
        <v>215</v>
      </c>
      <c r="B216" s="12">
        <v>50031</v>
      </c>
      <c r="C216" s="5" t="s">
        <v>440</v>
      </c>
      <c r="D216" s="2">
        <v>97</v>
      </c>
    </row>
    <row r="217" spans="1:4" x14ac:dyDescent="0.3">
      <c r="A217">
        <v>216</v>
      </c>
      <c r="B217" s="12">
        <v>50031</v>
      </c>
      <c r="C217" s="5" t="s">
        <v>438</v>
      </c>
      <c r="D217" s="2">
        <v>74</v>
      </c>
    </row>
    <row r="218" spans="1:4" x14ac:dyDescent="0.3">
      <c r="A218">
        <v>217</v>
      </c>
      <c r="B218" s="12">
        <v>50031</v>
      </c>
      <c r="C218" s="5" t="s">
        <v>446</v>
      </c>
      <c r="D218" s="2">
        <v>76</v>
      </c>
    </row>
    <row r="219" spans="1:4" x14ac:dyDescent="0.3">
      <c r="A219">
        <v>218</v>
      </c>
      <c r="B219" s="12">
        <v>50032</v>
      </c>
      <c r="C219" s="5" t="s">
        <v>438</v>
      </c>
      <c r="D219" s="2">
        <v>95</v>
      </c>
    </row>
    <row r="220" spans="1:4" x14ac:dyDescent="0.3">
      <c r="A220">
        <v>219</v>
      </c>
      <c r="B220" s="12">
        <v>50032</v>
      </c>
      <c r="C220" s="5" t="s">
        <v>447</v>
      </c>
      <c r="D220" s="2">
        <v>68</v>
      </c>
    </row>
    <row r="221" spans="1:4" x14ac:dyDescent="0.3">
      <c r="A221">
        <v>220</v>
      </c>
      <c r="B221" s="12">
        <v>50032</v>
      </c>
      <c r="C221" s="5" t="s">
        <v>442</v>
      </c>
      <c r="D221" s="2">
        <v>98</v>
      </c>
    </row>
    <row r="222" spans="1:4" x14ac:dyDescent="0.3">
      <c r="A222">
        <v>221</v>
      </c>
      <c r="B222" s="12">
        <v>50032</v>
      </c>
      <c r="C222" s="5" t="s">
        <v>446</v>
      </c>
      <c r="D222" s="2">
        <v>83</v>
      </c>
    </row>
    <row r="223" spans="1:4" x14ac:dyDescent="0.3">
      <c r="A223">
        <v>222</v>
      </c>
      <c r="B223" s="12">
        <v>50032</v>
      </c>
      <c r="C223" s="5" t="s">
        <v>448</v>
      </c>
      <c r="D223" s="2">
        <v>100</v>
      </c>
    </row>
    <row r="224" spans="1:4" x14ac:dyDescent="0.3">
      <c r="A224">
        <v>223</v>
      </c>
      <c r="B224" s="12">
        <v>50032</v>
      </c>
      <c r="C224" s="5" t="s">
        <v>444</v>
      </c>
      <c r="D224" s="2">
        <v>69</v>
      </c>
    </row>
    <row r="225" spans="1:4" x14ac:dyDescent="0.3">
      <c r="A225">
        <v>224</v>
      </c>
      <c r="B225" s="12">
        <v>50032</v>
      </c>
      <c r="C225" s="5" t="s">
        <v>440</v>
      </c>
      <c r="D225" s="2">
        <v>84</v>
      </c>
    </row>
    <row r="226" spans="1:4" x14ac:dyDescent="0.3">
      <c r="A226">
        <v>225</v>
      </c>
      <c r="B226" s="12">
        <v>50033</v>
      </c>
      <c r="C226" s="5" t="s">
        <v>446</v>
      </c>
      <c r="D226" s="2">
        <v>61</v>
      </c>
    </row>
    <row r="227" spans="1:4" x14ac:dyDescent="0.3">
      <c r="A227">
        <v>226</v>
      </c>
      <c r="B227" s="12">
        <v>50033</v>
      </c>
      <c r="C227" s="5" t="s">
        <v>448</v>
      </c>
      <c r="D227" s="2">
        <v>87</v>
      </c>
    </row>
    <row r="228" spans="1:4" x14ac:dyDescent="0.3">
      <c r="A228">
        <v>227</v>
      </c>
      <c r="B228" s="12">
        <v>50033</v>
      </c>
      <c r="C228" s="5" t="s">
        <v>440</v>
      </c>
      <c r="D228" s="2">
        <v>94</v>
      </c>
    </row>
    <row r="229" spans="1:4" x14ac:dyDescent="0.3">
      <c r="A229">
        <v>228</v>
      </c>
      <c r="B229" s="12">
        <v>50033</v>
      </c>
      <c r="C229" s="5" t="s">
        <v>442</v>
      </c>
      <c r="D229" s="2">
        <v>87</v>
      </c>
    </row>
    <row r="230" spans="1:4" x14ac:dyDescent="0.3">
      <c r="A230">
        <v>229</v>
      </c>
      <c r="B230" s="12">
        <v>50033</v>
      </c>
      <c r="C230" s="5" t="s">
        <v>444</v>
      </c>
      <c r="D230" s="2">
        <v>56</v>
      </c>
    </row>
    <row r="231" spans="1:4" x14ac:dyDescent="0.3">
      <c r="A231">
        <v>230</v>
      </c>
      <c r="B231" s="12">
        <v>50033</v>
      </c>
      <c r="C231" s="5" t="s">
        <v>447</v>
      </c>
      <c r="D231" s="2">
        <v>88</v>
      </c>
    </row>
    <row r="232" spans="1:4" x14ac:dyDescent="0.3">
      <c r="A232">
        <v>231</v>
      </c>
      <c r="B232" s="12">
        <v>50033</v>
      </c>
      <c r="C232" s="5" t="s">
        <v>438</v>
      </c>
      <c r="D232" s="2">
        <v>67</v>
      </c>
    </row>
    <row r="233" spans="1:4" x14ac:dyDescent="0.3">
      <c r="A233">
        <v>232</v>
      </c>
      <c r="B233" s="12">
        <v>50034</v>
      </c>
      <c r="C233" s="5" t="s">
        <v>444</v>
      </c>
      <c r="D233" s="2">
        <v>71</v>
      </c>
    </row>
    <row r="234" spans="1:4" x14ac:dyDescent="0.3">
      <c r="A234">
        <v>233</v>
      </c>
      <c r="B234" s="12">
        <v>50034</v>
      </c>
      <c r="C234" s="5" t="s">
        <v>447</v>
      </c>
      <c r="D234" s="2">
        <v>53</v>
      </c>
    </row>
    <row r="235" spans="1:4" x14ac:dyDescent="0.3">
      <c r="A235">
        <v>234</v>
      </c>
      <c r="B235" s="12">
        <v>50034</v>
      </c>
      <c r="C235" s="5" t="s">
        <v>448</v>
      </c>
      <c r="D235" s="2">
        <v>77</v>
      </c>
    </row>
    <row r="236" spans="1:4" x14ac:dyDescent="0.3">
      <c r="A236">
        <v>235</v>
      </c>
      <c r="B236" s="12">
        <v>50034</v>
      </c>
      <c r="C236" s="5" t="s">
        <v>446</v>
      </c>
      <c r="D236" s="2">
        <v>51</v>
      </c>
    </row>
    <row r="237" spans="1:4" x14ac:dyDescent="0.3">
      <c r="A237">
        <v>236</v>
      </c>
      <c r="B237" s="12">
        <v>50034</v>
      </c>
      <c r="C237" s="5" t="s">
        <v>438</v>
      </c>
      <c r="D237" s="2">
        <v>66</v>
      </c>
    </row>
    <row r="238" spans="1:4" x14ac:dyDescent="0.3">
      <c r="A238">
        <v>237</v>
      </c>
      <c r="B238" s="12">
        <v>50034</v>
      </c>
      <c r="C238" s="5" t="s">
        <v>440</v>
      </c>
      <c r="D238" s="2">
        <v>75</v>
      </c>
    </row>
    <row r="239" spans="1:4" x14ac:dyDescent="0.3">
      <c r="A239">
        <v>238</v>
      </c>
      <c r="B239" s="12">
        <v>50034</v>
      </c>
      <c r="C239" s="5" t="s">
        <v>442</v>
      </c>
      <c r="D239" s="2">
        <v>72</v>
      </c>
    </row>
    <row r="240" spans="1:4" x14ac:dyDescent="0.3">
      <c r="A240">
        <v>239</v>
      </c>
      <c r="B240" s="12">
        <v>50035</v>
      </c>
      <c r="C240" s="5" t="s">
        <v>444</v>
      </c>
      <c r="D240" s="2">
        <v>78</v>
      </c>
    </row>
    <row r="241" spans="1:4" x14ac:dyDescent="0.3">
      <c r="A241">
        <v>240</v>
      </c>
      <c r="B241" s="12">
        <v>50035</v>
      </c>
      <c r="C241" s="5" t="s">
        <v>447</v>
      </c>
      <c r="D241" s="2">
        <v>60</v>
      </c>
    </row>
    <row r="242" spans="1:4" x14ac:dyDescent="0.3">
      <c r="A242">
        <v>241</v>
      </c>
      <c r="B242" s="12">
        <v>50035</v>
      </c>
      <c r="C242" s="5" t="s">
        <v>448</v>
      </c>
      <c r="D242" s="2">
        <v>84</v>
      </c>
    </row>
    <row r="243" spans="1:4" x14ac:dyDescent="0.3">
      <c r="A243">
        <v>242</v>
      </c>
      <c r="B243" s="12">
        <v>50035</v>
      </c>
      <c r="C243" s="5" t="s">
        <v>440</v>
      </c>
      <c r="D243" s="2">
        <v>81</v>
      </c>
    </row>
    <row r="244" spans="1:4" x14ac:dyDescent="0.3">
      <c r="A244">
        <v>243</v>
      </c>
      <c r="B244" s="12">
        <v>50035</v>
      </c>
      <c r="C244" s="5" t="s">
        <v>442</v>
      </c>
      <c r="D244" s="2">
        <v>53</v>
      </c>
    </row>
    <row r="245" spans="1:4" x14ac:dyDescent="0.3">
      <c r="A245">
        <v>244</v>
      </c>
      <c r="B245" s="12">
        <v>50035</v>
      </c>
      <c r="C245" s="5" t="s">
        <v>446</v>
      </c>
      <c r="D245" s="2">
        <v>61</v>
      </c>
    </row>
    <row r="246" spans="1:4" x14ac:dyDescent="0.3">
      <c r="A246">
        <v>245</v>
      </c>
      <c r="B246" s="12">
        <v>50035</v>
      </c>
      <c r="C246" s="5" t="s">
        <v>438</v>
      </c>
      <c r="D246" s="2">
        <v>66</v>
      </c>
    </row>
    <row r="247" spans="1:4" x14ac:dyDescent="0.3">
      <c r="A247">
        <v>246</v>
      </c>
      <c r="B247" s="12">
        <v>50036</v>
      </c>
      <c r="C247" s="5" t="s">
        <v>448</v>
      </c>
      <c r="D247" s="2">
        <v>53</v>
      </c>
    </row>
    <row r="248" spans="1:4" x14ac:dyDescent="0.3">
      <c r="A248">
        <v>247</v>
      </c>
      <c r="B248" s="12">
        <v>50036</v>
      </c>
      <c r="C248" s="5" t="s">
        <v>440</v>
      </c>
      <c r="D248" s="2">
        <v>77</v>
      </c>
    </row>
    <row r="249" spans="1:4" x14ac:dyDescent="0.3">
      <c r="A249">
        <v>248</v>
      </c>
      <c r="B249" s="12">
        <v>50036</v>
      </c>
      <c r="C249" s="5" t="s">
        <v>444</v>
      </c>
      <c r="D249" s="2">
        <v>100</v>
      </c>
    </row>
    <row r="250" spans="1:4" x14ac:dyDescent="0.3">
      <c r="A250">
        <v>249</v>
      </c>
      <c r="B250" s="12">
        <v>50036</v>
      </c>
      <c r="C250" s="5" t="s">
        <v>438</v>
      </c>
      <c r="D250" s="2">
        <v>85</v>
      </c>
    </row>
    <row r="251" spans="1:4" x14ac:dyDescent="0.3">
      <c r="A251">
        <v>250</v>
      </c>
      <c r="B251" s="12">
        <v>50036</v>
      </c>
      <c r="C251" s="5" t="s">
        <v>442</v>
      </c>
      <c r="D251" s="2">
        <v>75</v>
      </c>
    </row>
    <row r="252" spans="1:4" x14ac:dyDescent="0.3">
      <c r="A252">
        <v>251</v>
      </c>
      <c r="B252" s="12">
        <v>50036</v>
      </c>
      <c r="C252" s="5" t="s">
        <v>446</v>
      </c>
      <c r="D252" s="2">
        <v>100</v>
      </c>
    </row>
    <row r="253" spans="1:4" x14ac:dyDescent="0.3">
      <c r="A253">
        <v>252</v>
      </c>
      <c r="B253" s="12">
        <v>50036</v>
      </c>
      <c r="C253" s="5" t="s">
        <v>447</v>
      </c>
      <c r="D253" s="2">
        <v>88</v>
      </c>
    </row>
    <row r="254" spans="1:4" x14ac:dyDescent="0.3">
      <c r="A254">
        <v>253</v>
      </c>
      <c r="B254" s="12">
        <v>50037</v>
      </c>
      <c r="C254" s="5" t="s">
        <v>448</v>
      </c>
      <c r="D254" s="2">
        <v>50</v>
      </c>
    </row>
    <row r="255" spans="1:4" x14ac:dyDescent="0.3">
      <c r="A255">
        <v>254</v>
      </c>
      <c r="B255" s="12">
        <v>50037</v>
      </c>
      <c r="C255" s="5" t="s">
        <v>447</v>
      </c>
      <c r="D255" s="2">
        <v>75</v>
      </c>
    </row>
    <row r="256" spans="1:4" x14ac:dyDescent="0.3">
      <c r="A256">
        <v>255</v>
      </c>
      <c r="B256" s="12">
        <v>50037</v>
      </c>
      <c r="C256" s="5" t="s">
        <v>444</v>
      </c>
      <c r="D256" s="2">
        <v>56</v>
      </c>
    </row>
    <row r="257" spans="1:4" x14ac:dyDescent="0.3">
      <c r="A257">
        <v>256</v>
      </c>
      <c r="B257" s="12">
        <v>50037</v>
      </c>
      <c r="C257" s="5" t="s">
        <v>446</v>
      </c>
      <c r="D257" s="2">
        <v>85</v>
      </c>
    </row>
    <row r="258" spans="1:4" x14ac:dyDescent="0.3">
      <c r="A258">
        <v>257</v>
      </c>
      <c r="B258" s="12">
        <v>50037</v>
      </c>
      <c r="C258" s="5" t="s">
        <v>442</v>
      </c>
      <c r="D258" s="2">
        <v>88</v>
      </c>
    </row>
    <row r="259" spans="1:4" x14ac:dyDescent="0.3">
      <c r="A259">
        <v>258</v>
      </c>
      <c r="B259" s="12">
        <v>50037</v>
      </c>
      <c r="C259" s="5" t="s">
        <v>440</v>
      </c>
      <c r="D259" s="2">
        <v>68</v>
      </c>
    </row>
    <row r="260" spans="1:4" x14ac:dyDescent="0.3">
      <c r="A260">
        <v>259</v>
      </c>
      <c r="B260" s="12">
        <v>50037</v>
      </c>
      <c r="C260" s="5" t="s">
        <v>438</v>
      </c>
      <c r="D260" s="2">
        <v>93</v>
      </c>
    </row>
    <row r="261" spans="1:4" x14ac:dyDescent="0.3">
      <c r="A261">
        <v>260</v>
      </c>
      <c r="B261" s="12">
        <v>50038</v>
      </c>
      <c r="C261" s="5" t="s">
        <v>448</v>
      </c>
      <c r="D261" s="2">
        <v>62</v>
      </c>
    </row>
    <row r="262" spans="1:4" x14ac:dyDescent="0.3">
      <c r="A262">
        <v>261</v>
      </c>
      <c r="B262" s="12">
        <v>50038</v>
      </c>
      <c r="C262" s="5" t="s">
        <v>444</v>
      </c>
      <c r="D262" s="2">
        <v>82</v>
      </c>
    </row>
    <row r="263" spans="1:4" x14ac:dyDescent="0.3">
      <c r="A263">
        <v>262</v>
      </c>
      <c r="B263" s="12">
        <v>50038</v>
      </c>
      <c r="C263" s="5" t="s">
        <v>438</v>
      </c>
      <c r="D263" s="2">
        <v>54</v>
      </c>
    </row>
    <row r="264" spans="1:4" x14ac:dyDescent="0.3">
      <c r="A264">
        <v>263</v>
      </c>
      <c r="B264" s="12">
        <v>50038</v>
      </c>
      <c r="C264" s="5" t="s">
        <v>442</v>
      </c>
      <c r="D264" s="2">
        <v>53</v>
      </c>
    </row>
    <row r="265" spans="1:4" x14ac:dyDescent="0.3">
      <c r="A265">
        <v>264</v>
      </c>
      <c r="B265" s="12">
        <v>50038</v>
      </c>
      <c r="C265" s="5" t="s">
        <v>446</v>
      </c>
      <c r="D265" s="2">
        <v>73</v>
      </c>
    </row>
    <row r="266" spans="1:4" x14ac:dyDescent="0.3">
      <c r="A266">
        <v>265</v>
      </c>
      <c r="B266" s="12">
        <v>50038</v>
      </c>
      <c r="C266" s="5" t="s">
        <v>440</v>
      </c>
      <c r="D266" s="2">
        <v>80</v>
      </c>
    </row>
    <row r="267" spans="1:4" x14ac:dyDescent="0.3">
      <c r="A267">
        <v>266</v>
      </c>
      <c r="B267" s="12">
        <v>50038</v>
      </c>
      <c r="C267" s="5" t="s">
        <v>447</v>
      </c>
      <c r="D267" s="2">
        <v>51</v>
      </c>
    </row>
    <row r="268" spans="1:4" x14ac:dyDescent="0.3">
      <c r="A268">
        <v>267</v>
      </c>
      <c r="B268" s="12">
        <v>50039</v>
      </c>
      <c r="C268" s="5" t="s">
        <v>446</v>
      </c>
      <c r="D268" s="2">
        <v>55</v>
      </c>
    </row>
    <row r="269" spans="1:4" x14ac:dyDescent="0.3">
      <c r="A269">
        <v>268</v>
      </c>
      <c r="B269" s="12">
        <v>50039</v>
      </c>
      <c r="C269" s="5" t="s">
        <v>440</v>
      </c>
      <c r="D269" s="2">
        <v>74</v>
      </c>
    </row>
    <row r="270" spans="1:4" x14ac:dyDescent="0.3">
      <c r="A270">
        <v>269</v>
      </c>
      <c r="B270" s="12">
        <v>50039</v>
      </c>
      <c r="C270" s="5" t="s">
        <v>444</v>
      </c>
      <c r="D270" s="2">
        <v>89</v>
      </c>
    </row>
    <row r="271" spans="1:4" x14ac:dyDescent="0.3">
      <c r="A271">
        <v>270</v>
      </c>
      <c r="B271" s="12">
        <v>50039</v>
      </c>
      <c r="C271" s="5" t="s">
        <v>442</v>
      </c>
      <c r="D271" s="2">
        <v>93</v>
      </c>
    </row>
    <row r="272" spans="1:4" x14ac:dyDescent="0.3">
      <c r="A272">
        <v>271</v>
      </c>
      <c r="B272" s="12">
        <v>50039</v>
      </c>
      <c r="C272" s="5" t="s">
        <v>448</v>
      </c>
      <c r="D272" s="2">
        <v>83</v>
      </c>
    </row>
    <row r="273" spans="1:4" x14ac:dyDescent="0.3">
      <c r="A273">
        <v>272</v>
      </c>
      <c r="B273" s="12">
        <v>50039</v>
      </c>
      <c r="C273" s="5" t="s">
        <v>447</v>
      </c>
      <c r="D273" s="2">
        <v>97</v>
      </c>
    </row>
    <row r="274" spans="1:4" x14ac:dyDescent="0.3">
      <c r="A274">
        <v>273</v>
      </c>
      <c r="B274" s="12">
        <v>50039</v>
      </c>
      <c r="C274" s="5" t="s">
        <v>438</v>
      </c>
      <c r="D274" s="2">
        <v>54</v>
      </c>
    </row>
    <row r="275" spans="1:4" x14ac:dyDescent="0.3">
      <c r="A275">
        <v>274</v>
      </c>
      <c r="B275" s="12">
        <v>50040</v>
      </c>
      <c r="C275" s="5" t="s">
        <v>444</v>
      </c>
      <c r="D275" s="2">
        <v>61</v>
      </c>
    </row>
    <row r="276" spans="1:4" x14ac:dyDescent="0.3">
      <c r="A276">
        <v>275</v>
      </c>
      <c r="B276" s="12">
        <v>50040</v>
      </c>
      <c r="C276" s="5" t="s">
        <v>446</v>
      </c>
      <c r="D276" s="2">
        <v>57</v>
      </c>
    </row>
    <row r="277" spans="1:4" x14ac:dyDescent="0.3">
      <c r="A277">
        <v>276</v>
      </c>
      <c r="B277" s="12">
        <v>50040</v>
      </c>
      <c r="C277" s="5" t="s">
        <v>440</v>
      </c>
      <c r="D277" s="2">
        <v>57</v>
      </c>
    </row>
    <row r="278" spans="1:4" x14ac:dyDescent="0.3">
      <c r="A278">
        <v>277</v>
      </c>
      <c r="B278" s="12">
        <v>50040</v>
      </c>
      <c r="C278" s="5" t="s">
        <v>442</v>
      </c>
      <c r="D278" s="2">
        <v>71</v>
      </c>
    </row>
    <row r="279" spans="1:4" x14ac:dyDescent="0.3">
      <c r="A279">
        <v>278</v>
      </c>
      <c r="B279" s="12">
        <v>50040</v>
      </c>
      <c r="C279" s="5" t="s">
        <v>447</v>
      </c>
      <c r="D279" s="2">
        <v>71</v>
      </c>
    </row>
    <row r="280" spans="1:4" x14ac:dyDescent="0.3">
      <c r="A280">
        <v>279</v>
      </c>
      <c r="B280" s="12">
        <v>50040</v>
      </c>
      <c r="C280" s="5" t="s">
        <v>438</v>
      </c>
      <c r="D280" s="2">
        <v>66</v>
      </c>
    </row>
    <row r="281" spans="1:4" x14ac:dyDescent="0.3">
      <c r="A281">
        <v>280</v>
      </c>
      <c r="B281" s="12">
        <v>50040</v>
      </c>
      <c r="C281" s="5" t="s">
        <v>448</v>
      </c>
      <c r="D281" s="2">
        <v>91</v>
      </c>
    </row>
    <row r="282" spans="1:4" x14ac:dyDescent="0.3">
      <c r="A282">
        <v>281</v>
      </c>
      <c r="B282" s="12">
        <v>50041</v>
      </c>
      <c r="C282" s="5" t="s">
        <v>444</v>
      </c>
      <c r="D282" s="2">
        <v>78</v>
      </c>
    </row>
    <row r="283" spans="1:4" x14ac:dyDescent="0.3">
      <c r="A283">
        <v>282</v>
      </c>
      <c r="B283" s="12">
        <v>50041</v>
      </c>
      <c r="C283" s="5" t="s">
        <v>438</v>
      </c>
      <c r="D283" s="2">
        <v>100</v>
      </c>
    </row>
    <row r="284" spans="1:4" x14ac:dyDescent="0.3">
      <c r="A284">
        <v>283</v>
      </c>
      <c r="B284" s="12">
        <v>50041</v>
      </c>
      <c r="C284" s="5" t="s">
        <v>447</v>
      </c>
      <c r="D284" s="2">
        <v>84</v>
      </c>
    </row>
    <row r="285" spans="1:4" x14ac:dyDescent="0.3">
      <c r="A285">
        <v>284</v>
      </c>
      <c r="B285" s="12">
        <v>50041</v>
      </c>
      <c r="C285" s="5" t="s">
        <v>440</v>
      </c>
      <c r="D285" s="2">
        <v>51</v>
      </c>
    </row>
    <row r="286" spans="1:4" x14ac:dyDescent="0.3">
      <c r="A286">
        <v>285</v>
      </c>
      <c r="B286" s="12">
        <v>50041</v>
      </c>
      <c r="C286" s="5" t="s">
        <v>446</v>
      </c>
      <c r="D286" s="2">
        <v>83</v>
      </c>
    </row>
    <row r="287" spans="1:4" x14ac:dyDescent="0.3">
      <c r="A287">
        <v>286</v>
      </c>
      <c r="B287" s="12">
        <v>50041</v>
      </c>
      <c r="C287" s="5" t="s">
        <v>442</v>
      </c>
      <c r="D287" s="2">
        <v>71</v>
      </c>
    </row>
    <row r="288" spans="1:4" x14ac:dyDescent="0.3">
      <c r="A288">
        <v>287</v>
      </c>
      <c r="B288" s="12">
        <v>50041</v>
      </c>
      <c r="C288" s="5" t="s">
        <v>448</v>
      </c>
      <c r="D288" s="2">
        <v>76</v>
      </c>
    </row>
    <row r="289" spans="1:4" x14ac:dyDescent="0.3">
      <c r="A289">
        <v>288</v>
      </c>
      <c r="B289" s="12">
        <v>50042</v>
      </c>
      <c r="C289" s="5" t="s">
        <v>446</v>
      </c>
      <c r="D289" s="2">
        <v>74</v>
      </c>
    </row>
    <row r="290" spans="1:4" x14ac:dyDescent="0.3">
      <c r="A290">
        <v>289</v>
      </c>
      <c r="B290" s="12">
        <v>50042</v>
      </c>
      <c r="C290" s="5" t="s">
        <v>448</v>
      </c>
      <c r="D290" s="2">
        <v>88</v>
      </c>
    </row>
    <row r="291" spans="1:4" x14ac:dyDescent="0.3">
      <c r="A291">
        <v>290</v>
      </c>
      <c r="B291" s="12">
        <v>50042</v>
      </c>
      <c r="C291" s="5" t="s">
        <v>447</v>
      </c>
      <c r="D291" s="2">
        <v>61</v>
      </c>
    </row>
    <row r="292" spans="1:4" x14ac:dyDescent="0.3">
      <c r="A292">
        <v>291</v>
      </c>
      <c r="B292" s="12">
        <v>50042</v>
      </c>
      <c r="C292" s="5" t="s">
        <v>444</v>
      </c>
      <c r="D292" s="2">
        <v>70</v>
      </c>
    </row>
    <row r="293" spans="1:4" x14ac:dyDescent="0.3">
      <c r="A293">
        <v>292</v>
      </c>
      <c r="B293" s="12">
        <v>50042</v>
      </c>
      <c r="C293" s="5" t="s">
        <v>438</v>
      </c>
      <c r="D293" s="2">
        <v>94</v>
      </c>
    </row>
    <row r="294" spans="1:4" x14ac:dyDescent="0.3">
      <c r="A294">
        <v>293</v>
      </c>
      <c r="B294" s="12">
        <v>50042</v>
      </c>
      <c r="C294" s="5" t="s">
        <v>440</v>
      </c>
      <c r="D294" s="2">
        <v>87</v>
      </c>
    </row>
    <row r="295" spans="1:4" x14ac:dyDescent="0.3">
      <c r="A295">
        <v>294</v>
      </c>
      <c r="B295" s="12">
        <v>50042</v>
      </c>
      <c r="C295" s="5" t="s">
        <v>442</v>
      </c>
      <c r="D295" s="2">
        <v>58</v>
      </c>
    </row>
    <row r="296" spans="1:4" x14ac:dyDescent="0.3">
      <c r="A296">
        <v>295</v>
      </c>
      <c r="B296" s="12">
        <v>50043</v>
      </c>
      <c r="C296" s="5" t="s">
        <v>448</v>
      </c>
      <c r="D296" s="2">
        <v>70</v>
      </c>
    </row>
    <row r="297" spans="1:4" x14ac:dyDescent="0.3">
      <c r="A297">
        <v>296</v>
      </c>
      <c r="B297" s="12">
        <v>50043</v>
      </c>
      <c r="C297" s="5" t="s">
        <v>438</v>
      </c>
      <c r="D297" s="2">
        <v>99</v>
      </c>
    </row>
    <row r="298" spans="1:4" x14ac:dyDescent="0.3">
      <c r="A298">
        <v>297</v>
      </c>
      <c r="B298" s="12">
        <v>50043</v>
      </c>
      <c r="C298" s="5" t="s">
        <v>444</v>
      </c>
      <c r="D298" s="2">
        <v>52</v>
      </c>
    </row>
    <row r="299" spans="1:4" x14ac:dyDescent="0.3">
      <c r="A299">
        <v>298</v>
      </c>
      <c r="B299" s="12">
        <v>50043</v>
      </c>
      <c r="C299" s="5" t="s">
        <v>447</v>
      </c>
      <c r="D299" s="2">
        <v>64</v>
      </c>
    </row>
    <row r="300" spans="1:4" x14ac:dyDescent="0.3">
      <c r="A300">
        <v>299</v>
      </c>
      <c r="B300" s="12">
        <v>50043</v>
      </c>
      <c r="C300" s="5" t="s">
        <v>440</v>
      </c>
      <c r="D300" s="2">
        <v>87</v>
      </c>
    </row>
    <row r="301" spans="1:4" x14ac:dyDescent="0.3">
      <c r="A301">
        <v>300</v>
      </c>
      <c r="B301" s="12">
        <v>50043</v>
      </c>
      <c r="C301" s="5" t="s">
        <v>446</v>
      </c>
      <c r="D301" s="2">
        <v>83</v>
      </c>
    </row>
    <row r="302" spans="1:4" x14ac:dyDescent="0.3">
      <c r="A302">
        <v>301</v>
      </c>
      <c r="B302" s="12">
        <v>50043</v>
      </c>
      <c r="C302" s="5" t="s">
        <v>442</v>
      </c>
      <c r="D302" s="2">
        <v>80</v>
      </c>
    </row>
    <row r="303" spans="1:4" x14ac:dyDescent="0.3">
      <c r="A303">
        <v>302</v>
      </c>
      <c r="B303" s="12">
        <v>50044</v>
      </c>
      <c r="C303" s="5" t="s">
        <v>446</v>
      </c>
      <c r="D303" s="2">
        <v>61</v>
      </c>
    </row>
    <row r="304" spans="1:4" x14ac:dyDescent="0.3">
      <c r="A304">
        <v>303</v>
      </c>
      <c r="B304" s="12">
        <v>50044</v>
      </c>
      <c r="C304" s="5" t="s">
        <v>448</v>
      </c>
      <c r="D304" s="2">
        <v>75</v>
      </c>
    </row>
    <row r="305" spans="1:4" x14ac:dyDescent="0.3">
      <c r="A305">
        <v>304</v>
      </c>
      <c r="B305" s="12">
        <v>50044</v>
      </c>
      <c r="C305" s="5" t="s">
        <v>447</v>
      </c>
      <c r="D305" s="2">
        <v>88</v>
      </c>
    </row>
    <row r="306" spans="1:4" x14ac:dyDescent="0.3">
      <c r="A306">
        <v>305</v>
      </c>
      <c r="B306" s="12">
        <v>50044</v>
      </c>
      <c r="C306" s="5" t="s">
        <v>438</v>
      </c>
      <c r="D306" s="2">
        <v>88</v>
      </c>
    </row>
    <row r="307" spans="1:4" x14ac:dyDescent="0.3">
      <c r="A307">
        <v>306</v>
      </c>
      <c r="B307" s="12">
        <v>50044</v>
      </c>
      <c r="C307" s="5" t="s">
        <v>444</v>
      </c>
      <c r="D307" s="2">
        <v>73</v>
      </c>
    </row>
    <row r="308" spans="1:4" x14ac:dyDescent="0.3">
      <c r="A308">
        <v>307</v>
      </c>
      <c r="B308" s="12">
        <v>50044</v>
      </c>
      <c r="C308" s="5" t="s">
        <v>442</v>
      </c>
      <c r="D308" s="2">
        <v>66</v>
      </c>
    </row>
    <row r="309" spans="1:4" x14ac:dyDescent="0.3">
      <c r="A309">
        <v>308</v>
      </c>
      <c r="B309" s="12">
        <v>50044</v>
      </c>
      <c r="C309" s="5" t="s">
        <v>440</v>
      </c>
      <c r="D309" s="2">
        <v>50</v>
      </c>
    </row>
    <row r="310" spans="1:4" x14ac:dyDescent="0.3">
      <c r="A310">
        <v>309</v>
      </c>
      <c r="B310" s="12">
        <v>50045</v>
      </c>
      <c r="C310" s="5" t="s">
        <v>448</v>
      </c>
      <c r="D310" s="2">
        <v>99</v>
      </c>
    </row>
    <row r="311" spans="1:4" x14ac:dyDescent="0.3">
      <c r="A311">
        <v>310</v>
      </c>
      <c r="B311" s="12">
        <v>50045</v>
      </c>
      <c r="C311" s="5" t="s">
        <v>438</v>
      </c>
      <c r="D311" s="2">
        <v>86</v>
      </c>
    </row>
    <row r="312" spans="1:4" x14ac:dyDescent="0.3">
      <c r="A312">
        <v>311</v>
      </c>
      <c r="B312" s="12">
        <v>50045</v>
      </c>
      <c r="C312" s="5" t="s">
        <v>447</v>
      </c>
      <c r="D312" s="2">
        <v>87</v>
      </c>
    </row>
    <row r="313" spans="1:4" x14ac:dyDescent="0.3">
      <c r="A313">
        <v>312</v>
      </c>
      <c r="B313" s="12">
        <v>50045</v>
      </c>
      <c r="C313" s="5" t="s">
        <v>442</v>
      </c>
      <c r="D313" s="2">
        <v>78</v>
      </c>
    </row>
    <row r="314" spans="1:4" x14ac:dyDescent="0.3">
      <c r="A314">
        <v>313</v>
      </c>
      <c r="B314" s="12">
        <v>50045</v>
      </c>
      <c r="C314" s="5" t="s">
        <v>440</v>
      </c>
      <c r="D314" s="2">
        <v>76</v>
      </c>
    </row>
    <row r="315" spans="1:4" x14ac:dyDescent="0.3">
      <c r="A315">
        <v>314</v>
      </c>
      <c r="B315" s="12">
        <v>50045</v>
      </c>
      <c r="C315" s="5" t="s">
        <v>444</v>
      </c>
      <c r="D315" s="2">
        <v>69</v>
      </c>
    </row>
    <row r="316" spans="1:4" x14ac:dyDescent="0.3">
      <c r="A316">
        <v>315</v>
      </c>
      <c r="B316" s="12">
        <v>50045</v>
      </c>
      <c r="C316" s="5" t="s">
        <v>446</v>
      </c>
      <c r="D316" s="2">
        <v>62</v>
      </c>
    </row>
    <row r="317" spans="1:4" x14ac:dyDescent="0.3">
      <c r="A317">
        <v>316</v>
      </c>
      <c r="B317" s="12">
        <v>50046</v>
      </c>
      <c r="C317" s="5" t="s">
        <v>446</v>
      </c>
      <c r="D317" s="2">
        <v>91</v>
      </c>
    </row>
    <row r="318" spans="1:4" x14ac:dyDescent="0.3">
      <c r="A318">
        <v>317</v>
      </c>
      <c r="B318" s="12">
        <v>50046</v>
      </c>
      <c r="C318" s="5" t="s">
        <v>444</v>
      </c>
      <c r="D318" s="2">
        <v>67</v>
      </c>
    </row>
    <row r="319" spans="1:4" x14ac:dyDescent="0.3">
      <c r="A319">
        <v>318</v>
      </c>
      <c r="B319" s="12">
        <v>50046</v>
      </c>
      <c r="C319" s="5" t="s">
        <v>447</v>
      </c>
      <c r="D319" s="2">
        <v>56</v>
      </c>
    </row>
    <row r="320" spans="1:4" x14ac:dyDescent="0.3">
      <c r="A320">
        <v>319</v>
      </c>
      <c r="B320" s="12">
        <v>50046</v>
      </c>
      <c r="C320" s="5" t="s">
        <v>438</v>
      </c>
      <c r="D320" s="2">
        <v>94</v>
      </c>
    </row>
    <row r="321" spans="1:4" x14ac:dyDescent="0.3">
      <c r="A321">
        <v>320</v>
      </c>
      <c r="B321" s="12">
        <v>50046</v>
      </c>
      <c r="C321" s="5" t="s">
        <v>440</v>
      </c>
      <c r="D321" s="2">
        <v>76</v>
      </c>
    </row>
    <row r="322" spans="1:4" x14ac:dyDescent="0.3">
      <c r="A322">
        <v>321</v>
      </c>
      <c r="B322" s="12">
        <v>50046</v>
      </c>
      <c r="C322" s="5" t="s">
        <v>448</v>
      </c>
      <c r="D322" s="2">
        <v>61</v>
      </c>
    </row>
    <row r="323" spans="1:4" x14ac:dyDescent="0.3">
      <c r="A323">
        <v>322</v>
      </c>
      <c r="B323" s="12">
        <v>50046</v>
      </c>
      <c r="C323" s="5" t="s">
        <v>442</v>
      </c>
      <c r="D323" s="2">
        <v>81</v>
      </c>
    </row>
    <row r="324" spans="1:4" x14ac:dyDescent="0.3">
      <c r="A324">
        <v>323</v>
      </c>
      <c r="B324" s="12">
        <v>50047</v>
      </c>
      <c r="C324" s="5" t="s">
        <v>438</v>
      </c>
      <c r="D324" s="2">
        <v>52</v>
      </c>
    </row>
    <row r="325" spans="1:4" x14ac:dyDescent="0.3">
      <c r="A325">
        <v>324</v>
      </c>
      <c r="B325" s="12">
        <v>50047</v>
      </c>
      <c r="C325" s="5" t="s">
        <v>448</v>
      </c>
      <c r="D325" s="2">
        <v>55</v>
      </c>
    </row>
    <row r="326" spans="1:4" x14ac:dyDescent="0.3">
      <c r="A326">
        <v>325</v>
      </c>
      <c r="B326" s="12">
        <v>50047</v>
      </c>
      <c r="C326" s="5" t="s">
        <v>440</v>
      </c>
      <c r="D326" s="2">
        <v>98</v>
      </c>
    </row>
    <row r="327" spans="1:4" x14ac:dyDescent="0.3">
      <c r="A327">
        <v>326</v>
      </c>
      <c r="B327" s="12">
        <v>50047</v>
      </c>
      <c r="C327" s="5" t="s">
        <v>446</v>
      </c>
      <c r="D327" s="2">
        <v>71</v>
      </c>
    </row>
    <row r="328" spans="1:4" x14ac:dyDescent="0.3">
      <c r="A328">
        <v>327</v>
      </c>
      <c r="B328" s="12">
        <v>50047</v>
      </c>
      <c r="C328" s="5" t="s">
        <v>444</v>
      </c>
      <c r="D328" s="2">
        <v>76</v>
      </c>
    </row>
    <row r="329" spans="1:4" x14ac:dyDescent="0.3">
      <c r="A329">
        <v>328</v>
      </c>
      <c r="B329" s="12">
        <v>50047</v>
      </c>
      <c r="C329" s="5" t="s">
        <v>447</v>
      </c>
      <c r="D329" s="2">
        <v>84</v>
      </c>
    </row>
    <row r="330" spans="1:4" x14ac:dyDescent="0.3">
      <c r="A330">
        <v>329</v>
      </c>
      <c r="B330" s="12">
        <v>50047</v>
      </c>
      <c r="C330" s="5" t="s">
        <v>442</v>
      </c>
      <c r="D330" s="2">
        <v>88</v>
      </c>
    </row>
    <row r="331" spans="1:4" x14ac:dyDescent="0.3">
      <c r="A331">
        <v>330</v>
      </c>
      <c r="B331" s="12">
        <v>50048</v>
      </c>
      <c r="C331" s="5" t="s">
        <v>446</v>
      </c>
      <c r="D331" s="2">
        <v>55</v>
      </c>
    </row>
    <row r="332" spans="1:4" x14ac:dyDescent="0.3">
      <c r="A332">
        <v>331</v>
      </c>
      <c r="B332" s="12">
        <v>50048</v>
      </c>
      <c r="C332" s="5" t="s">
        <v>448</v>
      </c>
      <c r="D332" s="2">
        <v>62</v>
      </c>
    </row>
    <row r="333" spans="1:4" x14ac:dyDescent="0.3">
      <c r="A333">
        <v>332</v>
      </c>
      <c r="B333" s="12">
        <v>50048</v>
      </c>
      <c r="C333" s="5" t="s">
        <v>438</v>
      </c>
      <c r="D333" s="2">
        <v>60</v>
      </c>
    </row>
    <row r="334" spans="1:4" x14ac:dyDescent="0.3">
      <c r="A334">
        <v>333</v>
      </c>
      <c r="B334" s="12">
        <v>50048</v>
      </c>
      <c r="C334" s="5" t="s">
        <v>447</v>
      </c>
      <c r="D334" s="2">
        <v>66</v>
      </c>
    </row>
    <row r="335" spans="1:4" x14ac:dyDescent="0.3">
      <c r="A335">
        <v>334</v>
      </c>
      <c r="B335" s="12">
        <v>50048</v>
      </c>
      <c r="C335" s="5" t="s">
        <v>442</v>
      </c>
      <c r="D335" s="2">
        <v>59</v>
      </c>
    </row>
    <row r="336" spans="1:4" x14ac:dyDescent="0.3">
      <c r="A336">
        <v>335</v>
      </c>
      <c r="B336" s="12">
        <v>50048</v>
      </c>
      <c r="C336" s="5" t="s">
        <v>440</v>
      </c>
      <c r="D336" s="2">
        <v>94</v>
      </c>
    </row>
    <row r="337" spans="1:4" x14ac:dyDescent="0.3">
      <c r="A337">
        <v>336</v>
      </c>
      <c r="B337" s="12">
        <v>50048</v>
      </c>
      <c r="C337" s="5" t="s">
        <v>444</v>
      </c>
      <c r="D337" s="2">
        <v>67</v>
      </c>
    </row>
    <row r="338" spans="1:4" x14ac:dyDescent="0.3">
      <c r="A338">
        <v>337</v>
      </c>
      <c r="B338" s="12">
        <v>50049</v>
      </c>
      <c r="C338" s="5" t="s">
        <v>447</v>
      </c>
      <c r="D338" s="2">
        <v>63</v>
      </c>
    </row>
    <row r="339" spans="1:4" x14ac:dyDescent="0.3">
      <c r="A339">
        <v>338</v>
      </c>
      <c r="B339" s="12">
        <v>50049</v>
      </c>
      <c r="C339" s="5" t="s">
        <v>448</v>
      </c>
      <c r="D339" s="2">
        <v>63</v>
      </c>
    </row>
    <row r="340" spans="1:4" x14ac:dyDescent="0.3">
      <c r="A340">
        <v>339</v>
      </c>
      <c r="B340" s="12">
        <v>50049</v>
      </c>
      <c r="C340" s="5" t="s">
        <v>446</v>
      </c>
      <c r="D340" s="2">
        <v>51</v>
      </c>
    </row>
    <row r="341" spans="1:4" x14ac:dyDescent="0.3">
      <c r="A341">
        <v>340</v>
      </c>
      <c r="B341" s="12">
        <v>50049</v>
      </c>
      <c r="C341" s="5" t="s">
        <v>438</v>
      </c>
      <c r="D341" s="2">
        <v>94</v>
      </c>
    </row>
    <row r="342" spans="1:4" x14ac:dyDescent="0.3">
      <c r="A342">
        <v>341</v>
      </c>
      <c r="B342" s="12">
        <v>50049</v>
      </c>
      <c r="C342" s="5" t="s">
        <v>440</v>
      </c>
      <c r="D342" s="2">
        <v>55</v>
      </c>
    </row>
    <row r="343" spans="1:4" x14ac:dyDescent="0.3">
      <c r="A343">
        <v>342</v>
      </c>
      <c r="B343" s="12">
        <v>50049</v>
      </c>
      <c r="C343" s="5" t="s">
        <v>442</v>
      </c>
      <c r="D343" s="2">
        <v>71</v>
      </c>
    </row>
    <row r="344" spans="1:4" x14ac:dyDescent="0.3">
      <c r="A344">
        <v>343</v>
      </c>
      <c r="B344" s="12">
        <v>50049</v>
      </c>
      <c r="C344" s="5" t="s">
        <v>444</v>
      </c>
      <c r="D344" s="2">
        <v>59</v>
      </c>
    </row>
    <row r="345" spans="1:4" x14ac:dyDescent="0.3">
      <c r="A345">
        <v>344</v>
      </c>
      <c r="B345" s="12">
        <v>50050</v>
      </c>
      <c r="C345" s="5" t="s">
        <v>442</v>
      </c>
      <c r="D345" s="2">
        <v>69</v>
      </c>
    </row>
    <row r="346" spans="1:4" x14ac:dyDescent="0.3">
      <c r="A346">
        <v>345</v>
      </c>
      <c r="B346" s="12">
        <v>50050</v>
      </c>
      <c r="C346" s="5" t="s">
        <v>448</v>
      </c>
      <c r="D346" s="2">
        <v>89</v>
      </c>
    </row>
    <row r="347" spans="1:4" x14ac:dyDescent="0.3">
      <c r="A347">
        <v>346</v>
      </c>
      <c r="B347" s="12">
        <v>50050</v>
      </c>
      <c r="C347" s="5" t="s">
        <v>447</v>
      </c>
      <c r="D347" s="2">
        <v>65</v>
      </c>
    </row>
    <row r="348" spans="1:4" x14ac:dyDescent="0.3">
      <c r="A348">
        <v>347</v>
      </c>
      <c r="B348" s="12">
        <v>50050</v>
      </c>
      <c r="C348" s="5" t="s">
        <v>446</v>
      </c>
      <c r="D348" s="2">
        <v>73</v>
      </c>
    </row>
    <row r="349" spans="1:4" x14ac:dyDescent="0.3">
      <c r="A349">
        <v>348</v>
      </c>
      <c r="B349" s="12">
        <v>50050</v>
      </c>
      <c r="C349" s="5" t="s">
        <v>440</v>
      </c>
      <c r="D349" s="2">
        <v>78</v>
      </c>
    </row>
    <row r="350" spans="1:4" x14ac:dyDescent="0.3">
      <c r="A350">
        <v>349</v>
      </c>
      <c r="B350" s="12">
        <v>50050</v>
      </c>
      <c r="C350" s="5" t="s">
        <v>444</v>
      </c>
      <c r="D350" s="2">
        <v>88</v>
      </c>
    </row>
    <row r="351" spans="1:4" x14ac:dyDescent="0.3">
      <c r="A351">
        <v>350</v>
      </c>
      <c r="B351" s="12">
        <v>50050</v>
      </c>
      <c r="C351" s="5" t="s">
        <v>438</v>
      </c>
      <c r="D351" s="2">
        <v>73</v>
      </c>
    </row>
    <row r="352" spans="1:4" x14ac:dyDescent="0.3">
      <c r="A352">
        <v>351</v>
      </c>
      <c r="B352" s="12">
        <v>50051</v>
      </c>
      <c r="C352" s="5" t="s">
        <v>440</v>
      </c>
      <c r="D352" s="2">
        <v>57</v>
      </c>
    </row>
    <row r="353" spans="1:4" x14ac:dyDescent="0.3">
      <c r="A353">
        <v>352</v>
      </c>
      <c r="B353" s="12">
        <v>50051</v>
      </c>
      <c r="C353" s="5" t="s">
        <v>444</v>
      </c>
      <c r="D353" s="2">
        <v>75</v>
      </c>
    </row>
    <row r="354" spans="1:4" x14ac:dyDescent="0.3">
      <c r="A354">
        <v>353</v>
      </c>
      <c r="B354" s="12">
        <v>50051</v>
      </c>
      <c r="C354" s="5" t="s">
        <v>448</v>
      </c>
      <c r="D354" s="2">
        <v>58</v>
      </c>
    </row>
    <row r="355" spans="1:4" x14ac:dyDescent="0.3">
      <c r="A355">
        <v>354</v>
      </c>
      <c r="B355" s="12">
        <v>50051</v>
      </c>
      <c r="C355" s="5" t="s">
        <v>447</v>
      </c>
      <c r="D355" s="2">
        <v>71</v>
      </c>
    </row>
    <row r="356" spans="1:4" x14ac:dyDescent="0.3">
      <c r="A356">
        <v>355</v>
      </c>
      <c r="B356" s="12">
        <v>50051</v>
      </c>
      <c r="C356" s="5" t="s">
        <v>446</v>
      </c>
      <c r="D356" s="2">
        <v>58</v>
      </c>
    </row>
    <row r="357" spans="1:4" x14ac:dyDescent="0.3">
      <c r="A357">
        <v>356</v>
      </c>
      <c r="B357" s="12">
        <v>50051</v>
      </c>
      <c r="C357" s="5" t="s">
        <v>438</v>
      </c>
      <c r="D357" s="2">
        <v>69</v>
      </c>
    </row>
    <row r="358" spans="1:4" x14ac:dyDescent="0.3">
      <c r="A358">
        <v>357</v>
      </c>
      <c r="B358" s="12">
        <v>50051</v>
      </c>
      <c r="C358" s="5" t="s">
        <v>442</v>
      </c>
      <c r="D358" s="2">
        <v>62</v>
      </c>
    </row>
    <row r="359" spans="1:4" x14ac:dyDescent="0.3">
      <c r="A359">
        <v>358</v>
      </c>
      <c r="B359" s="12">
        <v>50052</v>
      </c>
      <c r="C359" s="5" t="s">
        <v>438</v>
      </c>
      <c r="D359" s="2">
        <v>68</v>
      </c>
    </row>
    <row r="360" spans="1:4" x14ac:dyDescent="0.3">
      <c r="A360">
        <v>359</v>
      </c>
      <c r="B360" s="12">
        <v>50052</v>
      </c>
      <c r="C360" s="5" t="s">
        <v>444</v>
      </c>
      <c r="D360" s="2">
        <v>78</v>
      </c>
    </row>
    <row r="361" spans="1:4" x14ac:dyDescent="0.3">
      <c r="A361">
        <v>360</v>
      </c>
      <c r="B361" s="12">
        <v>50052</v>
      </c>
      <c r="C361" s="5" t="s">
        <v>447</v>
      </c>
      <c r="D361" s="2">
        <v>54</v>
      </c>
    </row>
    <row r="362" spans="1:4" x14ac:dyDescent="0.3">
      <c r="A362">
        <v>361</v>
      </c>
      <c r="B362" s="12">
        <v>50052</v>
      </c>
      <c r="C362" s="5" t="s">
        <v>442</v>
      </c>
      <c r="D362" s="2">
        <v>89</v>
      </c>
    </row>
    <row r="363" spans="1:4" x14ac:dyDescent="0.3">
      <c r="A363">
        <v>362</v>
      </c>
      <c r="B363" s="12">
        <v>50052</v>
      </c>
      <c r="C363" s="5" t="s">
        <v>440</v>
      </c>
      <c r="D363" s="2">
        <v>85</v>
      </c>
    </row>
    <row r="364" spans="1:4" x14ac:dyDescent="0.3">
      <c r="A364">
        <v>363</v>
      </c>
      <c r="B364" s="12">
        <v>50052</v>
      </c>
      <c r="C364" s="5" t="s">
        <v>448</v>
      </c>
      <c r="D364" s="2">
        <v>57</v>
      </c>
    </row>
    <row r="365" spans="1:4" x14ac:dyDescent="0.3">
      <c r="A365">
        <v>364</v>
      </c>
      <c r="B365" s="12">
        <v>50052</v>
      </c>
      <c r="C365" s="5" t="s">
        <v>446</v>
      </c>
      <c r="D365" s="2">
        <v>88</v>
      </c>
    </row>
    <row r="366" spans="1:4" x14ac:dyDescent="0.3">
      <c r="A366">
        <v>365</v>
      </c>
      <c r="B366" s="12">
        <v>50053</v>
      </c>
      <c r="C366" s="5" t="s">
        <v>442</v>
      </c>
      <c r="D366" s="2">
        <v>71</v>
      </c>
    </row>
    <row r="367" spans="1:4" x14ac:dyDescent="0.3">
      <c r="A367">
        <v>366</v>
      </c>
      <c r="B367" s="12">
        <v>50053</v>
      </c>
      <c r="C367" s="5" t="s">
        <v>440</v>
      </c>
      <c r="D367" s="2">
        <v>70</v>
      </c>
    </row>
    <row r="368" spans="1:4" x14ac:dyDescent="0.3">
      <c r="A368">
        <v>367</v>
      </c>
      <c r="B368" s="12">
        <v>50053</v>
      </c>
      <c r="C368" s="5" t="s">
        <v>446</v>
      </c>
      <c r="D368" s="2">
        <v>99</v>
      </c>
    </row>
    <row r="369" spans="1:4" x14ac:dyDescent="0.3">
      <c r="A369">
        <v>368</v>
      </c>
      <c r="B369" s="12">
        <v>50053</v>
      </c>
      <c r="C369" s="5" t="s">
        <v>447</v>
      </c>
      <c r="D369" s="2">
        <v>68</v>
      </c>
    </row>
    <row r="370" spans="1:4" x14ac:dyDescent="0.3">
      <c r="A370">
        <v>369</v>
      </c>
      <c r="B370" s="12">
        <v>50053</v>
      </c>
      <c r="C370" s="5" t="s">
        <v>448</v>
      </c>
      <c r="D370" s="2">
        <v>57</v>
      </c>
    </row>
    <row r="371" spans="1:4" x14ac:dyDescent="0.3">
      <c r="A371">
        <v>370</v>
      </c>
      <c r="B371" s="12">
        <v>50053</v>
      </c>
      <c r="C371" s="5" t="s">
        <v>444</v>
      </c>
      <c r="D371" s="2">
        <v>90</v>
      </c>
    </row>
    <row r="372" spans="1:4" x14ac:dyDescent="0.3">
      <c r="A372">
        <v>371</v>
      </c>
      <c r="B372" s="12">
        <v>50053</v>
      </c>
      <c r="C372" s="5" t="s">
        <v>438</v>
      </c>
      <c r="D372" s="2">
        <v>88</v>
      </c>
    </row>
    <row r="373" spans="1:4" x14ac:dyDescent="0.3">
      <c r="A373">
        <v>372</v>
      </c>
      <c r="B373" s="12">
        <v>50054</v>
      </c>
      <c r="C373" s="5" t="s">
        <v>448</v>
      </c>
      <c r="D373" s="2">
        <v>91</v>
      </c>
    </row>
    <row r="374" spans="1:4" x14ac:dyDescent="0.3">
      <c r="A374">
        <v>373</v>
      </c>
      <c r="B374" s="12">
        <v>50054</v>
      </c>
      <c r="C374" s="5" t="s">
        <v>444</v>
      </c>
      <c r="D374" s="2">
        <v>77</v>
      </c>
    </row>
    <row r="375" spans="1:4" x14ac:dyDescent="0.3">
      <c r="A375">
        <v>374</v>
      </c>
      <c r="B375" s="12">
        <v>50054</v>
      </c>
      <c r="C375" s="5" t="s">
        <v>440</v>
      </c>
      <c r="D375" s="2">
        <v>94</v>
      </c>
    </row>
    <row r="376" spans="1:4" x14ac:dyDescent="0.3">
      <c r="A376">
        <v>375</v>
      </c>
      <c r="B376" s="12">
        <v>50054</v>
      </c>
      <c r="C376" s="5" t="s">
        <v>442</v>
      </c>
      <c r="D376" s="2">
        <v>57</v>
      </c>
    </row>
    <row r="377" spans="1:4" x14ac:dyDescent="0.3">
      <c r="A377">
        <v>376</v>
      </c>
      <c r="B377" s="12">
        <v>50054</v>
      </c>
      <c r="C377" s="5" t="s">
        <v>438</v>
      </c>
      <c r="D377" s="2">
        <v>59</v>
      </c>
    </row>
    <row r="378" spans="1:4" x14ac:dyDescent="0.3">
      <c r="A378">
        <v>377</v>
      </c>
      <c r="B378" s="12">
        <v>50054</v>
      </c>
      <c r="C378" s="5" t="s">
        <v>446</v>
      </c>
      <c r="D378" s="2">
        <v>89</v>
      </c>
    </row>
    <row r="379" spans="1:4" x14ac:dyDescent="0.3">
      <c r="A379">
        <v>378</v>
      </c>
      <c r="B379" s="12">
        <v>50054</v>
      </c>
      <c r="C379" s="5" t="s">
        <v>447</v>
      </c>
      <c r="D379" s="2">
        <v>73</v>
      </c>
    </row>
    <row r="380" spans="1:4" x14ac:dyDescent="0.3">
      <c r="A380">
        <v>379</v>
      </c>
      <c r="B380" s="12">
        <v>50055</v>
      </c>
      <c r="C380" s="5" t="s">
        <v>446</v>
      </c>
      <c r="D380" s="2">
        <v>54</v>
      </c>
    </row>
    <row r="381" spans="1:4" x14ac:dyDescent="0.3">
      <c r="A381">
        <v>380</v>
      </c>
      <c r="B381" s="12">
        <v>50055</v>
      </c>
      <c r="C381" s="5" t="s">
        <v>438</v>
      </c>
      <c r="D381" s="2">
        <v>68</v>
      </c>
    </row>
    <row r="382" spans="1:4" x14ac:dyDescent="0.3">
      <c r="A382">
        <v>381</v>
      </c>
      <c r="B382" s="12">
        <v>50055</v>
      </c>
      <c r="C382" s="5" t="s">
        <v>448</v>
      </c>
      <c r="D382" s="2">
        <v>76</v>
      </c>
    </row>
    <row r="383" spans="1:4" x14ac:dyDescent="0.3">
      <c r="A383">
        <v>382</v>
      </c>
      <c r="B383" s="12">
        <v>50055</v>
      </c>
      <c r="C383" s="5" t="s">
        <v>442</v>
      </c>
      <c r="D383" s="2">
        <v>88</v>
      </c>
    </row>
    <row r="384" spans="1:4" x14ac:dyDescent="0.3">
      <c r="A384">
        <v>383</v>
      </c>
      <c r="B384" s="12">
        <v>50055</v>
      </c>
      <c r="C384" s="5" t="s">
        <v>440</v>
      </c>
      <c r="D384" s="2">
        <v>71</v>
      </c>
    </row>
    <row r="385" spans="1:4" x14ac:dyDescent="0.3">
      <c r="A385">
        <v>384</v>
      </c>
      <c r="B385" s="12">
        <v>50055</v>
      </c>
      <c r="C385" s="5" t="s">
        <v>447</v>
      </c>
      <c r="D385" s="2">
        <v>72</v>
      </c>
    </row>
    <row r="386" spans="1:4" x14ac:dyDescent="0.3">
      <c r="A386">
        <v>385</v>
      </c>
      <c r="B386" s="12">
        <v>50055</v>
      </c>
      <c r="C386" s="5" t="s">
        <v>444</v>
      </c>
      <c r="D386" s="2">
        <v>64</v>
      </c>
    </row>
    <row r="387" spans="1:4" x14ac:dyDescent="0.3">
      <c r="A387">
        <v>386</v>
      </c>
      <c r="B387" s="12">
        <v>50056</v>
      </c>
      <c r="C387" s="5" t="s">
        <v>438</v>
      </c>
      <c r="D387" s="2">
        <v>73</v>
      </c>
    </row>
    <row r="388" spans="1:4" x14ac:dyDescent="0.3">
      <c r="A388">
        <v>387</v>
      </c>
      <c r="B388" s="12">
        <v>50056</v>
      </c>
      <c r="C388" s="5" t="s">
        <v>448</v>
      </c>
      <c r="D388" s="2">
        <v>64</v>
      </c>
    </row>
    <row r="389" spans="1:4" x14ac:dyDescent="0.3">
      <c r="A389">
        <v>388</v>
      </c>
      <c r="B389" s="12">
        <v>50056</v>
      </c>
      <c r="C389" s="5" t="s">
        <v>442</v>
      </c>
      <c r="D389" s="2">
        <v>86</v>
      </c>
    </row>
    <row r="390" spans="1:4" x14ac:dyDescent="0.3">
      <c r="A390">
        <v>389</v>
      </c>
      <c r="B390" s="12">
        <v>50056</v>
      </c>
      <c r="C390" s="5" t="s">
        <v>447</v>
      </c>
      <c r="D390" s="2">
        <v>86</v>
      </c>
    </row>
    <row r="391" spans="1:4" x14ac:dyDescent="0.3">
      <c r="A391">
        <v>390</v>
      </c>
      <c r="B391" s="12">
        <v>50056</v>
      </c>
      <c r="C391" s="5" t="s">
        <v>440</v>
      </c>
      <c r="D391" s="2">
        <v>90</v>
      </c>
    </row>
    <row r="392" spans="1:4" x14ac:dyDescent="0.3">
      <c r="A392">
        <v>391</v>
      </c>
      <c r="B392" s="12">
        <v>50056</v>
      </c>
      <c r="C392" s="5" t="s">
        <v>446</v>
      </c>
      <c r="D392" s="2">
        <v>82</v>
      </c>
    </row>
    <row r="393" spans="1:4" x14ac:dyDescent="0.3">
      <c r="A393">
        <v>392</v>
      </c>
      <c r="B393" s="12">
        <v>50056</v>
      </c>
      <c r="C393" s="5" t="s">
        <v>444</v>
      </c>
      <c r="D393" s="2">
        <v>74</v>
      </c>
    </row>
    <row r="394" spans="1:4" x14ac:dyDescent="0.3">
      <c r="A394">
        <v>393</v>
      </c>
      <c r="B394" s="12">
        <v>50057</v>
      </c>
      <c r="C394" s="5" t="s">
        <v>447</v>
      </c>
      <c r="D394" s="2">
        <v>86</v>
      </c>
    </row>
    <row r="395" spans="1:4" x14ac:dyDescent="0.3">
      <c r="A395">
        <v>394</v>
      </c>
      <c r="B395" s="12">
        <v>50057</v>
      </c>
      <c r="C395" s="5" t="s">
        <v>442</v>
      </c>
      <c r="D395" s="2">
        <v>79</v>
      </c>
    </row>
    <row r="396" spans="1:4" x14ac:dyDescent="0.3">
      <c r="A396">
        <v>395</v>
      </c>
      <c r="B396" s="12">
        <v>50057</v>
      </c>
      <c r="C396" s="5" t="s">
        <v>438</v>
      </c>
      <c r="D396" s="2">
        <v>72</v>
      </c>
    </row>
    <row r="397" spans="1:4" x14ac:dyDescent="0.3">
      <c r="A397">
        <v>396</v>
      </c>
      <c r="B397" s="12">
        <v>50057</v>
      </c>
      <c r="C397" s="5" t="s">
        <v>448</v>
      </c>
      <c r="D397" s="2">
        <v>53</v>
      </c>
    </row>
    <row r="398" spans="1:4" x14ac:dyDescent="0.3">
      <c r="A398">
        <v>397</v>
      </c>
      <c r="B398" s="12">
        <v>50057</v>
      </c>
      <c r="C398" s="5" t="s">
        <v>444</v>
      </c>
      <c r="D398" s="2">
        <v>81</v>
      </c>
    </row>
    <row r="399" spans="1:4" x14ac:dyDescent="0.3">
      <c r="A399">
        <v>398</v>
      </c>
      <c r="B399" s="12">
        <v>50057</v>
      </c>
      <c r="C399" s="5" t="s">
        <v>440</v>
      </c>
      <c r="D399" s="2">
        <v>59</v>
      </c>
    </row>
    <row r="400" spans="1:4" x14ac:dyDescent="0.3">
      <c r="A400">
        <v>399</v>
      </c>
      <c r="B400" s="12">
        <v>50057</v>
      </c>
      <c r="C400" s="5" t="s">
        <v>446</v>
      </c>
      <c r="D400" s="2">
        <v>67</v>
      </c>
    </row>
    <row r="401" spans="1:4" x14ac:dyDescent="0.3">
      <c r="A401">
        <v>400</v>
      </c>
      <c r="B401" s="12">
        <v>50058</v>
      </c>
      <c r="C401" s="5" t="s">
        <v>438</v>
      </c>
      <c r="D401" s="2">
        <v>65</v>
      </c>
    </row>
    <row r="402" spans="1:4" x14ac:dyDescent="0.3">
      <c r="A402">
        <v>401</v>
      </c>
      <c r="B402" s="12">
        <v>50058</v>
      </c>
      <c r="C402" s="5" t="s">
        <v>444</v>
      </c>
      <c r="D402" s="2">
        <v>96</v>
      </c>
    </row>
    <row r="403" spans="1:4" x14ac:dyDescent="0.3">
      <c r="A403">
        <v>402</v>
      </c>
      <c r="B403" s="12">
        <v>50058</v>
      </c>
      <c r="C403" s="5" t="s">
        <v>442</v>
      </c>
      <c r="D403" s="2">
        <v>66</v>
      </c>
    </row>
    <row r="404" spans="1:4" x14ac:dyDescent="0.3">
      <c r="A404">
        <v>403</v>
      </c>
      <c r="B404" s="12">
        <v>50058</v>
      </c>
      <c r="C404" s="5" t="s">
        <v>448</v>
      </c>
      <c r="D404" s="2">
        <v>88</v>
      </c>
    </row>
    <row r="405" spans="1:4" x14ac:dyDescent="0.3">
      <c r="A405">
        <v>404</v>
      </c>
      <c r="B405" s="12">
        <v>50058</v>
      </c>
      <c r="C405" s="5" t="s">
        <v>440</v>
      </c>
      <c r="D405" s="2">
        <v>69</v>
      </c>
    </row>
    <row r="406" spans="1:4" x14ac:dyDescent="0.3">
      <c r="A406">
        <v>405</v>
      </c>
      <c r="B406" s="12">
        <v>50058</v>
      </c>
      <c r="C406" s="5" t="s">
        <v>447</v>
      </c>
      <c r="D406" s="2">
        <v>86</v>
      </c>
    </row>
    <row r="407" spans="1:4" x14ac:dyDescent="0.3">
      <c r="A407">
        <v>406</v>
      </c>
      <c r="B407" s="12">
        <v>50058</v>
      </c>
      <c r="C407" s="5" t="s">
        <v>446</v>
      </c>
      <c r="D407" s="2">
        <v>76</v>
      </c>
    </row>
    <row r="408" spans="1:4" x14ac:dyDescent="0.3">
      <c r="A408">
        <v>407</v>
      </c>
      <c r="B408" s="12">
        <v>50059</v>
      </c>
      <c r="C408" s="5" t="s">
        <v>448</v>
      </c>
      <c r="D408" s="2">
        <v>87</v>
      </c>
    </row>
    <row r="409" spans="1:4" x14ac:dyDescent="0.3">
      <c r="A409">
        <v>408</v>
      </c>
      <c r="B409" s="12">
        <v>50059</v>
      </c>
      <c r="C409" s="5" t="s">
        <v>446</v>
      </c>
      <c r="D409" s="2">
        <v>98</v>
      </c>
    </row>
    <row r="410" spans="1:4" x14ac:dyDescent="0.3">
      <c r="A410">
        <v>409</v>
      </c>
      <c r="B410" s="12">
        <v>50059</v>
      </c>
      <c r="C410" s="5" t="s">
        <v>444</v>
      </c>
      <c r="D410" s="2">
        <v>63</v>
      </c>
    </row>
    <row r="411" spans="1:4" x14ac:dyDescent="0.3">
      <c r="A411">
        <v>410</v>
      </c>
      <c r="B411" s="12">
        <v>50059</v>
      </c>
      <c r="C411" s="5" t="s">
        <v>442</v>
      </c>
      <c r="D411" s="2">
        <v>94</v>
      </c>
    </row>
    <row r="412" spans="1:4" x14ac:dyDescent="0.3">
      <c r="A412">
        <v>411</v>
      </c>
      <c r="B412" s="12">
        <v>50059</v>
      </c>
      <c r="C412" s="5" t="s">
        <v>447</v>
      </c>
      <c r="D412" s="2">
        <v>78</v>
      </c>
    </row>
    <row r="413" spans="1:4" x14ac:dyDescent="0.3">
      <c r="A413">
        <v>412</v>
      </c>
      <c r="B413" s="12">
        <v>50059</v>
      </c>
      <c r="C413" s="5" t="s">
        <v>440</v>
      </c>
      <c r="D413" s="2">
        <v>85</v>
      </c>
    </row>
    <row r="414" spans="1:4" x14ac:dyDescent="0.3">
      <c r="A414">
        <v>413</v>
      </c>
      <c r="B414" s="12">
        <v>50059</v>
      </c>
      <c r="C414" s="5" t="s">
        <v>438</v>
      </c>
      <c r="D414" s="2">
        <v>96</v>
      </c>
    </row>
    <row r="415" spans="1:4" x14ac:dyDescent="0.3">
      <c r="A415">
        <v>414</v>
      </c>
      <c r="B415" s="12">
        <v>50060</v>
      </c>
      <c r="C415" s="5" t="s">
        <v>447</v>
      </c>
      <c r="D415" s="2">
        <v>67</v>
      </c>
    </row>
    <row r="416" spans="1:4" x14ac:dyDescent="0.3">
      <c r="A416">
        <v>415</v>
      </c>
      <c r="B416" s="12">
        <v>50060</v>
      </c>
      <c r="C416" s="5" t="s">
        <v>440</v>
      </c>
      <c r="D416" s="2">
        <v>77</v>
      </c>
    </row>
    <row r="417" spans="1:4" x14ac:dyDescent="0.3">
      <c r="A417">
        <v>416</v>
      </c>
      <c r="B417" s="12">
        <v>50060</v>
      </c>
      <c r="C417" s="5" t="s">
        <v>446</v>
      </c>
      <c r="D417" s="2">
        <v>86</v>
      </c>
    </row>
    <row r="418" spans="1:4" x14ac:dyDescent="0.3">
      <c r="A418">
        <v>417</v>
      </c>
      <c r="B418" s="12">
        <v>50060</v>
      </c>
      <c r="C418" s="5" t="s">
        <v>442</v>
      </c>
      <c r="D418" s="2">
        <v>84</v>
      </c>
    </row>
    <row r="419" spans="1:4" x14ac:dyDescent="0.3">
      <c r="A419">
        <v>418</v>
      </c>
      <c r="B419" s="12">
        <v>50060</v>
      </c>
      <c r="C419" s="5" t="s">
        <v>438</v>
      </c>
      <c r="D419" s="2">
        <v>60</v>
      </c>
    </row>
    <row r="420" spans="1:4" x14ac:dyDescent="0.3">
      <c r="A420">
        <v>419</v>
      </c>
      <c r="B420" s="12">
        <v>50060</v>
      </c>
      <c r="C420" s="5" t="s">
        <v>444</v>
      </c>
      <c r="D420" s="2">
        <v>59</v>
      </c>
    </row>
    <row r="421" spans="1:4" x14ac:dyDescent="0.3">
      <c r="A421">
        <v>420</v>
      </c>
      <c r="B421" s="12">
        <v>50060</v>
      </c>
      <c r="C421" s="5" t="s">
        <v>448</v>
      </c>
      <c r="D421" s="2">
        <v>80</v>
      </c>
    </row>
    <row r="422" spans="1:4" x14ac:dyDescent="0.3">
      <c r="A422">
        <v>421</v>
      </c>
      <c r="B422" s="12">
        <v>50061</v>
      </c>
      <c r="C422" s="5" t="s">
        <v>448</v>
      </c>
      <c r="D422" s="2">
        <v>79</v>
      </c>
    </row>
    <row r="423" spans="1:4" x14ac:dyDescent="0.3">
      <c r="A423">
        <v>422</v>
      </c>
      <c r="B423" s="12">
        <v>50061</v>
      </c>
      <c r="C423" s="5" t="s">
        <v>442</v>
      </c>
      <c r="D423" s="2">
        <v>82</v>
      </c>
    </row>
    <row r="424" spans="1:4" x14ac:dyDescent="0.3">
      <c r="A424">
        <v>423</v>
      </c>
      <c r="B424" s="12">
        <v>50061</v>
      </c>
      <c r="C424" s="5" t="s">
        <v>446</v>
      </c>
      <c r="D424" s="2">
        <v>76</v>
      </c>
    </row>
    <row r="425" spans="1:4" x14ac:dyDescent="0.3">
      <c r="A425">
        <v>424</v>
      </c>
      <c r="B425" s="12">
        <v>50061</v>
      </c>
      <c r="C425" s="5" t="s">
        <v>438</v>
      </c>
      <c r="D425" s="2">
        <v>66</v>
      </c>
    </row>
    <row r="426" spans="1:4" x14ac:dyDescent="0.3">
      <c r="A426">
        <v>425</v>
      </c>
      <c r="B426" s="12">
        <v>50061</v>
      </c>
      <c r="C426" s="5" t="s">
        <v>447</v>
      </c>
      <c r="D426" s="2">
        <v>99</v>
      </c>
    </row>
    <row r="427" spans="1:4" x14ac:dyDescent="0.3">
      <c r="A427">
        <v>426</v>
      </c>
      <c r="B427" s="12">
        <v>50061</v>
      </c>
      <c r="C427" s="5" t="s">
        <v>440</v>
      </c>
      <c r="D427" s="2">
        <v>81</v>
      </c>
    </row>
    <row r="428" spans="1:4" x14ac:dyDescent="0.3">
      <c r="A428">
        <v>427</v>
      </c>
      <c r="B428" s="12">
        <v>50061</v>
      </c>
      <c r="C428" s="5" t="s">
        <v>444</v>
      </c>
      <c r="D428" s="2">
        <v>52</v>
      </c>
    </row>
    <row r="429" spans="1:4" x14ac:dyDescent="0.3">
      <c r="A429">
        <v>428</v>
      </c>
      <c r="B429" s="12">
        <v>50062</v>
      </c>
      <c r="C429" s="5" t="s">
        <v>444</v>
      </c>
      <c r="D429" s="2">
        <v>68</v>
      </c>
    </row>
    <row r="430" spans="1:4" x14ac:dyDescent="0.3">
      <c r="A430">
        <v>429</v>
      </c>
      <c r="B430" s="12">
        <v>50062</v>
      </c>
      <c r="C430" s="5" t="s">
        <v>442</v>
      </c>
      <c r="D430" s="2">
        <v>55</v>
      </c>
    </row>
    <row r="431" spans="1:4" x14ac:dyDescent="0.3">
      <c r="A431">
        <v>430</v>
      </c>
      <c r="B431" s="12">
        <v>50062</v>
      </c>
      <c r="C431" s="5" t="s">
        <v>438</v>
      </c>
      <c r="D431" s="2">
        <v>86</v>
      </c>
    </row>
    <row r="432" spans="1:4" x14ac:dyDescent="0.3">
      <c r="A432">
        <v>431</v>
      </c>
      <c r="B432" s="12">
        <v>50062</v>
      </c>
      <c r="C432" s="5" t="s">
        <v>446</v>
      </c>
      <c r="D432" s="2">
        <v>82</v>
      </c>
    </row>
    <row r="433" spans="1:4" x14ac:dyDescent="0.3">
      <c r="A433">
        <v>432</v>
      </c>
      <c r="B433" s="12">
        <v>50062</v>
      </c>
      <c r="C433" s="5" t="s">
        <v>447</v>
      </c>
      <c r="D433" s="2">
        <v>96</v>
      </c>
    </row>
    <row r="434" spans="1:4" x14ac:dyDescent="0.3">
      <c r="A434">
        <v>433</v>
      </c>
      <c r="B434" s="12">
        <v>50062</v>
      </c>
      <c r="C434" s="5" t="s">
        <v>448</v>
      </c>
      <c r="D434" s="2">
        <v>61</v>
      </c>
    </row>
    <row r="435" spans="1:4" x14ac:dyDescent="0.3">
      <c r="A435">
        <v>434</v>
      </c>
      <c r="B435" s="12">
        <v>50062</v>
      </c>
      <c r="C435" s="5" t="s">
        <v>440</v>
      </c>
      <c r="D435" s="2">
        <v>59</v>
      </c>
    </row>
    <row r="436" spans="1:4" x14ac:dyDescent="0.3">
      <c r="A436">
        <v>435</v>
      </c>
      <c r="B436" s="12">
        <v>50063</v>
      </c>
      <c r="C436" s="5" t="s">
        <v>438</v>
      </c>
      <c r="D436" s="2">
        <v>52</v>
      </c>
    </row>
    <row r="437" spans="1:4" x14ac:dyDescent="0.3">
      <c r="A437">
        <v>436</v>
      </c>
      <c r="B437" s="12">
        <v>50063</v>
      </c>
      <c r="C437" s="5" t="s">
        <v>448</v>
      </c>
      <c r="D437" s="2">
        <v>57</v>
      </c>
    </row>
    <row r="438" spans="1:4" x14ac:dyDescent="0.3">
      <c r="A438">
        <v>437</v>
      </c>
      <c r="B438" s="12">
        <v>50063</v>
      </c>
      <c r="C438" s="5" t="s">
        <v>440</v>
      </c>
      <c r="D438" s="2">
        <v>68</v>
      </c>
    </row>
    <row r="439" spans="1:4" x14ac:dyDescent="0.3">
      <c r="A439">
        <v>438</v>
      </c>
      <c r="B439" s="12">
        <v>50063</v>
      </c>
      <c r="C439" s="5" t="s">
        <v>442</v>
      </c>
      <c r="D439" s="2">
        <v>53</v>
      </c>
    </row>
    <row r="440" spans="1:4" x14ac:dyDescent="0.3">
      <c r="A440">
        <v>439</v>
      </c>
      <c r="B440" s="12">
        <v>50063</v>
      </c>
      <c r="C440" s="5" t="s">
        <v>444</v>
      </c>
      <c r="D440" s="2">
        <v>93</v>
      </c>
    </row>
    <row r="441" spans="1:4" x14ac:dyDescent="0.3">
      <c r="A441">
        <v>440</v>
      </c>
      <c r="B441" s="12">
        <v>50063</v>
      </c>
      <c r="C441" s="5" t="s">
        <v>446</v>
      </c>
      <c r="D441" s="2">
        <v>69</v>
      </c>
    </row>
    <row r="442" spans="1:4" x14ac:dyDescent="0.3">
      <c r="A442">
        <v>441</v>
      </c>
      <c r="B442" s="12">
        <v>50063</v>
      </c>
      <c r="C442" s="5" t="s">
        <v>447</v>
      </c>
      <c r="D442" s="2">
        <v>81</v>
      </c>
    </row>
    <row r="443" spans="1:4" x14ac:dyDescent="0.3">
      <c r="A443">
        <v>442</v>
      </c>
      <c r="B443" s="12">
        <v>50064</v>
      </c>
      <c r="C443" s="5" t="s">
        <v>438</v>
      </c>
      <c r="D443" s="2">
        <v>74</v>
      </c>
    </row>
    <row r="444" spans="1:4" x14ac:dyDescent="0.3">
      <c r="A444">
        <v>443</v>
      </c>
      <c r="B444" s="12">
        <v>50064</v>
      </c>
      <c r="C444" s="5" t="s">
        <v>440</v>
      </c>
      <c r="D444" s="2">
        <v>62</v>
      </c>
    </row>
    <row r="445" spans="1:4" x14ac:dyDescent="0.3">
      <c r="A445">
        <v>444</v>
      </c>
      <c r="B445" s="12">
        <v>50064</v>
      </c>
      <c r="C445" s="5" t="s">
        <v>447</v>
      </c>
      <c r="D445" s="2">
        <v>55</v>
      </c>
    </row>
    <row r="446" spans="1:4" x14ac:dyDescent="0.3">
      <c r="A446">
        <v>445</v>
      </c>
      <c r="B446" s="12">
        <v>50064</v>
      </c>
      <c r="C446" s="5" t="s">
        <v>444</v>
      </c>
      <c r="D446" s="2">
        <v>78</v>
      </c>
    </row>
    <row r="447" spans="1:4" x14ac:dyDescent="0.3">
      <c r="A447">
        <v>446</v>
      </c>
      <c r="B447" s="12">
        <v>50064</v>
      </c>
      <c r="C447" s="5" t="s">
        <v>448</v>
      </c>
      <c r="D447" s="2">
        <v>94</v>
      </c>
    </row>
    <row r="448" spans="1:4" x14ac:dyDescent="0.3">
      <c r="A448">
        <v>447</v>
      </c>
      <c r="B448" s="12">
        <v>50064</v>
      </c>
      <c r="C448" s="5" t="s">
        <v>442</v>
      </c>
      <c r="D448" s="2">
        <v>87</v>
      </c>
    </row>
    <row r="449" spans="1:4" x14ac:dyDescent="0.3">
      <c r="A449">
        <v>448</v>
      </c>
      <c r="B449" s="12">
        <v>50064</v>
      </c>
      <c r="C449" s="5" t="s">
        <v>446</v>
      </c>
      <c r="D449" s="2">
        <v>92</v>
      </c>
    </row>
    <row r="450" spans="1:4" x14ac:dyDescent="0.3">
      <c r="A450">
        <v>449</v>
      </c>
      <c r="B450" s="12">
        <v>50065</v>
      </c>
      <c r="C450" s="5" t="s">
        <v>444</v>
      </c>
      <c r="D450" s="2">
        <v>97</v>
      </c>
    </row>
    <row r="451" spans="1:4" x14ac:dyDescent="0.3">
      <c r="A451">
        <v>450</v>
      </c>
      <c r="B451" s="12">
        <v>50065</v>
      </c>
      <c r="C451" s="5" t="s">
        <v>448</v>
      </c>
      <c r="D451" s="2">
        <v>54</v>
      </c>
    </row>
    <row r="452" spans="1:4" x14ac:dyDescent="0.3">
      <c r="A452">
        <v>451</v>
      </c>
      <c r="B452" s="12">
        <v>50065</v>
      </c>
      <c r="C452" s="5" t="s">
        <v>447</v>
      </c>
      <c r="D452" s="2">
        <v>60</v>
      </c>
    </row>
    <row r="453" spans="1:4" x14ac:dyDescent="0.3">
      <c r="A453">
        <v>452</v>
      </c>
      <c r="B453" s="12">
        <v>50065</v>
      </c>
      <c r="C453" s="5" t="s">
        <v>442</v>
      </c>
      <c r="D453" s="2">
        <v>100</v>
      </c>
    </row>
    <row r="454" spans="1:4" x14ac:dyDescent="0.3">
      <c r="A454">
        <v>453</v>
      </c>
      <c r="B454" s="12">
        <v>50065</v>
      </c>
      <c r="C454" s="5" t="s">
        <v>446</v>
      </c>
      <c r="D454" s="2">
        <v>95</v>
      </c>
    </row>
    <row r="455" spans="1:4" x14ac:dyDescent="0.3">
      <c r="A455">
        <v>454</v>
      </c>
      <c r="B455" s="12">
        <v>50065</v>
      </c>
      <c r="C455" s="5" t="s">
        <v>440</v>
      </c>
      <c r="D455" s="2">
        <v>85</v>
      </c>
    </row>
    <row r="456" spans="1:4" x14ac:dyDescent="0.3">
      <c r="A456">
        <v>455</v>
      </c>
      <c r="B456" s="12">
        <v>50065</v>
      </c>
      <c r="C456" s="5" t="s">
        <v>438</v>
      </c>
      <c r="D456" s="2">
        <v>82</v>
      </c>
    </row>
    <row r="457" spans="1:4" x14ac:dyDescent="0.3">
      <c r="A457">
        <v>456</v>
      </c>
      <c r="B457" s="12">
        <v>50066</v>
      </c>
      <c r="C457" s="5" t="s">
        <v>446</v>
      </c>
      <c r="D457" s="2">
        <v>81</v>
      </c>
    </row>
    <row r="458" spans="1:4" x14ac:dyDescent="0.3">
      <c r="A458">
        <v>457</v>
      </c>
      <c r="B458" s="12">
        <v>50066</v>
      </c>
      <c r="C458" s="5" t="s">
        <v>448</v>
      </c>
      <c r="D458" s="2">
        <v>72</v>
      </c>
    </row>
    <row r="459" spans="1:4" x14ac:dyDescent="0.3">
      <c r="A459">
        <v>458</v>
      </c>
      <c r="B459" s="12">
        <v>50066</v>
      </c>
      <c r="C459" s="5" t="s">
        <v>438</v>
      </c>
      <c r="D459" s="2">
        <v>75</v>
      </c>
    </row>
    <row r="460" spans="1:4" x14ac:dyDescent="0.3">
      <c r="A460">
        <v>459</v>
      </c>
      <c r="B460" s="12">
        <v>50066</v>
      </c>
      <c r="C460" s="5" t="s">
        <v>440</v>
      </c>
      <c r="D460" s="2">
        <v>88</v>
      </c>
    </row>
    <row r="461" spans="1:4" x14ac:dyDescent="0.3">
      <c r="A461">
        <v>460</v>
      </c>
      <c r="B461" s="12">
        <v>50066</v>
      </c>
      <c r="C461" s="5" t="s">
        <v>444</v>
      </c>
      <c r="D461" s="2">
        <v>83</v>
      </c>
    </row>
    <row r="462" spans="1:4" x14ac:dyDescent="0.3">
      <c r="A462">
        <v>461</v>
      </c>
      <c r="B462" s="12">
        <v>50066</v>
      </c>
      <c r="C462" s="5" t="s">
        <v>442</v>
      </c>
      <c r="D462" s="2">
        <v>70</v>
      </c>
    </row>
    <row r="463" spans="1:4" x14ac:dyDescent="0.3">
      <c r="A463">
        <v>462</v>
      </c>
      <c r="B463" s="12">
        <v>50066</v>
      </c>
      <c r="C463" s="5" t="s">
        <v>447</v>
      </c>
      <c r="D463" s="2">
        <v>84</v>
      </c>
    </row>
    <row r="464" spans="1:4" x14ac:dyDescent="0.3">
      <c r="A464">
        <v>463</v>
      </c>
      <c r="B464" s="12">
        <v>50067</v>
      </c>
      <c r="C464" s="5" t="s">
        <v>448</v>
      </c>
      <c r="D464" s="2">
        <v>50</v>
      </c>
    </row>
    <row r="465" spans="1:4" x14ac:dyDescent="0.3">
      <c r="A465">
        <v>464</v>
      </c>
      <c r="B465" s="12">
        <v>50067</v>
      </c>
      <c r="C465" s="5" t="s">
        <v>438</v>
      </c>
      <c r="D465" s="2">
        <v>87</v>
      </c>
    </row>
    <row r="466" spans="1:4" x14ac:dyDescent="0.3">
      <c r="A466">
        <v>465</v>
      </c>
      <c r="B466" s="12">
        <v>50067</v>
      </c>
      <c r="C466" s="5" t="s">
        <v>440</v>
      </c>
      <c r="D466" s="2">
        <v>76</v>
      </c>
    </row>
    <row r="467" spans="1:4" x14ac:dyDescent="0.3">
      <c r="A467">
        <v>466</v>
      </c>
      <c r="B467" s="12">
        <v>50067</v>
      </c>
      <c r="C467" s="5" t="s">
        <v>444</v>
      </c>
      <c r="D467" s="2">
        <v>72</v>
      </c>
    </row>
    <row r="468" spans="1:4" x14ac:dyDescent="0.3">
      <c r="A468">
        <v>467</v>
      </c>
      <c r="B468" s="12">
        <v>50067</v>
      </c>
      <c r="C468" s="5" t="s">
        <v>442</v>
      </c>
      <c r="D468" s="2">
        <v>56</v>
      </c>
    </row>
    <row r="469" spans="1:4" x14ac:dyDescent="0.3">
      <c r="A469">
        <v>468</v>
      </c>
      <c r="B469" s="12">
        <v>50067</v>
      </c>
      <c r="C469" s="5" t="s">
        <v>447</v>
      </c>
      <c r="D469" s="2">
        <v>54</v>
      </c>
    </row>
    <row r="470" spans="1:4" x14ac:dyDescent="0.3">
      <c r="A470">
        <v>469</v>
      </c>
      <c r="B470" s="12">
        <v>50067</v>
      </c>
      <c r="C470" s="5" t="s">
        <v>446</v>
      </c>
      <c r="D470" s="2">
        <v>66</v>
      </c>
    </row>
    <row r="471" spans="1:4" x14ac:dyDescent="0.3">
      <c r="A471">
        <v>470</v>
      </c>
      <c r="B471" s="12">
        <v>50068</v>
      </c>
      <c r="C471" s="5" t="s">
        <v>447</v>
      </c>
      <c r="D471" s="2">
        <v>91</v>
      </c>
    </row>
    <row r="472" spans="1:4" x14ac:dyDescent="0.3">
      <c r="A472">
        <v>471</v>
      </c>
      <c r="B472" s="12">
        <v>50068</v>
      </c>
      <c r="C472" s="5" t="s">
        <v>442</v>
      </c>
      <c r="D472" s="2">
        <v>76</v>
      </c>
    </row>
    <row r="473" spans="1:4" x14ac:dyDescent="0.3">
      <c r="A473">
        <v>472</v>
      </c>
      <c r="B473" s="12">
        <v>50068</v>
      </c>
      <c r="C473" s="5" t="s">
        <v>444</v>
      </c>
      <c r="D473" s="2">
        <v>51</v>
      </c>
    </row>
    <row r="474" spans="1:4" x14ac:dyDescent="0.3">
      <c r="A474">
        <v>473</v>
      </c>
      <c r="B474" s="12">
        <v>50068</v>
      </c>
      <c r="C474" s="5" t="s">
        <v>440</v>
      </c>
      <c r="D474" s="2">
        <v>88</v>
      </c>
    </row>
    <row r="475" spans="1:4" x14ac:dyDescent="0.3">
      <c r="A475">
        <v>474</v>
      </c>
      <c r="B475" s="12">
        <v>50068</v>
      </c>
      <c r="C475" s="5" t="s">
        <v>438</v>
      </c>
      <c r="D475" s="2">
        <v>98</v>
      </c>
    </row>
    <row r="476" spans="1:4" x14ac:dyDescent="0.3">
      <c r="A476">
        <v>475</v>
      </c>
      <c r="B476" s="12">
        <v>50068</v>
      </c>
      <c r="C476" s="5" t="s">
        <v>448</v>
      </c>
      <c r="D476" s="2">
        <v>96</v>
      </c>
    </row>
    <row r="477" spans="1:4" x14ac:dyDescent="0.3">
      <c r="A477">
        <v>476</v>
      </c>
      <c r="B477" s="12">
        <v>50068</v>
      </c>
      <c r="C477" s="5" t="s">
        <v>446</v>
      </c>
      <c r="D477" s="2">
        <v>87</v>
      </c>
    </row>
    <row r="478" spans="1:4" x14ac:dyDescent="0.3">
      <c r="A478">
        <v>477</v>
      </c>
      <c r="B478" s="12">
        <v>50069</v>
      </c>
      <c r="C478" s="5" t="s">
        <v>447</v>
      </c>
      <c r="D478" s="2">
        <v>71</v>
      </c>
    </row>
    <row r="479" spans="1:4" x14ac:dyDescent="0.3">
      <c r="A479">
        <v>478</v>
      </c>
      <c r="B479" s="12">
        <v>50069</v>
      </c>
      <c r="C479" s="5" t="s">
        <v>442</v>
      </c>
      <c r="D479" s="2">
        <v>51</v>
      </c>
    </row>
    <row r="480" spans="1:4" x14ac:dyDescent="0.3">
      <c r="A480">
        <v>479</v>
      </c>
      <c r="B480" s="12">
        <v>50069</v>
      </c>
      <c r="C480" s="5" t="s">
        <v>444</v>
      </c>
      <c r="D480" s="2">
        <v>61</v>
      </c>
    </row>
    <row r="481" spans="1:4" x14ac:dyDescent="0.3">
      <c r="A481">
        <v>480</v>
      </c>
      <c r="B481" s="12">
        <v>50069</v>
      </c>
      <c r="C481" s="5" t="s">
        <v>446</v>
      </c>
      <c r="D481" s="2">
        <v>58</v>
      </c>
    </row>
    <row r="482" spans="1:4" x14ac:dyDescent="0.3">
      <c r="A482">
        <v>481</v>
      </c>
      <c r="B482" s="12">
        <v>50069</v>
      </c>
      <c r="C482" s="5" t="s">
        <v>438</v>
      </c>
      <c r="D482" s="2">
        <v>52</v>
      </c>
    </row>
    <row r="483" spans="1:4" x14ac:dyDescent="0.3">
      <c r="A483">
        <v>482</v>
      </c>
      <c r="B483" s="12">
        <v>50069</v>
      </c>
      <c r="C483" s="5" t="s">
        <v>448</v>
      </c>
      <c r="D483" s="2">
        <v>56</v>
      </c>
    </row>
    <row r="484" spans="1:4" x14ac:dyDescent="0.3">
      <c r="A484">
        <v>483</v>
      </c>
      <c r="B484" s="12">
        <v>50069</v>
      </c>
      <c r="C484" s="5" t="s">
        <v>440</v>
      </c>
      <c r="D484" s="2">
        <v>90</v>
      </c>
    </row>
    <row r="485" spans="1:4" x14ac:dyDescent="0.3">
      <c r="A485">
        <v>484</v>
      </c>
      <c r="B485" s="12">
        <v>50070</v>
      </c>
      <c r="C485" s="5" t="s">
        <v>444</v>
      </c>
      <c r="D485" s="2">
        <v>54</v>
      </c>
    </row>
    <row r="486" spans="1:4" x14ac:dyDescent="0.3">
      <c r="A486">
        <v>485</v>
      </c>
      <c r="B486" s="12">
        <v>50070</v>
      </c>
      <c r="C486" s="5" t="s">
        <v>442</v>
      </c>
      <c r="D486" s="2">
        <v>100</v>
      </c>
    </row>
    <row r="487" spans="1:4" x14ac:dyDescent="0.3">
      <c r="A487">
        <v>486</v>
      </c>
      <c r="B487" s="12">
        <v>50070</v>
      </c>
      <c r="C487" s="5" t="s">
        <v>440</v>
      </c>
      <c r="D487" s="2">
        <v>92</v>
      </c>
    </row>
    <row r="488" spans="1:4" x14ac:dyDescent="0.3">
      <c r="A488">
        <v>487</v>
      </c>
      <c r="B488" s="12">
        <v>50070</v>
      </c>
      <c r="C488" s="5" t="s">
        <v>438</v>
      </c>
      <c r="D488" s="2">
        <v>75</v>
      </c>
    </row>
    <row r="489" spans="1:4" x14ac:dyDescent="0.3">
      <c r="A489">
        <v>488</v>
      </c>
      <c r="B489" s="12">
        <v>50070</v>
      </c>
      <c r="C489" s="5" t="s">
        <v>448</v>
      </c>
      <c r="D489" s="2">
        <v>91</v>
      </c>
    </row>
    <row r="490" spans="1:4" x14ac:dyDescent="0.3">
      <c r="A490">
        <v>489</v>
      </c>
      <c r="B490" s="12">
        <v>50070</v>
      </c>
      <c r="C490" s="5" t="s">
        <v>446</v>
      </c>
      <c r="D490" s="2">
        <v>87</v>
      </c>
    </row>
    <row r="491" spans="1:4" x14ac:dyDescent="0.3">
      <c r="A491">
        <v>490</v>
      </c>
      <c r="B491" s="12">
        <v>50070</v>
      </c>
      <c r="C491" s="5" t="s">
        <v>447</v>
      </c>
      <c r="D491" s="2">
        <v>58</v>
      </c>
    </row>
    <row r="492" spans="1:4" x14ac:dyDescent="0.3">
      <c r="A492">
        <v>491</v>
      </c>
      <c r="B492" s="12">
        <v>50071</v>
      </c>
      <c r="C492" s="5" t="s">
        <v>440</v>
      </c>
      <c r="D492" s="2">
        <v>82</v>
      </c>
    </row>
    <row r="493" spans="1:4" x14ac:dyDescent="0.3">
      <c r="A493">
        <v>492</v>
      </c>
      <c r="B493" s="12">
        <v>50071</v>
      </c>
      <c r="C493" s="5" t="s">
        <v>446</v>
      </c>
      <c r="D493" s="2">
        <v>80</v>
      </c>
    </row>
    <row r="494" spans="1:4" x14ac:dyDescent="0.3">
      <c r="A494">
        <v>493</v>
      </c>
      <c r="B494" s="12">
        <v>50071</v>
      </c>
      <c r="C494" s="5" t="s">
        <v>442</v>
      </c>
      <c r="D494" s="2">
        <v>65</v>
      </c>
    </row>
    <row r="495" spans="1:4" x14ac:dyDescent="0.3">
      <c r="A495">
        <v>494</v>
      </c>
      <c r="B495" s="12">
        <v>50071</v>
      </c>
      <c r="C495" s="5" t="s">
        <v>448</v>
      </c>
      <c r="D495" s="2">
        <v>80</v>
      </c>
    </row>
    <row r="496" spans="1:4" x14ac:dyDescent="0.3">
      <c r="A496">
        <v>495</v>
      </c>
      <c r="B496" s="12">
        <v>50071</v>
      </c>
      <c r="C496" s="5" t="s">
        <v>438</v>
      </c>
      <c r="D496" s="2">
        <v>78</v>
      </c>
    </row>
    <row r="497" spans="1:4" x14ac:dyDescent="0.3">
      <c r="A497">
        <v>496</v>
      </c>
      <c r="B497" s="12">
        <v>50071</v>
      </c>
      <c r="C497" s="5" t="s">
        <v>447</v>
      </c>
      <c r="D497" s="2">
        <v>81</v>
      </c>
    </row>
    <row r="498" spans="1:4" x14ac:dyDescent="0.3">
      <c r="A498">
        <v>497</v>
      </c>
      <c r="B498" s="12">
        <v>50071</v>
      </c>
      <c r="C498" s="5" t="s">
        <v>444</v>
      </c>
      <c r="D498" s="2">
        <v>78</v>
      </c>
    </row>
    <row r="499" spans="1:4" x14ac:dyDescent="0.3">
      <c r="A499">
        <v>498</v>
      </c>
      <c r="B499" s="12">
        <v>50072</v>
      </c>
      <c r="C499" s="5" t="s">
        <v>448</v>
      </c>
      <c r="D499" s="2">
        <v>75</v>
      </c>
    </row>
    <row r="500" spans="1:4" x14ac:dyDescent="0.3">
      <c r="A500">
        <v>499</v>
      </c>
      <c r="B500" s="12">
        <v>50072</v>
      </c>
      <c r="C500" s="5" t="s">
        <v>442</v>
      </c>
      <c r="D500" s="2">
        <v>88</v>
      </c>
    </row>
    <row r="501" spans="1:4" x14ac:dyDescent="0.3">
      <c r="A501">
        <v>500</v>
      </c>
      <c r="B501" s="12">
        <v>50072</v>
      </c>
      <c r="C501" s="5" t="s">
        <v>446</v>
      </c>
      <c r="D501" s="2">
        <v>64</v>
      </c>
    </row>
    <row r="502" spans="1:4" x14ac:dyDescent="0.3">
      <c r="A502">
        <v>501</v>
      </c>
      <c r="B502" s="12">
        <v>50072</v>
      </c>
      <c r="C502" s="5" t="s">
        <v>438</v>
      </c>
      <c r="D502" s="2">
        <v>71</v>
      </c>
    </row>
    <row r="503" spans="1:4" x14ac:dyDescent="0.3">
      <c r="A503">
        <v>502</v>
      </c>
      <c r="B503" s="12">
        <v>50072</v>
      </c>
      <c r="C503" s="5" t="s">
        <v>447</v>
      </c>
      <c r="D503" s="2">
        <v>94</v>
      </c>
    </row>
    <row r="504" spans="1:4" x14ac:dyDescent="0.3">
      <c r="A504">
        <v>503</v>
      </c>
      <c r="B504" s="12">
        <v>50072</v>
      </c>
      <c r="C504" s="5" t="s">
        <v>444</v>
      </c>
      <c r="D504" s="2">
        <v>60</v>
      </c>
    </row>
    <row r="505" spans="1:4" x14ac:dyDescent="0.3">
      <c r="A505">
        <v>504</v>
      </c>
      <c r="B505" s="12">
        <v>50072</v>
      </c>
      <c r="C505" s="5" t="s">
        <v>440</v>
      </c>
      <c r="D505" s="2">
        <v>69</v>
      </c>
    </row>
    <row r="506" spans="1:4" x14ac:dyDescent="0.3">
      <c r="A506">
        <v>505</v>
      </c>
      <c r="B506" s="12">
        <v>50073</v>
      </c>
      <c r="C506" s="5" t="s">
        <v>442</v>
      </c>
      <c r="D506" s="2">
        <v>65</v>
      </c>
    </row>
    <row r="507" spans="1:4" x14ac:dyDescent="0.3">
      <c r="A507">
        <v>506</v>
      </c>
      <c r="B507" s="12">
        <v>50073</v>
      </c>
      <c r="C507" s="5" t="s">
        <v>444</v>
      </c>
      <c r="D507" s="2">
        <v>92</v>
      </c>
    </row>
    <row r="508" spans="1:4" x14ac:dyDescent="0.3">
      <c r="A508">
        <v>507</v>
      </c>
      <c r="B508" s="12">
        <v>50073</v>
      </c>
      <c r="C508" s="5" t="s">
        <v>438</v>
      </c>
      <c r="D508" s="2">
        <v>97</v>
      </c>
    </row>
    <row r="509" spans="1:4" x14ac:dyDescent="0.3">
      <c r="A509">
        <v>508</v>
      </c>
      <c r="B509" s="12">
        <v>50073</v>
      </c>
      <c r="C509" s="5" t="s">
        <v>447</v>
      </c>
      <c r="D509" s="2">
        <v>97</v>
      </c>
    </row>
    <row r="510" spans="1:4" x14ac:dyDescent="0.3">
      <c r="A510">
        <v>509</v>
      </c>
      <c r="B510" s="12">
        <v>50073</v>
      </c>
      <c r="C510" s="5" t="s">
        <v>446</v>
      </c>
      <c r="D510" s="2">
        <v>97</v>
      </c>
    </row>
    <row r="511" spans="1:4" x14ac:dyDescent="0.3">
      <c r="A511">
        <v>510</v>
      </c>
      <c r="B511" s="12">
        <v>50073</v>
      </c>
      <c r="C511" s="5" t="s">
        <v>448</v>
      </c>
      <c r="D511" s="2">
        <v>83</v>
      </c>
    </row>
    <row r="512" spans="1:4" x14ac:dyDescent="0.3">
      <c r="A512">
        <v>511</v>
      </c>
      <c r="B512" s="12">
        <v>50073</v>
      </c>
      <c r="C512" s="5" t="s">
        <v>440</v>
      </c>
      <c r="D512" s="2">
        <v>84</v>
      </c>
    </row>
    <row r="513" spans="1:4" x14ac:dyDescent="0.3">
      <c r="A513">
        <v>512</v>
      </c>
      <c r="B513" s="12">
        <v>50074</v>
      </c>
      <c r="C513" s="5" t="s">
        <v>440</v>
      </c>
      <c r="D513" s="2">
        <v>61</v>
      </c>
    </row>
    <row r="514" spans="1:4" x14ac:dyDescent="0.3">
      <c r="A514">
        <v>513</v>
      </c>
      <c r="B514" s="12">
        <v>50074</v>
      </c>
      <c r="C514" s="5" t="s">
        <v>447</v>
      </c>
      <c r="D514" s="2">
        <v>95</v>
      </c>
    </row>
    <row r="515" spans="1:4" x14ac:dyDescent="0.3">
      <c r="A515">
        <v>514</v>
      </c>
      <c r="B515" s="12">
        <v>50074</v>
      </c>
      <c r="C515" s="5" t="s">
        <v>444</v>
      </c>
      <c r="D515" s="2">
        <v>55</v>
      </c>
    </row>
    <row r="516" spans="1:4" x14ac:dyDescent="0.3">
      <c r="A516">
        <v>515</v>
      </c>
      <c r="B516" s="12">
        <v>50074</v>
      </c>
      <c r="C516" s="5" t="s">
        <v>446</v>
      </c>
      <c r="D516" s="2">
        <v>54</v>
      </c>
    </row>
    <row r="517" spans="1:4" x14ac:dyDescent="0.3">
      <c r="A517">
        <v>516</v>
      </c>
      <c r="B517" s="12">
        <v>50074</v>
      </c>
      <c r="C517" s="5" t="s">
        <v>448</v>
      </c>
      <c r="D517" s="2">
        <v>95</v>
      </c>
    </row>
    <row r="518" spans="1:4" x14ac:dyDescent="0.3">
      <c r="A518">
        <v>517</v>
      </c>
      <c r="B518" s="12">
        <v>50074</v>
      </c>
      <c r="C518" s="5" t="s">
        <v>438</v>
      </c>
      <c r="D518" s="2">
        <v>80</v>
      </c>
    </row>
    <row r="519" spans="1:4" x14ac:dyDescent="0.3">
      <c r="A519">
        <v>518</v>
      </c>
      <c r="B519" s="12">
        <v>50074</v>
      </c>
      <c r="C519" s="5" t="s">
        <v>442</v>
      </c>
      <c r="D519" s="2">
        <v>99</v>
      </c>
    </row>
    <row r="520" spans="1:4" x14ac:dyDescent="0.3">
      <c r="A520">
        <v>519</v>
      </c>
      <c r="B520" s="12">
        <v>50075</v>
      </c>
      <c r="C520" s="5" t="s">
        <v>440</v>
      </c>
      <c r="D520" s="2">
        <v>81</v>
      </c>
    </row>
    <row r="521" spans="1:4" x14ac:dyDescent="0.3">
      <c r="A521">
        <v>520</v>
      </c>
      <c r="B521" s="12">
        <v>50075</v>
      </c>
      <c r="C521" s="5" t="s">
        <v>447</v>
      </c>
      <c r="D521" s="2">
        <v>100</v>
      </c>
    </row>
    <row r="522" spans="1:4" x14ac:dyDescent="0.3">
      <c r="A522">
        <v>521</v>
      </c>
      <c r="B522" s="12">
        <v>50075</v>
      </c>
      <c r="C522" s="5" t="s">
        <v>444</v>
      </c>
      <c r="D522" s="2">
        <v>82</v>
      </c>
    </row>
    <row r="523" spans="1:4" x14ac:dyDescent="0.3">
      <c r="A523">
        <v>522</v>
      </c>
      <c r="B523" s="12">
        <v>50075</v>
      </c>
      <c r="C523" s="5" t="s">
        <v>446</v>
      </c>
      <c r="D523" s="2">
        <v>97</v>
      </c>
    </row>
    <row r="524" spans="1:4" x14ac:dyDescent="0.3">
      <c r="A524">
        <v>523</v>
      </c>
      <c r="B524" s="12">
        <v>50075</v>
      </c>
      <c r="C524" s="5" t="s">
        <v>448</v>
      </c>
      <c r="D524" s="2">
        <v>55</v>
      </c>
    </row>
    <row r="525" spans="1:4" x14ac:dyDescent="0.3">
      <c r="A525">
        <v>524</v>
      </c>
      <c r="B525" s="12">
        <v>50075</v>
      </c>
      <c r="C525" s="5" t="s">
        <v>438</v>
      </c>
      <c r="D525" s="2">
        <v>58</v>
      </c>
    </row>
    <row r="526" spans="1:4" x14ac:dyDescent="0.3">
      <c r="A526">
        <v>525</v>
      </c>
      <c r="B526" s="12">
        <v>50075</v>
      </c>
      <c r="C526" s="5" t="s">
        <v>442</v>
      </c>
      <c r="D526" s="2">
        <v>62</v>
      </c>
    </row>
    <row r="527" spans="1:4" x14ac:dyDescent="0.3">
      <c r="A527">
        <v>526</v>
      </c>
      <c r="B527" s="12">
        <v>50076</v>
      </c>
      <c r="C527" s="5" t="s">
        <v>442</v>
      </c>
      <c r="D527" s="2">
        <v>90</v>
      </c>
    </row>
    <row r="528" spans="1:4" x14ac:dyDescent="0.3">
      <c r="A528">
        <v>527</v>
      </c>
      <c r="B528" s="12">
        <v>50076</v>
      </c>
      <c r="C528" s="5" t="s">
        <v>438</v>
      </c>
      <c r="D528" s="2">
        <v>83</v>
      </c>
    </row>
    <row r="529" spans="1:4" x14ac:dyDescent="0.3">
      <c r="A529">
        <v>528</v>
      </c>
      <c r="B529" s="12">
        <v>50076</v>
      </c>
      <c r="C529" s="5" t="s">
        <v>446</v>
      </c>
      <c r="D529" s="2">
        <v>63</v>
      </c>
    </row>
    <row r="530" spans="1:4" x14ac:dyDescent="0.3">
      <c r="A530">
        <v>529</v>
      </c>
      <c r="B530" s="12">
        <v>50076</v>
      </c>
      <c r="C530" s="5" t="s">
        <v>440</v>
      </c>
      <c r="D530" s="2">
        <v>57</v>
      </c>
    </row>
    <row r="531" spans="1:4" x14ac:dyDescent="0.3">
      <c r="A531">
        <v>530</v>
      </c>
      <c r="B531" s="12">
        <v>50076</v>
      </c>
      <c r="C531" s="5" t="s">
        <v>448</v>
      </c>
      <c r="D531" s="2">
        <v>67</v>
      </c>
    </row>
    <row r="532" spans="1:4" x14ac:dyDescent="0.3">
      <c r="A532">
        <v>531</v>
      </c>
      <c r="B532" s="12">
        <v>50076</v>
      </c>
      <c r="C532" s="5" t="s">
        <v>444</v>
      </c>
      <c r="D532" s="2">
        <v>55</v>
      </c>
    </row>
    <row r="533" spans="1:4" x14ac:dyDescent="0.3">
      <c r="A533">
        <v>532</v>
      </c>
      <c r="B533" s="12">
        <v>50076</v>
      </c>
      <c r="C533" s="5" t="s">
        <v>447</v>
      </c>
      <c r="D533" s="2">
        <v>91</v>
      </c>
    </row>
    <row r="534" spans="1:4" x14ac:dyDescent="0.3">
      <c r="A534">
        <v>533</v>
      </c>
      <c r="B534" s="12">
        <v>50077</v>
      </c>
      <c r="C534" s="5" t="s">
        <v>446</v>
      </c>
      <c r="D534" s="2">
        <v>86</v>
      </c>
    </row>
    <row r="535" spans="1:4" x14ac:dyDescent="0.3">
      <c r="A535">
        <v>534</v>
      </c>
      <c r="B535" s="12">
        <v>50077</v>
      </c>
      <c r="C535" s="5" t="s">
        <v>448</v>
      </c>
      <c r="D535" s="2">
        <v>52</v>
      </c>
    </row>
    <row r="536" spans="1:4" x14ac:dyDescent="0.3">
      <c r="A536">
        <v>535</v>
      </c>
      <c r="B536" s="12">
        <v>50077</v>
      </c>
      <c r="C536" s="5" t="s">
        <v>444</v>
      </c>
      <c r="D536" s="2">
        <v>64</v>
      </c>
    </row>
    <row r="537" spans="1:4" x14ac:dyDescent="0.3">
      <c r="A537">
        <v>536</v>
      </c>
      <c r="B537" s="12">
        <v>50077</v>
      </c>
      <c r="C537" s="5" t="s">
        <v>438</v>
      </c>
      <c r="D537" s="2">
        <v>98</v>
      </c>
    </row>
    <row r="538" spans="1:4" x14ac:dyDescent="0.3">
      <c r="A538">
        <v>537</v>
      </c>
      <c r="B538" s="12">
        <v>50077</v>
      </c>
      <c r="C538" s="5" t="s">
        <v>442</v>
      </c>
      <c r="D538" s="2">
        <v>53</v>
      </c>
    </row>
    <row r="539" spans="1:4" x14ac:dyDescent="0.3">
      <c r="A539">
        <v>538</v>
      </c>
      <c r="B539" s="12">
        <v>50077</v>
      </c>
      <c r="C539" s="5" t="s">
        <v>447</v>
      </c>
      <c r="D539" s="2">
        <v>82</v>
      </c>
    </row>
    <row r="540" spans="1:4" x14ac:dyDescent="0.3">
      <c r="A540">
        <v>539</v>
      </c>
      <c r="B540" s="12">
        <v>50077</v>
      </c>
      <c r="C540" s="5" t="s">
        <v>440</v>
      </c>
      <c r="D540" s="2">
        <v>78</v>
      </c>
    </row>
    <row r="541" spans="1:4" x14ac:dyDescent="0.3">
      <c r="A541">
        <v>540</v>
      </c>
      <c r="B541" s="12">
        <v>50078</v>
      </c>
      <c r="C541" s="5" t="s">
        <v>448</v>
      </c>
      <c r="D541" s="2">
        <v>90</v>
      </c>
    </row>
    <row r="542" spans="1:4" x14ac:dyDescent="0.3">
      <c r="A542">
        <v>541</v>
      </c>
      <c r="B542" s="12">
        <v>50078</v>
      </c>
      <c r="C542" s="5" t="s">
        <v>440</v>
      </c>
      <c r="D542" s="2">
        <v>76</v>
      </c>
    </row>
    <row r="543" spans="1:4" x14ac:dyDescent="0.3">
      <c r="A543">
        <v>542</v>
      </c>
      <c r="B543" s="12">
        <v>50078</v>
      </c>
      <c r="C543" s="5" t="s">
        <v>444</v>
      </c>
      <c r="D543" s="2">
        <v>93</v>
      </c>
    </row>
    <row r="544" spans="1:4" x14ac:dyDescent="0.3">
      <c r="A544">
        <v>543</v>
      </c>
      <c r="B544" s="12">
        <v>50078</v>
      </c>
      <c r="C544" s="5" t="s">
        <v>438</v>
      </c>
      <c r="D544" s="2">
        <v>69</v>
      </c>
    </row>
    <row r="545" spans="1:4" x14ac:dyDescent="0.3">
      <c r="A545">
        <v>544</v>
      </c>
      <c r="B545" s="12">
        <v>50078</v>
      </c>
      <c r="C545" s="5" t="s">
        <v>447</v>
      </c>
      <c r="D545" s="2">
        <v>58</v>
      </c>
    </row>
    <row r="546" spans="1:4" x14ac:dyDescent="0.3">
      <c r="A546">
        <v>545</v>
      </c>
      <c r="B546" s="12">
        <v>50078</v>
      </c>
      <c r="C546" s="5" t="s">
        <v>446</v>
      </c>
      <c r="D546" s="2">
        <v>69</v>
      </c>
    </row>
    <row r="547" spans="1:4" x14ac:dyDescent="0.3">
      <c r="A547">
        <v>546</v>
      </c>
      <c r="B547" s="12">
        <v>50078</v>
      </c>
      <c r="C547" s="5" t="s">
        <v>442</v>
      </c>
      <c r="D547" s="2">
        <v>72</v>
      </c>
    </row>
    <row r="548" spans="1:4" x14ac:dyDescent="0.3">
      <c r="A548">
        <v>547</v>
      </c>
      <c r="B548" s="12">
        <v>50079</v>
      </c>
      <c r="C548" s="5" t="s">
        <v>446</v>
      </c>
      <c r="D548" s="2">
        <v>61</v>
      </c>
    </row>
    <row r="549" spans="1:4" x14ac:dyDescent="0.3">
      <c r="A549">
        <v>548</v>
      </c>
      <c r="B549" s="12">
        <v>50079</v>
      </c>
      <c r="C549" s="5" t="s">
        <v>447</v>
      </c>
      <c r="D549" s="2">
        <v>92</v>
      </c>
    </row>
    <row r="550" spans="1:4" x14ac:dyDescent="0.3">
      <c r="A550">
        <v>549</v>
      </c>
      <c r="B550" s="12">
        <v>50079</v>
      </c>
      <c r="C550" s="5" t="s">
        <v>440</v>
      </c>
      <c r="D550" s="2">
        <v>81</v>
      </c>
    </row>
    <row r="551" spans="1:4" x14ac:dyDescent="0.3">
      <c r="A551">
        <v>550</v>
      </c>
      <c r="B551" s="12">
        <v>50079</v>
      </c>
      <c r="C551" s="5" t="s">
        <v>438</v>
      </c>
      <c r="D551" s="2">
        <v>82</v>
      </c>
    </row>
    <row r="552" spans="1:4" x14ac:dyDescent="0.3">
      <c r="A552">
        <v>551</v>
      </c>
      <c r="B552" s="12">
        <v>50079</v>
      </c>
      <c r="C552" s="5" t="s">
        <v>444</v>
      </c>
      <c r="D552" s="2">
        <v>69</v>
      </c>
    </row>
    <row r="553" spans="1:4" x14ac:dyDescent="0.3">
      <c r="A553">
        <v>552</v>
      </c>
      <c r="B553" s="12">
        <v>50079</v>
      </c>
      <c r="C553" s="5" t="s">
        <v>442</v>
      </c>
      <c r="D553" s="2">
        <v>60</v>
      </c>
    </row>
    <row r="554" spans="1:4" x14ac:dyDescent="0.3">
      <c r="A554">
        <v>553</v>
      </c>
      <c r="B554" s="12">
        <v>50079</v>
      </c>
      <c r="C554" s="5" t="s">
        <v>448</v>
      </c>
      <c r="D554" s="2">
        <v>85</v>
      </c>
    </row>
    <row r="555" spans="1:4" x14ac:dyDescent="0.3">
      <c r="A555">
        <v>554</v>
      </c>
      <c r="B555" s="12">
        <v>50080</v>
      </c>
      <c r="C555" s="5" t="s">
        <v>440</v>
      </c>
      <c r="D555" s="2">
        <v>79</v>
      </c>
    </row>
    <row r="556" spans="1:4" x14ac:dyDescent="0.3">
      <c r="A556">
        <v>555</v>
      </c>
      <c r="B556" s="12">
        <v>50080</v>
      </c>
      <c r="C556" s="5" t="s">
        <v>447</v>
      </c>
      <c r="D556" s="2">
        <v>68</v>
      </c>
    </row>
    <row r="557" spans="1:4" x14ac:dyDescent="0.3">
      <c r="A557">
        <v>556</v>
      </c>
      <c r="B557" s="12">
        <v>50080</v>
      </c>
      <c r="C557" s="5" t="s">
        <v>448</v>
      </c>
      <c r="D557" s="2">
        <v>66</v>
      </c>
    </row>
    <row r="558" spans="1:4" x14ac:dyDescent="0.3">
      <c r="A558">
        <v>557</v>
      </c>
      <c r="B558" s="12">
        <v>50080</v>
      </c>
      <c r="C558" s="5" t="s">
        <v>438</v>
      </c>
      <c r="D558" s="2">
        <v>68</v>
      </c>
    </row>
    <row r="559" spans="1:4" x14ac:dyDescent="0.3">
      <c r="A559">
        <v>558</v>
      </c>
      <c r="B559" s="12">
        <v>50080</v>
      </c>
      <c r="C559" s="5" t="s">
        <v>442</v>
      </c>
      <c r="D559" s="2">
        <v>81</v>
      </c>
    </row>
    <row r="560" spans="1:4" x14ac:dyDescent="0.3">
      <c r="A560">
        <v>559</v>
      </c>
      <c r="B560" s="12">
        <v>50080</v>
      </c>
      <c r="C560" s="5" t="s">
        <v>444</v>
      </c>
      <c r="D560" s="2">
        <v>55</v>
      </c>
    </row>
    <row r="561" spans="1:4" x14ac:dyDescent="0.3">
      <c r="A561">
        <v>560</v>
      </c>
      <c r="B561" s="12">
        <v>50080</v>
      </c>
      <c r="C561" s="5" t="s">
        <v>446</v>
      </c>
      <c r="D561" s="2">
        <v>74</v>
      </c>
    </row>
    <row r="562" spans="1:4" x14ac:dyDescent="0.3">
      <c r="A562">
        <v>561</v>
      </c>
      <c r="B562" s="12">
        <v>50081</v>
      </c>
      <c r="C562" s="5" t="s">
        <v>442</v>
      </c>
      <c r="D562" s="2">
        <v>100</v>
      </c>
    </row>
    <row r="563" spans="1:4" x14ac:dyDescent="0.3">
      <c r="A563">
        <v>562</v>
      </c>
      <c r="B563" s="12">
        <v>50081</v>
      </c>
      <c r="C563" s="5" t="s">
        <v>444</v>
      </c>
      <c r="D563" s="2">
        <v>62</v>
      </c>
    </row>
    <row r="564" spans="1:4" x14ac:dyDescent="0.3">
      <c r="A564">
        <v>563</v>
      </c>
      <c r="B564" s="12">
        <v>50081</v>
      </c>
      <c r="C564" s="5" t="s">
        <v>447</v>
      </c>
      <c r="D564" s="2">
        <v>95</v>
      </c>
    </row>
    <row r="565" spans="1:4" x14ac:dyDescent="0.3">
      <c r="A565">
        <v>564</v>
      </c>
      <c r="B565" s="12">
        <v>50081</v>
      </c>
      <c r="C565" s="5" t="s">
        <v>448</v>
      </c>
      <c r="D565" s="2">
        <v>56</v>
      </c>
    </row>
    <row r="566" spans="1:4" x14ac:dyDescent="0.3">
      <c r="A566">
        <v>565</v>
      </c>
      <c r="B566" s="12">
        <v>50081</v>
      </c>
      <c r="C566" s="5" t="s">
        <v>438</v>
      </c>
      <c r="D566" s="2">
        <v>96</v>
      </c>
    </row>
    <row r="567" spans="1:4" x14ac:dyDescent="0.3">
      <c r="A567">
        <v>566</v>
      </c>
      <c r="B567" s="12">
        <v>50081</v>
      </c>
      <c r="C567" s="5" t="s">
        <v>446</v>
      </c>
      <c r="D567" s="2">
        <v>81</v>
      </c>
    </row>
    <row r="568" spans="1:4" x14ac:dyDescent="0.3">
      <c r="A568">
        <v>567</v>
      </c>
      <c r="B568" s="12">
        <v>50081</v>
      </c>
      <c r="C568" s="5" t="s">
        <v>440</v>
      </c>
      <c r="D568" s="2">
        <v>50</v>
      </c>
    </row>
    <row r="569" spans="1:4" x14ac:dyDescent="0.3">
      <c r="A569">
        <v>568</v>
      </c>
      <c r="B569" s="12">
        <v>50082</v>
      </c>
      <c r="C569" s="5" t="s">
        <v>446</v>
      </c>
      <c r="D569" s="2">
        <v>62</v>
      </c>
    </row>
    <row r="570" spans="1:4" x14ac:dyDescent="0.3">
      <c r="A570">
        <v>569</v>
      </c>
      <c r="B570" s="12">
        <v>50082</v>
      </c>
      <c r="C570" s="5" t="s">
        <v>444</v>
      </c>
      <c r="D570" s="2">
        <v>85</v>
      </c>
    </row>
    <row r="571" spans="1:4" x14ac:dyDescent="0.3">
      <c r="A571">
        <v>570</v>
      </c>
      <c r="B571" s="12">
        <v>50082</v>
      </c>
      <c r="C571" s="5" t="s">
        <v>448</v>
      </c>
      <c r="D571" s="2">
        <v>74</v>
      </c>
    </row>
    <row r="572" spans="1:4" x14ac:dyDescent="0.3">
      <c r="A572">
        <v>571</v>
      </c>
      <c r="B572" s="12">
        <v>50082</v>
      </c>
      <c r="C572" s="5" t="s">
        <v>440</v>
      </c>
      <c r="D572" s="2">
        <v>78</v>
      </c>
    </row>
    <row r="573" spans="1:4" x14ac:dyDescent="0.3">
      <c r="A573">
        <v>572</v>
      </c>
      <c r="B573" s="12">
        <v>50082</v>
      </c>
      <c r="C573" s="5" t="s">
        <v>442</v>
      </c>
      <c r="D573" s="2">
        <v>76</v>
      </c>
    </row>
    <row r="574" spans="1:4" x14ac:dyDescent="0.3">
      <c r="A574">
        <v>573</v>
      </c>
      <c r="B574" s="12">
        <v>50082</v>
      </c>
      <c r="C574" s="5" t="s">
        <v>447</v>
      </c>
      <c r="D574" s="2">
        <v>94</v>
      </c>
    </row>
    <row r="575" spans="1:4" x14ac:dyDescent="0.3">
      <c r="A575">
        <v>574</v>
      </c>
      <c r="B575" s="12">
        <v>50082</v>
      </c>
      <c r="C575" s="5" t="s">
        <v>438</v>
      </c>
      <c r="D575" s="2">
        <v>56</v>
      </c>
    </row>
    <row r="576" spans="1:4" x14ac:dyDescent="0.3">
      <c r="A576">
        <v>575</v>
      </c>
      <c r="B576" s="12">
        <v>50083</v>
      </c>
      <c r="C576" s="5" t="s">
        <v>440</v>
      </c>
      <c r="D576" s="2">
        <v>50</v>
      </c>
    </row>
    <row r="577" spans="1:4" x14ac:dyDescent="0.3">
      <c r="A577">
        <v>576</v>
      </c>
      <c r="B577" s="12">
        <v>50083</v>
      </c>
      <c r="C577" s="5" t="s">
        <v>442</v>
      </c>
      <c r="D577" s="2">
        <v>60</v>
      </c>
    </row>
    <row r="578" spans="1:4" x14ac:dyDescent="0.3">
      <c r="A578">
        <v>577</v>
      </c>
      <c r="B578" s="12">
        <v>50083</v>
      </c>
      <c r="C578" s="5" t="s">
        <v>438</v>
      </c>
      <c r="D578" s="2">
        <v>94</v>
      </c>
    </row>
    <row r="579" spans="1:4" x14ac:dyDescent="0.3">
      <c r="A579">
        <v>578</v>
      </c>
      <c r="B579" s="12">
        <v>50083</v>
      </c>
      <c r="C579" s="5" t="s">
        <v>448</v>
      </c>
      <c r="D579" s="2">
        <v>58</v>
      </c>
    </row>
    <row r="580" spans="1:4" x14ac:dyDescent="0.3">
      <c r="A580">
        <v>579</v>
      </c>
      <c r="B580" s="12">
        <v>50083</v>
      </c>
      <c r="C580" s="5" t="s">
        <v>447</v>
      </c>
      <c r="D580" s="2">
        <v>81</v>
      </c>
    </row>
    <row r="581" spans="1:4" x14ac:dyDescent="0.3">
      <c r="A581">
        <v>580</v>
      </c>
      <c r="B581" s="12">
        <v>50083</v>
      </c>
      <c r="C581" s="5" t="s">
        <v>444</v>
      </c>
      <c r="D581" s="2">
        <v>74</v>
      </c>
    </row>
    <row r="582" spans="1:4" x14ac:dyDescent="0.3">
      <c r="A582">
        <v>581</v>
      </c>
      <c r="B582" s="12">
        <v>50083</v>
      </c>
      <c r="C582" s="5" t="s">
        <v>446</v>
      </c>
      <c r="D582" s="2">
        <v>61</v>
      </c>
    </row>
    <row r="583" spans="1:4" x14ac:dyDescent="0.3">
      <c r="A583">
        <v>582</v>
      </c>
      <c r="B583" s="12">
        <v>50084</v>
      </c>
      <c r="C583" s="5" t="s">
        <v>447</v>
      </c>
      <c r="D583" s="2">
        <v>93</v>
      </c>
    </row>
    <row r="584" spans="1:4" x14ac:dyDescent="0.3">
      <c r="A584">
        <v>583</v>
      </c>
      <c r="B584" s="12">
        <v>50084</v>
      </c>
      <c r="C584" s="5" t="s">
        <v>444</v>
      </c>
      <c r="D584" s="2">
        <v>93</v>
      </c>
    </row>
    <row r="585" spans="1:4" x14ac:dyDescent="0.3">
      <c r="A585">
        <v>584</v>
      </c>
      <c r="B585" s="12">
        <v>50084</v>
      </c>
      <c r="C585" s="5" t="s">
        <v>442</v>
      </c>
      <c r="D585" s="2">
        <v>77</v>
      </c>
    </row>
    <row r="586" spans="1:4" x14ac:dyDescent="0.3">
      <c r="A586">
        <v>585</v>
      </c>
      <c r="B586" s="12">
        <v>50084</v>
      </c>
      <c r="C586" s="5" t="s">
        <v>440</v>
      </c>
      <c r="D586" s="2">
        <v>67</v>
      </c>
    </row>
    <row r="587" spans="1:4" x14ac:dyDescent="0.3">
      <c r="A587">
        <v>586</v>
      </c>
      <c r="B587" s="12">
        <v>50084</v>
      </c>
      <c r="C587" s="5" t="s">
        <v>446</v>
      </c>
      <c r="D587" s="2">
        <v>96</v>
      </c>
    </row>
    <row r="588" spans="1:4" x14ac:dyDescent="0.3">
      <c r="A588">
        <v>587</v>
      </c>
      <c r="B588" s="12">
        <v>50084</v>
      </c>
      <c r="C588" s="5" t="s">
        <v>438</v>
      </c>
      <c r="D588" s="2">
        <v>89</v>
      </c>
    </row>
    <row r="589" spans="1:4" x14ac:dyDescent="0.3">
      <c r="A589">
        <v>588</v>
      </c>
      <c r="B589" s="12">
        <v>50084</v>
      </c>
      <c r="C589" s="5" t="s">
        <v>448</v>
      </c>
      <c r="D589" s="2">
        <v>74</v>
      </c>
    </row>
    <row r="590" spans="1:4" x14ac:dyDescent="0.3">
      <c r="A590">
        <v>589</v>
      </c>
      <c r="B590" s="12">
        <v>50085</v>
      </c>
      <c r="C590" s="5" t="s">
        <v>447</v>
      </c>
      <c r="D590" s="2">
        <v>51</v>
      </c>
    </row>
    <row r="591" spans="1:4" x14ac:dyDescent="0.3">
      <c r="A591">
        <v>590</v>
      </c>
      <c r="B591" s="12">
        <v>50085</v>
      </c>
      <c r="C591" s="5" t="s">
        <v>444</v>
      </c>
      <c r="D591" s="2">
        <v>93</v>
      </c>
    </row>
    <row r="592" spans="1:4" x14ac:dyDescent="0.3">
      <c r="A592">
        <v>591</v>
      </c>
      <c r="B592" s="12">
        <v>50085</v>
      </c>
      <c r="C592" s="5" t="s">
        <v>442</v>
      </c>
      <c r="D592" s="2">
        <v>85</v>
      </c>
    </row>
    <row r="593" spans="1:4" x14ac:dyDescent="0.3">
      <c r="A593">
        <v>592</v>
      </c>
      <c r="B593" s="12">
        <v>50085</v>
      </c>
      <c r="C593" s="5" t="s">
        <v>438</v>
      </c>
      <c r="D593" s="2">
        <v>58</v>
      </c>
    </row>
    <row r="594" spans="1:4" x14ac:dyDescent="0.3">
      <c r="A594">
        <v>593</v>
      </c>
      <c r="B594" s="12">
        <v>50085</v>
      </c>
      <c r="C594" s="5" t="s">
        <v>448</v>
      </c>
      <c r="D594" s="2">
        <v>56</v>
      </c>
    </row>
    <row r="595" spans="1:4" x14ac:dyDescent="0.3">
      <c r="A595">
        <v>594</v>
      </c>
      <c r="B595" s="12">
        <v>50085</v>
      </c>
      <c r="C595" s="5" t="s">
        <v>440</v>
      </c>
      <c r="D595" s="2">
        <v>92</v>
      </c>
    </row>
    <row r="596" spans="1:4" x14ac:dyDescent="0.3">
      <c r="A596">
        <v>595</v>
      </c>
      <c r="B596" s="12">
        <v>50085</v>
      </c>
      <c r="C596" s="5" t="s">
        <v>446</v>
      </c>
      <c r="D596" s="2">
        <v>90</v>
      </c>
    </row>
    <row r="597" spans="1:4" x14ac:dyDescent="0.3">
      <c r="A597">
        <v>596</v>
      </c>
      <c r="B597" s="12">
        <v>50086</v>
      </c>
      <c r="C597" s="5" t="s">
        <v>442</v>
      </c>
      <c r="D597" s="2">
        <v>60</v>
      </c>
    </row>
    <row r="598" spans="1:4" x14ac:dyDescent="0.3">
      <c r="A598">
        <v>597</v>
      </c>
      <c r="B598" s="12">
        <v>50086</v>
      </c>
      <c r="C598" s="5" t="s">
        <v>438</v>
      </c>
      <c r="D598" s="2">
        <v>100</v>
      </c>
    </row>
    <row r="599" spans="1:4" x14ac:dyDescent="0.3">
      <c r="A599">
        <v>598</v>
      </c>
      <c r="B599" s="12">
        <v>50086</v>
      </c>
      <c r="C599" s="5" t="s">
        <v>447</v>
      </c>
      <c r="D599" s="2">
        <v>64</v>
      </c>
    </row>
    <row r="600" spans="1:4" x14ac:dyDescent="0.3">
      <c r="A600">
        <v>599</v>
      </c>
      <c r="B600" s="12">
        <v>50086</v>
      </c>
      <c r="C600" s="5" t="s">
        <v>446</v>
      </c>
      <c r="D600" s="2">
        <v>60</v>
      </c>
    </row>
    <row r="601" spans="1:4" x14ac:dyDescent="0.3">
      <c r="A601">
        <v>600</v>
      </c>
      <c r="B601" s="12">
        <v>50086</v>
      </c>
      <c r="C601" s="5" t="s">
        <v>448</v>
      </c>
      <c r="D601" s="2">
        <v>79</v>
      </c>
    </row>
    <row r="602" spans="1:4" x14ac:dyDescent="0.3">
      <c r="A602">
        <v>601</v>
      </c>
      <c r="B602" s="12">
        <v>50086</v>
      </c>
      <c r="C602" s="5" t="s">
        <v>440</v>
      </c>
      <c r="D602" s="2">
        <v>55</v>
      </c>
    </row>
    <row r="603" spans="1:4" x14ac:dyDescent="0.3">
      <c r="A603">
        <v>602</v>
      </c>
      <c r="B603" s="12">
        <v>50086</v>
      </c>
      <c r="C603" s="5" t="s">
        <v>444</v>
      </c>
      <c r="D603" s="2">
        <v>58</v>
      </c>
    </row>
    <row r="604" spans="1:4" x14ac:dyDescent="0.3">
      <c r="A604">
        <v>603</v>
      </c>
      <c r="B604" s="12">
        <v>50087</v>
      </c>
      <c r="C604" s="5" t="s">
        <v>442</v>
      </c>
      <c r="D604" s="2">
        <v>60</v>
      </c>
    </row>
    <row r="605" spans="1:4" x14ac:dyDescent="0.3">
      <c r="A605">
        <v>604</v>
      </c>
      <c r="B605" s="12">
        <v>50087</v>
      </c>
      <c r="C605" s="5" t="s">
        <v>444</v>
      </c>
      <c r="D605" s="2">
        <v>97</v>
      </c>
    </row>
    <row r="606" spans="1:4" x14ac:dyDescent="0.3">
      <c r="A606">
        <v>605</v>
      </c>
      <c r="B606" s="12">
        <v>50087</v>
      </c>
      <c r="C606" s="5" t="s">
        <v>447</v>
      </c>
      <c r="D606" s="2">
        <v>92</v>
      </c>
    </row>
    <row r="607" spans="1:4" x14ac:dyDescent="0.3">
      <c r="A607">
        <v>606</v>
      </c>
      <c r="B607" s="12">
        <v>50087</v>
      </c>
      <c r="C607" s="5" t="s">
        <v>440</v>
      </c>
      <c r="D607" s="2">
        <v>54</v>
      </c>
    </row>
    <row r="608" spans="1:4" x14ac:dyDescent="0.3">
      <c r="A608">
        <v>607</v>
      </c>
      <c r="B608" s="12">
        <v>50087</v>
      </c>
      <c r="C608" s="5" t="s">
        <v>448</v>
      </c>
      <c r="D608" s="2">
        <v>100</v>
      </c>
    </row>
    <row r="609" spans="1:4" x14ac:dyDescent="0.3">
      <c r="A609">
        <v>608</v>
      </c>
      <c r="B609" s="12">
        <v>50087</v>
      </c>
      <c r="C609" s="5" t="s">
        <v>438</v>
      </c>
      <c r="D609" s="2">
        <v>85</v>
      </c>
    </row>
    <row r="610" spans="1:4" x14ac:dyDescent="0.3">
      <c r="A610">
        <v>609</v>
      </c>
      <c r="B610" s="12">
        <v>50087</v>
      </c>
      <c r="C610" s="5" t="s">
        <v>446</v>
      </c>
      <c r="D610" s="2">
        <v>66</v>
      </c>
    </row>
    <row r="611" spans="1:4" x14ac:dyDescent="0.3">
      <c r="A611">
        <v>610</v>
      </c>
      <c r="B611" s="12">
        <v>50088</v>
      </c>
      <c r="C611" s="5" t="s">
        <v>442</v>
      </c>
      <c r="D611" s="2">
        <v>66</v>
      </c>
    </row>
    <row r="612" spans="1:4" x14ac:dyDescent="0.3">
      <c r="A612">
        <v>611</v>
      </c>
      <c r="B612" s="12">
        <v>50088</v>
      </c>
      <c r="C612" s="5" t="s">
        <v>447</v>
      </c>
      <c r="D612" s="2">
        <v>100</v>
      </c>
    </row>
    <row r="613" spans="1:4" x14ac:dyDescent="0.3">
      <c r="A613">
        <v>612</v>
      </c>
      <c r="B613" s="12">
        <v>50088</v>
      </c>
      <c r="C613" s="5" t="s">
        <v>446</v>
      </c>
      <c r="D613" s="2">
        <v>87</v>
      </c>
    </row>
    <row r="614" spans="1:4" x14ac:dyDescent="0.3">
      <c r="A614">
        <v>613</v>
      </c>
      <c r="B614" s="12">
        <v>50088</v>
      </c>
      <c r="C614" s="5" t="s">
        <v>448</v>
      </c>
      <c r="D614" s="2">
        <v>60</v>
      </c>
    </row>
    <row r="615" spans="1:4" x14ac:dyDescent="0.3">
      <c r="A615">
        <v>614</v>
      </c>
      <c r="B615" s="12">
        <v>50088</v>
      </c>
      <c r="C615" s="5" t="s">
        <v>440</v>
      </c>
      <c r="D615" s="2">
        <v>78</v>
      </c>
    </row>
    <row r="616" spans="1:4" x14ac:dyDescent="0.3">
      <c r="A616">
        <v>615</v>
      </c>
      <c r="B616" s="12">
        <v>50088</v>
      </c>
      <c r="C616" s="5" t="s">
        <v>438</v>
      </c>
      <c r="D616" s="2">
        <v>52</v>
      </c>
    </row>
    <row r="617" spans="1:4" x14ac:dyDescent="0.3">
      <c r="A617">
        <v>616</v>
      </c>
      <c r="B617" s="12">
        <v>50088</v>
      </c>
      <c r="C617" s="5" t="s">
        <v>444</v>
      </c>
      <c r="D617" s="2">
        <v>98</v>
      </c>
    </row>
    <row r="618" spans="1:4" x14ac:dyDescent="0.3">
      <c r="A618">
        <v>617</v>
      </c>
      <c r="B618" s="12">
        <v>50089</v>
      </c>
      <c r="C618" s="5" t="s">
        <v>440</v>
      </c>
      <c r="D618" s="2">
        <v>52</v>
      </c>
    </row>
    <row r="619" spans="1:4" x14ac:dyDescent="0.3">
      <c r="A619">
        <v>618</v>
      </c>
      <c r="B619" s="12">
        <v>50089</v>
      </c>
      <c r="C619" s="5" t="s">
        <v>438</v>
      </c>
      <c r="D619" s="2">
        <v>98</v>
      </c>
    </row>
    <row r="620" spans="1:4" x14ac:dyDescent="0.3">
      <c r="A620">
        <v>619</v>
      </c>
      <c r="B620" s="12">
        <v>50089</v>
      </c>
      <c r="C620" s="5" t="s">
        <v>447</v>
      </c>
      <c r="D620" s="2">
        <v>98</v>
      </c>
    </row>
    <row r="621" spans="1:4" x14ac:dyDescent="0.3">
      <c r="A621">
        <v>620</v>
      </c>
      <c r="B621" s="12">
        <v>50089</v>
      </c>
      <c r="C621" s="5" t="s">
        <v>448</v>
      </c>
      <c r="D621" s="2">
        <v>88</v>
      </c>
    </row>
    <row r="622" spans="1:4" x14ac:dyDescent="0.3">
      <c r="A622">
        <v>621</v>
      </c>
      <c r="B622" s="12">
        <v>50089</v>
      </c>
      <c r="C622" s="5" t="s">
        <v>442</v>
      </c>
      <c r="D622" s="2">
        <v>82</v>
      </c>
    </row>
    <row r="623" spans="1:4" x14ac:dyDescent="0.3">
      <c r="A623">
        <v>622</v>
      </c>
      <c r="B623" s="12">
        <v>50089</v>
      </c>
      <c r="C623" s="5" t="s">
        <v>444</v>
      </c>
      <c r="D623" s="2">
        <v>98</v>
      </c>
    </row>
    <row r="624" spans="1:4" x14ac:dyDescent="0.3">
      <c r="A624">
        <v>623</v>
      </c>
      <c r="B624" s="12">
        <v>50089</v>
      </c>
      <c r="C624" s="5" t="s">
        <v>446</v>
      </c>
      <c r="D624" s="2">
        <v>100</v>
      </c>
    </row>
    <row r="625" spans="1:4" x14ac:dyDescent="0.3">
      <c r="A625">
        <v>624</v>
      </c>
      <c r="B625" s="12">
        <v>50090</v>
      </c>
      <c r="C625" s="5" t="s">
        <v>447</v>
      </c>
      <c r="D625" s="2">
        <v>75</v>
      </c>
    </row>
    <row r="626" spans="1:4" x14ac:dyDescent="0.3">
      <c r="A626">
        <v>625</v>
      </c>
      <c r="B626" s="12">
        <v>50090</v>
      </c>
      <c r="C626" s="5" t="s">
        <v>440</v>
      </c>
      <c r="D626" s="2">
        <v>93</v>
      </c>
    </row>
    <row r="627" spans="1:4" x14ac:dyDescent="0.3">
      <c r="A627">
        <v>626</v>
      </c>
      <c r="B627" s="12">
        <v>50090</v>
      </c>
      <c r="C627" s="5" t="s">
        <v>448</v>
      </c>
      <c r="D627" s="2">
        <v>77</v>
      </c>
    </row>
    <row r="628" spans="1:4" x14ac:dyDescent="0.3">
      <c r="A628">
        <v>627</v>
      </c>
      <c r="B628" s="12">
        <v>50090</v>
      </c>
      <c r="C628" s="5" t="s">
        <v>442</v>
      </c>
      <c r="D628" s="2">
        <v>57</v>
      </c>
    </row>
    <row r="629" spans="1:4" x14ac:dyDescent="0.3">
      <c r="A629">
        <v>628</v>
      </c>
      <c r="B629" s="12">
        <v>50090</v>
      </c>
      <c r="C629" s="5" t="s">
        <v>444</v>
      </c>
      <c r="D629" s="2">
        <v>93</v>
      </c>
    </row>
    <row r="630" spans="1:4" x14ac:dyDescent="0.3">
      <c r="A630">
        <v>629</v>
      </c>
      <c r="B630" s="12">
        <v>50090</v>
      </c>
      <c r="C630" s="5" t="s">
        <v>438</v>
      </c>
      <c r="D630" s="2">
        <v>90</v>
      </c>
    </row>
    <row r="631" spans="1:4" x14ac:dyDescent="0.3">
      <c r="A631">
        <v>630</v>
      </c>
      <c r="B631" s="12">
        <v>50090</v>
      </c>
      <c r="C631" s="5" t="s">
        <v>446</v>
      </c>
      <c r="D631" s="2">
        <v>81</v>
      </c>
    </row>
    <row r="632" spans="1:4" x14ac:dyDescent="0.3">
      <c r="A632">
        <v>631</v>
      </c>
      <c r="B632" s="12">
        <v>50091</v>
      </c>
      <c r="C632" s="5" t="s">
        <v>440</v>
      </c>
      <c r="D632" s="2">
        <v>83</v>
      </c>
    </row>
    <row r="633" spans="1:4" x14ac:dyDescent="0.3">
      <c r="A633">
        <v>632</v>
      </c>
      <c r="B633" s="12">
        <v>50091</v>
      </c>
      <c r="C633" s="5" t="s">
        <v>442</v>
      </c>
      <c r="D633" s="2">
        <v>91</v>
      </c>
    </row>
    <row r="634" spans="1:4" x14ac:dyDescent="0.3">
      <c r="A634">
        <v>633</v>
      </c>
      <c r="B634" s="12">
        <v>50091</v>
      </c>
      <c r="C634" s="5" t="s">
        <v>444</v>
      </c>
      <c r="D634" s="2">
        <v>61</v>
      </c>
    </row>
    <row r="635" spans="1:4" x14ac:dyDescent="0.3">
      <c r="A635">
        <v>634</v>
      </c>
      <c r="B635" s="12">
        <v>50091</v>
      </c>
      <c r="C635" s="5" t="s">
        <v>447</v>
      </c>
      <c r="D635" s="2">
        <v>89</v>
      </c>
    </row>
    <row r="636" spans="1:4" x14ac:dyDescent="0.3">
      <c r="A636">
        <v>635</v>
      </c>
      <c r="B636" s="12">
        <v>50091</v>
      </c>
      <c r="C636" s="5" t="s">
        <v>448</v>
      </c>
      <c r="D636" s="2">
        <v>50</v>
      </c>
    </row>
    <row r="637" spans="1:4" x14ac:dyDescent="0.3">
      <c r="A637">
        <v>636</v>
      </c>
      <c r="B637" s="12">
        <v>50091</v>
      </c>
      <c r="C637" s="5" t="s">
        <v>438</v>
      </c>
      <c r="D637" s="2">
        <v>83</v>
      </c>
    </row>
    <row r="638" spans="1:4" x14ac:dyDescent="0.3">
      <c r="A638">
        <v>637</v>
      </c>
      <c r="B638" s="12">
        <v>50091</v>
      </c>
      <c r="C638" s="5" t="s">
        <v>446</v>
      </c>
      <c r="D638" s="2">
        <v>64</v>
      </c>
    </row>
    <row r="639" spans="1:4" x14ac:dyDescent="0.3">
      <c r="A639">
        <v>638</v>
      </c>
      <c r="B639" s="12">
        <v>50092</v>
      </c>
      <c r="C639" s="5" t="s">
        <v>448</v>
      </c>
      <c r="D639" s="2">
        <v>56</v>
      </c>
    </row>
    <row r="640" spans="1:4" x14ac:dyDescent="0.3">
      <c r="A640">
        <v>639</v>
      </c>
      <c r="B640" s="12">
        <v>50092</v>
      </c>
      <c r="C640" s="5" t="s">
        <v>444</v>
      </c>
      <c r="D640" s="2">
        <v>75</v>
      </c>
    </row>
    <row r="641" spans="1:4" x14ac:dyDescent="0.3">
      <c r="A641">
        <v>640</v>
      </c>
      <c r="B641" s="12">
        <v>50092</v>
      </c>
      <c r="C641" s="5" t="s">
        <v>442</v>
      </c>
      <c r="D641" s="2">
        <v>74</v>
      </c>
    </row>
    <row r="642" spans="1:4" x14ac:dyDescent="0.3">
      <c r="A642">
        <v>641</v>
      </c>
      <c r="B642" s="12">
        <v>50092</v>
      </c>
      <c r="C642" s="5" t="s">
        <v>446</v>
      </c>
      <c r="D642" s="2">
        <v>87</v>
      </c>
    </row>
    <row r="643" spans="1:4" x14ac:dyDescent="0.3">
      <c r="A643">
        <v>642</v>
      </c>
      <c r="B643" s="12">
        <v>50092</v>
      </c>
      <c r="C643" s="5" t="s">
        <v>447</v>
      </c>
      <c r="D643" s="2">
        <v>96</v>
      </c>
    </row>
    <row r="644" spans="1:4" x14ac:dyDescent="0.3">
      <c r="A644">
        <v>643</v>
      </c>
      <c r="B644" s="12">
        <v>50092</v>
      </c>
      <c r="C644" s="5" t="s">
        <v>438</v>
      </c>
      <c r="D644" s="2">
        <v>68</v>
      </c>
    </row>
    <row r="645" spans="1:4" x14ac:dyDescent="0.3">
      <c r="A645">
        <v>644</v>
      </c>
      <c r="B645" s="12">
        <v>50092</v>
      </c>
      <c r="C645" s="5" t="s">
        <v>440</v>
      </c>
      <c r="D645" s="2">
        <v>50</v>
      </c>
    </row>
    <row r="646" spans="1:4" x14ac:dyDescent="0.3">
      <c r="A646">
        <v>645</v>
      </c>
      <c r="B646" s="12">
        <v>50093</v>
      </c>
      <c r="C646" s="5" t="s">
        <v>444</v>
      </c>
      <c r="D646" s="2">
        <v>61</v>
      </c>
    </row>
    <row r="647" spans="1:4" x14ac:dyDescent="0.3">
      <c r="A647">
        <v>646</v>
      </c>
      <c r="B647" s="12">
        <v>50093</v>
      </c>
      <c r="C647" s="5" t="s">
        <v>442</v>
      </c>
      <c r="D647" s="2">
        <v>67</v>
      </c>
    </row>
    <row r="648" spans="1:4" x14ac:dyDescent="0.3">
      <c r="A648">
        <v>647</v>
      </c>
      <c r="B648" s="12">
        <v>50093</v>
      </c>
      <c r="C648" s="5" t="s">
        <v>438</v>
      </c>
      <c r="D648" s="2">
        <v>57</v>
      </c>
    </row>
    <row r="649" spans="1:4" x14ac:dyDescent="0.3">
      <c r="A649">
        <v>648</v>
      </c>
      <c r="B649" s="12">
        <v>50093</v>
      </c>
      <c r="C649" s="5" t="s">
        <v>440</v>
      </c>
      <c r="D649" s="2">
        <v>79</v>
      </c>
    </row>
    <row r="650" spans="1:4" x14ac:dyDescent="0.3">
      <c r="A650">
        <v>649</v>
      </c>
      <c r="B650" s="12">
        <v>50093</v>
      </c>
      <c r="C650" s="5" t="s">
        <v>446</v>
      </c>
      <c r="D650" s="2">
        <v>72</v>
      </c>
    </row>
    <row r="651" spans="1:4" x14ac:dyDescent="0.3">
      <c r="A651">
        <v>650</v>
      </c>
      <c r="B651" s="12">
        <v>50093</v>
      </c>
      <c r="C651" s="5" t="s">
        <v>448</v>
      </c>
      <c r="D651" s="2">
        <v>54</v>
      </c>
    </row>
    <row r="652" spans="1:4" x14ac:dyDescent="0.3">
      <c r="A652">
        <v>651</v>
      </c>
      <c r="B652" s="12">
        <v>50093</v>
      </c>
      <c r="C652" s="5" t="s">
        <v>447</v>
      </c>
      <c r="D652" s="2">
        <v>75</v>
      </c>
    </row>
    <row r="653" spans="1:4" x14ac:dyDescent="0.3">
      <c r="A653">
        <v>652</v>
      </c>
      <c r="B653" s="12">
        <v>50094</v>
      </c>
      <c r="C653" s="5" t="s">
        <v>438</v>
      </c>
      <c r="D653" s="2">
        <v>95</v>
      </c>
    </row>
    <row r="654" spans="1:4" x14ac:dyDescent="0.3">
      <c r="A654">
        <v>653</v>
      </c>
      <c r="B654" s="12">
        <v>50094</v>
      </c>
      <c r="C654" s="5" t="s">
        <v>444</v>
      </c>
      <c r="D654" s="2">
        <v>56</v>
      </c>
    </row>
    <row r="655" spans="1:4" x14ac:dyDescent="0.3">
      <c r="A655">
        <v>654</v>
      </c>
      <c r="B655" s="12">
        <v>50094</v>
      </c>
      <c r="C655" s="5" t="s">
        <v>442</v>
      </c>
      <c r="D655" s="2">
        <v>51</v>
      </c>
    </row>
    <row r="656" spans="1:4" x14ac:dyDescent="0.3">
      <c r="A656">
        <v>655</v>
      </c>
      <c r="B656" s="12">
        <v>50094</v>
      </c>
      <c r="C656" s="5" t="s">
        <v>440</v>
      </c>
      <c r="D656" s="2">
        <v>73</v>
      </c>
    </row>
    <row r="657" spans="1:4" x14ac:dyDescent="0.3">
      <c r="A657">
        <v>656</v>
      </c>
      <c r="B657" s="12">
        <v>50094</v>
      </c>
      <c r="C657" s="5" t="s">
        <v>446</v>
      </c>
      <c r="D657" s="2">
        <v>50</v>
      </c>
    </row>
    <row r="658" spans="1:4" x14ac:dyDescent="0.3">
      <c r="A658">
        <v>657</v>
      </c>
      <c r="B658" s="12">
        <v>50094</v>
      </c>
      <c r="C658" s="5" t="s">
        <v>448</v>
      </c>
      <c r="D658" s="2">
        <v>89</v>
      </c>
    </row>
    <row r="659" spans="1:4" x14ac:dyDescent="0.3">
      <c r="A659">
        <v>658</v>
      </c>
      <c r="B659" s="12">
        <v>50094</v>
      </c>
      <c r="C659" s="5" t="s">
        <v>447</v>
      </c>
      <c r="D659" s="2">
        <v>87</v>
      </c>
    </row>
    <row r="660" spans="1:4" x14ac:dyDescent="0.3">
      <c r="A660">
        <v>659</v>
      </c>
      <c r="B660" s="12">
        <v>50095</v>
      </c>
      <c r="C660" s="5" t="s">
        <v>444</v>
      </c>
      <c r="D660" s="2">
        <v>94</v>
      </c>
    </row>
    <row r="661" spans="1:4" x14ac:dyDescent="0.3">
      <c r="A661">
        <v>660</v>
      </c>
      <c r="B661" s="12">
        <v>50095</v>
      </c>
      <c r="C661" s="5" t="s">
        <v>442</v>
      </c>
      <c r="D661" s="2">
        <v>72</v>
      </c>
    </row>
    <row r="662" spans="1:4" x14ac:dyDescent="0.3">
      <c r="A662">
        <v>661</v>
      </c>
      <c r="B662" s="12">
        <v>50095</v>
      </c>
      <c r="C662" s="5" t="s">
        <v>446</v>
      </c>
      <c r="D662" s="2">
        <v>64</v>
      </c>
    </row>
    <row r="663" spans="1:4" x14ac:dyDescent="0.3">
      <c r="A663">
        <v>662</v>
      </c>
      <c r="B663" s="12">
        <v>50095</v>
      </c>
      <c r="C663" s="5" t="s">
        <v>440</v>
      </c>
      <c r="D663" s="2">
        <v>77</v>
      </c>
    </row>
    <row r="664" spans="1:4" x14ac:dyDescent="0.3">
      <c r="A664">
        <v>663</v>
      </c>
      <c r="B664" s="12">
        <v>50095</v>
      </c>
      <c r="C664" s="5" t="s">
        <v>448</v>
      </c>
      <c r="D664" s="2">
        <v>60</v>
      </c>
    </row>
    <row r="665" spans="1:4" x14ac:dyDescent="0.3">
      <c r="A665">
        <v>664</v>
      </c>
      <c r="B665" s="12">
        <v>50095</v>
      </c>
      <c r="C665" s="5" t="s">
        <v>447</v>
      </c>
      <c r="D665" s="2">
        <v>62</v>
      </c>
    </row>
    <row r="666" spans="1:4" x14ac:dyDescent="0.3">
      <c r="A666">
        <v>665</v>
      </c>
      <c r="B666" s="12">
        <v>50095</v>
      </c>
      <c r="C666" s="5" t="s">
        <v>438</v>
      </c>
      <c r="D666" s="2">
        <v>82</v>
      </c>
    </row>
    <row r="667" spans="1:4" x14ac:dyDescent="0.3">
      <c r="A667">
        <v>666</v>
      </c>
      <c r="B667" s="12">
        <v>50096</v>
      </c>
      <c r="C667" s="5" t="s">
        <v>442</v>
      </c>
      <c r="D667" s="2">
        <v>95</v>
      </c>
    </row>
    <row r="668" spans="1:4" x14ac:dyDescent="0.3">
      <c r="A668">
        <v>667</v>
      </c>
      <c r="B668" s="12">
        <v>50096</v>
      </c>
      <c r="C668" s="5" t="s">
        <v>444</v>
      </c>
      <c r="D668" s="2">
        <v>70</v>
      </c>
    </row>
    <row r="669" spans="1:4" x14ac:dyDescent="0.3">
      <c r="A669">
        <v>668</v>
      </c>
      <c r="B669" s="12">
        <v>50096</v>
      </c>
      <c r="C669" s="5" t="s">
        <v>447</v>
      </c>
      <c r="D669" s="2">
        <v>81</v>
      </c>
    </row>
    <row r="670" spans="1:4" x14ac:dyDescent="0.3">
      <c r="A670">
        <v>669</v>
      </c>
      <c r="B670" s="12">
        <v>50096</v>
      </c>
      <c r="C670" s="5" t="s">
        <v>438</v>
      </c>
      <c r="D670" s="2">
        <v>86</v>
      </c>
    </row>
    <row r="671" spans="1:4" x14ac:dyDescent="0.3">
      <c r="A671">
        <v>670</v>
      </c>
      <c r="B671" s="12">
        <v>50096</v>
      </c>
      <c r="C671" s="5" t="s">
        <v>448</v>
      </c>
      <c r="D671" s="2">
        <v>87</v>
      </c>
    </row>
    <row r="672" spans="1:4" x14ac:dyDescent="0.3">
      <c r="A672">
        <v>671</v>
      </c>
      <c r="B672" s="12">
        <v>50096</v>
      </c>
      <c r="C672" s="5" t="s">
        <v>446</v>
      </c>
      <c r="D672" s="2">
        <v>67</v>
      </c>
    </row>
    <row r="673" spans="1:4" x14ac:dyDescent="0.3">
      <c r="A673">
        <v>672</v>
      </c>
      <c r="B673" s="12">
        <v>50096</v>
      </c>
      <c r="C673" s="5" t="s">
        <v>440</v>
      </c>
      <c r="D673" s="2">
        <v>99</v>
      </c>
    </row>
    <row r="674" spans="1:4" x14ac:dyDescent="0.3">
      <c r="A674">
        <v>673</v>
      </c>
      <c r="B674" s="12">
        <v>50097</v>
      </c>
      <c r="C674" s="5" t="s">
        <v>444</v>
      </c>
      <c r="D674" s="2">
        <v>51</v>
      </c>
    </row>
    <row r="675" spans="1:4" x14ac:dyDescent="0.3">
      <c r="A675">
        <v>674</v>
      </c>
      <c r="B675" s="12">
        <v>50097</v>
      </c>
      <c r="C675" s="5" t="s">
        <v>448</v>
      </c>
      <c r="D675" s="2">
        <v>73</v>
      </c>
    </row>
    <row r="676" spans="1:4" x14ac:dyDescent="0.3">
      <c r="A676">
        <v>675</v>
      </c>
      <c r="B676" s="12">
        <v>50097</v>
      </c>
      <c r="C676" s="5" t="s">
        <v>447</v>
      </c>
      <c r="D676" s="2">
        <v>58</v>
      </c>
    </row>
    <row r="677" spans="1:4" x14ac:dyDescent="0.3">
      <c r="A677">
        <v>676</v>
      </c>
      <c r="B677" s="12">
        <v>50097</v>
      </c>
      <c r="C677" s="5" t="s">
        <v>446</v>
      </c>
      <c r="D677" s="2">
        <v>100</v>
      </c>
    </row>
    <row r="678" spans="1:4" x14ac:dyDescent="0.3">
      <c r="A678">
        <v>677</v>
      </c>
      <c r="B678" s="12">
        <v>50097</v>
      </c>
      <c r="C678" s="5" t="s">
        <v>438</v>
      </c>
      <c r="D678" s="2">
        <v>54</v>
      </c>
    </row>
    <row r="679" spans="1:4" x14ac:dyDescent="0.3">
      <c r="A679">
        <v>678</v>
      </c>
      <c r="B679" s="12">
        <v>50097</v>
      </c>
      <c r="C679" s="5" t="s">
        <v>442</v>
      </c>
      <c r="D679" s="2">
        <v>50</v>
      </c>
    </row>
    <row r="680" spans="1:4" x14ac:dyDescent="0.3">
      <c r="A680">
        <v>679</v>
      </c>
      <c r="B680" s="12">
        <v>50097</v>
      </c>
      <c r="C680" s="5" t="s">
        <v>440</v>
      </c>
      <c r="D680" s="2">
        <v>84</v>
      </c>
    </row>
    <row r="681" spans="1:4" x14ac:dyDescent="0.3">
      <c r="A681">
        <v>680</v>
      </c>
      <c r="B681" s="12">
        <v>50098</v>
      </c>
      <c r="C681" s="5" t="s">
        <v>440</v>
      </c>
      <c r="D681" s="2">
        <v>66</v>
      </c>
    </row>
    <row r="682" spans="1:4" x14ac:dyDescent="0.3">
      <c r="A682">
        <v>681</v>
      </c>
      <c r="B682" s="12">
        <v>50098</v>
      </c>
      <c r="C682" s="5" t="s">
        <v>448</v>
      </c>
      <c r="D682" s="2">
        <v>86</v>
      </c>
    </row>
    <row r="683" spans="1:4" x14ac:dyDescent="0.3">
      <c r="A683">
        <v>682</v>
      </c>
      <c r="B683" s="12">
        <v>50098</v>
      </c>
      <c r="C683" s="5" t="s">
        <v>444</v>
      </c>
      <c r="D683" s="2">
        <v>55</v>
      </c>
    </row>
    <row r="684" spans="1:4" x14ac:dyDescent="0.3">
      <c r="A684">
        <v>683</v>
      </c>
      <c r="B684" s="12">
        <v>50098</v>
      </c>
      <c r="C684" s="5" t="s">
        <v>438</v>
      </c>
      <c r="D684" s="2">
        <v>93</v>
      </c>
    </row>
    <row r="685" spans="1:4" x14ac:dyDescent="0.3">
      <c r="A685">
        <v>684</v>
      </c>
      <c r="B685" s="12">
        <v>50098</v>
      </c>
      <c r="C685" s="5" t="s">
        <v>442</v>
      </c>
      <c r="D685" s="2">
        <v>85</v>
      </c>
    </row>
    <row r="686" spans="1:4" x14ac:dyDescent="0.3">
      <c r="A686">
        <v>685</v>
      </c>
      <c r="B686" s="12">
        <v>50098</v>
      </c>
      <c r="C686" s="5" t="s">
        <v>447</v>
      </c>
      <c r="D686" s="2">
        <v>91</v>
      </c>
    </row>
    <row r="687" spans="1:4" x14ac:dyDescent="0.3">
      <c r="A687">
        <v>686</v>
      </c>
      <c r="B687" s="12">
        <v>50098</v>
      </c>
      <c r="C687" s="5" t="s">
        <v>446</v>
      </c>
      <c r="D687" s="2">
        <v>76</v>
      </c>
    </row>
    <row r="688" spans="1:4" x14ac:dyDescent="0.3">
      <c r="A688">
        <v>687</v>
      </c>
      <c r="B688" s="12">
        <v>50099</v>
      </c>
      <c r="C688" s="5" t="s">
        <v>446</v>
      </c>
      <c r="D688" s="2">
        <v>97</v>
      </c>
    </row>
    <row r="689" spans="1:4" x14ac:dyDescent="0.3">
      <c r="A689">
        <v>688</v>
      </c>
      <c r="B689" s="12">
        <v>50099</v>
      </c>
      <c r="C689" s="5" t="s">
        <v>442</v>
      </c>
      <c r="D689" s="2">
        <v>60</v>
      </c>
    </row>
    <row r="690" spans="1:4" x14ac:dyDescent="0.3">
      <c r="A690">
        <v>689</v>
      </c>
      <c r="B690" s="12">
        <v>50099</v>
      </c>
      <c r="C690" s="5" t="s">
        <v>438</v>
      </c>
      <c r="D690" s="2">
        <v>53</v>
      </c>
    </row>
    <row r="691" spans="1:4" x14ac:dyDescent="0.3">
      <c r="A691">
        <v>690</v>
      </c>
      <c r="B691" s="12">
        <v>50099</v>
      </c>
      <c r="C691" s="5" t="s">
        <v>448</v>
      </c>
      <c r="D691" s="2">
        <v>88</v>
      </c>
    </row>
    <row r="692" spans="1:4" x14ac:dyDescent="0.3">
      <c r="A692">
        <v>691</v>
      </c>
      <c r="B692" s="12">
        <v>50099</v>
      </c>
      <c r="C692" s="5" t="s">
        <v>444</v>
      </c>
      <c r="D692" s="2">
        <v>76</v>
      </c>
    </row>
    <row r="693" spans="1:4" x14ac:dyDescent="0.3">
      <c r="A693">
        <v>692</v>
      </c>
      <c r="B693" s="12">
        <v>50099</v>
      </c>
      <c r="C693" s="5" t="s">
        <v>440</v>
      </c>
      <c r="D693" s="2">
        <v>93</v>
      </c>
    </row>
    <row r="694" spans="1:4" x14ac:dyDescent="0.3">
      <c r="A694">
        <v>693</v>
      </c>
      <c r="B694" s="12">
        <v>50099</v>
      </c>
      <c r="C694" s="5" t="s">
        <v>447</v>
      </c>
      <c r="D694" s="2">
        <v>75</v>
      </c>
    </row>
    <row r="695" spans="1:4" x14ac:dyDescent="0.3">
      <c r="A695">
        <v>694</v>
      </c>
      <c r="B695" s="12">
        <v>50100</v>
      </c>
      <c r="C695" s="5" t="s">
        <v>447</v>
      </c>
      <c r="D695" s="2">
        <v>83</v>
      </c>
    </row>
    <row r="696" spans="1:4" x14ac:dyDescent="0.3">
      <c r="A696">
        <v>695</v>
      </c>
      <c r="B696" s="12">
        <v>50100</v>
      </c>
      <c r="C696" s="5" t="s">
        <v>448</v>
      </c>
      <c r="D696" s="2">
        <v>88</v>
      </c>
    </row>
    <row r="697" spans="1:4" x14ac:dyDescent="0.3">
      <c r="A697">
        <v>696</v>
      </c>
      <c r="B697" s="12">
        <v>50100</v>
      </c>
      <c r="C697" s="5" t="s">
        <v>446</v>
      </c>
      <c r="D697" s="2">
        <v>65</v>
      </c>
    </row>
    <row r="698" spans="1:4" x14ac:dyDescent="0.3">
      <c r="A698">
        <v>697</v>
      </c>
      <c r="B698" s="12">
        <v>50100</v>
      </c>
      <c r="C698" s="5" t="s">
        <v>444</v>
      </c>
      <c r="D698" s="2">
        <v>83</v>
      </c>
    </row>
    <row r="699" spans="1:4" x14ac:dyDescent="0.3">
      <c r="A699">
        <v>698</v>
      </c>
      <c r="B699" s="12">
        <v>50100</v>
      </c>
      <c r="C699" s="5" t="s">
        <v>440</v>
      </c>
      <c r="D699" s="2">
        <v>76</v>
      </c>
    </row>
    <row r="700" spans="1:4" x14ac:dyDescent="0.3">
      <c r="A700">
        <v>699</v>
      </c>
      <c r="B700" s="12">
        <v>50100</v>
      </c>
      <c r="C700" s="5" t="s">
        <v>442</v>
      </c>
      <c r="D700" s="2">
        <v>79</v>
      </c>
    </row>
    <row r="701" spans="1:4" x14ac:dyDescent="0.3">
      <c r="A701">
        <v>700</v>
      </c>
      <c r="B701" s="13">
        <v>50100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72</v>
      </c>
      <c r="D2">
        <f t="shared" ref="D2:I22" ca="1" si="0">RANDBETWEEN(50,100)</f>
        <v>80</v>
      </c>
      <c r="E2">
        <f ca="1">RANDBETWEEN(50,100)</f>
        <v>73</v>
      </c>
      <c r="F2">
        <f t="shared" ref="F2:I17" ca="1" si="1">RANDBETWEEN(50,100)</f>
        <v>71</v>
      </c>
      <c r="G2">
        <f t="shared" ca="1" si="1"/>
        <v>51</v>
      </c>
      <c r="H2">
        <f t="shared" ca="1" si="1"/>
        <v>59</v>
      </c>
      <c r="I2">
        <f t="shared" ca="1" si="1"/>
        <v>72</v>
      </c>
      <c r="J2">
        <f ca="1">SUM(C2:E2)</f>
        <v>225</v>
      </c>
      <c r="K2">
        <f ca="1">ROUND(AVERAGE(C2:E2),0)</f>
        <v>75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96</v>
      </c>
      <c r="D3">
        <f t="shared" ca="1" si="0"/>
        <v>57</v>
      </c>
      <c r="E3">
        <f t="shared" ca="1" si="0"/>
        <v>73</v>
      </c>
      <c r="F3">
        <f t="shared" ca="1" si="1"/>
        <v>77</v>
      </c>
      <c r="G3">
        <f t="shared" ca="1" si="1"/>
        <v>59</v>
      </c>
      <c r="H3">
        <f t="shared" ca="1" si="1"/>
        <v>93</v>
      </c>
      <c r="I3">
        <f t="shared" ca="1" si="1"/>
        <v>86</v>
      </c>
      <c r="J3">
        <f t="shared" ref="J3:J21" ca="1" si="3">SUM(C3:E3)</f>
        <v>226</v>
      </c>
      <c r="K3">
        <f t="shared" ref="K3:K21" ca="1" si="4">ROUND(AVERAGE(C3:E3),0)</f>
        <v>75</v>
      </c>
    </row>
    <row r="4" spans="1:11" x14ac:dyDescent="0.3">
      <c r="A4" s="1" t="s">
        <v>216</v>
      </c>
      <c r="B4" s="1" t="s">
        <v>193</v>
      </c>
      <c r="C4">
        <f t="shared" ca="1" si="2"/>
        <v>99</v>
      </c>
      <c r="D4">
        <f t="shared" ca="1" si="0"/>
        <v>72</v>
      </c>
      <c r="E4">
        <f t="shared" ca="1" si="0"/>
        <v>77</v>
      </c>
      <c r="F4">
        <f t="shared" ca="1" si="1"/>
        <v>78</v>
      </c>
      <c r="G4">
        <f t="shared" ca="1" si="1"/>
        <v>89</v>
      </c>
      <c r="H4">
        <f t="shared" ca="1" si="1"/>
        <v>72</v>
      </c>
      <c r="I4">
        <f t="shared" ca="1" si="1"/>
        <v>89</v>
      </c>
      <c r="J4">
        <f t="shared" ca="1" si="3"/>
        <v>248</v>
      </c>
      <c r="K4">
        <f t="shared" ca="1" si="4"/>
        <v>83</v>
      </c>
    </row>
    <row r="5" spans="1:11" x14ac:dyDescent="0.3">
      <c r="A5" s="1" t="s">
        <v>217</v>
      </c>
      <c r="B5" s="1" t="s">
        <v>194</v>
      </c>
      <c r="C5">
        <f t="shared" ca="1" si="2"/>
        <v>73</v>
      </c>
      <c r="D5">
        <f t="shared" ca="1" si="0"/>
        <v>72</v>
      </c>
      <c r="E5">
        <f t="shared" ca="1" si="0"/>
        <v>81</v>
      </c>
      <c r="F5">
        <f t="shared" ca="1" si="1"/>
        <v>71</v>
      </c>
      <c r="G5">
        <f t="shared" ca="1" si="1"/>
        <v>70</v>
      </c>
      <c r="H5">
        <f t="shared" ca="1" si="1"/>
        <v>53</v>
      </c>
      <c r="I5">
        <f t="shared" ca="1" si="1"/>
        <v>99</v>
      </c>
      <c r="J5">
        <f t="shared" ca="1" si="3"/>
        <v>226</v>
      </c>
      <c r="K5">
        <f t="shared" ca="1" si="4"/>
        <v>75</v>
      </c>
    </row>
    <row r="6" spans="1:11" x14ac:dyDescent="0.3">
      <c r="A6" s="1" t="s">
        <v>218</v>
      </c>
      <c r="B6" s="1" t="s">
        <v>195</v>
      </c>
      <c r="C6">
        <f t="shared" ca="1" si="2"/>
        <v>66</v>
      </c>
      <c r="D6">
        <f t="shared" ca="1" si="0"/>
        <v>50</v>
      </c>
      <c r="E6">
        <f t="shared" ca="1" si="0"/>
        <v>60</v>
      </c>
      <c r="F6">
        <f t="shared" ca="1" si="1"/>
        <v>92</v>
      </c>
      <c r="G6">
        <f t="shared" ca="1" si="1"/>
        <v>76</v>
      </c>
      <c r="H6">
        <f t="shared" ca="1" si="1"/>
        <v>96</v>
      </c>
      <c r="I6">
        <f t="shared" ca="1" si="1"/>
        <v>91</v>
      </c>
      <c r="J6">
        <f t="shared" ca="1" si="3"/>
        <v>176</v>
      </c>
      <c r="K6">
        <f t="shared" ca="1" si="4"/>
        <v>59</v>
      </c>
    </row>
    <row r="7" spans="1:11" x14ac:dyDescent="0.3">
      <c r="A7" s="1" t="s">
        <v>219</v>
      </c>
      <c r="B7" s="1" t="s">
        <v>196</v>
      </c>
      <c r="C7">
        <f t="shared" ca="1" si="2"/>
        <v>97</v>
      </c>
      <c r="D7">
        <f t="shared" ca="1" si="0"/>
        <v>66</v>
      </c>
      <c r="E7">
        <f t="shared" ca="1" si="0"/>
        <v>100</v>
      </c>
      <c r="F7">
        <f t="shared" ca="1" si="1"/>
        <v>91</v>
      </c>
      <c r="G7">
        <f t="shared" ca="1" si="1"/>
        <v>71</v>
      </c>
      <c r="H7">
        <f t="shared" ca="1" si="1"/>
        <v>57</v>
      </c>
      <c r="I7">
        <f t="shared" ca="1" si="1"/>
        <v>64</v>
      </c>
      <c r="J7">
        <f t="shared" ca="1" si="3"/>
        <v>263</v>
      </c>
      <c r="K7">
        <f t="shared" ca="1" si="4"/>
        <v>88</v>
      </c>
    </row>
    <row r="8" spans="1:11" x14ac:dyDescent="0.3">
      <c r="A8" s="1" t="s">
        <v>220</v>
      </c>
      <c r="B8" s="1" t="s">
        <v>197</v>
      </c>
      <c r="C8">
        <f t="shared" ca="1" si="2"/>
        <v>76</v>
      </c>
      <c r="D8">
        <f t="shared" ca="1" si="0"/>
        <v>76</v>
      </c>
      <c r="E8">
        <f t="shared" ca="1" si="0"/>
        <v>76</v>
      </c>
      <c r="F8">
        <f t="shared" ca="1" si="1"/>
        <v>70</v>
      </c>
      <c r="G8">
        <f t="shared" ca="1" si="1"/>
        <v>55</v>
      </c>
      <c r="H8">
        <f t="shared" ca="1" si="1"/>
        <v>71</v>
      </c>
      <c r="I8">
        <f t="shared" ca="1" si="1"/>
        <v>86</v>
      </c>
      <c r="J8">
        <f t="shared" ca="1" si="3"/>
        <v>228</v>
      </c>
      <c r="K8">
        <f t="shared" ca="1" si="4"/>
        <v>76</v>
      </c>
    </row>
    <row r="9" spans="1:11" x14ac:dyDescent="0.3">
      <c r="A9" s="1" t="s">
        <v>221</v>
      </c>
      <c r="B9" s="1" t="s">
        <v>198</v>
      </c>
      <c r="C9">
        <f t="shared" ca="1" si="2"/>
        <v>98</v>
      </c>
      <c r="D9">
        <f t="shared" ca="1" si="0"/>
        <v>93</v>
      </c>
      <c r="E9">
        <f t="shared" ca="1" si="0"/>
        <v>59</v>
      </c>
      <c r="F9">
        <f t="shared" ca="1" si="1"/>
        <v>97</v>
      </c>
      <c r="G9">
        <f t="shared" ca="1" si="1"/>
        <v>82</v>
      </c>
      <c r="H9">
        <f t="shared" ca="1" si="1"/>
        <v>89</v>
      </c>
      <c r="I9">
        <f t="shared" ca="1" si="1"/>
        <v>68</v>
      </c>
      <c r="J9">
        <f t="shared" ca="1" si="3"/>
        <v>250</v>
      </c>
      <c r="K9">
        <f t="shared" ca="1" si="4"/>
        <v>83</v>
      </c>
    </row>
    <row r="10" spans="1:11" x14ac:dyDescent="0.3">
      <c r="A10" s="1" t="s">
        <v>222</v>
      </c>
      <c r="B10" s="1" t="s">
        <v>195</v>
      </c>
      <c r="C10">
        <f t="shared" ca="1" si="2"/>
        <v>69</v>
      </c>
      <c r="D10">
        <f t="shared" ca="1" si="0"/>
        <v>92</v>
      </c>
      <c r="E10">
        <f t="shared" ca="1" si="0"/>
        <v>97</v>
      </c>
      <c r="F10">
        <f t="shared" ca="1" si="1"/>
        <v>58</v>
      </c>
      <c r="G10">
        <f t="shared" ca="1" si="1"/>
        <v>94</v>
      </c>
      <c r="H10">
        <f t="shared" ca="1" si="1"/>
        <v>64</v>
      </c>
      <c r="I10">
        <f t="shared" ca="1" si="1"/>
        <v>88</v>
      </c>
      <c r="J10">
        <f t="shared" ca="1" si="3"/>
        <v>258</v>
      </c>
      <c r="K10">
        <f t="shared" ca="1" si="4"/>
        <v>86</v>
      </c>
    </row>
    <row r="11" spans="1:11" x14ac:dyDescent="0.3">
      <c r="A11" s="1" t="s">
        <v>223</v>
      </c>
      <c r="B11" s="1" t="s">
        <v>199</v>
      </c>
      <c r="C11">
        <f t="shared" ca="1" si="2"/>
        <v>87</v>
      </c>
      <c r="D11">
        <f t="shared" ca="1" si="0"/>
        <v>77</v>
      </c>
      <c r="E11">
        <f t="shared" ca="1" si="0"/>
        <v>82</v>
      </c>
      <c r="F11">
        <f t="shared" ca="1" si="1"/>
        <v>62</v>
      </c>
      <c r="G11">
        <f t="shared" ca="1" si="1"/>
        <v>57</v>
      </c>
      <c r="H11">
        <f t="shared" ca="1" si="1"/>
        <v>50</v>
      </c>
      <c r="I11">
        <f t="shared" ca="1" si="1"/>
        <v>50</v>
      </c>
      <c r="J11">
        <f t="shared" ca="1" si="3"/>
        <v>246</v>
      </c>
      <c r="K11">
        <f t="shared" ca="1" si="4"/>
        <v>82</v>
      </c>
    </row>
    <row r="12" spans="1:11" x14ac:dyDescent="0.3">
      <c r="A12" s="1" t="s">
        <v>224</v>
      </c>
      <c r="B12" s="1" t="s">
        <v>200</v>
      </c>
      <c r="C12">
        <f t="shared" ca="1" si="2"/>
        <v>73</v>
      </c>
      <c r="D12">
        <f t="shared" ca="1" si="0"/>
        <v>88</v>
      </c>
      <c r="E12">
        <f t="shared" ca="1" si="0"/>
        <v>93</v>
      </c>
      <c r="F12">
        <f t="shared" ca="1" si="1"/>
        <v>100</v>
      </c>
      <c r="G12">
        <f t="shared" ca="1" si="1"/>
        <v>59</v>
      </c>
      <c r="H12">
        <f t="shared" ca="1" si="1"/>
        <v>92</v>
      </c>
      <c r="I12">
        <f t="shared" ca="1" si="1"/>
        <v>54</v>
      </c>
      <c r="J12">
        <f t="shared" ca="1" si="3"/>
        <v>254</v>
      </c>
      <c r="K12">
        <f t="shared" ca="1" si="4"/>
        <v>85</v>
      </c>
    </row>
    <row r="13" spans="1:11" x14ac:dyDescent="0.3">
      <c r="A13" s="1" t="s">
        <v>225</v>
      </c>
      <c r="B13" s="1" t="s">
        <v>194</v>
      </c>
      <c r="C13">
        <f t="shared" ca="1" si="2"/>
        <v>54</v>
      </c>
      <c r="D13">
        <f t="shared" ca="1" si="0"/>
        <v>72</v>
      </c>
      <c r="E13">
        <f t="shared" ca="1" si="0"/>
        <v>57</v>
      </c>
      <c r="F13">
        <f t="shared" ca="1" si="1"/>
        <v>71</v>
      </c>
      <c r="G13">
        <f t="shared" ca="1" si="1"/>
        <v>56</v>
      </c>
      <c r="H13">
        <f t="shared" ca="1" si="1"/>
        <v>80</v>
      </c>
      <c r="I13">
        <f t="shared" ca="1" si="1"/>
        <v>88</v>
      </c>
      <c r="J13">
        <f t="shared" ca="1" si="3"/>
        <v>183</v>
      </c>
      <c r="K13">
        <f t="shared" ca="1" si="4"/>
        <v>61</v>
      </c>
    </row>
    <row r="14" spans="1:11" x14ac:dyDescent="0.3">
      <c r="A14" s="1" t="s">
        <v>226</v>
      </c>
      <c r="B14" s="1" t="s">
        <v>193</v>
      </c>
      <c r="C14">
        <f t="shared" ca="1" si="2"/>
        <v>97</v>
      </c>
      <c r="D14">
        <f t="shared" ca="1" si="0"/>
        <v>52</v>
      </c>
      <c r="E14">
        <f t="shared" ca="1" si="0"/>
        <v>55</v>
      </c>
      <c r="F14">
        <f t="shared" ca="1" si="1"/>
        <v>61</v>
      </c>
      <c r="G14">
        <f t="shared" ca="1" si="1"/>
        <v>82</v>
      </c>
      <c r="H14">
        <f t="shared" ca="1" si="1"/>
        <v>69</v>
      </c>
      <c r="I14">
        <f t="shared" ca="1" si="1"/>
        <v>56</v>
      </c>
      <c r="J14">
        <f t="shared" ca="1" si="3"/>
        <v>204</v>
      </c>
      <c r="K14">
        <f t="shared" ca="1" si="4"/>
        <v>68</v>
      </c>
    </row>
    <row r="15" spans="1:11" x14ac:dyDescent="0.3">
      <c r="A15" s="1" t="s">
        <v>227</v>
      </c>
      <c r="B15" s="1" t="s">
        <v>201</v>
      </c>
      <c r="C15">
        <f t="shared" ca="1" si="2"/>
        <v>60</v>
      </c>
      <c r="D15">
        <f t="shared" ca="1" si="0"/>
        <v>88</v>
      </c>
      <c r="E15">
        <f t="shared" ca="1" si="0"/>
        <v>77</v>
      </c>
      <c r="F15">
        <f t="shared" ca="1" si="1"/>
        <v>84</v>
      </c>
      <c r="G15">
        <f t="shared" ca="1" si="1"/>
        <v>87</v>
      </c>
      <c r="H15">
        <f t="shared" ca="1" si="1"/>
        <v>97</v>
      </c>
      <c r="I15">
        <f t="shared" ca="1" si="1"/>
        <v>84</v>
      </c>
      <c r="J15">
        <f t="shared" ca="1" si="3"/>
        <v>225</v>
      </c>
      <c r="K15">
        <f t="shared" ca="1" si="4"/>
        <v>75</v>
      </c>
    </row>
    <row r="16" spans="1:11" x14ac:dyDescent="0.3">
      <c r="A16" s="1" t="s">
        <v>228</v>
      </c>
      <c r="B16" s="1" t="s">
        <v>202</v>
      </c>
      <c r="C16">
        <f t="shared" ca="1" si="2"/>
        <v>57</v>
      </c>
      <c r="D16">
        <f t="shared" ca="1" si="0"/>
        <v>78</v>
      </c>
      <c r="E16">
        <f t="shared" ca="1" si="0"/>
        <v>93</v>
      </c>
      <c r="F16">
        <f t="shared" ca="1" si="1"/>
        <v>59</v>
      </c>
      <c r="G16">
        <f t="shared" ca="1" si="1"/>
        <v>61</v>
      </c>
      <c r="H16">
        <f t="shared" ca="1" si="1"/>
        <v>81</v>
      </c>
      <c r="I16">
        <f t="shared" ca="1" si="1"/>
        <v>55</v>
      </c>
      <c r="J16">
        <f t="shared" ca="1" si="3"/>
        <v>228</v>
      </c>
      <c r="K16">
        <f t="shared" ca="1" si="4"/>
        <v>76</v>
      </c>
    </row>
    <row r="17" spans="1:11" x14ac:dyDescent="0.3">
      <c r="A17" s="1" t="s">
        <v>229</v>
      </c>
      <c r="B17" s="1" t="s">
        <v>203</v>
      </c>
      <c r="C17">
        <f t="shared" ca="1" si="2"/>
        <v>61</v>
      </c>
      <c r="D17">
        <f t="shared" ca="1" si="0"/>
        <v>70</v>
      </c>
      <c r="E17">
        <f t="shared" ca="1" si="0"/>
        <v>59</v>
      </c>
      <c r="F17">
        <f t="shared" ca="1" si="1"/>
        <v>93</v>
      </c>
      <c r="G17">
        <f t="shared" ca="1" si="1"/>
        <v>87</v>
      </c>
      <c r="H17">
        <f t="shared" ca="1" si="1"/>
        <v>100</v>
      </c>
      <c r="I17">
        <f t="shared" ca="1" si="1"/>
        <v>83</v>
      </c>
      <c r="J17">
        <f t="shared" ca="1" si="3"/>
        <v>190</v>
      </c>
      <c r="K17">
        <f t="shared" ca="1" si="4"/>
        <v>63</v>
      </c>
    </row>
    <row r="18" spans="1:11" x14ac:dyDescent="0.3">
      <c r="A18" s="1" t="s">
        <v>230</v>
      </c>
      <c r="B18" s="1" t="s">
        <v>204</v>
      </c>
      <c r="C18">
        <f t="shared" ca="1" si="2"/>
        <v>95</v>
      </c>
      <c r="D18">
        <f t="shared" ca="1" si="0"/>
        <v>75</v>
      </c>
      <c r="E18">
        <f t="shared" ca="1" si="0"/>
        <v>69</v>
      </c>
      <c r="F18">
        <f t="shared" ca="1" si="0"/>
        <v>63</v>
      </c>
      <c r="G18">
        <f t="shared" ca="1" si="0"/>
        <v>100</v>
      </c>
      <c r="H18">
        <f t="shared" ca="1" si="0"/>
        <v>57</v>
      </c>
      <c r="I18">
        <f t="shared" ca="1" si="0"/>
        <v>95</v>
      </c>
      <c r="J18">
        <f t="shared" ca="1" si="3"/>
        <v>239</v>
      </c>
      <c r="K18">
        <f t="shared" ca="1" si="4"/>
        <v>80</v>
      </c>
    </row>
    <row r="19" spans="1:11" x14ac:dyDescent="0.3">
      <c r="A19" s="1" t="s">
        <v>231</v>
      </c>
      <c r="B19" s="1" t="s">
        <v>205</v>
      </c>
      <c r="C19">
        <f t="shared" ca="1" si="2"/>
        <v>62</v>
      </c>
      <c r="D19">
        <f t="shared" ca="1" si="0"/>
        <v>96</v>
      </c>
      <c r="E19">
        <f t="shared" ca="1" si="0"/>
        <v>57</v>
      </c>
      <c r="F19">
        <f t="shared" ca="1" si="0"/>
        <v>50</v>
      </c>
      <c r="G19">
        <f t="shared" ca="1" si="0"/>
        <v>52</v>
      </c>
      <c r="H19">
        <f t="shared" ca="1" si="0"/>
        <v>79</v>
      </c>
      <c r="I19">
        <f t="shared" ca="1" si="0"/>
        <v>56</v>
      </c>
      <c r="J19">
        <f t="shared" ca="1" si="3"/>
        <v>215</v>
      </c>
      <c r="K19">
        <f t="shared" ca="1" si="4"/>
        <v>72</v>
      </c>
    </row>
    <row r="20" spans="1:11" x14ac:dyDescent="0.3">
      <c r="A20" s="1" t="s">
        <v>232</v>
      </c>
      <c r="B20" s="1" t="s">
        <v>206</v>
      </c>
      <c r="C20">
        <f t="shared" ca="1" si="2"/>
        <v>81</v>
      </c>
      <c r="D20">
        <f t="shared" ca="1" si="0"/>
        <v>64</v>
      </c>
      <c r="E20">
        <f t="shared" ca="1" si="0"/>
        <v>90</v>
      </c>
      <c r="F20">
        <f t="shared" ca="1" si="0"/>
        <v>64</v>
      </c>
      <c r="G20">
        <f t="shared" ca="1" si="0"/>
        <v>96</v>
      </c>
      <c r="H20">
        <f t="shared" ca="1" si="0"/>
        <v>75</v>
      </c>
      <c r="I20">
        <f t="shared" ca="1" si="0"/>
        <v>55</v>
      </c>
      <c r="J20">
        <f t="shared" ca="1" si="3"/>
        <v>235</v>
      </c>
      <c r="K20">
        <f t="shared" ca="1" si="4"/>
        <v>78</v>
      </c>
    </row>
    <row r="21" spans="1:11" x14ac:dyDescent="0.3">
      <c r="A21" s="1" t="s">
        <v>233</v>
      </c>
      <c r="B21" s="1" t="s">
        <v>207</v>
      </c>
      <c r="C21">
        <f t="shared" ca="1" si="2"/>
        <v>54</v>
      </c>
      <c r="D21">
        <f t="shared" ca="1" si="0"/>
        <v>82</v>
      </c>
      <c r="E21">
        <f t="shared" ca="1" si="0"/>
        <v>99</v>
      </c>
      <c r="F21">
        <f t="shared" ca="1" si="0"/>
        <v>68</v>
      </c>
      <c r="G21">
        <f t="shared" ca="1" si="0"/>
        <v>86</v>
      </c>
      <c r="H21">
        <f t="shared" ca="1" si="0"/>
        <v>60</v>
      </c>
      <c r="I21">
        <f t="shared" ca="1" si="0"/>
        <v>100</v>
      </c>
      <c r="J21">
        <f t="shared" ca="1" si="3"/>
        <v>235</v>
      </c>
      <c r="K21">
        <f t="shared" ca="1" si="4"/>
        <v>78</v>
      </c>
    </row>
    <row r="22" spans="1:11" x14ac:dyDescent="0.3">
      <c r="A22" s="1" t="s">
        <v>234</v>
      </c>
      <c r="B22" s="1" t="s">
        <v>105</v>
      </c>
      <c r="C22">
        <f t="shared" ca="1" si="2"/>
        <v>97</v>
      </c>
      <c r="D22">
        <f t="shared" ca="1" si="0"/>
        <v>87</v>
      </c>
      <c r="E22">
        <f t="shared" ca="1" si="0"/>
        <v>72</v>
      </c>
      <c r="F22">
        <f t="shared" ca="1" si="0"/>
        <v>61</v>
      </c>
      <c r="G22">
        <f t="shared" ca="1" si="0"/>
        <v>52</v>
      </c>
      <c r="H22">
        <f t="shared" ca="1" si="0"/>
        <v>58</v>
      </c>
      <c r="I22">
        <f t="shared" ca="1" si="0"/>
        <v>50</v>
      </c>
      <c r="J22">
        <f t="shared" ref="J22:J85" ca="1" si="5">SUM(C22:E22)</f>
        <v>256</v>
      </c>
      <c r="K22">
        <f t="shared" ref="K22:K85" ca="1" si="6">ROUND(AVERAGE(C22:E22),0)</f>
        <v>85</v>
      </c>
    </row>
    <row r="23" spans="1:11" x14ac:dyDescent="0.3">
      <c r="A23" s="1" t="s">
        <v>235</v>
      </c>
      <c r="B23" s="1" t="s">
        <v>106</v>
      </c>
      <c r="C23">
        <f t="shared" ca="1" si="2"/>
        <v>63</v>
      </c>
      <c r="D23">
        <f t="shared" ca="1" si="2"/>
        <v>68</v>
      </c>
      <c r="E23">
        <f t="shared" ca="1" si="2"/>
        <v>90</v>
      </c>
      <c r="F23">
        <f t="shared" ca="1" si="2"/>
        <v>90</v>
      </c>
      <c r="G23">
        <f t="shared" ca="1" si="2"/>
        <v>56</v>
      </c>
      <c r="H23">
        <f t="shared" ca="1" si="2"/>
        <v>85</v>
      </c>
      <c r="I23">
        <f t="shared" ca="1" si="2"/>
        <v>90</v>
      </c>
      <c r="J23">
        <f t="shared" ca="1" si="5"/>
        <v>221</v>
      </c>
      <c r="K23">
        <f t="shared" ca="1" si="6"/>
        <v>74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73</v>
      </c>
      <c r="D24">
        <f t="shared" ca="1" si="7"/>
        <v>67</v>
      </c>
      <c r="E24">
        <f t="shared" ca="1" si="7"/>
        <v>65</v>
      </c>
      <c r="F24">
        <f t="shared" ca="1" si="7"/>
        <v>96</v>
      </c>
      <c r="G24">
        <f t="shared" ca="1" si="7"/>
        <v>76</v>
      </c>
      <c r="H24">
        <f t="shared" ca="1" si="7"/>
        <v>65</v>
      </c>
      <c r="I24">
        <f t="shared" ca="1" si="7"/>
        <v>67</v>
      </c>
      <c r="J24">
        <f t="shared" ca="1" si="5"/>
        <v>205</v>
      </c>
      <c r="K24">
        <f t="shared" ca="1" si="6"/>
        <v>68</v>
      </c>
    </row>
    <row r="25" spans="1:11" x14ac:dyDescent="0.3">
      <c r="A25" s="1" t="s">
        <v>237</v>
      </c>
      <c r="B25" s="1" t="s">
        <v>108</v>
      </c>
      <c r="C25">
        <f t="shared" ca="1" si="7"/>
        <v>64</v>
      </c>
      <c r="D25">
        <f t="shared" ca="1" si="7"/>
        <v>50</v>
      </c>
      <c r="E25">
        <f t="shared" ca="1" si="7"/>
        <v>61</v>
      </c>
      <c r="F25">
        <f t="shared" ca="1" si="7"/>
        <v>61</v>
      </c>
      <c r="G25">
        <f t="shared" ca="1" si="7"/>
        <v>52</v>
      </c>
      <c r="H25">
        <f t="shared" ca="1" si="7"/>
        <v>57</v>
      </c>
      <c r="I25">
        <f t="shared" ca="1" si="7"/>
        <v>64</v>
      </c>
      <c r="J25">
        <f t="shared" ca="1" si="5"/>
        <v>175</v>
      </c>
      <c r="K25">
        <f t="shared" ca="1" si="6"/>
        <v>58</v>
      </c>
    </row>
    <row r="26" spans="1:11" x14ac:dyDescent="0.3">
      <c r="A26" s="1" t="s">
        <v>238</v>
      </c>
      <c r="B26" s="1" t="s">
        <v>109</v>
      </c>
      <c r="C26">
        <f t="shared" ca="1" si="7"/>
        <v>55</v>
      </c>
      <c r="D26">
        <f t="shared" ca="1" si="7"/>
        <v>56</v>
      </c>
      <c r="E26">
        <f t="shared" ca="1" si="7"/>
        <v>81</v>
      </c>
      <c r="F26">
        <f t="shared" ca="1" si="7"/>
        <v>62</v>
      </c>
      <c r="G26">
        <f t="shared" ca="1" si="7"/>
        <v>95</v>
      </c>
      <c r="H26">
        <f t="shared" ca="1" si="7"/>
        <v>56</v>
      </c>
      <c r="I26">
        <f t="shared" ca="1" si="7"/>
        <v>71</v>
      </c>
      <c r="J26">
        <f t="shared" ca="1" si="5"/>
        <v>192</v>
      </c>
      <c r="K26">
        <f t="shared" ca="1" si="6"/>
        <v>64</v>
      </c>
    </row>
    <row r="27" spans="1:11" x14ac:dyDescent="0.3">
      <c r="A27" s="1" t="s">
        <v>239</v>
      </c>
      <c r="B27" s="1" t="s">
        <v>110</v>
      </c>
      <c r="C27">
        <f t="shared" ca="1" si="7"/>
        <v>65</v>
      </c>
      <c r="D27">
        <f t="shared" ca="1" si="7"/>
        <v>78</v>
      </c>
      <c r="E27">
        <f t="shared" ca="1" si="7"/>
        <v>67</v>
      </c>
      <c r="F27">
        <f t="shared" ca="1" si="7"/>
        <v>66</v>
      </c>
      <c r="G27">
        <f t="shared" ca="1" si="7"/>
        <v>73</v>
      </c>
      <c r="H27">
        <f t="shared" ca="1" si="7"/>
        <v>89</v>
      </c>
      <c r="I27">
        <f t="shared" ca="1" si="7"/>
        <v>98</v>
      </c>
      <c r="J27">
        <f t="shared" ca="1" si="5"/>
        <v>210</v>
      </c>
      <c r="K27">
        <f t="shared" ca="1" si="6"/>
        <v>70</v>
      </c>
    </row>
    <row r="28" spans="1:11" x14ac:dyDescent="0.3">
      <c r="A28" s="1" t="s">
        <v>240</v>
      </c>
      <c r="B28" s="1" t="s">
        <v>111</v>
      </c>
      <c r="C28">
        <f t="shared" ca="1" si="7"/>
        <v>72</v>
      </c>
      <c r="D28">
        <f t="shared" ca="1" si="7"/>
        <v>100</v>
      </c>
      <c r="E28">
        <f t="shared" ca="1" si="7"/>
        <v>57</v>
      </c>
      <c r="F28">
        <f t="shared" ca="1" si="7"/>
        <v>62</v>
      </c>
      <c r="G28">
        <f t="shared" ca="1" si="7"/>
        <v>58</v>
      </c>
      <c r="H28">
        <f t="shared" ca="1" si="7"/>
        <v>61</v>
      </c>
      <c r="I28">
        <f t="shared" ca="1" si="7"/>
        <v>91</v>
      </c>
      <c r="J28">
        <f t="shared" ca="1" si="5"/>
        <v>229</v>
      </c>
      <c r="K28">
        <f t="shared" ca="1" si="6"/>
        <v>76</v>
      </c>
    </row>
    <row r="29" spans="1:11" x14ac:dyDescent="0.3">
      <c r="A29" s="1" t="s">
        <v>241</v>
      </c>
      <c r="B29" s="1" t="s">
        <v>112</v>
      </c>
      <c r="C29">
        <f t="shared" ca="1" si="7"/>
        <v>75</v>
      </c>
      <c r="D29">
        <f t="shared" ca="1" si="7"/>
        <v>69</v>
      </c>
      <c r="E29">
        <f t="shared" ca="1" si="7"/>
        <v>79</v>
      </c>
      <c r="F29">
        <f t="shared" ca="1" si="7"/>
        <v>79</v>
      </c>
      <c r="G29">
        <f t="shared" ca="1" si="7"/>
        <v>54</v>
      </c>
      <c r="H29">
        <f t="shared" ca="1" si="7"/>
        <v>53</v>
      </c>
      <c r="I29">
        <f t="shared" ca="1" si="7"/>
        <v>89</v>
      </c>
      <c r="J29">
        <f t="shared" ca="1" si="5"/>
        <v>223</v>
      </c>
      <c r="K29">
        <f t="shared" ca="1" si="6"/>
        <v>74</v>
      </c>
    </row>
    <row r="30" spans="1:11" x14ac:dyDescent="0.3">
      <c r="A30" s="1" t="s">
        <v>242</v>
      </c>
      <c r="B30" s="1" t="s">
        <v>113</v>
      </c>
      <c r="C30">
        <f t="shared" ca="1" si="7"/>
        <v>88</v>
      </c>
      <c r="D30">
        <f t="shared" ca="1" si="7"/>
        <v>76</v>
      </c>
      <c r="E30">
        <f t="shared" ca="1" si="7"/>
        <v>60</v>
      </c>
      <c r="F30">
        <f t="shared" ca="1" si="7"/>
        <v>54</v>
      </c>
      <c r="G30">
        <f t="shared" ca="1" si="7"/>
        <v>54</v>
      </c>
      <c r="H30">
        <f t="shared" ca="1" si="7"/>
        <v>86</v>
      </c>
      <c r="I30">
        <f t="shared" ca="1" si="7"/>
        <v>80</v>
      </c>
      <c r="J30">
        <f t="shared" ca="1" si="5"/>
        <v>224</v>
      </c>
      <c r="K30">
        <f t="shared" ca="1" si="6"/>
        <v>75</v>
      </c>
    </row>
    <row r="31" spans="1:11" x14ac:dyDescent="0.3">
      <c r="A31" s="1" t="s">
        <v>243</v>
      </c>
      <c r="B31" s="1" t="s">
        <v>114</v>
      </c>
      <c r="C31">
        <f t="shared" ca="1" si="7"/>
        <v>92</v>
      </c>
      <c r="D31">
        <f t="shared" ca="1" si="7"/>
        <v>72</v>
      </c>
      <c r="E31">
        <f t="shared" ca="1" si="7"/>
        <v>99</v>
      </c>
      <c r="F31">
        <f t="shared" ca="1" si="7"/>
        <v>54</v>
      </c>
      <c r="G31">
        <f t="shared" ca="1" si="7"/>
        <v>100</v>
      </c>
      <c r="H31">
        <f t="shared" ca="1" si="7"/>
        <v>74</v>
      </c>
      <c r="I31">
        <f t="shared" ca="1" si="7"/>
        <v>86</v>
      </c>
      <c r="J31">
        <f t="shared" ca="1" si="5"/>
        <v>263</v>
      </c>
      <c r="K31">
        <f t="shared" ca="1" si="6"/>
        <v>88</v>
      </c>
    </row>
    <row r="32" spans="1:11" x14ac:dyDescent="0.3">
      <c r="A32" s="1" t="s">
        <v>244</v>
      </c>
      <c r="B32" s="1" t="s">
        <v>115</v>
      </c>
      <c r="C32">
        <f t="shared" ca="1" si="7"/>
        <v>98</v>
      </c>
      <c r="D32">
        <f t="shared" ca="1" si="7"/>
        <v>89</v>
      </c>
      <c r="E32">
        <f t="shared" ca="1" si="7"/>
        <v>72</v>
      </c>
      <c r="F32">
        <f t="shared" ca="1" si="7"/>
        <v>72</v>
      </c>
      <c r="G32">
        <f t="shared" ca="1" si="7"/>
        <v>98</v>
      </c>
      <c r="H32">
        <f t="shared" ca="1" si="7"/>
        <v>100</v>
      </c>
      <c r="I32">
        <f t="shared" ca="1" si="7"/>
        <v>84</v>
      </c>
      <c r="J32">
        <f t="shared" ca="1" si="5"/>
        <v>259</v>
      </c>
      <c r="K32">
        <f t="shared" ca="1" si="6"/>
        <v>86</v>
      </c>
    </row>
    <row r="33" spans="1:11" x14ac:dyDescent="0.3">
      <c r="A33" s="1" t="s">
        <v>245</v>
      </c>
      <c r="B33" s="1" t="s">
        <v>116</v>
      </c>
      <c r="C33">
        <f t="shared" ca="1" si="7"/>
        <v>95</v>
      </c>
      <c r="D33">
        <f t="shared" ca="1" si="7"/>
        <v>75</v>
      </c>
      <c r="E33">
        <f t="shared" ca="1" si="7"/>
        <v>54</v>
      </c>
      <c r="F33">
        <f t="shared" ca="1" si="7"/>
        <v>50</v>
      </c>
      <c r="G33">
        <f t="shared" ca="1" si="7"/>
        <v>83</v>
      </c>
      <c r="H33">
        <f t="shared" ca="1" si="7"/>
        <v>58</v>
      </c>
      <c r="I33">
        <f t="shared" ca="1" si="7"/>
        <v>65</v>
      </c>
      <c r="J33">
        <f t="shared" ca="1" si="5"/>
        <v>224</v>
      </c>
      <c r="K33">
        <f t="shared" ca="1" si="6"/>
        <v>75</v>
      </c>
    </row>
    <row r="34" spans="1:11" x14ac:dyDescent="0.3">
      <c r="A34" s="1" t="s">
        <v>246</v>
      </c>
      <c r="B34" s="1" t="s">
        <v>117</v>
      </c>
      <c r="C34">
        <f t="shared" ca="1" si="7"/>
        <v>89</v>
      </c>
      <c r="D34">
        <f t="shared" ca="1" si="7"/>
        <v>69</v>
      </c>
      <c r="E34">
        <f t="shared" ca="1" si="7"/>
        <v>96</v>
      </c>
      <c r="F34">
        <f t="shared" ca="1" si="7"/>
        <v>80</v>
      </c>
      <c r="G34">
        <f t="shared" ca="1" si="7"/>
        <v>74</v>
      </c>
      <c r="H34">
        <f t="shared" ca="1" si="7"/>
        <v>56</v>
      </c>
      <c r="I34">
        <f t="shared" ca="1" si="7"/>
        <v>56</v>
      </c>
      <c r="J34">
        <f t="shared" ca="1" si="5"/>
        <v>254</v>
      </c>
      <c r="K34">
        <f t="shared" ca="1" si="6"/>
        <v>85</v>
      </c>
    </row>
    <row r="35" spans="1:11" x14ac:dyDescent="0.3">
      <c r="A35" s="1" t="s">
        <v>247</v>
      </c>
      <c r="B35" s="1" t="s">
        <v>118</v>
      </c>
      <c r="C35">
        <f t="shared" ca="1" si="7"/>
        <v>97</v>
      </c>
      <c r="D35">
        <f t="shared" ca="1" si="7"/>
        <v>73</v>
      </c>
      <c r="E35">
        <f t="shared" ca="1" si="7"/>
        <v>56</v>
      </c>
      <c r="F35">
        <f t="shared" ca="1" si="7"/>
        <v>51</v>
      </c>
      <c r="G35">
        <f t="shared" ca="1" si="7"/>
        <v>51</v>
      </c>
      <c r="H35">
        <f t="shared" ca="1" si="7"/>
        <v>69</v>
      </c>
      <c r="I35">
        <f t="shared" ca="1" si="7"/>
        <v>57</v>
      </c>
      <c r="J35">
        <f t="shared" ca="1" si="5"/>
        <v>226</v>
      </c>
      <c r="K35">
        <f t="shared" ca="1" si="6"/>
        <v>75</v>
      </c>
    </row>
    <row r="36" spans="1:11" x14ac:dyDescent="0.3">
      <c r="A36" s="1" t="s">
        <v>248</v>
      </c>
      <c r="B36" s="1" t="s">
        <v>119</v>
      </c>
      <c r="C36">
        <f t="shared" ca="1" si="7"/>
        <v>81</v>
      </c>
      <c r="D36">
        <f t="shared" ca="1" si="7"/>
        <v>88</v>
      </c>
      <c r="E36">
        <f t="shared" ca="1" si="7"/>
        <v>75</v>
      </c>
      <c r="F36">
        <f t="shared" ca="1" si="7"/>
        <v>93</v>
      </c>
      <c r="G36">
        <f t="shared" ca="1" si="7"/>
        <v>63</v>
      </c>
      <c r="H36">
        <f t="shared" ref="F36:I99" ca="1" si="8">RANDBETWEEN(50,100)</f>
        <v>84</v>
      </c>
      <c r="I36">
        <f t="shared" ca="1" si="8"/>
        <v>96</v>
      </c>
      <c r="J36">
        <f t="shared" ca="1" si="5"/>
        <v>244</v>
      </c>
      <c r="K36">
        <f t="shared" ca="1" si="6"/>
        <v>81</v>
      </c>
    </row>
    <row r="37" spans="1:11" x14ac:dyDescent="0.3">
      <c r="A37" s="1" t="s">
        <v>249</v>
      </c>
      <c r="B37" s="1" t="s">
        <v>120</v>
      </c>
      <c r="C37">
        <f t="shared" ca="1" si="7"/>
        <v>79</v>
      </c>
      <c r="D37">
        <f t="shared" ca="1" si="7"/>
        <v>56</v>
      </c>
      <c r="E37">
        <f t="shared" ref="E37:I100" ca="1" si="9">RANDBETWEEN(50,100)</f>
        <v>54</v>
      </c>
      <c r="F37">
        <f t="shared" ca="1" si="8"/>
        <v>59</v>
      </c>
      <c r="G37">
        <f t="shared" ca="1" si="8"/>
        <v>97</v>
      </c>
      <c r="H37">
        <f t="shared" ca="1" si="8"/>
        <v>57</v>
      </c>
      <c r="I37">
        <f t="shared" ca="1" si="8"/>
        <v>77</v>
      </c>
      <c r="J37">
        <f t="shared" ca="1" si="5"/>
        <v>189</v>
      </c>
      <c r="K37">
        <f t="shared" ca="1" si="6"/>
        <v>63</v>
      </c>
    </row>
    <row r="38" spans="1:11" x14ac:dyDescent="0.3">
      <c r="A38" s="1" t="s">
        <v>250</v>
      </c>
      <c r="B38" s="1" t="s">
        <v>121</v>
      </c>
      <c r="C38">
        <f t="shared" ca="1" si="7"/>
        <v>71</v>
      </c>
      <c r="D38">
        <f t="shared" ca="1" si="7"/>
        <v>59</v>
      </c>
      <c r="E38">
        <f t="shared" ca="1" si="9"/>
        <v>85</v>
      </c>
      <c r="F38">
        <f t="shared" ca="1" si="8"/>
        <v>50</v>
      </c>
      <c r="G38">
        <f t="shared" ca="1" si="8"/>
        <v>90</v>
      </c>
      <c r="H38">
        <f t="shared" ca="1" si="8"/>
        <v>83</v>
      </c>
      <c r="I38">
        <f t="shared" ca="1" si="8"/>
        <v>99</v>
      </c>
      <c r="J38">
        <f t="shared" ca="1" si="5"/>
        <v>215</v>
      </c>
      <c r="K38">
        <f t="shared" ca="1" si="6"/>
        <v>72</v>
      </c>
    </row>
    <row r="39" spans="1:11" x14ac:dyDescent="0.3">
      <c r="A39" s="1" t="s">
        <v>251</v>
      </c>
      <c r="B39" s="1" t="s">
        <v>122</v>
      </c>
      <c r="C39">
        <f t="shared" ca="1" si="7"/>
        <v>75</v>
      </c>
      <c r="D39">
        <f t="shared" ca="1" si="7"/>
        <v>71</v>
      </c>
      <c r="E39">
        <f t="shared" ca="1" si="9"/>
        <v>54</v>
      </c>
      <c r="F39">
        <f t="shared" ca="1" si="8"/>
        <v>66</v>
      </c>
      <c r="G39">
        <f t="shared" ca="1" si="8"/>
        <v>53</v>
      </c>
      <c r="H39">
        <f t="shared" ca="1" si="8"/>
        <v>84</v>
      </c>
      <c r="I39">
        <f t="shared" ca="1" si="8"/>
        <v>57</v>
      </c>
      <c r="J39">
        <f t="shared" ca="1" si="5"/>
        <v>200</v>
      </c>
      <c r="K39">
        <f t="shared" ca="1" si="6"/>
        <v>67</v>
      </c>
    </row>
    <row r="40" spans="1:11" x14ac:dyDescent="0.3">
      <c r="A40" s="1" t="s">
        <v>252</v>
      </c>
      <c r="B40" s="1" t="s">
        <v>123</v>
      </c>
      <c r="C40">
        <f t="shared" ca="1" si="7"/>
        <v>58</v>
      </c>
      <c r="D40">
        <f t="shared" ca="1" si="7"/>
        <v>88</v>
      </c>
      <c r="E40">
        <f t="shared" ca="1" si="9"/>
        <v>58</v>
      </c>
      <c r="F40">
        <f t="shared" ca="1" si="8"/>
        <v>74</v>
      </c>
      <c r="G40">
        <f t="shared" ca="1" si="8"/>
        <v>83</v>
      </c>
      <c r="H40">
        <f t="shared" ca="1" si="8"/>
        <v>55</v>
      </c>
      <c r="I40">
        <f t="shared" ca="1" si="8"/>
        <v>59</v>
      </c>
      <c r="J40">
        <f t="shared" ca="1" si="5"/>
        <v>204</v>
      </c>
      <c r="K40">
        <f t="shared" ca="1" si="6"/>
        <v>68</v>
      </c>
    </row>
    <row r="41" spans="1:11" x14ac:dyDescent="0.3">
      <c r="A41" s="1" t="s">
        <v>253</v>
      </c>
      <c r="B41" s="1" t="s">
        <v>124</v>
      </c>
      <c r="C41">
        <f t="shared" ca="1" si="7"/>
        <v>62</v>
      </c>
      <c r="D41">
        <f t="shared" ca="1" si="7"/>
        <v>58</v>
      </c>
      <c r="E41">
        <f t="shared" ca="1" si="9"/>
        <v>61</v>
      </c>
      <c r="F41">
        <f t="shared" ca="1" si="8"/>
        <v>82</v>
      </c>
      <c r="G41">
        <f t="shared" ca="1" si="8"/>
        <v>77</v>
      </c>
      <c r="H41">
        <f t="shared" ca="1" si="8"/>
        <v>77</v>
      </c>
      <c r="I41">
        <f t="shared" ca="1" si="8"/>
        <v>87</v>
      </c>
      <c r="J41">
        <f t="shared" ca="1" si="5"/>
        <v>181</v>
      </c>
      <c r="K41">
        <f t="shared" ca="1" si="6"/>
        <v>60</v>
      </c>
    </row>
    <row r="42" spans="1:11" x14ac:dyDescent="0.3">
      <c r="A42" s="1" t="s">
        <v>254</v>
      </c>
      <c r="B42" s="1" t="s">
        <v>125</v>
      </c>
      <c r="C42">
        <f t="shared" ca="1" si="7"/>
        <v>72</v>
      </c>
      <c r="D42">
        <f t="shared" ca="1" si="7"/>
        <v>75</v>
      </c>
      <c r="E42">
        <f t="shared" ca="1" si="9"/>
        <v>64</v>
      </c>
      <c r="F42">
        <f t="shared" ca="1" si="8"/>
        <v>84</v>
      </c>
      <c r="G42">
        <f t="shared" ca="1" si="8"/>
        <v>66</v>
      </c>
      <c r="H42">
        <f t="shared" ca="1" si="8"/>
        <v>84</v>
      </c>
      <c r="I42">
        <f t="shared" ca="1" si="8"/>
        <v>52</v>
      </c>
      <c r="J42">
        <f t="shared" ca="1" si="5"/>
        <v>211</v>
      </c>
      <c r="K42">
        <f t="shared" ca="1" si="6"/>
        <v>70</v>
      </c>
    </row>
    <row r="43" spans="1:11" x14ac:dyDescent="0.3">
      <c r="A43" s="1" t="s">
        <v>255</v>
      </c>
      <c r="B43" s="1" t="s">
        <v>126</v>
      </c>
      <c r="C43">
        <f t="shared" ca="1" si="7"/>
        <v>75</v>
      </c>
      <c r="D43">
        <f t="shared" ca="1" si="7"/>
        <v>50</v>
      </c>
      <c r="E43">
        <f t="shared" ca="1" si="9"/>
        <v>73</v>
      </c>
      <c r="F43">
        <f t="shared" ca="1" si="8"/>
        <v>55</v>
      </c>
      <c r="G43">
        <f t="shared" ca="1" si="8"/>
        <v>78</v>
      </c>
      <c r="H43">
        <f t="shared" ca="1" si="8"/>
        <v>62</v>
      </c>
      <c r="I43">
        <f t="shared" ca="1" si="8"/>
        <v>65</v>
      </c>
      <c r="J43">
        <f t="shared" ca="1" si="5"/>
        <v>198</v>
      </c>
      <c r="K43">
        <f t="shared" ca="1" si="6"/>
        <v>66</v>
      </c>
    </row>
    <row r="44" spans="1:11" x14ac:dyDescent="0.3">
      <c r="A44" s="1" t="s">
        <v>256</v>
      </c>
      <c r="B44" s="1" t="s">
        <v>127</v>
      </c>
      <c r="C44">
        <f t="shared" ca="1" si="7"/>
        <v>54</v>
      </c>
      <c r="D44">
        <f t="shared" ca="1" si="7"/>
        <v>64</v>
      </c>
      <c r="E44">
        <f t="shared" ca="1" si="9"/>
        <v>89</v>
      </c>
      <c r="F44">
        <f t="shared" ca="1" si="8"/>
        <v>60</v>
      </c>
      <c r="G44">
        <f t="shared" ca="1" si="8"/>
        <v>66</v>
      </c>
      <c r="H44">
        <f t="shared" ca="1" si="8"/>
        <v>76</v>
      </c>
      <c r="I44">
        <f t="shared" ca="1" si="8"/>
        <v>87</v>
      </c>
      <c r="J44">
        <f t="shared" ca="1" si="5"/>
        <v>207</v>
      </c>
      <c r="K44">
        <f t="shared" ca="1" si="6"/>
        <v>69</v>
      </c>
    </row>
    <row r="45" spans="1:11" x14ac:dyDescent="0.3">
      <c r="A45" s="1" t="s">
        <v>257</v>
      </c>
      <c r="B45" s="1" t="s">
        <v>128</v>
      </c>
      <c r="C45">
        <f t="shared" ca="1" si="7"/>
        <v>77</v>
      </c>
      <c r="D45">
        <f t="shared" ca="1" si="7"/>
        <v>63</v>
      </c>
      <c r="E45">
        <f t="shared" ca="1" si="9"/>
        <v>81</v>
      </c>
      <c r="F45">
        <f t="shared" ca="1" si="8"/>
        <v>79</v>
      </c>
      <c r="G45">
        <f t="shared" ca="1" si="8"/>
        <v>87</v>
      </c>
      <c r="H45">
        <f t="shared" ca="1" si="8"/>
        <v>51</v>
      </c>
      <c r="I45">
        <f t="shared" ca="1" si="8"/>
        <v>85</v>
      </c>
      <c r="J45">
        <f t="shared" ca="1" si="5"/>
        <v>221</v>
      </c>
      <c r="K45">
        <f t="shared" ca="1" si="6"/>
        <v>74</v>
      </c>
    </row>
    <row r="46" spans="1:11" x14ac:dyDescent="0.3">
      <c r="A46" s="1" t="s">
        <v>258</v>
      </c>
      <c r="B46" s="1" t="s">
        <v>129</v>
      </c>
      <c r="C46">
        <f t="shared" ca="1" si="7"/>
        <v>55</v>
      </c>
      <c r="D46">
        <f t="shared" ca="1" si="7"/>
        <v>68</v>
      </c>
      <c r="E46">
        <f t="shared" ca="1" si="9"/>
        <v>59</v>
      </c>
      <c r="F46">
        <f t="shared" ca="1" si="8"/>
        <v>59</v>
      </c>
      <c r="G46">
        <f t="shared" ca="1" si="8"/>
        <v>61</v>
      </c>
      <c r="H46">
        <f t="shared" ca="1" si="8"/>
        <v>64</v>
      </c>
      <c r="I46">
        <f t="shared" ca="1" si="8"/>
        <v>84</v>
      </c>
      <c r="J46">
        <f t="shared" ca="1" si="5"/>
        <v>182</v>
      </c>
      <c r="K46">
        <f t="shared" ca="1" si="6"/>
        <v>61</v>
      </c>
    </row>
    <row r="47" spans="1:11" x14ac:dyDescent="0.3">
      <c r="A47" s="1" t="s">
        <v>259</v>
      </c>
      <c r="B47" s="1" t="s">
        <v>130</v>
      </c>
      <c r="C47">
        <f t="shared" ca="1" si="7"/>
        <v>58</v>
      </c>
      <c r="D47">
        <f t="shared" ca="1" si="7"/>
        <v>79</v>
      </c>
      <c r="E47">
        <f t="shared" ca="1" si="9"/>
        <v>82</v>
      </c>
      <c r="F47">
        <f t="shared" ca="1" si="8"/>
        <v>66</v>
      </c>
      <c r="G47">
        <f t="shared" ca="1" si="8"/>
        <v>60</v>
      </c>
      <c r="H47">
        <f t="shared" ca="1" si="8"/>
        <v>51</v>
      </c>
      <c r="I47">
        <f t="shared" ca="1" si="8"/>
        <v>55</v>
      </c>
      <c r="J47">
        <f t="shared" ca="1" si="5"/>
        <v>219</v>
      </c>
      <c r="K47">
        <f t="shared" ca="1" si="6"/>
        <v>73</v>
      </c>
    </row>
    <row r="48" spans="1:11" x14ac:dyDescent="0.3">
      <c r="A48" s="1" t="s">
        <v>260</v>
      </c>
      <c r="B48" s="1" t="s">
        <v>131</v>
      </c>
      <c r="C48">
        <f t="shared" ca="1" si="7"/>
        <v>50</v>
      </c>
      <c r="D48">
        <f t="shared" ca="1" si="7"/>
        <v>69</v>
      </c>
      <c r="E48">
        <f t="shared" ca="1" si="9"/>
        <v>69</v>
      </c>
      <c r="F48">
        <f t="shared" ca="1" si="8"/>
        <v>50</v>
      </c>
      <c r="G48">
        <f t="shared" ca="1" si="8"/>
        <v>74</v>
      </c>
      <c r="H48">
        <f t="shared" ca="1" si="8"/>
        <v>89</v>
      </c>
      <c r="I48">
        <f t="shared" ca="1" si="8"/>
        <v>85</v>
      </c>
      <c r="J48">
        <f t="shared" ca="1" si="5"/>
        <v>188</v>
      </c>
      <c r="K48">
        <f t="shared" ca="1" si="6"/>
        <v>63</v>
      </c>
    </row>
    <row r="49" spans="1:11" x14ac:dyDescent="0.3">
      <c r="A49" s="1" t="s">
        <v>261</v>
      </c>
      <c r="B49" s="1" t="s">
        <v>132</v>
      </c>
      <c r="C49">
        <f t="shared" ca="1" si="7"/>
        <v>62</v>
      </c>
      <c r="D49">
        <f t="shared" ca="1" si="7"/>
        <v>65</v>
      </c>
      <c r="E49">
        <f t="shared" ca="1" si="9"/>
        <v>80</v>
      </c>
      <c r="F49">
        <f t="shared" ca="1" si="8"/>
        <v>86</v>
      </c>
      <c r="G49">
        <f t="shared" ca="1" si="8"/>
        <v>85</v>
      </c>
      <c r="H49">
        <f t="shared" ca="1" si="8"/>
        <v>64</v>
      </c>
      <c r="I49">
        <f t="shared" ca="1" si="8"/>
        <v>98</v>
      </c>
      <c r="J49">
        <f t="shared" ca="1" si="5"/>
        <v>207</v>
      </c>
      <c r="K49">
        <f t="shared" ca="1" si="6"/>
        <v>69</v>
      </c>
    </row>
    <row r="50" spans="1:11" x14ac:dyDescent="0.3">
      <c r="A50" s="1" t="s">
        <v>262</v>
      </c>
      <c r="B50" s="1" t="s">
        <v>133</v>
      </c>
      <c r="C50">
        <f t="shared" ca="1" si="7"/>
        <v>52</v>
      </c>
      <c r="D50">
        <f t="shared" ca="1" si="7"/>
        <v>81</v>
      </c>
      <c r="E50">
        <f t="shared" ca="1" si="9"/>
        <v>50</v>
      </c>
      <c r="F50">
        <f t="shared" ca="1" si="8"/>
        <v>95</v>
      </c>
      <c r="G50">
        <f t="shared" ca="1" si="8"/>
        <v>61</v>
      </c>
      <c r="H50">
        <f t="shared" ca="1" si="8"/>
        <v>56</v>
      </c>
      <c r="I50">
        <f t="shared" ca="1" si="8"/>
        <v>91</v>
      </c>
      <c r="J50">
        <f t="shared" ca="1" si="5"/>
        <v>183</v>
      </c>
      <c r="K50">
        <f t="shared" ca="1" si="6"/>
        <v>61</v>
      </c>
    </row>
    <row r="51" spans="1:11" x14ac:dyDescent="0.3">
      <c r="A51" s="1" t="s">
        <v>263</v>
      </c>
      <c r="B51" s="1" t="s">
        <v>134</v>
      </c>
      <c r="C51">
        <f t="shared" ca="1" si="7"/>
        <v>67</v>
      </c>
      <c r="D51">
        <f t="shared" ca="1" si="7"/>
        <v>89</v>
      </c>
      <c r="E51">
        <f t="shared" ca="1" si="9"/>
        <v>71</v>
      </c>
      <c r="F51">
        <f t="shared" ca="1" si="8"/>
        <v>62</v>
      </c>
      <c r="G51">
        <f t="shared" ca="1" si="8"/>
        <v>85</v>
      </c>
      <c r="H51">
        <f t="shared" ca="1" si="8"/>
        <v>65</v>
      </c>
      <c r="I51">
        <f t="shared" ca="1" si="8"/>
        <v>88</v>
      </c>
      <c r="J51">
        <f t="shared" ca="1" si="5"/>
        <v>227</v>
      </c>
      <c r="K51">
        <f t="shared" ca="1" si="6"/>
        <v>76</v>
      </c>
    </row>
    <row r="52" spans="1:11" x14ac:dyDescent="0.3">
      <c r="A52" s="1" t="s">
        <v>264</v>
      </c>
      <c r="B52" s="1" t="s">
        <v>135</v>
      </c>
      <c r="C52">
        <f t="shared" ca="1" si="7"/>
        <v>98</v>
      </c>
      <c r="D52">
        <f t="shared" ca="1" si="7"/>
        <v>52</v>
      </c>
      <c r="E52">
        <f t="shared" ca="1" si="9"/>
        <v>68</v>
      </c>
      <c r="F52">
        <f t="shared" ca="1" si="8"/>
        <v>87</v>
      </c>
      <c r="G52">
        <f t="shared" ca="1" si="8"/>
        <v>52</v>
      </c>
      <c r="H52">
        <f t="shared" ca="1" si="8"/>
        <v>75</v>
      </c>
      <c r="I52">
        <f t="shared" ca="1" si="8"/>
        <v>73</v>
      </c>
      <c r="J52">
        <f t="shared" ca="1" si="5"/>
        <v>218</v>
      </c>
      <c r="K52">
        <f t="shared" ca="1" si="6"/>
        <v>73</v>
      </c>
    </row>
    <row r="53" spans="1:11" x14ac:dyDescent="0.3">
      <c r="A53" s="1" t="s">
        <v>265</v>
      </c>
      <c r="B53" s="1" t="s">
        <v>136</v>
      </c>
      <c r="C53">
        <f t="shared" ca="1" si="7"/>
        <v>78</v>
      </c>
      <c r="D53">
        <f t="shared" ca="1" si="7"/>
        <v>55</v>
      </c>
      <c r="E53">
        <f t="shared" ca="1" si="9"/>
        <v>92</v>
      </c>
      <c r="F53">
        <f t="shared" ca="1" si="8"/>
        <v>80</v>
      </c>
      <c r="G53">
        <f t="shared" ca="1" si="8"/>
        <v>86</v>
      </c>
      <c r="H53">
        <f t="shared" ca="1" si="8"/>
        <v>100</v>
      </c>
      <c r="I53">
        <f t="shared" ca="1" si="8"/>
        <v>85</v>
      </c>
      <c r="J53">
        <f t="shared" ca="1" si="5"/>
        <v>225</v>
      </c>
      <c r="K53">
        <f t="shared" ca="1" si="6"/>
        <v>75</v>
      </c>
    </row>
    <row r="54" spans="1:11" x14ac:dyDescent="0.3">
      <c r="A54" s="1" t="s">
        <v>266</v>
      </c>
      <c r="B54" s="1" t="s">
        <v>137</v>
      </c>
      <c r="C54">
        <f t="shared" ca="1" si="7"/>
        <v>69</v>
      </c>
      <c r="D54">
        <f t="shared" ca="1" si="7"/>
        <v>86</v>
      </c>
      <c r="E54">
        <f t="shared" ca="1" si="9"/>
        <v>90</v>
      </c>
      <c r="F54">
        <f t="shared" ca="1" si="8"/>
        <v>83</v>
      </c>
      <c r="G54">
        <f t="shared" ca="1" si="8"/>
        <v>50</v>
      </c>
      <c r="H54">
        <f t="shared" ca="1" si="8"/>
        <v>98</v>
      </c>
      <c r="I54">
        <f t="shared" ca="1" si="8"/>
        <v>90</v>
      </c>
      <c r="J54">
        <f t="shared" ca="1" si="5"/>
        <v>245</v>
      </c>
      <c r="K54">
        <f t="shared" ca="1" si="6"/>
        <v>82</v>
      </c>
    </row>
    <row r="55" spans="1:11" x14ac:dyDescent="0.3">
      <c r="A55" s="1" t="s">
        <v>267</v>
      </c>
      <c r="B55" s="1" t="s">
        <v>138</v>
      </c>
      <c r="C55">
        <f t="shared" ca="1" si="7"/>
        <v>95</v>
      </c>
      <c r="D55">
        <f t="shared" ca="1" si="7"/>
        <v>68</v>
      </c>
      <c r="E55">
        <f t="shared" ca="1" si="9"/>
        <v>83</v>
      </c>
      <c r="F55">
        <f t="shared" ca="1" si="8"/>
        <v>58</v>
      </c>
      <c r="G55">
        <f t="shared" ca="1" si="8"/>
        <v>99</v>
      </c>
      <c r="H55">
        <f t="shared" ca="1" si="8"/>
        <v>51</v>
      </c>
      <c r="I55">
        <f t="shared" ca="1" si="8"/>
        <v>78</v>
      </c>
      <c r="J55">
        <f t="shared" ca="1" si="5"/>
        <v>246</v>
      </c>
      <c r="K55">
        <f t="shared" ca="1" si="6"/>
        <v>82</v>
      </c>
    </row>
    <row r="56" spans="1:11" x14ac:dyDescent="0.3">
      <c r="A56" s="1" t="s">
        <v>268</v>
      </c>
      <c r="B56" s="1" t="s">
        <v>139</v>
      </c>
      <c r="C56">
        <f t="shared" ca="1" si="7"/>
        <v>51</v>
      </c>
      <c r="D56">
        <f t="shared" ca="1" si="7"/>
        <v>74</v>
      </c>
      <c r="E56">
        <f t="shared" ca="1" si="9"/>
        <v>65</v>
      </c>
      <c r="F56">
        <f t="shared" ca="1" si="8"/>
        <v>72</v>
      </c>
      <c r="G56">
        <f t="shared" ca="1" si="8"/>
        <v>58</v>
      </c>
      <c r="H56">
        <f t="shared" ca="1" si="8"/>
        <v>51</v>
      </c>
      <c r="I56">
        <f t="shared" ca="1" si="8"/>
        <v>68</v>
      </c>
      <c r="J56">
        <f t="shared" ca="1" si="5"/>
        <v>190</v>
      </c>
      <c r="K56">
        <f t="shared" ca="1" si="6"/>
        <v>63</v>
      </c>
    </row>
    <row r="57" spans="1:11" x14ac:dyDescent="0.3">
      <c r="A57" s="1" t="s">
        <v>269</v>
      </c>
      <c r="B57" s="1" t="s">
        <v>140</v>
      </c>
      <c r="C57">
        <f t="shared" ca="1" si="7"/>
        <v>57</v>
      </c>
      <c r="D57">
        <f t="shared" ca="1" si="7"/>
        <v>97</v>
      </c>
      <c r="E57">
        <f t="shared" ca="1" si="9"/>
        <v>85</v>
      </c>
      <c r="F57">
        <f t="shared" ca="1" si="8"/>
        <v>68</v>
      </c>
      <c r="G57">
        <f t="shared" ca="1" si="8"/>
        <v>56</v>
      </c>
      <c r="H57">
        <f t="shared" ca="1" si="8"/>
        <v>70</v>
      </c>
      <c r="I57">
        <f t="shared" ca="1" si="8"/>
        <v>84</v>
      </c>
      <c r="J57">
        <f t="shared" ca="1" si="5"/>
        <v>239</v>
      </c>
      <c r="K57">
        <f t="shared" ca="1" si="6"/>
        <v>80</v>
      </c>
    </row>
    <row r="58" spans="1:11" x14ac:dyDescent="0.3">
      <c r="A58" s="1" t="s">
        <v>270</v>
      </c>
      <c r="B58" s="1" t="s">
        <v>141</v>
      </c>
      <c r="C58">
        <f t="shared" ca="1" si="7"/>
        <v>56</v>
      </c>
      <c r="D58">
        <f t="shared" ca="1" si="7"/>
        <v>100</v>
      </c>
      <c r="E58">
        <f t="shared" ca="1" si="9"/>
        <v>56</v>
      </c>
      <c r="F58">
        <f t="shared" ca="1" si="8"/>
        <v>68</v>
      </c>
      <c r="G58">
        <f t="shared" ca="1" si="8"/>
        <v>57</v>
      </c>
      <c r="H58">
        <f t="shared" ca="1" si="8"/>
        <v>58</v>
      </c>
      <c r="I58">
        <f t="shared" ca="1" si="8"/>
        <v>74</v>
      </c>
      <c r="J58">
        <f t="shared" ca="1" si="5"/>
        <v>212</v>
      </c>
      <c r="K58">
        <f t="shared" ca="1" si="6"/>
        <v>71</v>
      </c>
    </row>
    <row r="59" spans="1:11" x14ac:dyDescent="0.3">
      <c r="A59" s="1" t="s">
        <v>271</v>
      </c>
      <c r="B59" s="1" t="s">
        <v>142</v>
      </c>
      <c r="C59">
        <f t="shared" ca="1" si="7"/>
        <v>73</v>
      </c>
      <c r="D59">
        <f t="shared" ca="1" si="7"/>
        <v>71</v>
      </c>
      <c r="E59">
        <f t="shared" ca="1" si="9"/>
        <v>78</v>
      </c>
      <c r="F59">
        <f t="shared" ca="1" si="8"/>
        <v>70</v>
      </c>
      <c r="G59">
        <f t="shared" ca="1" si="8"/>
        <v>63</v>
      </c>
      <c r="H59">
        <f t="shared" ca="1" si="8"/>
        <v>66</v>
      </c>
      <c r="I59">
        <f t="shared" ca="1" si="8"/>
        <v>80</v>
      </c>
      <c r="J59">
        <f t="shared" ca="1" si="5"/>
        <v>222</v>
      </c>
      <c r="K59">
        <f t="shared" ca="1" si="6"/>
        <v>74</v>
      </c>
    </row>
    <row r="60" spans="1:11" x14ac:dyDescent="0.3">
      <c r="A60" s="1" t="s">
        <v>272</v>
      </c>
      <c r="B60" s="1" t="s">
        <v>143</v>
      </c>
      <c r="C60">
        <f t="shared" ca="1" si="7"/>
        <v>93</v>
      </c>
      <c r="D60">
        <f t="shared" ca="1" si="7"/>
        <v>63</v>
      </c>
      <c r="E60">
        <f t="shared" ca="1" si="9"/>
        <v>84</v>
      </c>
      <c r="F60">
        <f t="shared" ca="1" si="8"/>
        <v>57</v>
      </c>
      <c r="G60">
        <f t="shared" ca="1" si="8"/>
        <v>100</v>
      </c>
      <c r="H60">
        <f t="shared" ca="1" si="8"/>
        <v>96</v>
      </c>
      <c r="I60">
        <f t="shared" ca="1" si="8"/>
        <v>65</v>
      </c>
      <c r="J60">
        <f t="shared" ca="1" si="5"/>
        <v>240</v>
      </c>
      <c r="K60">
        <f t="shared" ca="1" si="6"/>
        <v>80</v>
      </c>
    </row>
    <row r="61" spans="1:11" x14ac:dyDescent="0.3">
      <c r="A61" s="1" t="s">
        <v>273</v>
      </c>
      <c r="B61" s="1" t="s">
        <v>144</v>
      </c>
      <c r="C61">
        <f t="shared" ca="1" si="7"/>
        <v>87</v>
      </c>
      <c r="D61">
        <f t="shared" ca="1" si="7"/>
        <v>54</v>
      </c>
      <c r="E61">
        <f t="shared" ca="1" si="9"/>
        <v>78</v>
      </c>
      <c r="F61">
        <f t="shared" ca="1" si="8"/>
        <v>75</v>
      </c>
      <c r="G61">
        <f t="shared" ca="1" si="8"/>
        <v>73</v>
      </c>
      <c r="H61">
        <f t="shared" ca="1" si="8"/>
        <v>61</v>
      </c>
      <c r="I61">
        <f t="shared" ca="1" si="8"/>
        <v>64</v>
      </c>
      <c r="J61">
        <f t="shared" ca="1" si="5"/>
        <v>219</v>
      </c>
      <c r="K61">
        <f t="shared" ca="1" si="6"/>
        <v>73</v>
      </c>
    </row>
    <row r="62" spans="1:11" x14ac:dyDescent="0.3">
      <c r="A62" s="1" t="s">
        <v>274</v>
      </c>
      <c r="B62" s="1" t="s">
        <v>145</v>
      </c>
      <c r="C62">
        <f t="shared" ca="1" si="7"/>
        <v>58</v>
      </c>
      <c r="D62">
        <f t="shared" ca="1" si="7"/>
        <v>88</v>
      </c>
      <c r="E62">
        <f t="shared" ca="1" si="9"/>
        <v>75</v>
      </c>
      <c r="F62">
        <f t="shared" ca="1" si="8"/>
        <v>79</v>
      </c>
      <c r="G62">
        <f t="shared" ca="1" si="8"/>
        <v>95</v>
      </c>
      <c r="H62">
        <f t="shared" ca="1" si="8"/>
        <v>57</v>
      </c>
      <c r="I62">
        <f t="shared" ca="1" si="8"/>
        <v>55</v>
      </c>
      <c r="J62">
        <f t="shared" ca="1" si="5"/>
        <v>221</v>
      </c>
      <c r="K62">
        <f t="shared" ca="1" si="6"/>
        <v>74</v>
      </c>
    </row>
    <row r="63" spans="1:11" x14ac:dyDescent="0.3">
      <c r="A63" s="1" t="s">
        <v>275</v>
      </c>
      <c r="B63" s="1" t="s">
        <v>146</v>
      </c>
      <c r="C63">
        <f t="shared" ca="1" si="7"/>
        <v>70</v>
      </c>
      <c r="D63">
        <f t="shared" ca="1" si="7"/>
        <v>83</v>
      </c>
      <c r="E63">
        <f t="shared" ca="1" si="9"/>
        <v>52</v>
      </c>
      <c r="F63">
        <f t="shared" ca="1" si="8"/>
        <v>96</v>
      </c>
      <c r="G63">
        <f t="shared" ca="1" si="8"/>
        <v>68</v>
      </c>
      <c r="H63">
        <f t="shared" ca="1" si="8"/>
        <v>74</v>
      </c>
      <c r="I63">
        <f t="shared" ca="1" si="8"/>
        <v>55</v>
      </c>
      <c r="J63">
        <f t="shared" ca="1" si="5"/>
        <v>205</v>
      </c>
      <c r="K63">
        <f t="shared" ca="1" si="6"/>
        <v>68</v>
      </c>
    </row>
    <row r="64" spans="1:11" x14ac:dyDescent="0.3">
      <c r="A64" s="1" t="s">
        <v>276</v>
      </c>
      <c r="B64" s="1" t="s">
        <v>147</v>
      </c>
      <c r="C64">
        <f t="shared" ca="1" si="7"/>
        <v>94</v>
      </c>
      <c r="D64">
        <f t="shared" ca="1" si="7"/>
        <v>66</v>
      </c>
      <c r="E64">
        <f t="shared" ca="1" si="9"/>
        <v>81</v>
      </c>
      <c r="F64">
        <f t="shared" ca="1" si="8"/>
        <v>76</v>
      </c>
      <c r="G64">
        <f t="shared" ca="1" si="8"/>
        <v>79</v>
      </c>
      <c r="H64">
        <f t="shared" ca="1" si="8"/>
        <v>66</v>
      </c>
      <c r="I64">
        <f t="shared" ca="1" si="8"/>
        <v>68</v>
      </c>
      <c r="J64">
        <f t="shared" ca="1" si="5"/>
        <v>241</v>
      </c>
      <c r="K64">
        <f t="shared" ca="1" si="6"/>
        <v>80</v>
      </c>
    </row>
    <row r="65" spans="1:11" x14ac:dyDescent="0.3">
      <c r="A65" s="1" t="s">
        <v>277</v>
      </c>
      <c r="B65" s="1" t="s">
        <v>148</v>
      </c>
      <c r="C65">
        <f t="shared" ca="1" si="7"/>
        <v>91</v>
      </c>
      <c r="D65">
        <f t="shared" ca="1" si="7"/>
        <v>64</v>
      </c>
      <c r="E65">
        <f t="shared" ca="1" si="9"/>
        <v>72</v>
      </c>
      <c r="F65">
        <f t="shared" ca="1" si="8"/>
        <v>63</v>
      </c>
      <c r="G65">
        <f t="shared" ca="1" si="8"/>
        <v>58</v>
      </c>
      <c r="H65">
        <f t="shared" ca="1" si="8"/>
        <v>72</v>
      </c>
      <c r="I65">
        <f t="shared" ca="1" si="8"/>
        <v>98</v>
      </c>
      <c r="J65">
        <f t="shared" ca="1" si="5"/>
        <v>227</v>
      </c>
      <c r="K65">
        <f t="shared" ca="1" si="6"/>
        <v>76</v>
      </c>
    </row>
    <row r="66" spans="1:11" x14ac:dyDescent="0.3">
      <c r="A66" s="1" t="s">
        <v>278</v>
      </c>
      <c r="B66" s="1" t="s">
        <v>149</v>
      </c>
      <c r="C66">
        <f t="shared" ca="1" si="7"/>
        <v>58</v>
      </c>
      <c r="D66">
        <f t="shared" ca="1" si="7"/>
        <v>80</v>
      </c>
      <c r="E66">
        <f t="shared" ca="1" si="9"/>
        <v>84</v>
      </c>
      <c r="F66">
        <f t="shared" ca="1" si="8"/>
        <v>62</v>
      </c>
      <c r="G66">
        <f t="shared" ca="1" si="8"/>
        <v>52</v>
      </c>
      <c r="H66">
        <f t="shared" ca="1" si="8"/>
        <v>83</v>
      </c>
      <c r="I66">
        <f t="shared" ca="1" si="8"/>
        <v>70</v>
      </c>
      <c r="J66">
        <f t="shared" ca="1" si="5"/>
        <v>222</v>
      </c>
      <c r="K66">
        <f t="shared" ca="1" si="6"/>
        <v>74</v>
      </c>
    </row>
    <row r="67" spans="1:11" x14ac:dyDescent="0.3">
      <c r="A67" s="1" t="s">
        <v>279</v>
      </c>
      <c r="B67" s="1" t="s">
        <v>150</v>
      </c>
      <c r="C67">
        <f t="shared" ca="1" si="7"/>
        <v>71</v>
      </c>
      <c r="D67">
        <f t="shared" ca="1" si="7"/>
        <v>67</v>
      </c>
      <c r="E67">
        <f t="shared" ca="1" si="9"/>
        <v>86</v>
      </c>
      <c r="F67">
        <f t="shared" ca="1" si="8"/>
        <v>64</v>
      </c>
      <c r="G67">
        <f t="shared" ca="1" si="8"/>
        <v>55</v>
      </c>
      <c r="H67">
        <f t="shared" ca="1" si="8"/>
        <v>90</v>
      </c>
      <c r="I67">
        <f t="shared" ca="1" si="8"/>
        <v>61</v>
      </c>
      <c r="J67">
        <f t="shared" ca="1" si="5"/>
        <v>224</v>
      </c>
      <c r="K67">
        <f t="shared" ca="1" si="6"/>
        <v>75</v>
      </c>
    </row>
    <row r="68" spans="1:11" x14ac:dyDescent="0.3">
      <c r="A68" s="1" t="s">
        <v>280</v>
      </c>
      <c r="B68" s="1" t="s">
        <v>151</v>
      </c>
      <c r="C68">
        <f t="shared" ca="1" si="7"/>
        <v>59</v>
      </c>
      <c r="D68">
        <f t="shared" ca="1" si="7"/>
        <v>82</v>
      </c>
      <c r="E68">
        <f t="shared" ca="1" si="9"/>
        <v>63</v>
      </c>
      <c r="F68">
        <f t="shared" ca="1" si="8"/>
        <v>92</v>
      </c>
      <c r="G68">
        <f t="shared" ca="1" si="8"/>
        <v>72</v>
      </c>
      <c r="H68">
        <f t="shared" ca="1" si="8"/>
        <v>76</v>
      </c>
      <c r="I68">
        <f t="shared" ca="1" si="8"/>
        <v>53</v>
      </c>
      <c r="J68">
        <f t="shared" ca="1" si="5"/>
        <v>204</v>
      </c>
      <c r="K68">
        <f t="shared" ca="1" si="6"/>
        <v>68</v>
      </c>
    </row>
    <row r="69" spans="1:11" x14ac:dyDescent="0.3">
      <c r="A69" s="1" t="s">
        <v>281</v>
      </c>
      <c r="B69" s="1" t="s">
        <v>152</v>
      </c>
      <c r="C69">
        <f t="shared" ca="1" si="7"/>
        <v>93</v>
      </c>
      <c r="D69">
        <f t="shared" ca="1" si="7"/>
        <v>72</v>
      </c>
      <c r="E69">
        <f t="shared" ca="1" si="9"/>
        <v>65</v>
      </c>
      <c r="F69">
        <f t="shared" ca="1" si="8"/>
        <v>92</v>
      </c>
      <c r="G69">
        <f t="shared" ca="1" si="8"/>
        <v>87</v>
      </c>
      <c r="H69">
        <f t="shared" ca="1" si="8"/>
        <v>73</v>
      </c>
      <c r="I69">
        <f t="shared" ca="1" si="8"/>
        <v>77</v>
      </c>
      <c r="J69">
        <f t="shared" ca="1" si="5"/>
        <v>230</v>
      </c>
      <c r="K69">
        <f t="shared" ca="1" si="6"/>
        <v>77</v>
      </c>
    </row>
    <row r="70" spans="1:11" x14ac:dyDescent="0.3">
      <c r="A70" s="1" t="s">
        <v>282</v>
      </c>
      <c r="B70" s="1" t="s">
        <v>153</v>
      </c>
      <c r="C70">
        <f t="shared" ca="1" si="7"/>
        <v>66</v>
      </c>
      <c r="D70">
        <f t="shared" ca="1" si="7"/>
        <v>62</v>
      </c>
      <c r="E70">
        <f t="shared" ca="1" si="9"/>
        <v>62</v>
      </c>
      <c r="F70">
        <f t="shared" ca="1" si="8"/>
        <v>61</v>
      </c>
      <c r="G70">
        <f t="shared" ca="1" si="8"/>
        <v>65</v>
      </c>
      <c r="H70">
        <f t="shared" ca="1" si="8"/>
        <v>85</v>
      </c>
      <c r="I70">
        <f t="shared" ca="1" si="8"/>
        <v>52</v>
      </c>
      <c r="J70">
        <f t="shared" ca="1" si="5"/>
        <v>190</v>
      </c>
      <c r="K70">
        <f t="shared" ca="1" si="6"/>
        <v>63</v>
      </c>
    </row>
    <row r="71" spans="1:11" x14ac:dyDescent="0.3">
      <c r="A71" s="1" t="s">
        <v>283</v>
      </c>
      <c r="B71" s="1" t="s">
        <v>154</v>
      </c>
      <c r="C71">
        <f t="shared" ca="1" si="7"/>
        <v>97</v>
      </c>
      <c r="D71">
        <f t="shared" ca="1" si="7"/>
        <v>66</v>
      </c>
      <c r="E71">
        <f t="shared" ca="1" si="9"/>
        <v>88</v>
      </c>
      <c r="F71">
        <f t="shared" ca="1" si="8"/>
        <v>61</v>
      </c>
      <c r="G71">
        <f t="shared" ca="1" si="8"/>
        <v>53</v>
      </c>
      <c r="H71">
        <f t="shared" ca="1" si="8"/>
        <v>54</v>
      </c>
      <c r="I71">
        <f t="shared" ca="1" si="8"/>
        <v>79</v>
      </c>
      <c r="J71">
        <f t="shared" ca="1" si="5"/>
        <v>251</v>
      </c>
      <c r="K71">
        <f t="shared" ca="1" si="6"/>
        <v>84</v>
      </c>
    </row>
    <row r="72" spans="1:11" x14ac:dyDescent="0.3">
      <c r="A72" s="1" t="s">
        <v>284</v>
      </c>
      <c r="B72" s="1" t="s">
        <v>155</v>
      </c>
      <c r="C72">
        <f t="shared" ca="1" si="7"/>
        <v>60</v>
      </c>
      <c r="D72">
        <f t="shared" ca="1" si="7"/>
        <v>59</v>
      </c>
      <c r="E72">
        <f t="shared" ca="1" si="9"/>
        <v>65</v>
      </c>
      <c r="F72">
        <f t="shared" ca="1" si="8"/>
        <v>75</v>
      </c>
      <c r="G72">
        <f t="shared" ca="1" si="8"/>
        <v>52</v>
      </c>
      <c r="H72">
        <f t="shared" ca="1" si="8"/>
        <v>57</v>
      </c>
      <c r="I72">
        <f t="shared" ca="1" si="8"/>
        <v>71</v>
      </c>
      <c r="J72">
        <f t="shared" ca="1" si="5"/>
        <v>184</v>
      </c>
      <c r="K72">
        <f t="shared" ca="1" si="6"/>
        <v>61</v>
      </c>
    </row>
    <row r="73" spans="1:11" x14ac:dyDescent="0.3">
      <c r="A73" s="1" t="s">
        <v>285</v>
      </c>
      <c r="B73" s="1" t="s">
        <v>156</v>
      </c>
      <c r="C73">
        <f t="shared" ca="1" si="7"/>
        <v>90</v>
      </c>
      <c r="D73">
        <f t="shared" ca="1" si="7"/>
        <v>54</v>
      </c>
      <c r="E73">
        <f t="shared" ca="1" si="9"/>
        <v>96</v>
      </c>
      <c r="F73">
        <f t="shared" ca="1" si="8"/>
        <v>62</v>
      </c>
      <c r="G73">
        <f t="shared" ca="1" si="8"/>
        <v>54</v>
      </c>
      <c r="H73">
        <f t="shared" ca="1" si="8"/>
        <v>95</v>
      </c>
      <c r="I73">
        <f t="shared" ca="1" si="8"/>
        <v>77</v>
      </c>
      <c r="J73">
        <f t="shared" ca="1" si="5"/>
        <v>240</v>
      </c>
      <c r="K73">
        <f t="shared" ca="1" si="6"/>
        <v>80</v>
      </c>
    </row>
    <row r="74" spans="1:11" x14ac:dyDescent="0.3">
      <c r="A74" s="1" t="s">
        <v>286</v>
      </c>
      <c r="B74" s="1" t="s">
        <v>157</v>
      </c>
      <c r="C74">
        <f t="shared" ca="1" si="7"/>
        <v>93</v>
      </c>
      <c r="D74">
        <f t="shared" ca="1" si="7"/>
        <v>51</v>
      </c>
      <c r="E74">
        <f t="shared" ca="1" si="9"/>
        <v>78</v>
      </c>
      <c r="F74">
        <f t="shared" ca="1" si="8"/>
        <v>68</v>
      </c>
      <c r="G74">
        <f t="shared" ca="1" si="8"/>
        <v>90</v>
      </c>
      <c r="H74">
        <f t="shared" ca="1" si="8"/>
        <v>78</v>
      </c>
      <c r="I74">
        <f t="shared" ca="1" si="8"/>
        <v>77</v>
      </c>
      <c r="J74">
        <f t="shared" ca="1" si="5"/>
        <v>222</v>
      </c>
      <c r="K74">
        <f t="shared" ca="1" si="6"/>
        <v>74</v>
      </c>
    </row>
    <row r="75" spans="1:11" x14ac:dyDescent="0.3">
      <c r="A75" s="1" t="s">
        <v>287</v>
      </c>
      <c r="B75" s="1" t="s">
        <v>158</v>
      </c>
      <c r="C75">
        <f t="shared" ca="1" si="7"/>
        <v>65</v>
      </c>
      <c r="D75">
        <f t="shared" ca="1" si="7"/>
        <v>81</v>
      </c>
      <c r="E75">
        <f t="shared" ca="1" si="9"/>
        <v>98</v>
      </c>
      <c r="F75">
        <f t="shared" ca="1" si="8"/>
        <v>86</v>
      </c>
      <c r="G75">
        <f t="shared" ca="1" si="8"/>
        <v>60</v>
      </c>
      <c r="H75">
        <f t="shared" ca="1" si="8"/>
        <v>78</v>
      </c>
      <c r="I75">
        <f t="shared" ca="1" si="8"/>
        <v>62</v>
      </c>
      <c r="J75">
        <f t="shared" ca="1" si="5"/>
        <v>244</v>
      </c>
      <c r="K75">
        <f t="shared" ca="1" si="6"/>
        <v>81</v>
      </c>
    </row>
    <row r="76" spans="1:11" x14ac:dyDescent="0.3">
      <c r="A76" s="1" t="s">
        <v>288</v>
      </c>
      <c r="B76" s="1" t="s">
        <v>159</v>
      </c>
      <c r="C76">
        <f t="shared" ca="1" si="7"/>
        <v>83</v>
      </c>
      <c r="D76">
        <f t="shared" ca="1" si="7"/>
        <v>62</v>
      </c>
      <c r="E76">
        <f t="shared" ca="1" si="9"/>
        <v>92</v>
      </c>
      <c r="F76">
        <f t="shared" ca="1" si="8"/>
        <v>80</v>
      </c>
      <c r="G76">
        <f t="shared" ca="1" si="8"/>
        <v>98</v>
      </c>
      <c r="H76">
        <f t="shared" ca="1" si="8"/>
        <v>59</v>
      </c>
      <c r="I76">
        <f t="shared" ca="1" si="8"/>
        <v>98</v>
      </c>
      <c r="J76">
        <f t="shared" ca="1" si="5"/>
        <v>237</v>
      </c>
      <c r="K76">
        <f t="shared" ca="1" si="6"/>
        <v>79</v>
      </c>
    </row>
    <row r="77" spans="1:11" x14ac:dyDescent="0.3">
      <c r="A77" s="1" t="s">
        <v>289</v>
      </c>
      <c r="B77" s="1" t="s">
        <v>160</v>
      </c>
      <c r="C77">
        <f t="shared" ca="1" si="7"/>
        <v>59</v>
      </c>
      <c r="D77">
        <f t="shared" ca="1" si="7"/>
        <v>78</v>
      </c>
      <c r="E77">
        <f t="shared" ca="1" si="9"/>
        <v>97</v>
      </c>
      <c r="F77">
        <f t="shared" ca="1" si="8"/>
        <v>70</v>
      </c>
      <c r="G77">
        <f t="shared" ca="1" si="8"/>
        <v>59</v>
      </c>
      <c r="H77">
        <f t="shared" ca="1" si="8"/>
        <v>81</v>
      </c>
      <c r="I77">
        <f t="shared" ca="1" si="8"/>
        <v>84</v>
      </c>
      <c r="J77">
        <f t="shared" ca="1" si="5"/>
        <v>234</v>
      </c>
      <c r="K77">
        <f t="shared" ca="1" si="6"/>
        <v>78</v>
      </c>
    </row>
    <row r="78" spans="1:11" x14ac:dyDescent="0.3">
      <c r="A78" s="1" t="s">
        <v>290</v>
      </c>
      <c r="B78" s="1" t="s">
        <v>161</v>
      </c>
      <c r="C78">
        <f t="shared" ca="1" si="7"/>
        <v>71</v>
      </c>
      <c r="D78">
        <f t="shared" ca="1" si="7"/>
        <v>88</v>
      </c>
      <c r="E78">
        <f t="shared" ca="1" si="9"/>
        <v>82</v>
      </c>
      <c r="F78">
        <f t="shared" ca="1" si="8"/>
        <v>69</v>
      </c>
      <c r="G78">
        <f t="shared" ca="1" si="8"/>
        <v>96</v>
      </c>
      <c r="H78">
        <f t="shared" ca="1" si="8"/>
        <v>98</v>
      </c>
      <c r="I78">
        <f t="shared" ca="1" si="8"/>
        <v>79</v>
      </c>
      <c r="J78">
        <f t="shared" ca="1" si="5"/>
        <v>241</v>
      </c>
      <c r="K78">
        <f t="shared" ca="1" si="6"/>
        <v>80</v>
      </c>
    </row>
    <row r="79" spans="1:11" x14ac:dyDescent="0.3">
      <c r="A79" s="1" t="s">
        <v>291</v>
      </c>
      <c r="B79" s="1" t="s">
        <v>162</v>
      </c>
      <c r="C79">
        <f t="shared" ca="1" si="7"/>
        <v>74</v>
      </c>
      <c r="D79">
        <f t="shared" ca="1" si="7"/>
        <v>89</v>
      </c>
      <c r="E79">
        <f t="shared" ca="1" si="9"/>
        <v>97</v>
      </c>
      <c r="F79">
        <f t="shared" ca="1" si="8"/>
        <v>96</v>
      </c>
      <c r="G79">
        <f t="shared" ca="1" si="8"/>
        <v>77</v>
      </c>
      <c r="H79">
        <f t="shared" ca="1" si="8"/>
        <v>90</v>
      </c>
      <c r="I79">
        <f t="shared" ca="1" si="8"/>
        <v>65</v>
      </c>
      <c r="J79">
        <f t="shared" ca="1" si="5"/>
        <v>260</v>
      </c>
      <c r="K79">
        <f t="shared" ca="1" si="6"/>
        <v>87</v>
      </c>
    </row>
    <row r="80" spans="1:11" x14ac:dyDescent="0.3">
      <c r="A80" s="1" t="s">
        <v>292</v>
      </c>
      <c r="B80" s="1" t="s">
        <v>163</v>
      </c>
      <c r="C80">
        <f t="shared" ca="1" si="7"/>
        <v>90</v>
      </c>
      <c r="D80">
        <f t="shared" ca="1" si="7"/>
        <v>83</v>
      </c>
      <c r="E80">
        <f t="shared" ca="1" si="9"/>
        <v>82</v>
      </c>
      <c r="F80">
        <f t="shared" ca="1" si="8"/>
        <v>89</v>
      </c>
      <c r="G80">
        <f t="shared" ca="1" si="8"/>
        <v>84</v>
      </c>
      <c r="H80">
        <f t="shared" ca="1" si="8"/>
        <v>87</v>
      </c>
      <c r="I80">
        <f t="shared" ca="1" si="8"/>
        <v>100</v>
      </c>
      <c r="J80">
        <f t="shared" ca="1" si="5"/>
        <v>255</v>
      </c>
      <c r="K80">
        <f t="shared" ca="1" si="6"/>
        <v>85</v>
      </c>
    </row>
    <row r="81" spans="1:11" x14ac:dyDescent="0.3">
      <c r="A81" s="1" t="s">
        <v>293</v>
      </c>
      <c r="B81" s="1" t="s">
        <v>164</v>
      </c>
      <c r="C81">
        <f t="shared" ca="1" si="7"/>
        <v>98</v>
      </c>
      <c r="D81">
        <f t="shared" ca="1" si="7"/>
        <v>94</v>
      </c>
      <c r="E81">
        <f t="shared" ca="1" si="9"/>
        <v>62</v>
      </c>
      <c r="F81">
        <f t="shared" ca="1" si="8"/>
        <v>73</v>
      </c>
      <c r="G81">
        <f t="shared" ca="1" si="8"/>
        <v>85</v>
      </c>
      <c r="H81">
        <f t="shared" ca="1" si="8"/>
        <v>75</v>
      </c>
      <c r="I81">
        <f t="shared" ca="1" si="8"/>
        <v>67</v>
      </c>
      <c r="J81">
        <f t="shared" ca="1" si="5"/>
        <v>254</v>
      </c>
      <c r="K81">
        <f t="shared" ca="1" si="6"/>
        <v>85</v>
      </c>
    </row>
    <row r="82" spans="1:11" x14ac:dyDescent="0.3">
      <c r="A82" s="1" t="s">
        <v>294</v>
      </c>
      <c r="B82" s="1" t="s">
        <v>165</v>
      </c>
      <c r="C82">
        <f t="shared" ca="1" si="7"/>
        <v>64</v>
      </c>
      <c r="D82">
        <f t="shared" ca="1" si="7"/>
        <v>73</v>
      </c>
      <c r="E82">
        <f t="shared" ca="1" si="9"/>
        <v>54</v>
      </c>
      <c r="F82">
        <f t="shared" ca="1" si="8"/>
        <v>93</v>
      </c>
      <c r="G82">
        <f t="shared" ca="1" si="8"/>
        <v>86</v>
      </c>
      <c r="H82">
        <f t="shared" ca="1" si="8"/>
        <v>72</v>
      </c>
      <c r="I82">
        <f t="shared" ca="1" si="8"/>
        <v>96</v>
      </c>
      <c r="J82">
        <f t="shared" ca="1" si="5"/>
        <v>191</v>
      </c>
      <c r="K82">
        <f t="shared" ca="1" si="6"/>
        <v>64</v>
      </c>
    </row>
    <row r="83" spans="1:11" x14ac:dyDescent="0.3">
      <c r="A83" s="1" t="s">
        <v>295</v>
      </c>
      <c r="B83" s="1" t="s">
        <v>166</v>
      </c>
      <c r="C83">
        <f t="shared" ca="1" si="7"/>
        <v>74</v>
      </c>
      <c r="D83">
        <f t="shared" ca="1" si="7"/>
        <v>77</v>
      </c>
      <c r="E83">
        <f t="shared" ca="1" si="9"/>
        <v>70</v>
      </c>
      <c r="F83">
        <f t="shared" ca="1" si="8"/>
        <v>66</v>
      </c>
      <c r="G83">
        <f t="shared" ca="1" si="8"/>
        <v>99</v>
      </c>
      <c r="H83">
        <f t="shared" ca="1" si="8"/>
        <v>68</v>
      </c>
      <c r="I83">
        <f t="shared" ca="1" si="8"/>
        <v>65</v>
      </c>
      <c r="J83">
        <f t="shared" ca="1" si="5"/>
        <v>221</v>
      </c>
      <c r="K83">
        <f t="shared" ca="1" si="6"/>
        <v>74</v>
      </c>
    </row>
    <row r="84" spans="1:11" x14ac:dyDescent="0.3">
      <c r="A84" s="1" t="s">
        <v>296</v>
      </c>
      <c r="B84" s="1" t="s">
        <v>167</v>
      </c>
      <c r="C84">
        <f t="shared" ca="1" si="7"/>
        <v>54</v>
      </c>
      <c r="D84">
        <f t="shared" ca="1" si="7"/>
        <v>81</v>
      </c>
      <c r="E84">
        <f t="shared" ca="1" si="9"/>
        <v>60</v>
      </c>
      <c r="F84">
        <f t="shared" ca="1" si="8"/>
        <v>66</v>
      </c>
      <c r="G84">
        <f t="shared" ca="1" si="8"/>
        <v>97</v>
      </c>
      <c r="H84">
        <f t="shared" ca="1" si="8"/>
        <v>72</v>
      </c>
      <c r="I84">
        <f t="shared" ca="1" si="8"/>
        <v>88</v>
      </c>
      <c r="J84">
        <f t="shared" ca="1" si="5"/>
        <v>195</v>
      </c>
      <c r="K84">
        <f t="shared" ca="1" si="6"/>
        <v>65</v>
      </c>
    </row>
    <row r="85" spans="1:11" x14ac:dyDescent="0.3">
      <c r="A85" s="1" t="s">
        <v>297</v>
      </c>
      <c r="B85" s="1" t="s">
        <v>168</v>
      </c>
      <c r="C85">
        <f t="shared" ca="1" si="7"/>
        <v>87</v>
      </c>
      <c r="D85">
        <f t="shared" ca="1" si="7"/>
        <v>72</v>
      </c>
      <c r="E85">
        <f t="shared" ca="1" si="9"/>
        <v>96</v>
      </c>
      <c r="F85">
        <f t="shared" ca="1" si="8"/>
        <v>85</v>
      </c>
      <c r="G85">
        <f t="shared" ca="1" si="8"/>
        <v>61</v>
      </c>
      <c r="H85">
        <f t="shared" ca="1" si="8"/>
        <v>90</v>
      </c>
      <c r="I85">
        <f t="shared" ca="1" si="8"/>
        <v>98</v>
      </c>
      <c r="J85">
        <f t="shared" ca="1" si="5"/>
        <v>255</v>
      </c>
      <c r="K85">
        <f t="shared" ca="1" si="6"/>
        <v>85</v>
      </c>
    </row>
    <row r="86" spans="1:11" x14ac:dyDescent="0.3">
      <c r="A86" s="1" t="s">
        <v>298</v>
      </c>
      <c r="B86" s="1" t="s">
        <v>169</v>
      </c>
      <c r="C86">
        <f t="shared" ca="1" si="7"/>
        <v>73</v>
      </c>
      <c r="D86">
        <f t="shared" ca="1" si="7"/>
        <v>81</v>
      </c>
      <c r="E86">
        <f t="shared" ca="1" si="9"/>
        <v>65</v>
      </c>
      <c r="F86">
        <f t="shared" ca="1" si="8"/>
        <v>68</v>
      </c>
      <c r="G86">
        <f t="shared" ca="1" si="8"/>
        <v>97</v>
      </c>
      <c r="H86">
        <f t="shared" ca="1" si="8"/>
        <v>64</v>
      </c>
      <c r="I86">
        <f t="shared" ca="1" si="8"/>
        <v>77</v>
      </c>
      <c r="J86">
        <f t="shared" ref="J86:J101" ca="1" si="10">SUM(C86:E86)</f>
        <v>219</v>
      </c>
      <c r="K86">
        <f t="shared" ref="K86:K101" ca="1" si="11">ROUND(AVERAGE(C86:E86),0)</f>
        <v>73</v>
      </c>
    </row>
    <row r="87" spans="1:11" x14ac:dyDescent="0.3">
      <c r="A87" s="1" t="s">
        <v>299</v>
      </c>
      <c r="B87" s="1" t="s">
        <v>170</v>
      </c>
      <c r="C87">
        <f t="shared" ca="1" si="7"/>
        <v>77</v>
      </c>
      <c r="D87">
        <f t="shared" ca="1" si="7"/>
        <v>64</v>
      </c>
      <c r="E87">
        <f t="shared" ca="1" si="9"/>
        <v>54</v>
      </c>
      <c r="F87">
        <f t="shared" ca="1" si="8"/>
        <v>60</v>
      </c>
      <c r="G87">
        <f t="shared" ca="1" si="8"/>
        <v>77</v>
      </c>
      <c r="H87">
        <f t="shared" ca="1" si="8"/>
        <v>78</v>
      </c>
      <c r="I87">
        <f t="shared" ca="1" si="8"/>
        <v>88</v>
      </c>
      <c r="J87">
        <f t="shared" ca="1" si="10"/>
        <v>195</v>
      </c>
      <c r="K87">
        <f t="shared" ca="1" si="11"/>
        <v>65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78</v>
      </c>
      <c r="D88">
        <f t="shared" ca="1" si="12"/>
        <v>72</v>
      </c>
      <c r="E88">
        <f t="shared" ca="1" si="9"/>
        <v>87</v>
      </c>
      <c r="F88">
        <f t="shared" ca="1" si="8"/>
        <v>58</v>
      </c>
      <c r="G88">
        <f t="shared" ca="1" si="8"/>
        <v>85</v>
      </c>
      <c r="H88">
        <f t="shared" ca="1" si="8"/>
        <v>57</v>
      </c>
      <c r="I88">
        <f t="shared" ca="1" si="8"/>
        <v>55</v>
      </c>
      <c r="J88">
        <f t="shared" ca="1" si="10"/>
        <v>237</v>
      </c>
      <c r="K88">
        <f t="shared" ca="1" si="11"/>
        <v>79</v>
      </c>
    </row>
    <row r="89" spans="1:11" x14ac:dyDescent="0.3">
      <c r="A89" s="1" t="s">
        <v>301</v>
      </c>
      <c r="B89" s="1" t="s">
        <v>172</v>
      </c>
      <c r="C89">
        <f t="shared" ca="1" si="12"/>
        <v>92</v>
      </c>
      <c r="D89">
        <f t="shared" ca="1" si="12"/>
        <v>85</v>
      </c>
      <c r="E89">
        <f t="shared" ca="1" si="9"/>
        <v>73</v>
      </c>
      <c r="F89">
        <f t="shared" ca="1" si="8"/>
        <v>88</v>
      </c>
      <c r="G89">
        <f t="shared" ca="1" si="8"/>
        <v>55</v>
      </c>
      <c r="H89">
        <f t="shared" ca="1" si="8"/>
        <v>67</v>
      </c>
      <c r="I89">
        <f t="shared" ca="1" si="8"/>
        <v>90</v>
      </c>
      <c r="J89">
        <f t="shared" ca="1" si="10"/>
        <v>250</v>
      </c>
      <c r="K89">
        <f t="shared" ca="1" si="11"/>
        <v>83</v>
      </c>
    </row>
    <row r="90" spans="1:11" x14ac:dyDescent="0.3">
      <c r="A90" s="1" t="s">
        <v>302</v>
      </c>
      <c r="B90" s="1" t="s">
        <v>173</v>
      </c>
      <c r="C90">
        <f t="shared" ca="1" si="12"/>
        <v>97</v>
      </c>
      <c r="D90">
        <f t="shared" ca="1" si="12"/>
        <v>53</v>
      </c>
      <c r="E90">
        <f t="shared" ca="1" si="9"/>
        <v>95</v>
      </c>
      <c r="F90">
        <f t="shared" ca="1" si="8"/>
        <v>71</v>
      </c>
      <c r="G90">
        <f t="shared" ca="1" si="8"/>
        <v>62</v>
      </c>
      <c r="H90">
        <f t="shared" ca="1" si="8"/>
        <v>97</v>
      </c>
      <c r="I90">
        <f t="shared" ca="1" si="8"/>
        <v>86</v>
      </c>
      <c r="J90">
        <f t="shared" ca="1" si="10"/>
        <v>245</v>
      </c>
      <c r="K90">
        <f t="shared" ca="1" si="11"/>
        <v>82</v>
      </c>
    </row>
    <row r="91" spans="1:11" x14ac:dyDescent="0.3">
      <c r="A91" s="1" t="s">
        <v>303</v>
      </c>
      <c r="B91" s="1" t="s">
        <v>174</v>
      </c>
      <c r="C91">
        <f t="shared" ca="1" si="12"/>
        <v>71</v>
      </c>
      <c r="D91">
        <f t="shared" ca="1" si="12"/>
        <v>93</v>
      </c>
      <c r="E91">
        <f t="shared" ca="1" si="9"/>
        <v>99</v>
      </c>
      <c r="F91">
        <f t="shared" ca="1" si="8"/>
        <v>75</v>
      </c>
      <c r="G91">
        <f t="shared" ca="1" si="8"/>
        <v>83</v>
      </c>
      <c r="H91">
        <f t="shared" ca="1" si="8"/>
        <v>65</v>
      </c>
      <c r="I91">
        <f t="shared" ca="1" si="8"/>
        <v>75</v>
      </c>
      <c r="J91">
        <f t="shared" ca="1" si="10"/>
        <v>263</v>
      </c>
      <c r="K91">
        <f t="shared" ca="1" si="11"/>
        <v>88</v>
      </c>
    </row>
    <row r="92" spans="1:11" x14ac:dyDescent="0.3">
      <c r="A92" s="1" t="s">
        <v>304</v>
      </c>
      <c r="B92" s="1" t="s">
        <v>175</v>
      </c>
      <c r="C92">
        <f t="shared" ca="1" si="12"/>
        <v>56</v>
      </c>
      <c r="D92">
        <f t="shared" ca="1" si="12"/>
        <v>63</v>
      </c>
      <c r="E92">
        <f t="shared" ca="1" si="9"/>
        <v>64</v>
      </c>
      <c r="F92">
        <f t="shared" ca="1" si="8"/>
        <v>90</v>
      </c>
      <c r="G92">
        <f t="shared" ca="1" si="8"/>
        <v>88</v>
      </c>
      <c r="H92">
        <f t="shared" ca="1" si="8"/>
        <v>90</v>
      </c>
      <c r="I92">
        <f t="shared" ca="1" si="8"/>
        <v>98</v>
      </c>
      <c r="J92">
        <f t="shared" ca="1" si="10"/>
        <v>183</v>
      </c>
      <c r="K92">
        <f t="shared" ca="1" si="11"/>
        <v>61</v>
      </c>
    </row>
    <row r="93" spans="1:11" x14ac:dyDescent="0.3">
      <c r="A93" s="1" t="s">
        <v>305</v>
      </c>
      <c r="B93" s="1" t="s">
        <v>176</v>
      </c>
      <c r="C93">
        <f t="shared" ca="1" si="12"/>
        <v>71</v>
      </c>
      <c r="D93">
        <f t="shared" ca="1" si="12"/>
        <v>54</v>
      </c>
      <c r="E93">
        <f t="shared" ca="1" si="9"/>
        <v>94</v>
      </c>
      <c r="F93">
        <f t="shared" ca="1" si="8"/>
        <v>87</v>
      </c>
      <c r="G93">
        <f t="shared" ca="1" si="8"/>
        <v>51</v>
      </c>
      <c r="H93">
        <f t="shared" ca="1" si="8"/>
        <v>73</v>
      </c>
      <c r="I93">
        <f t="shared" ca="1" si="8"/>
        <v>78</v>
      </c>
      <c r="J93">
        <f t="shared" ca="1" si="10"/>
        <v>219</v>
      </c>
      <c r="K93">
        <f t="shared" ca="1" si="11"/>
        <v>73</v>
      </c>
    </row>
    <row r="94" spans="1:11" x14ac:dyDescent="0.3">
      <c r="A94" s="1" t="s">
        <v>306</v>
      </c>
      <c r="B94" s="1" t="s">
        <v>177</v>
      </c>
      <c r="C94">
        <f t="shared" ca="1" si="12"/>
        <v>67</v>
      </c>
      <c r="D94">
        <f t="shared" ca="1" si="12"/>
        <v>80</v>
      </c>
      <c r="E94">
        <f t="shared" ca="1" si="9"/>
        <v>57</v>
      </c>
      <c r="F94">
        <f t="shared" ca="1" si="8"/>
        <v>87</v>
      </c>
      <c r="G94">
        <f t="shared" ca="1" si="8"/>
        <v>87</v>
      </c>
      <c r="H94">
        <f t="shared" ca="1" si="8"/>
        <v>78</v>
      </c>
      <c r="I94">
        <f t="shared" ca="1" si="8"/>
        <v>74</v>
      </c>
      <c r="J94">
        <f t="shared" ca="1" si="10"/>
        <v>204</v>
      </c>
      <c r="K94">
        <f t="shared" ca="1" si="11"/>
        <v>68</v>
      </c>
    </row>
    <row r="95" spans="1:11" x14ac:dyDescent="0.3">
      <c r="A95" s="1" t="s">
        <v>307</v>
      </c>
      <c r="B95" s="1" t="s">
        <v>178</v>
      </c>
      <c r="C95">
        <f t="shared" ca="1" si="12"/>
        <v>74</v>
      </c>
      <c r="D95">
        <f t="shared" ca="1" si="12"/>
        <v>97</v>
      </c>
      <c r="E95">
        <f t="shared" ca="1" si="9"/>
        <v>86</v>
      </c>
      <c r="F95">
        <f t="shared" ca="1" si="8"/>
        <v>98</v>
      </c>
      <c r="G95">
        <f t="shared" ca="1" si="8"/>
        <v>97</v>
      </c>
      <c r="H95">
        <f t="shared" ca="1" si="8"/>
        <v>74</v>
      </c>
      <c r="I95">
        <f t="shared" ca="1" si="8"/>
        <v>74</v>
      </c>
      <c r="J95">
        <f t="shared" ca="1" si="10"/>
        <v>257</v>
      </c>
      <c r="K95">
        <f t="shared" ca="1" si="11"/>
        <v>86</v>
      </c>
    </row>
    <row r="96" spans="1:11" x14ac:dyDescent="0.3">
      <c r="A96" s="1" t="s">
        <v>308</v>
      </c>
      <c r="B96" s="1" t="s">
        <v>179</v>
      </c>
      <c r="C96">
        <f t="shared" ca="1" si="12"/>
        <v>73</v>
      </c>
      <c r="D96">
        <f t="shared" ca="1" si="12"/>
        <v>89</v>
      </c>
      <c r="E96">
        <f t="shared" ca="1" si="9"/>
        <v>52</v>
      </c>
      <c r="F96">
        <f t="shared" ca="1" si="8"/>
        <v>59</v>
      </c>
      <c r="G96">
        <f t="shared" ca="1" si="8"/>
        <v>55</v>
      </c>
      <c r="H96">
        <f t="shared" ca="1" si="8"/>
        <v>54</v>
      </c>
      <c r="I96">
        <f t="shared" ca="1" si="8"/>
        <v>88</v>
      </c>
      <c r="J96">
        <f t="shared" ca="1" si="10"/>
        <v>214</v>
      </c>
      <c r="K96">
        <f t="shared" ca="1" si="11"/>
        <v>71</v>
      </c>
    </row>
    <row r="97" spans="1:11" x14ac:dyDescent="0.3">
      <c r="A97" s="1" t="s">
        <v>309</v>
      </c>
      <c r="B97" s="1" t="s">
        <v>180</v>
      </c>
      <c r="C97">
        <f t="shared" ca="1" si="12"/>
        <v>69</v>
      </c>
      <c r="D97">
        <f t="shared" ca="1" si="12"/>
        <v>83</v>
      </c>
      <c r="E97">
        <f t="shared" ca="1" si="9"/>
        <v>96</v>
      </c>
      <c r="F97">
        <f t="shared" ca="1" si="8"/>
        <v>66</v>
      </c>
      <c r="G97">
        <f t="shared" ca="1" si="8"/>
        <v>83</v>
      </c>
      <c r="H97">
        <f t="shared" ca="1" si="8"/>
        <v>51</v>
      </c>
      <c r="I97">
        <f t="shared" ca="1" si="8"/>
        <v>87</v>
      </c>
      <c r="J97">
        <f t="shared" ca="1" si="10"/>
        <v>248</v>
      </c>
      <c r="K97">
        <f t="shared" ca="1" si="11"/>
        <v>83</v>
      </c>
    </row>
    <row r="98" spans="1:11" x14ac:dyDescent="0.3">
      <c r="A98" s="1" t="s">
        <v>310</v>
      </c>
      <c r="B98" s="1" t="s">
        <v>181</v>
      </c>
      <c r="C98">
        <f t="shared" ca="1" si="12"/>
        <v>57</v>
      </c>
      <c r="D98">
        <f t="shared" ca="1" si="12"/>
        <v>96</v>
      </c>
      <c r="E98">
        <f t="shared" ca="1" si="9"/>
        <v>81</v>
      </c>
      <c r="F98">
        <f t="shared" ca="1" si="8"/>
        <v>66</v>
      </c>
      <c r="G98">
        <f t="shared" ca="1" si="8"/>
        <v>68</v>
      </c>
      <c r="H98">
        <f t="shared" ca="1" si="8"/>
        <v>89</v>
      </c>
      <c r="I98">
        <f t="shared" ca="1" si="8"/>
        <v>70</v>
      </c>
      <c r="J98">
        <f t="shared" ca="1" si="10"/>
        <v>234</v>
      </c>
      <c r="K98">
        <f t="shared" ca="1" si="11"/>
        <v>78</v>
      </c>
    </row>
    <row r="99" spans="1:11" x14ac:dyDescent="0.3">
      <c r="A99" s="1" t="s">
        <v>311</v>
      </c>
      <c r="B99" s="1" t="s">
        <v>182</v>
      </c>
      <c r="C99">
        <f t="shared" ca="1" si="12"/>
        <v>89</v>
      </c>
      <c r="D99">
        <f t="shared" ca="1" si="12"/>
        <v>90</v>
      </c>
      <c r="E99">
        <f t="shared" ca="1" si="9"/>
        <v>94</v>
      </c>
      <c r="F99">
        <f t="shared" ca="1" si="8"/>
        <v>70</v>
      </c>
      <c r="G99">
        <f t="shared" ca="1" si="8"/>
        <v>71</v>
      </c>
      <c r="H99">
        <f t="shared" ca="1" si="8"/>
        <v>76</v>
      </c>
      <c r="I99">
        <f t="shared" ca="1" si="8"/>
        <v>66</v>
      </c>
      <c r="J99">
        <f t="shared" ca="1" si="10"/>
        <v>273</v>
      </c>
      <c r="K99">
        <f t="shared" ca="1" si="11"/>
        <v>91</v>
      </c>
    </row>
    <row r="100" spans="1:11" x14ac:dyDescent="0.3">
      <c r="A100" s="1" t="s">
        <v>312</v>
      </c>
      <c r="B100" s="1" t="s">
        <v>183</v>
      </c>
      <c r="C100">
        <f t="shared" ca="1" si="12"/>
        <v>58</v>
      </c>
      <c r="D100">
        <f t="shared" ca="1" si="12"/>
        <v>56</v>
      </c>
      <c r="E100">
        <f t="shared" ca="1" si="9"/>
        <v>62</v>
      </c>
      <c r="F100">
        <f t="shared" ca="1" si="9"/>
        <v>73</v>
      </c>
      <c r="G100">
        <f t="shared" ca="1" si="9"/>
        <v>89</v>
      </c>
      <c r="H100">
        <f t="shared" ca="1" si="9"/>
        <v>68</v>
      </c>
      <c r="I100">
        <f t="shared" ca="1" si="9"/>
        <v>74</v>
      </c>
      <c r="J100">
        <f t="shared" ca="1" si="10"/>
        <v>176</v>
      </c>
      <c r="K100">
        <f t="shared" ca="1" si="11"/>
        <v>59</v>
      </c>
    </row>
    <row r="101" spans="1:11" x14ac:dyDescent="0.3">
      <c r="A101" s="1" t="s">
        <v>313</v>
      </c>
      <c r="B101" s="1" t="s">
        <v>184</v>
      </c>
      <c r="C101">
        <f t="shared" ca="1" si="12"/>
        <v>81</v>
      </c>
      <c r="D101">
        <f t="shared" ca="1" si="12"/>
        <v>54</v>
      </c>
      <c r="E101">
        <f t="shared" ca="1" si="12"/>
        <v>71</v>
      </c>
      <c r="F101">
        <f t="shared" ca="1" si="12"/>
        <v>100</v>
      </c>
      <c r="G101">
        <f t="shared" ca="1" si="12"/>
        <v>59</v>
      </c>
      <c r="H101">
        <f t="shared" ca="1" si="12"/>
        <v>70</v>
      </c>
      <c r="I101">
        <f t="shared" ca="1" si="12"/>
        <v>65</v>
      </c>
      <c r="J101">
        <f t="shared" ca="1" si="10"/>
        <v>206</v>
      </c>
      <c r="K101">
        <f t="shared" ca="1" si="11"/>
        <v>69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80</v>
      </c>
      <c r="D2">
        <f t="shared" ref="D2:E22" ca="1" si="0">RANDBETWEEN(50,100)</f>
        <v>63</v>
      </c>
      <c r="E2">
        <f ca="1">RANDBETWEEN(50,100)</f>
        <v>57</v>
      </c>
      <c r="F2">
        <f ca="1">SUM(C2:E2)</f>
        <v>200</v>
      </c>
      <c r="G2">
        <f ca="1">ROUND(AVERAGE(C2:E2),0)</f>
        <v>67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70</v>
      </c>
      <c r="D3">
        <f t="shared" ca="1" si="0"/>
        <v>55</v>
      </c>
      <c r="E3">
        <f t="shared" ca="1" si="0"/>
        <v>53</v>
      </c>
      <c r="F3">
        <f t="shared" ref="F3:F66" ca="1" si="2">SUM(C3:E3)</f>
        <v>178</v>
      </c>
      <c r="G3">
        <f t="shared" ref="G3:G66" ca="1" si="3">ROUND(AVERAGE(C3:E3),0)</f>
        <v>59</v>
      </c>
    </row>
    <row r="4" spans="1:7" x14ac:dyDescent="0.3">
      <c r="A4" s="1" t="s">
        <v>216</v>
      </c>
      <c r="B4" s="1" t="s">
        <v>193</v>
      </c>
      <c r="C4">
        <f t="shared" ca="1" si="1"/>
        <v>67</v>
      </c>
      <c r="D4">
        <f t="shared" ca="1" si="0"/>
        <v>52</v>
      </c>
      <c r="E4">
        <f t="shared" ca="1" si="0"/>
        <v>69</v>
      </c>
      <c r="F4">
        <f t="shared" ca="1" si="2"/>
        <v>188</v>
      </c>
      <c r="G4">
        <f t="shared" ca="1" si="3"/>
        <v>63</v>
      </c>
    </row>
    <row r="5" spans="1:7" x14ac:dyDescent="0.3">
      <c r="A5" s="1" t="s">
        <v>217</v>
      </c>
      <c r="B5" s="1" t="s">
        <v>190</v>
      </c>
      <c r="C5">
        <f t="shared" ca="1" si="1"/>
        <v>89</v>
      </c>
      <c r="D5">
        <f t="shared" ca="1" si="0"/>
        <v>85</v>
      </c>
      <c r="E5">
        <f t="shared" ca="1" si="0"/>
        <v>85</v>
      </c>
      <c r="F5">
        <f t="shared" ca="1" si="2"/>
        <v>259</v>
      </c>
      <c r="G5">
        <f t="shared" ca="1" si="3"/>
        <v>86</v>
      </c>
    </row>
    <row r="6" spans="1:7" x14ac:dyDescent="0.3">
      <c r="A6" s="1" t="s">
        <v>218</v>
      </c>
      <c r="B6" s="1" t="s">
        <v>192</v>
      </c>
      <c r="C6">
        <f t="shared" ca="1" si="1"/>
        <v>77</v>
      </c>
      <c r="D6">
        <f t="shared" ca="1" si="0"/>
        <v>64</v>
      </c>
      <c r="E6">
        <f t="shared" ca="1" si="0"/>
        <v>89</v>
      </c>
      <c r="F6">
        <f t="shared" ca="1" si="2"/>
        <v>230</v>
      </c>
      <c r="G6">
        <f t="shared" ca="1" si="3"/>
        <v>77</v>
      </c>
    </row>
    <row r="7" spans="1:7" x14ac:dyDescent="0.3">
      <c r="A7" s="1" t="s">
        <v>219</v>
      </c>
      <c r="B7" s="1" t="s">
        <v>196</v>
      </c>
      <c r="C7">
        <f t="shared" ca="1" si="1"/>
        <v>56</v>
      </c>
      <c r="D7">
        <f t="shared" ca="1" si="0"/>
        <v>69</v>
      </c>
      <c r="E7">
        <f t="shared" ca="1" si="0"/>
        <v>63</v>
      </c>
      <c r="F7">
        <f t="shared" ca="1" si="2"/>
        <v>188</v>
      </c>
      <c r="G7">
        <f t="shared" ca="1" si="3"/>
        <v>63</v>
      </c>
    </row>
    <row r="8" spans="1:7" x14ac:dyDescent="0.3">
      <c r="A8" s="1" t="s">
        <v>220</v>
      </c>
      <c r="B8" s="1" t="s">
        <v>197</v>
      </c>
      <c r="C8">
        <f t="shared" ca="1" si="1"/>
        <v>73</v>
      </c>
      <c r="D8">
        <f t="shared" ca="1" si="0"/>
        <v>74</v>
      </c>
      <c r="E8">
        <f t="shared" ca="1" si="0"/>
        <v>52</v>
      </c>
      <c r="F8">
        <f t="shared" ca="1" si="2"/>
        <v>199</v>
      </c>
      <c r="G8">
        <f t="shared" ca="1" si="3"/>
        <v>66</v>
      </c>
    </row>
    <row r="9" spans="1:7" x14ac:dyDescent="0.3">
      <c r="A9" s="1" t="s">
        <v>221</v>
      </c>
      <c r="B9" s="1" t="s">
        <v>193</v>
      </c>
      <c r="C9">
        <f t="shared" ca="1" si="1"/>
        <v>77</v>
      </c>
      <c r="D9">
        <f t="shared" ca="1" si="0"/>
        <v>72</v>
      </c>
      <c r="E9">
        <f t="shared" ca="1" si="0"/>
        <v>72</v>
      </c>
      <c r="F9">
        <f t="shared" ca="1" si="2"/>
        <v>221</v>
      </c>
      <c r="G9">
        <f t="shared" ca="1" si="3"/>
        <v>74</v>
      </c>
    </row>
    <row r="10" spans="1:7" x14ac:dyDescent="0.3">
      <c r="A10" s="1" t="s">
        <v>222</v>
      </c>
      <c r="B10" s="1" t="s">
        <v>192</v>
      </c>
      <c r="C10">
        <f t="shared" ca="1" si="1"/>
        <v>96</v>
      </c>
      <c r="D10">
        <f t="shared" ca="1" si="0"/>
        <v>72</v>
      </c>
      <c r="E10">
        <f t="shared" ca="1" si="0"/>
        <v>93</v>
      </c>
      <c r="F10">
        <f t="shared" ca="1" si="2"/>
        <v>261</v>
      </c>
      <c r="G10">
        <f t="shared" ca="1" si="3"/>
        <v>87</v>
      </c>
    </row>
    <row r="11" spans="1:7" x14ac:dyDescent="0.3">
      <c r="A11" s="1" t="s">
        <v>223</v>
      </c>
      <c r="B11" s="1" t="s">
        <v>196</v>
      </c>
      <c r="C11">
        <f t="shared" ca="1" si="1"/>
        <v>53</v>
      </c>
      <c r="D11">
        <f t="shared" ca="1" si="0"/>
        <v>92</v>
      </c>
      <c r="E11">
        <f t="shared" ca="1" si="0"/>
        <v>92</v>
      </c>
      <c r="F11">
        <f t="shared" ca="1" si="2"/>
        <v>237</v>
      </c>
      <c r="G11">
        <f t="shared" ca="1" si="3"/>
        <v>79</v>
      </c>
    </row>
    <row r="12" spans="1:7" x14ac:dyDescent="0.3">
      <c r="A12" s="1" t="s">
        <v>224</v>
      </c>
      <c r="B12" s="1" t="s">
        <v>197</v>
      </c>
      <c r="C12">
        <f t="shared" ca="1" si="1"/>
        <v>55</v>
      </c>
      <c r="D12">
        <f t="shared" ca="1" si="0"/>
        <v>100</v>
      </c>
      <c r="E12">
        <f t="shared" ca="1" si="0"/>
        <v>76</v>
      </c>
      <c r="F12">
        <f t="shared" ca="1" si="2"/>
        <v>231</v>
      </c>
      <c r="G12">
        <f t="shared" ca="1" si="3"/>
        <v>77</v>
      </c>
    </row>
    <row r="13" spans="1:7" x14ac:dyDescent="0.3">
      <c r="A13" s="1" t="s">
        <v>225</v>
      </c>
      <c r="B13" s="1" t="s">
        <v>190</v>
      </c>
      <c r="C13">
        <f t="shared" ca="1" si="1"/>
        <v>79</v>
      </c>
      <c r="D13">
        <f t="shared" ca="1" si="0"/>
        <v>84</v>
      </c>
      <c r="E13">
        <f t="shared" ca="1" si="0"/>
        <v>74</v>
      </c>
      <c r="F13">
        <f t="shared" ca="1" si="2"/>
        <v>237</v>
      </c>
      <c r="G13">
        <f t="shared" ca="1" si="3"/>
        <v>79</v>
      </c>
    </row>
    <row r="14" spans="1:7" x14ac:dyDescent="0.3">
      <c r="A14" s="1" t="s">
        <v>226</v>
      </c>
      <c r="B14" s="1" t="s">
        <v>193</v>
      </c>
      <c r="C14">
        <f t="shared" ca="1" si="1"/>
        <v>52</v>
      </c>
      <c r="D14">
        <f t="shared" ca="1" si="0"/>
        <v>56</v>
      </c>
      <c r="E14">
        <f t="shared" ca="1" si="0"/>
        <v>64</v>
      </c>
      <c r="F14">
        <f t="shared" ca="1" si="2"/>
        <v>172</v>
      </c>
      <c r="G14">
        <f t="shared" ca="1" si="3"/>
        <v>57</v>
      </c>
    </row>
    <row r="15" spans="1:7" x14ac:dyDescent="0.3">
      <c r="A15" s="1" t="s">
        <v>227</v>
      </c>
      <c r="B15" s="1" t="s">
        <v>192</v>
      </c>
      <c r="C15">
        <f t="shared" ca="1" si="1"/>
        <v>68</v>
      </c>
      <c r="D15">
        <f t="shared" ca="1" si="0"/>
        <v>68</v>
      </c>
      <c r="E15">
        <f t="shared" ca="1" si="0"/>
        <v>84</v>
      </c>
      <c r="F15">
        <f t="shared" ca="1" si="2"/>
        <v>220</v>
      </c>
      <c r="G15">
        <f t="shared" ca="1" si="3"/>
        <v>73</v>
      </c>
    </row>
    <row r="16" spans="1:7" x14ac:dyDescent="0.3">
      <c r="A16" s="1" t="s">
        <v>228</v>
      </c>
      <c r="B16" s="1" t="s">
        <v>196</v>
      </c>
      <c r="C16">
        <f t="shared" ca="1" si="1"/>
        <v>97</v>
      </c>
      <c r="D16">
        <f t="shared" ca="1" si="0"/>
        <v>50</v>
      </c>
      <c r="E16">
        <f t="shared" ca="1" si="0"/>
        <v>61</v>
      </c>
      <c r="F16">
        <f t="shared" ca="1" si="2"/>
        <v>208</v>
      </c>
      <c r="G16">
        <f t="shared" ca="1" si="3"/>
        <v>69</v>
      </c>
    </row>
    <row r="17" spans="1:7" x14ac:dyDescent="0.3">
      <c r="A17" s="1" t="s">
        <v>229</v>
      </c>
      <c r="B17" s="1" t="s">
        <v>197</v>
      </c>
      <c r="C17">
        <f t="shared" ca="1" si="1"/>
        <v>69</v>
      </c>
      <c r="D17">
        <f t="shared" ca="1" si="0"/>
        <v>54</v>
      </c>
      <c r="E17">
        <f t="shared" ca="1" si="0"/>
        <v>92</v>
      </c>
      <c r="F17">
        <f t="shared" ca="1" si="2"/>
        <v>215</v>
      </c>
      <c r="G17">
        <f t="shared" ca="1" si="3"/>
        <v>72</v>
      </c>
    </row>
    <row r="18" spans="1:7" x14ac:dyDescent="0.3">
      <c r="A18" s="1" t="s">
        <v>230</v>
      </c>
      <c r="B18" s="1" t="s">
        <v>193</v>
      </c>
      <c r="C18">
        <f t="shared" ca="1" si="1"/>
        <v>74</v>
      </c>
      <c r="D18">
        <f t="shared" ca="1" si="0"/>
        <v>72</v>
      </c>
      <c r="E18">
        <f t="shared" ca="1" si="0"/>
        <v>85</v>
      </c>
      <c r="F18">
        <f t="shared" ca="1" si="2"/>
        <v>231</v>
      </c>
      <c r="G18">
        <f t="shared" ca="1" si="3"/>
        <v>77</v>
      </c>
    </row>
    <row r="19" spans="1:7" x14ac:dyDescent="0.3">
      <c r="A19" s="1" t="s">
        <v>231</v>
      </c>
      <c r="B19" s="1" t="s">
        <v>190</v>
      </c>
      <c r="C19">
        <f t="shared" ca="1" si="1"/>
        <v>77</v>
      </c>
      <c r="D19">
        <f t="shared" ca="1" si="0"/>
        <v>98</v>
      </c>
      <c r="E19">
        <f t="shared" ca="1" si="0"/>
        <v>51</v>
      </c>
      <c r="F19">
        <f t="shared" ca="1" si="2"/>
        <v>226</v>
      </c>
      <c r="G19">
        <f t="shared" ca="1" si="3"/>
        <v>75</v>
      </c>
    </row>
    <row r="20" spans="1:7" x14ac:dyDescent="0.3">
      <c r="A20" s="1" t="s">
        <v>232</v>
      </c>
      <c r="B20" s="1" t="s">
        <v>192</v>
      </c>
      <c r="C20">
        <f t="shared" ca="1" si="1"/>
        <v>99</v>
      </c>
      <c r="D20">
        <f t="shared" ca="1" si="0"/>
        <v>72</v>
      </c>
      <c r="E20">
        <f t="shared" ca="1" si="0"/>
        <v>60</v>
      </c>
      <c r="F20">
        <f t="shared" ca="1" si="2"/>
        <v>231</v>
      </c>
      <c r="G20">
        <f t="shared" ca="1" si="3"/>
        <v>77</v>
      </c>
    </row>
    <row r="21" spans="1:7" x14ac:dyDescent="0.3">
      <c r="A21" s="1" t="s">
        <v>233</v>
      </c>
      <c r="B21" s="1" t="s">
        <v>196</v>
      </c>
      <c r="C21">
        <f t="shared" ca="1" si="1"/>
        <v>73</v>
      </c>
      <c r="D21">
        <f t="shared" ca="1" si="0"/>
        <v>92</v>
      </c>
      <c r="E21">
        <f t="shared" ca="1" si="0"/>
        <v>91</v>
      </c>
      <c r="F21">
        <f t="shared" ca="1" si="2"/>
        <v>256</v>
      </c>
      <c r="G21">
        <f t="shared" ca="1" si="3"/>
        <v>85</v>
      </c>
    </row>
    <row r="22" spans="1:7" x14ac:dyDescent="0.3">
      <c r="A22" s="1" t="s">
        <v>234</v>
      </c>
      <c r="B22" s="1" t="s">
        <v>105</v>
      </c>
      <c r="C22">
        <f t="shared" ca="1" si="1"/>
        <v>56</v>
      </c>
      <c r="D22">
        <f t="shared" ca="1" si="0"/>
        <v>57</v>
      </c>
      <c r="E22">
        <f t="shared" ca="1" si="0"/>
        <v>60</v>
      </c>
      <c r="F22">
        <f t="shared" ca="1" si="2"/>
        <v>173</v>
      </c>
      <c r="G22">
        <f t="shared" ca="1" si="3"/>
        <v>58</v>
      </c>
    </row>
    <row r="23" spans="1:7" x14ac:dyDescent="0.3">
      <c r="A23" s="1" t="s">
        <v>235</v>
      </c>
      <c r="B23" s="1" t="s">
        <v>106</v>
      </c>
      <c r="C23">
        <f t="shared" ca="1" si="1"/>
        <v>57</v>
      </c>
      <c r="D23">
        <f t="shared" ca="1" si="1"/>
        <v>66</v>
      </c>
      <c r="E23">
        <f t="shared" ca="1" si="1"/>
        <v>77</v>
      </c>
      <c r="F23">
        <f t="shared" ca="1" si="2"/>
        <v>200</v>
      </c>
      <c r="G23">
        <f t="shared" ca="1" si="3"/>
        <v>67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80</v>
      </c>
      <c r="D24">
        <f t="shared" ca="1" si="4"/>
        <v>56</v>
      </c>
      <c r="E24">
        <f t="shared" ca="1" si="4"/>
        <v>82</v>
      </c>
      <c r="F24">
        <f t="shared" ca="1" si="2"/>
        <v>218</v>
      </c>
      <c r="G24">
        <f t="shared" ca="1" si="3"/>
        <v>73</v>
      </c>
    </row>
    <row r="25" spans="1:7" x14ac:dyDescent="0.3">
      <c r="A25" s="1" t="s">
        <v>237</v>
      </c>
      <c r="B25" s="1" t="s">
        <v>108</v>
      </c>
      <c r="C25">
        <f t="shared" ca="1" si="4"/>
        <v>73</v>
      </c>
      <c r="D25">
        <f t="shared" ca="1" si="4"/>
        <v>96</v>
      </c>
      <c r="E25">
        <f t="shared" ca="1" si="4"/>
        <v>94</v>
      </c>
      <c r="F25">
        <f t="shared" ca="1" si="2"/>
        <v>263</v>
      </c>
      <c r="G25">
        <f t="shared" ca="1" si="3"/>
        <v>88</v>
      </c>
    </row>
    <row r="26" spans="1:7" x14ac:dyDescent="0.3">
      <c r="A26" s="1" t="s">
        <v>238</v>
      </c>
      <c r="B26" s="1" t="s">
        <v>109</v>
      </c>
      <c r="C26">
        <f t="shared" ca="1" si="4"/>
        <v>68</v>
      </c>
      <c r="D26">
        <f t="shared" ca="1" si="4"/>
        <v>76</v>
      </c>
      <c r="E26">
        <f t="shared" ca="1" si="4"/>
        <v>52</v>
      </c>
      <c r="F26">
        <f t="shared" ca="1" si="2"/>
        <v>196</v>
      </c>
      <c r="G26">
        <f t="shared" ca="1" si="3"/>
        <v>65</v>
      </c>
    </row>
    <row r="27" spans="1:7" x14ac:dyDescent="0.3">
      <c r="A27" s="1" t="s">
        <v>239</v>
      </c>
      <c r="B27" s="1" t="s">
        <v>110</v>
      </c>
      <c r="C27">
        <f t="shared" ca="1" si="4"/>
        <v>60</v>
      </c>
      <c r="D27">
        <f t="shared" ca="1" si="4"/>
        <v>93</v>
      </c>
      <c r="E27">
        <f t="shared" ca="1" si="4"/>
        <v>91</v>
      </c>
      <c r="F27">
        <f t="shared" ca="1" si="2"/>
        <v>244</v>
      </c>
      <c r="G27">
        <f t="shared" ca="1" si="3"/>
        <v>81</v>
      </c>
    </row>
    <row r="28" spans="1:7" x14ac:dyDescent="0.3">
      <c r="A28" s="1" t="s">
        <v>240</v>
      </c>
      <c r="B28" s="1" t="s">
        <v>111</v>
      </c>
      <c r="C28">
        <f t="shared" ca="1" si="4"/>
        <v>65</v>
      </c>
      <c r="D28">
        <f t="shared" ca="1" si="4"/>
        <v>65</v>
      </c>
      <c r="E28">
        <f t="shared" ca="1" si="4"/>
        <v>78</v>
      </c>
      <c r="F28">
        <f t="shared" ca="1" si="2"/>
        <v>208</v>
      </c>
      <c r="G28">
        <f t="shared" ca="1" si="3"/>
        <v>69</v>
      </c>
    </row>
    <row r="29" spans="1:7" x14ac:dyDescent="0.3">
      <c r="A29" s="1" t="s">
        <v>241</v>
      </c>
      <c r="B29" s="1" t="s">
        <v>112</v>
      </c>
      <c r="C29">
        <f t="shared" ca="1" si="4"/>
        <v>84</v>
      </c>
      <c r="D29">
        <f t="shared" ca="1" si="4"/>
        <v>71</v>
      </c>
      <c r="E29">
        <f t="shared" ca="1" si="4"/>
        <v>84</v>
      </c>
      <c r="F29">
        <f t="shared" ca="1" si="2"/>
        <v>239</v>
      </c>
      <c r="G29">
        <f t="shared" ca="1" si="3"/>
        <v>80</v>
      </c>
    </row>
    <row r="30" spans="1:7" x14ac:dyDescent="0.3">
      <c r="A30" s="1" t="s">
        <v>242</v>
      </c>
      <c r="B30" s="1" t="s">
        <v>113</v>
      </c>
      <c r="C30">
        <f t="shared" ca="1" si="4"/>
        <v>64</v>
      </c>
      <c r="D30">
        <f t="shared" ca="1" si="4"/>
        <v>61</v>
      </c>
      <c r="E30">
        <f t="shared" ca="1" si="4"/>
        <v>88</v>
      </c>
      <c r="F30">
        <f t="shared" ca="1" si="2"/>
        <v>213</v>
      </c>
      <c r="G30">
        <f t="shared" ca="1" si="3"/>
        <v>71</v>
      </c>
    </row>
    <row r="31" spans="1:7" x14ac:dyDescent="0.3">
      <c r="A31" s="1" t="s">
        <v>243</v>
      </c>
      <c r="B31" s="1" t="s">
        <v>114</v>
      </c>
      <c r="C31">
        <f t="shared" ca="1" si="4"/>
        <v>71</v>
      </c>
      <c r="D31">
        <f t="shared" ca="1" si="4"/>
        <v>89</v>
      </c>
      <c r="E31">
        <f t="shared" ca="1" si="4"/>
        <v>95</v>
      </c>
      <c r="F31">
        <f t="shared" ca="1" si="2"/>
        <v>255</v>
      </c>
      <c r="G31">
        <f t="shared" ca="1" si="3"/>
        <v>85</v>
      </c>
    </row>
    <row r="32" spans="1:7" x14ac:dyDescent="0.3">
      <c r="A32" s="1" t="s">
        <v>244</v>
      </c>
      <c r="B32" s="1" t="s">
        <v>115</v>
      </c>
      <c r="C32">
        <f t="shared" ca="1" si="4"/>
        <v>69</v>
      </c>
      <c r="D32">
        <f t="shared" ca="1" si="4"/>
        <v>64</v>
      </c>
      <c r="E32">
        <f t="shared" ca="1" si="4"/>
        <v>51</v>
      </c>
      <c r="F32">
        <f t="shared" ca="1" si="2"/>
        <v>184</v>
      </c>
      <c r="G32">
        <f t="shared" ca="1" si="3"/>
        <v>61</v>
      </c>
    </row>
    <row r="33" spans="1:7" x14ac:dyDescent="0.3">
      <c r="A33" s="1" t="s">
        <v>245</v>
      </c>
      <c r="B33" s="1" t="s">
        <v>116</v>
      </c>
      <c r="C33">
        <f t="shared" ca="1" si="4"/>
        <v>59</v>
      </c>
      <c r="D33">
        <f t="shared" ca="1" si="4"/>
        <v>52</v>
      </c>
      <c r="E33">
        <f t="shared" ca="1" si="4"/>
        <v>88</v>
      </c>
      <c r="F33">
        <f t="shared" ca="1" si="2"/>
        <v>199</v>
      </c>
      <c r="G33">
        <f t="shared" ca="1" si="3"/>
        <v>66</v>
      </c>
    </row>
    <row r="34" spans="1:7" x14ac:dyDescent="0.3">
      <c r="A34" s="1" t="s">
        <v>246</v>
      </c>
      <c r="B34" s="1" t="s">
        <v>117</v>
      </c>
      <c r="C34">
        <f t="shared" ca="1" si="4"/>
        <v>61</v>
      </c>
      <c r="D34">
        <f t="shared" ca="1" si="4"/>
        <v>63</v>
      </c>
      <c r="E34">
        <f t="shared" ca="1" si="4"/>
        <v>86</v>
      </c>
      <c r="F34">
        <f t="shared" ca="1" si="2"/>
        <v>210</v>
      </c>
      <c r="G34">
        <f t="shared" ca="1" si="3"/>
        <v>70</v>
      </c>
    </row>
    <row r="35" spans="1:7" x14ac:dyDescent="0.3">
      <c r="A35" s="1" t="s">
        <v>247</v>
      </c>
      <c r="B35" s="1" t="s">
        <v>118</v>
      </c>
      <c r="C35">
        <f t="shared" ca="1" si="4"/>
        <v>52</v>
      </c>
      <c r="D35">
        <f t="shared" ca="1" si="4"/>
        <v>82</v>
      </c>
      <c r="E35">
        <f t="shared" ca="1" si="4"/>
        <v>73</v>
      </c>
      <c r="F35">
        <f t="shared" ca="1" si="2"/>
        <v>207</v>
      </c>
      <c r="G35">
        <f t="shared" ca="1" si="3"/>
        <v>69</v>
      </c>
    </row>
    <row r="36" spans="1:7" x14ac:dyDescent="0.3">
      <c r="A36" s="1" t="s">
        <v>248</v>
      </c>
      <c r="B36" s="1" t="s">
        <v>119</v>
      </c>
      <c r="C36">
        <f t="shared" ca="1" si="4"/>
        <v>51</v>
      </c>
      <c r="D36">
        <f t="shared" ca="1" si="4"/>
        <v>73</v>
      </c>
      <c r="E36">
        <f t="shared" ca="1" si="4"/>
        <v>77</v>
      </c>
      <c r="F36">
        <f t="shared" ca="1" si="2"/>
        <v>201</v>
      </c>
      <c r="G36">
        <f t="shared" ca="1" si="3"/>
        <v>67</v>
      </c>
    </row>
    <row r="37" spans="1:7" x14ac:dyDescent="0.3">
      <c r="A37" s="1" t="s">
        <v>249</v>
      </c>
      <c r="B37" s="1" t="s">
        <v>120</v>
      </c>
      <c r="C37">
        <f t="shared" ca="1" si="4"/>
        <v>54</v>
      </c>
      <c r="D37">
        <f t="shared" ca="1" si="4"/>
        <v>51</v>
      </c>
      <c r="E37">
        <f t="shared" ca="1" si="4"/>
        <v>68</v>
      </c>
      <c r="F37">
        <f t="shared" ca="1" si="2"/>
        <v>173</v>
      </c>
      <c r="G37">
        <f t="shared" ca="1" si="3"/>
        <v>58</v>
      </c>
    </row>
    <row r="38" spans="1:7" x14ac:dyDescent="0.3">
      <c r="A38" s="1" t="s">
        <v>250</v>
      </c>
      <c r="B38" s="1" t="s">
        <v>121</v>
      </c>
      <c r="C38">
        <f t="shared" ca="1" si="4"/>
        <v>55</v>
      </c>
      <c r="D38">
        <f t="shared" ca="1" si="4"/>
        <v>60</v>
      </c>
      <c r="E38">
        <f t="shared" ca="1" si="4"/>
        <v>80</v>
      </c>
      <c r="F38">
        <f t="shared" ca="1" si="2"/>
        <v>195</v>
      </c>
      <c r="G38">
        <f t="shared" ca="1" si="3"/>
        <v>65</v>
      </c>
    </row>
    <row r="39" spans="1:7" x14ac:dyDescent="0.3">
      <c r="A39" s="1" t="s">
        <v>251</v>
      </c>
      <c r="B39" s="1" t="s">
        <v>122</v>
      </c>
      <c r="C39">
        <f t="shared" ca="1" si="4"/>
        <v>64</v>
      </c>
      <c r="D39">
        <f t="shared" ca="1" si="4"/>
        <v>74</v>
      </c>
      <c r="E39">
        <f t="shared" ca="1" si="4"/>
        <v>71</v>
      </c>
      <c r="F39">
        <f t="shared" ca="1" si="2"/>
        <v>209</v>
      </c>
      <c r="G39">
        <f t="shared" ca="1" si="3"/>
        <v>70</v>
      </c>
    </row>
    <row r="40" spans="1:7" x14ac:dyDescent="0.3">
      <c r="A40" s="1" t="s">
        <v>252</v>
      </c>
      <c r="B40" s="1" t="s">
        <v>123</v>
      </c>
      <c r="C40">
        <f t="shared" ca="1" si="4"/>
        <v>99</v>
      </c>
      <c r="D40">
        <f t="shared" ca="1" si="4"/>
        <v>55</v>
      </c>
      <c r="E40">
        <f t="shared" ca="1" si="4"/>
        <v>95</v>
      </c>
      <c r="F40">
        <f t="shared" ca="1" si="2"/>
        <v>249</v>
      </c>
      <c r="G40">
        <f t="shared" ca="1" si="3"/>
        <v>83</v>
      </c>
    </row>
    <row r="41" spans="1:7" x14ac:dyDescent="0.3">
      <c r="A41" s="1" t="s">
        <v>253</v>
      </c>
      <c r="B41" s="1" t="s">
        <v>124</v>
      </c>
      <c r="C41">
        <f t="shared" ca="1" si="4"/>
        <v>83</v>
      </c>
      <c r="D41">
        <f t="shared" ca="1" si="4"/>
        <v>55</v>
      </c>
      <c r="E41">
        <f t="shared" ca="1" si="4"/>
        <v>52</v>
      </c>
      <c r="F41">
        <f t="shared" ca="1" si="2"/>
        <v>190</v>
      </c>
      <c r="G41">
        <f t="shared" ca="1" si="3"/>
        <v>63</v>
      </c>
    </row>
    <row r="42" spans="1:7" x14ac:dyDescent="0.3">
      <c r="A42" s="1" t="s">
        <v>254</v>
      </c>
      <c r="B42" s="1" t="s">
        <v>125</v>
      </c>
      <c r="C42">
        <f t="shared" ca="1" si="4"/>
        <v>88</v>
      </c>
      <c r="D42">
        <f t="shared" ca="1" si="4"/>
        <v>53</v>
      </c>
      <c r="E42">
        <f t="shared" ca="1" si="4"/>
        <v>59</v>
      </c>
      <c r="F42">
        <f t="shared" ca="1" si="2"/>
        <v>200</v>
      </c>
      <c r="G42">
        <f t="shared" ca="1" si="3"/>
        <v>67</v>
      </c>
    </row>
    <row r="43" spans="1:7" x14ac:dyDescent="0.3">
      <c r="A43" s="1" t="s">
        <v>255</v>
      </c>
      <c r="B43" s="1" t="s">
        <v>126</v>
      </c>
      <c r="C43">
        <f t="shared" ca="1" si="4"/>
        <v>81</v>
      </c>
      <c r="D43">
        <f t="shared" ca="1" si="4"/>
        <v>100</v>
      </c>
      <c r="E43">
        <f t="shared" ca="1" si="4"/>
        <v>51</v>
      </c>
      <c r="F43">
        <f t="shared" ca="1" si="2"/>
        <v>232</v>
      </c>
      <c r="G43">
        <f t="shared" ca="1" si="3"/>
        <v>77</v>
      </c>
    </row>
    <row r="44" spans="1:7" x14ac:dyDescent="0.3">
      <c r="A44" s="1" t="s">
        <v>256</v>
      </c>
      <c r="B44" s="1" t="s">
        <v>127</v>
      </c>
      <c r="C44">
        <f t="shared" ca="1" si="4"/>
        <v>95</v>
      </c>
      <c r="D44">
        <f t="shared" ca="1" si="4"/>
        <v>84</v>
      </c>
      <c r="E44">
        <f t="shared" ca="1" si="4"/>
        <v>50</v>
      </c>
      <c r="F44">
        <f t="shared" ca="1" si="2"/>
        <v>229</v>
      </c>
      <c r="G44">
        <f t="shared" ca="1" si="3"/>
        <v>76</v>
      </c>
    </row>
    <row r="45" spans="1:7" x14ac:dyDescent="0.3">
      <c r="A45" s="1" t="s">
        <v>257</v>
      </c>
      <c r="B45" s="1" t="s">
        <v>128</v>
      </c>
      <c r="C45">
        <f t="shared" ca="1" si="4"/>
        <v>57</v>
      </c>
      <c r="D45">
        <f t="shared" ca="1" si="4"/>
        <v>91</v>
      </c>
      <c r="E45">
        <f t="shared" ca="1" si="4"/>
        <v>54</v>
      </c>
      <c r="F45">
        <f t="shared" ca="1" si="2"/>
        <v>202</v>
      </c>
      <c r="G45">
        <f t="shared" ca="1" si="3"/>
        <v>67</v>
      </c>
    </row>
    <row r="46" spans="1:7" x14ac:dyDescent="0.3">
      <c r="A46" s="1" t="s">
        <v>258</v>
      </c>
      <c r="B46" s="1" t="s">
        <v>129</v>
      </c>
      <c r="C46">
        <f t="shared" ca="1" si="4"/>
        <v>84</v>
      </c>
      <c r="D46">
        <f t="shared" ca="1" si="4"/>
        <v>84</v>
      </c>
      <c r="E46">
        <f t="shared" ca="1" si="4"/>
        <v>81</v>
      </c>
      <c r="F46">
        <f t="shared" ca="1" si="2"/>
        <v>249</v>
      </c>
      <c r="G46">
        <f t="shared" ca="1" si="3"/>
        <v>83</v>
      </c>
    </row>
    <row r="47" spans="1:7" x14ac:dyDescent="0.3">
      <c r="A47" s="1" t="s">
        <v>259</v>
      </c>
      <c r="B47" s="1" t="s">
        <v>130</v>
      </c>
      <c r="C47">
        <f t="shared" ca="1" si="4"/>
        <v>100</v>
      </c>
      <c r="D47">
        <f t="shared" ca="1" si="4"/>
        <v>77</v>
      </c>
      <c r="E47">
        <f t="shared" ca="1" si="4"/>
        <v>60</v>
      </c>
      <c r="F47">
        <f t="shared" ca="1" si="2"/>
        <v>237</v>
      </c>
      <c r="G47">
        <f t="shared" ca="1" si="3"/>
        <v>79</v>
      </c>
    </row>
    <row r="48" spans="1:7" x14ac:dyDescent="0.3">
      <c r="A48" s="1" t="s">
        <v>260</v>
      </c>
      <c r="B48" s="1" t="s">
        <v>131</v>
      </c>
      <c r="C48">
        <f t="shared" ca="1" si="4"/>
        <v>78</v>
      </c>
      <c r="D48">
        <f t="shared" ca="1" si="4"/>
        <v>62</v>
      </c>
      <c r="E48">
        <f t="shared" ca="1" si="4"/>
        <v>50</v>
      </c>
      <c r="F48">
        <f t="shared" ca="1" si="2"/>
        <v>190</v>
      </c>
      <c r="G48">
        <f t="shared" ca="1" si="3"/>
        <v>63</v>
      </c>
    </row>
    <row r="49" spans="1:7" x14ac:dyDescent="0.3">
      <c r="A49" s="1" t="s">
        <v>261</v>
      </c>
      <c r="B49" s="1" t="s">
        <v>132</v>
      </c>
      <c r="C49">
        <f t="shared" ca="1" si="4"/>
        <v>72</v>
      </c>
      <c r="D49">
        <f t="shared" ca="1" si="4"/>
        <v>90</v>
      </c>
      <c r="E49">
        <f t="shared" ca="1" si="4"/>
        <v>88</v>
      </c>
      <c r="F49">
        <f t="shared" ca="1" si="2"/>
        <v>250</v>
      </c>
      <c r="G49">
        <f t="shared" ca="1" si="3"/>
        <v>83</v>
      </c>
    </row>
    <row r="50" spans="1:7" x14ac:dyDescent="0.3">
      <c r="A50" s="1" t="s">
        <v>262</v>
      </c>
      <c r="B50" s="1" t="s">
        <v>133</v>
      </c>
      <c r="C50">
        <f t="shared" ca="1" si="4"/>
        <v>71</v>
      </c>
      <c r="D50">
        <f t="shared" ca="1" si="4"/>
        <v>56</v>
      </c>
      <c r="E50">
        <f t="shared" ca="1" si="4"/>
        <v>96</v>
      </c>
      <c r="F50">
        <f t="shared" ca="1" si="2"/>
        <v>223</v>
      </c>
      <c r="G50">
        <f t="shared" ca="1" si="3"/>
        <v>74</v>
      </c>
    </row>
    <row r="51" spans="1:7" x14ac:dyDescent="0.3">
      <c r="A51" s="1" t="s">
        <v>263</v>
      </c>
      <c r="B51" s="1" t="s">
        <v>134</v>
      </c>
      <c r="C51">
        <f t="shared" ca="1" si="4"/>
        <v>67</v>
      </c>
      <c r="D51">
        <f t="shared" ca="1" si="4"/>
        <v>70</v>
      </c>
      <c r="E51">
        <f t="shared" ca="1" si="4"/>
        <v>75</v>
      </c>
      <c r="F51">
        <f t="shared" ca="1" si="2"/>
        <v>212</v>
      </c>
      <c r="G51">
        <f t="shared" ca="1" si="3"/>
        <v>71</v>
      </c>
    </row>
    <row r="52" spans="1:7" x14ac:dyDescent="0.3">
      <c r="A52" s="1" t="s">
        <v>264</v>
      </c>
      <c r="B52" s="1" t="s">
        <v>135</v>
      </c>
      <c r="C52">
        <f t="shared" ca="1" si="4"/>
        <v>75</v>
      </c>
      <c r="D52">
        <f t="shared" ca="1" si="4"/>
        <v>89</v>
      </c>
      <c r="E52">
        <f t="shared" ca="1" si="4"/>
        <v>54</v>
      </c>
      <c r="F52">
        <f t="shared" ca="1" si="2"/>
        <v>218</v>
      </c>
      <c r="G52">
        <f t="shared" ca="1" si="3"/>
        <v>73</v>
      </c>
    </row>
    <row r="53" spans="1:7" x14ac:dyDescent="0.3">
      <c r="A53" s="1" t="s">
        <v>265</v>
      </c>
      <c r="B53" s="1" t="s">
        <v>136</v>
      </c>
      <c r="C53">
        <f t="shared" ca="1" si="4"/>
        <v>87</v>
      </c>
      <c r="D53">
        <f t="shared" ca="1" si="4"/>
        <v>50</v>
      </c>
      <c r="E53">
        <f t="shared" ca="1" si="4"/>
        <v>86</v>
      </c>
      <c r="F53">
        <f t="shared" ca="1" si="2"/>
        <v>223</v>
      </c>
      <c r="G53">
        <f t="shared" ca="1" si="3"/>
        <v>74</v>
      </c>
    </row>
    <row r="54" spans="1:7" x14ac:dyDescent="0.3">
      <c r="A54" s="1" t="s">
        <v>266</v>
      </c>
      <c r="B54" s="1" t="s">
        <v>137</v>
      </c>
      <c r="C54">
        <f t="shared" ca="1" si="4"/>
        <v>54</v>
      </c>
      <c r="D54">
        <f t="shared" ca="1" si="4"/>
        <v>76</v>
      </c>
      <c r="E54">
        <f t="shared" ca="1" si="4"/>
        <v>62</v>
      </c>
      <c r="F54">
        <f t="shared" ca="1" si="2"/>
        <v>192</v>
      </c>
      <c r="G54">
        <f t="shared" ca="1" si="3"/>
        <v>64</v>
      </c>
    </row>
    <row r="55" spans="1:7" x14ac:dyDescent="0.3">
      <c r="A55" s="1" t="s">
        <v>267</v>
      </c>
      <c r="B55" s="1" t="s">
        <v>138</v>
      </c>
      <c r="C55">
        <f t="shared" ca="1" si="4"/>
        <v>53</v>
      </c>
      <c r="D55">
        <f t="shared" ca="1" si="4"/>
        <v>100</v>
      </c>
      <c r="E55">
        <f t="shared" ca="1" si="4"/>
        <v>84</v>
      </c>
      <c r="F55">
        <f t="shared" ca="1" si="2"/>
        <v>237</v>
      </c>
      <c r="G55">
        <f t="shared" ca="1" si="3"/>
        <v>79</v>
      </c>
    </row>
    <row r="56" spans="1:7" x14ac:dyDescent="0.3">
      <c r="A56" s="1" t="s">
        <v>268</v>
      </c>
      <c r="B56" s="1" t="s">
        <v>139</v>
      </c>
      <c r="C56">
        <f t="shared" ca="1" si="4"/>
        <v>74</v>
      </c>
      <c r="D56">
        <f t="shared" ca="1" si="4"/>
        <v>72</v>
      </c>
      <c r="E56">
        <f t="shared" ca="1" si="4"/>
        <v>91</v>
      </c>
      <c r="F56">
        <f t="shared" ca="1" si="2"/>
        <v>237</v>
      </c>
      <c r="G56">
        <f t="shared" ca="1" si="3"/>
        <v>79</v>
      </c>
    </row>
    <row r="57" spans="1:7" x14ac:dyDescent="0.3">
      <c r="A57" s="1" t="s">
        <v>269</v>
      </c>
      <c r="B57" s="1" t="s">
        <v>140</v>
      </c>
      <c r="C57">
        <f t="shared" ca="1" si="4"/>
        <v>80</v>
      </c>
      <c r="D57">
        <f t="shared" ca="1" si="4"/>
        <v>96</v>
      </c>
      <c r="E57">
        <f t="shared" ca="1" si="4"/>
        <v>95</v>
      </c>
      <c r="F57">
        <f t="shared" ca="1" si="2"/>
        <v>271</v>
      </c>
      <c r="G57">
        <f t="shared" ca="1" si="3"/>
        <v>90</v>
      </c>
    </row>
    <row r="58" spans="1:7" x14ac:dyDescent="0.3">
      <c r="A58" s="1" t="s">
        <v>270</v>
      </c>
      <c r="B58" s="1" t="s">
        <v>141</v>
      </c>
      <c r="C58">
        <f t="shared" ca="1" si="4"/>
        <v>63</v>
      </c>
      <c r="D58">
        <f t="shared" ca="1" si="4"/>
        <v>87</v>
      </c>
      <c r="E58">
        <f t="shared" ca="1" si="4"/>
        <v>94</v>
      </c>
      <c r="F58">
        <f t="shared" ca="1" si="2"/>
        <v>244</v>
      </c>
      <c r="G58">
        <f t="shared" ca="1" si="3"/>
        <v>81</v>
      </c>
    </row>
    <row r="59" spans="1:7" x14ac:dyDescent="0.3">
      <c r="A59" s="1" t="s">
        <v>271</v>
      </c>
      <c r="B59" s="1" t="s">
        <v>142</v>
      </c>
      <c r="C59">
        <f t="shared" ca="1" si="4"/>
        <v>100</v>
      </c>
      <c r="D59">
        <f t="shared" ca="1" si="4"/>
        <v>73</v>
      </c>
      <c r="E59">
        <f t="shared" ca="1" si="4"/>
        <v>61</v>
      </c>
      <c r="F59">
        <f t="shared" ca="1" si="2"/>
        <v>234</v>
      </c>
      <c r="G59">
        <f t="shared" ca="1" si="3"/>
        <v>78</v>
      </c>
    </row>
    <row r="60" spans="1:7" x14ac:dyDescent="0.3">
      <c r="A60" s="1" t="s">
        <v>272</v>
      </c>
      <c r="B60" s="1" t="s">
        <v>143</v>
      </c>
      <c r="C60">
        <f t="shared" ca="1" si="4"/>
        <v>94</v>
      </c>
      <c r="D60">
        <f t="shared" ca="1" si="4"/>
        <v>56</v>
      </c>
      <c r="E60">
        <f t="shared" ca="1" si="4"/>
        <v>84</v>
      </c>
      <c r="F60">
        <f t="shared" ca="1" si="2"/>
        <v>234</v>
      </c>
      <c r="G60">
        <f t="shared" ca="1" si="3"/>
        <v>78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92</v>
      </c>
      <c r="D61">
        <f t="shared" ca="1" si="5"/>
        <v>85</v>
      </c>
      <c r="E61">
        <f t="shared" ca="1" si="5"/>
        <v>66</v>
      </c>
      <c r="F61">
        <f t="shared" ca="1" si="2"/>
        <v>243</v>
      </c>
      <c r="G61">
        <f t="shared" ca="1" si="3"/>
        <v>81</v>
      </c>
    </row>
    <row r="62" spans="1:7" x14ac:dyDescent="0.3">
      <c r="A62" s="1" t="s">
        <v>274</v>
      </c>
      <c r="B62" s="1" t="s">
        <v>145</v>
      </c>
      <c r="C62">
        <f t="shared" ca="1" si="5"/>
        <v>57</v>
      </c>
      <c r="D62">
        <f t="shared" ca="1" si="5"/>
        <v>86</v>
      </c>
      <c r="E62">
        <f t="shared" ca="1" si="5"/>
        <v>65</v>
      </c>
      <c r="F62">
        <f t="shared" ca="1" si="2"/>
        <v>208</v>
      </c>
      <c r="G62">
        <f t="shared" ca="1" si="3"/>
        <v>69</v>
      </c>
    </row>
    <row r="63" spans="1:7" x14ac:dyDescent="0.3">
      <c r="A63" s="1" t="s">
        <v>275</v>
      </c>
      <c r="B63" s="1" t="s">
        <v>146</v>
      </c>
      <c r="C63">
        <f t="shared" ca="1" si="5"/>
        <v>75</v>
      </c>
      <c r="D63">
        <f t="shared" ca="1" si="5"/>
        <v>51</v>
      </c>
      <c r="E63">
        <f t="shared" ca="1" si="5"/>
        <v>100</v>
      </c>
      <c r="F63">
        <f t="shared" ca="1" si="2"/>
        <v>226</v>
      </c>
      <c r="G63">
        <f t="shared" ca="1" si="3"/>
        <v>75</v>
      </c>
    </row>
    <row r="64" spans="1:7" x14ac:dyDescent="0.3">
      <c r="A64" s="1" t="s">
        <v>276</v>
      </c>
      <c r="B64" s="1" t="s">
        <v>147</v>
      </c>
      <c r="C64">
        <f t="shared" ca="1" si="5"/>
        <v>88</v>
      </c>
      <c r="D64">
        <f t="shared" ca="1" si="5"/>
        <v>89</v>
      </c>
      <c r="E64">
        <f t="shared" ca="1" si="5"/>
        <v>71</v>
      </c>
      <c r="F64">
        <f t="shared" ca="1" si="2"/>
        <v>248</v>
      </c>
      <c r="G64">
        <f t="shared" ca="1" si="3"/>
        <v>83</v>
      </c>
    </row>
    <row r="65" spans="1:7" x14ac:dyDescent="0.3">
      <c r="A65" s="1" t="s">
        <v>277</v>
      </c>
      <c r="B65" s="1" t="s">
        <v>148</v>
      </c>
      <c r="C65">
        <f t="shared" ca="1" si="5"/>
        <v>64</v>
      </c>
      <c r="D65">
        <f t="shared" ca="1" si="5"/>
        <v>99</v>
      </c>
      <c r="E65">
        <f t="shared" ca="1" si="5"/>
        <v>100</v>
      </c>
      <c r="F65">
        <f t="shared" ca="1" si="2"/>
        <v>263</v>
      </c>
      <c r="G65">
        <f t="shared" ca="1" si="3"/>
        <v>88</v>
      </c>
    </row>
    <row r="66" spans="1:7" x14ac:dyDescent="0.3">
      <c r="A66" s="1" t="s">
        <v>278</v>
      </c>
      <c r="B66" s="1" t="s">
        <v>149</v>
      </c>
      <c r="C66">
        <f t="shared" ca="1" si="5"/>
        <v>56</v>
      </c>
      <c r="D66">
        <f t="shared" ca="1" si="5"/>
        <v>54</v>
      </c>
      <c r="E66">
        <f t="shared" ca="1" si="5"/>
        <v>94</v>
      </c>
      <c r="F66">
        <f t="shared" ca="1" si="2"/>
        <v>204</v>
      </c>
      <c r="G66">
        <f t="shared" ca="1" si="3"/>
        <v>68</v>
      </c>
    </row>
    <row r="67" spans="1:7" x14ac:dyDescent="0.3">
      <c r="A67" s="1" t="s">
        <v>279</v>
      </c>
      <c r="B67" s="1" t="s">
        <v>150</v>
      </c>
      <c r="C67">
        <f t="shared" ca="1" si="5"/>
        <v>74</v>
      </c>
      <c r="D67">
        <f t="shared" ca="1" si="5"/>
        <v>98</v>
      </c>
      <c r="E67">
        <f t="shared" ca="1" si="5"/>
        <v>85</v>
      </c>
      <c r="F67">
        <f t="shared" ref="F67:F101" ca="1" si="6">SUM(C67:E67)</f>
        <v>257</v>
      </c>
      <c r="G67">
        <f t="shared" ref="G67:G101" ca="1" si="7">ROUND(AVERAGE(C67:E67),0)</f>
        <v>86</v>
      </c>
    </row>
    <row r="68" spans="1:7" x14ac:dyDescent="0.3">
      <c r="A68" s="1" t="s">
        <v>280</v>
      </c>
      <c r="B68" s="1" t="s">
        <v>151</v>
      </c>
      <c r="C68">
        <f t="shared" ca="1" si="5"/>
        <v>76</v>
      </c>
      <c r="D68">
        <f t="shared" ca="1" si="5"/>
        <v>59</v>
      </c>
      <c r="E68">
        <f t="shared" ca="1" si="5"/>
        <v>91</v>
      </c>
      <c r="F68">
        <f t="shared" ca="1" si="6"/>
        <v>226</v>
      </c>
      <c r="G68">
        <f t="shared" ca="1" si="7"/>
        <v>75</v>
      </c>
    </row>
    <row r="69" spans="1:7" x14ac:dyDescent="0.3">
      <c r="A69" s="1" t="s">
        <v>281</v>
      </c>
      <c r="B69" s="1" t="s">
        <v>152</v>
      </c>
      <c r="C69">
        <f t="shared" ca="1" si="5"/>
        <v>93</v>
      </c>
      <c r="D69">
        <f t="shared" ca="1" si="5"/>
        <v>100</v>
      </c>
      <c r="E69">
        <f t="shared" ca="1" si="5"/>
        <v>74</v>
      </c>
      <c r="F69">
        <f t="shared" ca="1" si="6"/>
        <v>267</v>
      </c>
      <c r="G69">
        <f t="shared" ca="1" si="7"/>
        <v>89</v>
      </c>
    </row>
    <row r="70" spans="1:7" x14ac:dyDescent="0.3">
      <c r="A70" s="1" t="s">
        <v>282</v>
      </c>
      <c r="B70" s="1" t="s">
        <v>153</v>
      </c>
      <c r="C70">
        <f t="shared" ca="1" si="5"/>
        <v>70</v>
      </c>
      <c r="D70">
        <f t="shared" ca="1" si="5"/>
        <v>75</v>
      </c>
      <c r="E70">
        <f t="shared" ca="1" si="5"/>
        <v>67</v>
      </c>
      <c r="F70">
        <f t="shared" ca="1" si="6"/>
        <v>212</v>
      </c>
      <c r="G70">
        <f t="shared" ca="1" si="7"/>
        <v>71</v>
      </c>
    </row>
    <row r="71" spans="1:7" x14ac:dyDescent="0.3">
      <c r="A71" s="1" t="s">
        <v>283</v>
      </c>
      <c r="B71" s="1" t="s">
        <v>154</v>
      </c>
      <c r="C71">
        <f t="shared" ca="1" si="5"/>
        <v>83</v>
      </c>
      <c r="D71">
        <f t="shared" ca="1" si="5"/>
        <v>64</v>
      </c>
      <c r="E71">
        <f t="shared" ca="1" si="5"/>
        <v>100</v>
      </c>
      <c r="F71">
        <f t="shared" ca="1" si="6"/>
        <v>247</v>
      </c>
      <c r="G71">
        <f t="shared" ca="1" si="7"/>
        <v>82</v>
      </c>
    </row>
    <row r="72" spans="1:7" x14ac:dyDescent="0.3">
      <c r="A72" s="1" t="s">
        <v>284</v>
      </c>
      <c r="B72" s="1" t="s">
        <v>155</v>
      </c>
      <c r="C72">
        <f t="shared" ca="1" si="5"/>
        <v>96</v>
      </c>
      <c r="D72">
        <f t="shared" ca="1" si="5"/>
        <v>94</v>
      </c>
      <c r="E72">
        <f t="shared" ca="1" si="5"/>
        <v>52</v>
      </c>
      <c r="F72">
        <f t="shared" ca="1" si="6"/>
        <v>242</v>
      </c>
      <c r="G72">
        <f t="shared" ca="1" si="7"/>
        <v>81</v>
      </c>
    </row>
    <row r="73" spans="1:7" x14ac:dyDescent="0.3">
      <c r="A73" s="1" t="s">
        <v>285</v>
      </c>
      <c r="B73" s="1" t="s">
        <v>156</v>
      </c>
      <c r="C73">
        <f t="shared" ca="1" si="5"/>
        <v>92</v>
      </c>
      <c r="D73">
        <f t="shared" ca="1" si="5"/>
        <v>89</v>
      </c>
      <c r="E73">
        <f t="shared" ca="1" si="5"/>
        <v>65</v>
      </c>
      <c r="F73">
        <f t="shared" ca="1" si="6"/>
        <v>246</v>
      </c>
      <c r="G73">
        <f t="shared" ca="1" si="7"/>
        <v>82</v>
      </c>
    </row>
    <row r="74" spans="1:7" x14ac:dyDescent="0.3">
      <c r="A74" s="1" t="s">
        <v>286</v>
      </c>
      <c r="B74" s="1" t="s">
        <v>157</v>
      </c>
      <c r="C74">
        <f t="shared" ca="1" si="5"/>
        <v>86</v>
      </c>
      <c r="D74">
        <f t="shared" ca="1" si="5"/>
        <v>88</v>
      </c>
      <c r="E74">
        <f t="shared" ca="1" si="5"/>
        <v>77</v>
      </c>
      <c r="F74">
        <f t="shared" ca="1" si="6"/>
        <v>251</v>
      </c>
      <c r="G74">
        <f t="shared" ca="1" si="7"/>
        <v>84</v>
      </c>
    </row>
    <row r="75" spans="1:7" x14ac:dyDescent="0.3">
      <c r="A75" s="1" t="s">
        <v>287</v>
      </c>
      <c r="B75" s="1" t="s">
        <v>158</v>
      </c>
      <c r="C75">
        <f t="shared" ca="1" si="5"/>
        <v>76</v>
      </c>
      <c r="D75">
        <f t="shared" ca="1" si="5"/>
        <v>55</v>
      </c>
      <c r="E75">
        <f t="shared" ca="1" si="5"/>
        <v>87</v>
      </c>
      <c r="F75">
        <f t="shared" ca="1" si="6"/>
        <v>218</v>
      </c>
      <c r="G75">
        <f t="shared" ca="1" si="7"/>
        <v>73</v>
      </c>
    </row>
    <row r="76" spans="1:7" x14ac:dyDescent="0.3">
      <c r="A76" s="1" t="s">
        <v>288</v>
      </c>
      <c r="B76" s="1" t="s">
        <v>159</v>
      </c>
      <c r="C76">
        <f t="shared" ca="1" si="5"/>
        <v>58</v>
      </c>
      <c r="D76">
        <f t="shared" ca="1" si="5"/>
        <v>70</v>
      </c>
      <c r="E76">
        <f t="shared" ca="1" si="5"/>
        <v>61</v>
      </c>
      <c r="F76">
        <f t="shared" ca="1" si="6"/>
        <v>189</v>
      </c>
      <c r="G76">
        <f t="shared" ca="1" si="7"/>
        <v>63</v>
      </c>
    </row>
    <row r="77" spans="1:7" x14ac:dyDescent="0.3">
      <c r="A77" s="1" t="s">
        <v>289</v>
      </c>
      <c r="B77" s="1" t="s">
        <v>160</v>
      </c>
      <c r="C77">
        <f t="shared" ca="1" si="5"/>
        <v>100</v>
      </c>
      <c r="D77">
        <f t="shared" ca="1" si="5"/>
        <v>74</v>
      </c>
      <c r="E77">
        <f t="shared" ca="1" si="5"/>
        <v>78</v>
      </c>
      <c r="F77">
        <f t="shared" ca="1" si="6"/>
        <v>252</v>
      </c>
      <c r="G77">
        <f t="shared" ca="1" si="7"/>
        <v>84</v>
      </c>
    </row>
    <row r="78" spans="1:7" x14ac:dyDescent="0.3">
      <c r="A78" s="1" t="s">
        <v>290</v>
      </c>
      <c r="B78" s="1" t="s">
        <v>161</v>
      </c>
      <c r="C78">
        <f t="shared" ca="1" si="5"/>
        <v>75</v>
      </c>
      <c r="D78">
        <f t="shared" ca="1" si="5"/>
        <v>93</v>
      </c>
      <c r="E78">
        <f t="shared" ca="1" si="5"/>
        <v>98</v>
      </c>
      <c r="F78">
        <f t="shared" ca="1" si="6"/>
        <v>266</v>
      </c>
      <c r="G78">
        <f t="shared" ca="1" si="7"/>
        <v>89</v>
      </c>
    </row>
    <row r="79" spans="1:7" x14ac:dyDescent="0.3">
      <c r="A79" s="1" t="s">
        <v>291</v>
      </c>
      <c r="B79" s="1" t="s">
        <v>162</v>
      </c>
      <c r="C79">
        <f t="shared" ca="1" si="5"/>
        <v>64</v>
      </c>
      <c r="D79">
        <f t="shared" ca="1" si="5"/>
        <v>77</v>
      </c>
      <c r="E79">
        <f t="shared" ca="1" si="5"/>
        <v>62</v>
      </c>
      <c r="F79">
        <f t="shared" ca="1" si="6"/>
        <v>203</v>
      </c>
      <c r="G79">
        <f t="shared" ca="1" si="7"/>
        <v>68</v>
      </c>
    </row>
    <row r="80" spans="1:7" x14ac:dyDescent="0.3">
      <c r="A80" s="1" t="s">
        <v>292</v>
      </c>
      <c r="B80" s="1" t="s">
        <v>163</v>
      </c>
      <c r="C80">
        <f t="shared" ca="1" si="5"/>
        <v>51</v>
      </c>
      <c r="D80">
        <f t="shared" ca="1" si="5"/>
        <v>80</v>
      </c>
      <c r="E80">
        <f t="shared" ca="1" si="5"/>
        <v>73</v>
      </c>
      <c r="F80">
        <f t="shared" ca="1" si="6"/>
        <v>204</v>
      </c>
      <c r="G80">
        <f t="shared" ca="1" si="7"/>
        <v>68</v>
      </c>
    </row>
    <row r="81" spans="1:7" x14ac:dyDescent="0.3">
      <c r="A81" s="1" t="s">
        <v>293</v>
      </c>
      <c r="B81" s="1" t="s">
        <v>164</v>
      </c>
      <c r="C81">
        <f t="shared" ca="1" si="5"/>
        <v>76</v>
      </c>
      <c r="D81">
        <f t="shared" ca="1" si="5"/>
        <v>95</v>
      </c>
      <c r="E81">
        <f t="shared" ca="1" si="5"/>
        <v>63</v>
      </c>
      <c r="F81">
        <f t="shared" ca="1" si="6"/>
        <v>234</v>
      </c>
      <c r="G81">
        <f t="shared" ca="1" si="7"/>
        <v>78</v>
      </c>
    </row>
    <row r="82" spans="1:7" x14ac:dyDescent="0.3">
      <c r="A82" s="1" t="s">
        <v>294</v>
      </c>
      <c r="B82" s="1" t="s">
        <v>165</v>
      </c>
      <c r="C82">
        <f t="shared" ca="1" si="5"/>
        <v>70</v>
      </c>
      <c r="D82">
        <f t="shared" ca="1" si="5"/>
        <v>60</v>
      </c>
      <c r="E82">
        <f t="shared" ca="1" si="5"/>
        <v>70</v>
      </c>
      <c r="F82">
        <f t="shared" ca="1" si="6"/>
        <v>200</v>
      </c>
      <c r="G82">
        <f t="shared" ca="1" si="7"/>
        <v>67</v>
      </c>
    </row>
    <row r="83" spans="1:7" x14ac:dyDescent="0.3">
      <c r="A83" s="1" t="s">
        <v>295</v>
      </c>
      <c r="B83" s="1" t="s">
        <v>166</v>
      </c>
      <c r="C83">
        <f t="shared" ca="1" si="5"/>
        <v>55</v>
      </c>
      <c r="D83">
        <f t="shared" ca="1" si="5"/>
        <v>94</v>
      </c>
      <c r="E83">
        <f t="shared" ca="1" si="5"/>
        <v>66</v>
      </c>
      <c r="F83">
        <f t="shared" ca="1" si="6"/>
        <v>215</v>
      </c>
      <c r="G83">
        <f t="shared" ca="1" si="7"/>
        <v>72</v>
      </c>
    </row>
    <row r="84" spans="1:7" x14ac:dyDescent="0.3">
      <c r="A84" s="1" t="s">
        <v>296</v>
      </c>
      <c r="B84" s="1" t="s">
        <v>167</v>
      </c>
      <c r="C84">
        <f t="shared" ca="1" si="5"/>
        <v>51</v>
      </c>
      <c r="D84">
        <f t="shared" ca="1" si="5"/>
        <v>78</v>
      </c>
      <c r="E84">
        <f t="shared" ca="1" si="5"/>
        <v>59</v>
      </c>
      <c r="F84">
        <f t="shared" ca="1" si="6"/>
        <v>188</v>
      </c>
      <c r="G84">
        <f t="shared" ca="1" si="7"/>
        <v>63</v>
      </c>
    </row>
    <row r="85" spans="1:7" x14ac:dyDescent="0.3">
      <c r="A85" s="1" t="s">
        <v>297</v>
      </c>
      <c r="B85" s="1" t="s">
        <v>168</v>
      </c>
      <c r="C85">
        <f t="shared" ca="1" si="5"/>
        <v>99</v>
      </c>
      <c r="D85">
        <f t="shared" ca="1" si="5"/>
        <v>53</v>
      </c>
      <c r="E85">
        <f t="shared" ca="1" si="5"/>
        <v>55</v>
      </c>
      <c r="F85">
        <f t="shared" ca="1" si="6"/>
        <v>207</v>
      </c>
      <c r="G85">
        <f t="shared" ca="1" si="7"/>
        <v>69</v>
      </c>
    </row>
    <row r="86" spans="1:7" x14ac:dyDescent="0.3">
      <c r="A86" s="1" t="s">
        <v>298</v>
      </c>
      <c r="B86" s="1" t="s">
        <v>169</v>
      </c>
      <c r="C86">
        <f t="shared" ca="1" si="5"/>
        <v>90</v>
      </c>
      <c r="D86">
        <f t="shared" ca="1" si="5"/>
        <v>97</v>
      </c>
      <c r="E86">
        <f t="shared" ca="1" si="5"/>
        <v>71</v>
      </c>
      <c r="F86">
        <f t="shared" ca="1" si="6"/>
        <v>258</v>
      </c>
      <c r="G86">
        <f t="shared" ca="1" si="7"/>
        <v>86</v>
      </c>
    </row>
    <row r="87" spans="1:7" x14ac:dyDescent="0.3">
      <c r="A87" s="1" t="s">
        <v>299</v>
      </c>
      <c r="B87" s="1" t="s">
        <v>170</v>
      </c>
      <c r="C87">
        <f t="shared" ca="1" si="5"/>
        <v>92</v>
      </c>
      <c r="D87">
        <f t="shared" ca="1" si="5"/>
        <v>85</v>
      </c>
      <c r="E87">
        <f t="shared" ca="1" si="5"/>
        <v>74</v>
      </c>
      <c r="F87">
        <f t="shared" ca="1" si="6"/>
        <v>251</v>
      </c>
      <c r="G87">
        <f t="shared" ca="1" si="7"/>
        <v>84</v>
      </c>
    </row>
    <row r="88" spans="1:7" x14ac:dyDescent="0.3">
      <c r="A88" s="1" t="s">
        <v>300</v>
      </c>
      <c r="B88" s="1" t="s">
        <v>171</v>
      </c>
      <c r="C88">
        <f t="shared" ca="1" si="5"/>
        <v>95</v>
      </c>
      <c r="D88">
        <f t="shared" ca="1" si="5"/>
        <v>55</v>
      </c>
      <c r="E88">
        <f t="shared" ca="1" si="5"/>
        <v>90</v>
      </c>
      <c r="F88">
        <f t="shared" ca="1" si="6"/>
        <v>240</v>
      </c>
      <c r="G88">
        <f t="shared" ca="1" si="7"/>
        <v>80</v>
      </c>
    </row>
    <row r="89" spans="1:7" x14ac:dyDescent="0.3">
      <c r="A89" s="1" t="s">
        <v>301</v>
      </c>
      <c r="B89" s="1" t="s">
        <v>172</v>
      </c>
      <c r="C89">
        <f t="shared" ca="1" si="5"/>
        <v>68</v>
      </c>
      <c r="D89">
        <f t="shared" ca="1" si="5"/>
        <v>56</v>
      </c>
      <c r="E89">
        <f t="shared" ca="1" si="5"/>
        <v>88</v>
      </c>
      <c r="F89">
        <f t="shared" ca="1" si="6"/>
        <v>212</v>
      </c>
      <c r="G89">
        <f t="shared" ca="1" si="7"/>
        <v>71</v>
      </c>
    </row>
    <row r="90" spans="1:7" x14ac:dyDescent="0.3">
      <c r="A90" s="1" t="s">
        <v>302</v>
      </c>
      <c r="B90" s="1" t="s">
        <v>173</v>
      </c>
      <c r="C90">
        <f t="shared" ca="1" si="5"/>
        <v>50</v>
      </c>
      <c r="D90">
        <f t="shared" ca="1" si="5"/>
        <v>71</v>
      </c>
      <c r="E90">
        <f t="shared" ca="1" si="5"/>
        <v>96</v>
      </c>
      <c r="F90">
        <f t="shared" ca="1" si="6"/>
        <v>217</v>
      </c>
      <c r="G90">
        <f t="shared" ca="1" si="7"/>
        <v>72</v>
      </c>
    </row>
    <row r="91" spans="1:7" x14ac:dyDescent="0.3">
      <c r="A91" s="1" t="s">
        <v>303</v>
      </c>
      <c r="B91" s="1" t="s">
        <v>174</v>
      </c>
      <c r="C91">
        <f t="shared" ca="1" si="5"/>
        <v>59</v>
      </c>
      <c r="D91">
        <f t="shared" ca="1" si="5"/>
        <v>51</v>
      </c>
      <c r="E91">
        <f t="shared" ca="1" si="5"/>
        <v>62</v>
      </c>
      <c r="F91">
        <f t="shared" ca="1" si="6"/>
        <v>172</v>
      </c>
      <c r="G91">
        <f t="shared" ca="1" si="7"/>
        <v>57</v>
      </c>
    </row>
    <row r="92" spans="1:7" x14ac:dyDescent="0.3">
      <c r="A92" s="1" t="s">
        <v>304</v>
      </c>
      <c r="B92" s="1" t="s">
        <v>175</v>
      </c>
      <c r="C92">
        <f t="shared" ca="1" si="5"/>
        <v>97</v>
      </c>
      <c r="D92">
        <f t="shared" ca="1" si="5"/>
        <v>72</v>
      </c>
      <c r="E92">
        <f t="shared" ca="1" si="5"/>
        <v>79</v>
      </c>
      <c r="F92">
        <f t="shared" ca="1" si="6"/>
        <v>248</v>
      </c>
      <c r="G92">
        <f t="shared" ca="1" si="7"/>
        <v>83</v>
      </c>
    </row>
    <row r="93" spans="1:7" x14ac:dyDescent="0.3">
      <c r="A93" s="1" t="s">
        <v>305</v>
      </c>
      <c r="B93" s="1" t="s">
        <v>176</v>
      </c>
      <c r="C93">
        <f t="shared" ca="1" si="5"/>
        <v>51</v>
      </c>
      <c r="D93">
        <f t="shared" ca="1" si="5"/>
        <v>100</v>
      </c>
      <c r="E93">
        <f t="shared" ca="1" si="5"/>
        <v>76</v>
      </c>
      <c r="F93">
        <f t="shared" ca="1" si="6"/>
        <v>227</v>
      </c>
      <c r="G93">
        <f t="shared" ca="1" si="7"/>
        <v>76</v>
      </c>
    </row>
    <row r="94" spans="1:7" x14ac:dyDescent="0.3">
      <c r="A94" s="1" t="s">
        <v>306</v>
      </c>
      <c r="B94" s="1" t="s">
        <v>177</v>
      </c>
      <c r="C94">
        <f t="shared" ca="1" si="5"/>
        <v>92</v>
      </c>
      <c r="D94">
        <f t="shared" ca="1" si="5"/>
        <v>88</v>
      </c>
      <c r="E94">
        <f t="shared" ca="1" si="5"/>
        <v>95</v>
      </c>
      <c r="F94">
        <f t="shared" ca="1" si="6"/>
        <v>275</v>
      </c>
      <c r="G94">
        <f t="shared" ca="1" si="7"/>
        <v>92</v>
      </c>
    </row>
    <row r="95" spans="1:7" x14ac:dyDescent="0.3">
      <c r="A95" s="1" t="s">
        <v>307</v>
      </c>
      <c r="B95" s="1" t="s">
        <v>178</v>
      </c>
      <c r="C95">
        <f t="shared" ca="1" si="5"/>
        <v>99</v>
      </c>
      <c r="D95">
        <f t="shared" ca="1" si="5"/>
        <v>69</v>
      </c>
      <c r="E95">
        <f t="shared" ca="1" si="5"/>
        <v>67</v>
      </c>
      <c r="F95">
        <f t="shared" ca="1" si="6"/>
        <v>235</v>
      </c>
      <c r="G95">
        <f t="shared" ca="1" si="7"/>
        <v>78</v>
      </c>
    </row>
    <row r="96" spans="1:7" x14ac:dyDescent="0.3">
      <c r="A96" s="1" t="s">
        <v>308</v>
      </c>
      <c r="B96" s="1" t="s">
        <v>179</v>
      </c>
      <c r="C96">
        <f t="shared" ca="1" si="5"/>
        <v>69</v>
      </c>
      <c r="D96">
        <f t="shared" ca="1" si="5"/>
        <v>100</v>
      </c>
      <c r="E96">
        <f t="shared" ca="1" si="5"/>
        <v>70</v>
      </c>
      <c r="F96">
        <f t="shared" ca="1" si="6"/>
        <v>239</v>
      </c>
      <c r="G96">
        <f t="shared" ca="1" si="7"/>
        <v>80</v>
      </c>
    </row>
    <row r="97" spans="1:7" x14ac:dyDescent="0.3">
      <c r="A97" s="1" t="s">
        <v>309</v>
      </c>
      <c r="B97" s="1" t="s">
        <v>180</v>
      </c>
      <c r="C97">
        <f t="shared" ca="1" si="5"/>
        <v>74</v>
      </c>
      <c r="D97">
        <f t="shared" ca="1" si="5"/>
        <v>90</v>
      </c>
      <c r="E97">
        <f t="shared" ca="1" si="5"/>
        <v>87</v>
      </c>
      <c r="F97">
        <f t="shared" ca="1" si="6"/>
        <v>251</v>
      </c>
      <c r="G97">
        <f t="shared" ca="1" si="7"/>
        <v>84</v>
      </c>
    </row>
    <row r="98" spans="1:7" x14ac:dyDescent="0.3">
      <c r="A98" s="1" t="s">
        <v>310</v>
      </c>
      <c r="B98" s="1" t="s">
        <v>181</v>
      </c>
      <c r="C98">
        <f t="shared" ca="1" si="5"/>
        <v>55</v>
      </c>
      <c r="D98">
        <f t="shared" ca="1" si="5"/>
        <v>60</v>
      </c>
      <c r="E98">
        <f t="shared" ca="1" si="5"/>
        <v>93</v>
      </c>
      <c r="F98">
        <f t="shared" ca="1" si="6"/>
        <v>208</v>
      </c>
      <c r="G98">
        <f t="shared" ca="1" si="7"/>
        <v>69</v>
      </c>
    </row>
    <row r="99" spans="1:7" x14ac:dyDescent="0.3">
      <c r="A99" s="1" t="s">
        <v>311</v>
      </c>
      <c r="B99" s="1" t="s">
        <v>182</v>
      </c>
      <c r="C99">
        <f t="shared" ca="1" si="5"/>
        <v>55</v>
      </c>
      <c r="D99">
        <f t="shared" ca="1" si="5"/>
        <v>92</v>
      </c>
      <c r="E99">
        <f t="shared" ca="1" si="5"/>
        <v>68</v>
      </c>
      <c r="F99">
        <f t="shared" ca="1" si="6"/>
        <v>215</v>
      </c>
      <c r="G99">
        <f t="shared" ca="1" si="7"/>
        <v>72</v>
      </c>
    </row>
    <row r="100" spans="1:7" x14ac:dyDescent="0.3">
      <c r="A100" s="1" t="s">
        <v>312</v>
      </c>
      <c r="B100" s="1" t="s">
        <v>183</v>
      </c>
      <c r="C100">
        <f t="shared" ca="1" si="5"/>
        <v>63</v>
      </c>
      <c r="D100">
        <f t="shared" ca="1" si="5"/>
        <v>89</v>
      </c>
      <c r="E100">
        <f t="shared" ca="1" si="5"/>
        <v>86</v>
      </c>
      <c r="F100">
        <f t="shared" ca="1" si="6"/>
        <v>238</v>
      </c>
      <c r="G100">
        <f t="shared" ca="1" si="7"/>
        <v>79</v>
      </c>
    </row>
    <row r="101" spans="1:7" x14ac:dyDescent="0.3">
      <c r="A101" s="1" t="s">
        <v>313</v>
      </c>
      <c r="B101" s="1" t="s">
        <v>184</v>
      </c>
      <c r="C101">
        <f t="shared" ca="1" si="5"/>
        <v>96</v>
      </c>
      <c r="D101">
        <f t="shared" ca="1" si="5"/>
        <v>99</v>
      </c>
      <c r="E101">
        <f t="shared" ca="1" si="5"/>
        <v>53</v>
      </c>
      <c r="F101">
        <f t="shared" ca="1" si="6"/>
        <v>248</v>
      </c>
      <c r="G101">
        <f t="shared" ca="1" si="7"/>
        <v>83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2021-04-27T01:05:49Z</dcterms:modified>
</cp:coreProperties>
</file>