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\Desktop\원영과제\경정처\"/>
    </mc:Choice>
  </mc:AlternateContent>
  <xr:revisionPtr revIDLastSave="0" documentId="8_{AE494FC7-C16F-4288-8832-2EA71E0E5837}" xr6:coauthVersionLast="47" xr6:coauthVersionMax="47" xr10:uidLastSave="{00000000-0000-0000-0000-000000000000}"/>
  <bookViews>
    <workbookView xWindow="12630" yWindow="6645" windowWidth="14355" windowHeight="8625" xr2:uid="{BDEFACB8-203E-4D1F-A59F-8FDC07C04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4" i="1"/>
</calcChain>
</file>

<file path=xl/sharedStrings.xml><?xml version="1.0" encoding="utf-8"?>
<sst xmlns="http://schemas.openxmlformats.org/spreadsheetml/2006/main" count="17" uniqueCount="16">
  <si>
    <t>축제명</t>
    <phoneticPr fontId="1" type="noConversion"/>
  </si>
  <si>
    <t>지역명</t>
    <phoneticPr fontId="1" type="noConversion"/>
  </si>
  <si>
    <t>직전월 방문자수</t>
    <phoneticPr fontId="1" type="noConversion"/>
  </si>
  <si>
    <t>해운대 빛축제</t>
    <phoneticPr fontId="1" type="noConversion"/>
  </si>
  <si>
    <t>부산 해운대구</t>
    <phoneticPr fontId="1" type="noConversion"/>
  </si>
  <si>
    <t>광복로 겨울빛트리축제</t>
    <phoneticPr fontId="1" type="noConversion"/>
  </si>
  <si>
    <t>부산 중구 광복동</t>
    <phoneticPr fontId="1" type="noConversion"/>
  </si>
  <si>
    <t>대전 0시 축제</t>
    <phoneticPr fontId="1" type="noConversion"/>
  </si>
  <si>
    <t>대전 동구 중구 은행동 대흥동</t>
    <phoneticPr fontId="1" type="noConversion"/>
  </si>
  <si>
    <t>해운대 모래축제</t>
    <phoneticPr fontId="1" type="noConversion"/>
  </si>
  <si>
    <t>화순 고인돌 가을꽃 축제</t>
    <phoneticPr fontId="1" type="noConversion"/>
  </si>
  <si>
    <t>전남 화순군 도곡면, 춘양면</t>
    <phoneticPr fontId="1" type="noConversion"/>
  </si>
  <si>
    <t>수원화성문화제</t>
    <phoneticPr fontId="1" type="noConversion"/>
  </si>
  <si>
    <t>경기 수원시 행궁동</t>
    <phoneticPr fontId="1" type="noConversion"/>
  </si>
  <si>
    <t>유성국화축제</t>
    <phoneticPr fontId="1" type="noConversion"/>
  </si>
  <si>
    <t>대전 유성구 봉명동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</si>
</sst>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BFFB-32C8-4A4D-8C2E-A2F73DB99A54}">
  <dimension ref="A1:C8"/>
  <sheetViews>
    <sheetView tabSelected="1" workbookViewId="0">
      <selection activeCell="G7" sqref="G7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8722516</v>
      </c>
    </row>
    <row r="3" spans="1:3" x14ac:dyDescent="0.3">
      <c r="A3" t="s">
        <v>5</v>
      </c>
      <c r="B3" t="s">
        <v>6</v>
      </c>
      <c r="C3">
        <v>451588</v>
      </c>
    </row>
    <row r="4" spans="1:3" x14ac:dyDescent="0.3">
      <c r="A4" t="s">
        <v>7</v>
      </c>
      <c r="B4" t="s">
        <v>8</v>
      </c>
      <c r="C4">
        <f>1236291+1056842</f>
        <v>2293133</v>
      </c>
    </row>
    <row r="5" spans="1:3" x14ac:dyDescent="0.3">
      <c r="A5" t="s">
        <v>9</v>
      </c>
      <c r="B5" t="s">
        <v>4</v>
      </c>
      <c r="C5">
        <v>7479433</v>
      </c>
    </row>
    <row r="6" spans="1:3" x14ac:dyDescent="0.3">
      <c r="A6" t="s">
        <v>10</v>
      </c>
      <c r="B6" t="s">
        <v>11</v>
      </c>
      <c r="C6">
        <f>157003+32753</f>
        <v>189756</v>
      </c>
    </row>
    <row r="7" spans="1:3" x14ac:dyDescent="0.3">
      <c r="A7" t="s">
        <v>12</v>
      </c>
      <c r="B7" t="s">
        <v>13</v>
      </c>
      <c r="C7">
        <v>1054714</v>
      </c>
    </row>
    <row r="8" spans="1:3" x14ac:dyDescent="0.3">
      <c r="A8" t="s">
        <v>14</v>
      </c>
      <c r="B8" t="s">
        <v>15</v>
      </c>
      <c r="C8">
        <v>1594187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dcterms:created xsi:type="dcterms:W3CDTF">2026-06-05T12:12:35Z</dcterms:created>
  <dcterms:modified xsi:type="dcterms:W3CDTF">2026-06-05T12:13:07Z</dcterms:modified>
</cp:coreProperties>
</file>