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47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8" i="1" l="1"/>
  <c r="K808" i="1"/>
  <c r="J808" i="1"/>
  <c r="I807" i="1"/>
  <c r="K807" i="1"/>
  <c r="J807" i="1"/>
  <c r="L804" i="1"/>
  <c r="L805" i="1"/>
  <c r="L806" i="1"/>
  <c r="L807" i="1"/>
  <c r="L808" i="1"/>
  <c r="I806" i="1"/>
  <c r="K806" i="1"/>
  <c r="J806" i="1"/>
  <c r="I805" i="1"/>
  <c r="K805" i="1"/>
  <c r="J805" i="1"/>
  <c r="I804" i="1"/>
  <c r="K804" i="1"/>
  <c r="J804" i="1"/>
  <c r="J488" i="1"/>
  <c r="K488" i="1"/>
  <c r="L488" i="1"/>
  <c r="L480" i="1"/>
  <c r="K480" i="1"/>
  <c r="J480" i="1"/>
  <c r="L721" i="1"/>
  <c r="K721" i="1"/>
  <c r="J721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2" i="1"/>
  <c r="K722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6" i="1"/>
  <c r="L387" i="1"/>
  <c r="L2" i="1"/>
</calcChain>
</file>

<file path=xl/sharedStrings.xml><?xml version="1.0" encoding="utf-8"?>
<sst xmlns="http://schemas.openxmlformats.org/spreadsheetml/2006/main" count="7078" uniqueCount="3475">
  <si>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</si>
  <si>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</si>
  <si>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</si>
  <si>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</si>
  <si>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</si>
  <si>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</si>
  <si>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</si>
  <si>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</si>
  <si>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</si>
  <si>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</si>
  <si>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</si>
  <si>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</si>
  <si>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</si>
  <si>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</si>
  <si>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</si>
  <si>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</si>
  <si>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</si>
  <si>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</si>
  <si>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</si>
  <si>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</si>
  <si>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</si>
  <si>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</si>
  <si>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</si>
  <si>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</si>
  <si>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</si>
  <si>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</si>
  <si>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</si>
  <si>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</si>
  <si>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</si>
  <si>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</si>
  <si>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</si>
  <si>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</si>
  <si>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</si>
  <si>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</si>
  <si>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</si>
  <si>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</si>
  <si>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</si>
  <si>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</si>
  <si>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</si>
  <si>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</si>
  <si>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</si>
  <si>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</si>
  <si>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</si>
  <si>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</si>
  <si>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</si>
  <si>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</si>
  <si>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</si>
  <si>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</si>
  <si>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</si>
  <si>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</si>
  <si>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</si>
  <si>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</si>
  <si>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</si>
  <si>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</si>
  <si>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</si>
  <si>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</si>
  <si>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</si>
  <si>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</si>
  <si>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</si>
  <si>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</si>
  <si>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</si>
  <si>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</si>
  <si>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</si>
  <si>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</si>
  <si>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</si>
  <si>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</si>
  <si>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</si>
  <si>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</si>
  <si>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</si>
  <si>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</si>
  <si>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</si>
  <si>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</si>
  <si>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</si>
  <si>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</si>
  <si>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</si>
  <si>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</si>
  <si>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</si>
  <si>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</si>
  <si>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</si>
  <si>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</si>
  <si>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</si>
  <si>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</si>
  <si>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</si>
  <si>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</si>
  <si>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</si>
  <si>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</si>
  <si>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</si>
  <si>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</si>
  <si>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</si>
  <si>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</si>
  <si>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</si>
  <si>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</si>
  <si>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</si>
  <si>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</si>
  <si>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</si>
  <si>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</si>
  <si>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</si>
  <si>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</si>
  <si>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</si>
  <si>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</si>
  <si>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</si>
  <si>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</si>
  <si>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</si>
  <si>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</si>
  <si>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</si>
  <si>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</si>
  <si>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</si>
  <si>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</si>
  <si>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</si>
  <si>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</si>
  <si>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</si>
  <si>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</si>
  <si>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</si>
  <si>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</si>
  <si>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</si>
  <si>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</si>
  <si>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</si>
  <si>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</si>
  <si>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</si>
  <si>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</si>
  <si>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</si>
  <si>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</si>
  <si>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</si>
  <si>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</si>
  <si>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</si>
  <si>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</si>
  <si>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</si>
  <si>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</si>
  <si>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</si>
  <si>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</si>
  <si>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</si>
  <si>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</si>
  <si>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</si>
  <si>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</si>
  <si>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</si>
  <si>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</si>
  <si>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</si>
  <si>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</si>
  <si>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</si>
  <si>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</si>
  <si>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</si>
  <si>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</si>
  <si>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</si>
  <si>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</si>
  <si>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</si>
  <si>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</si>
  <si>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</si>
  <si>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</si>
  <si>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</si>
  <si>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</si>
  <si>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</si>
  <si>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</si>
  <si>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</si>
  <si>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</si>
  <si>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</si>
  <si>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</si>
  <si>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</si>
  <si>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</si>
  <si>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</si>
  <si>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</si>
  <si>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</si>
  <si>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</si>
  <si>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</si>
  <si>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</si>
  <si>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</si>
  <si>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</si>
  <si>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</si>
  <si>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</si>
  <si>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</si>
  <si>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</si>
  <si>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</si>
  <si>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</si>
  <si>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</si>
  <si>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</si>
  <si>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</si>
  <si>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</si>
  <si>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</si>
  <si>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</si>
  <si>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</si>
  <si>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</si>
  <si>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</si>
  <si>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</si>
  <si>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</si>
  <si>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</si>
  <si>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</si>
  <si>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</si>
  <si>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</si>
  <si>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</si>
  <si>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</si>
  <si>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</si>
  <si>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</si>
  <si>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</si>
  <si>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</si>
  <si>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</si>
  <si>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</si>
  <si>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</si>
  <si>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</si>
  <si>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</si>
  <si>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</si>
  <si>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</si>
  <si>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</si>
  <si>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</si>
  <si>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</si>
  <si>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</si>
  <si>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</si>
  <si>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</si>
  <si>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</si>
  <si>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</si>
  <si>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</si>
  <si>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</si>
  <si>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</si>
  <si>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</si>
  <si>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</si>
  <si>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</si>
  <si>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</si>
  <si>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</si>
  <si>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</si>
  <si>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</si>
  <si>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</si>
  <si>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</si>
  <si>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</si>
  <si>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</si>
  <si>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</si>
  <si>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</si>
  <si>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</si>
  <si>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</si>
  <si>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</si>
  <si>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</si>
  <si>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</si>
  <si>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</si>
  <si>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</si>
  <si>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</si>
  <si>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</si>
  <si>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</si>
  <si>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</si>
  <si>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</si>
  <si>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</si>
  <si>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</si>
  <si>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</si>
  <si>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</si>
  <si>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</si>
  <si>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</si>
  <si>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</si>
  <si>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</si>
  <si>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</si>
  <si>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</si>
  <si>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</si>
  <si>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</si>
  <si>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</si>
  <si>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</si>
  <si>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</si>
  <si>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</si>
  <si>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</si>
  <si>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</si>
  <si>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</si>
  <si>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</si>
  <si>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</si>
  <si>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</si>
  <si>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</si>
  <si>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</si>
  <si>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</si>
  <si>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</si>
  <si>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</si>
  <si>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</si>
  <si>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</si>
  <si>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</si>
  <si>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</si>
  <si>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</si>
  <si>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</si>
  <si>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</si>
  <si>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</si>
  <si>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</si>
  <si>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</si>
  <si>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</si>
  <si>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</si>
  <si>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</si>
  <si>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</si>
  <si>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</si>
  <si>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</si>
  <si>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</si>
  <si>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</si>
  <si>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</si>
  <si>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</si>
  <si>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</si>
  <si>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</si>
  <si>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</si>
  <si>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</si>
  <si>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</si>
  <si>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</si>
  <si>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</si>
  <si>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</si>
  <si>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</si>
  <si>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</si>
  <si>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</si>
  <si>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</si>
  <si>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</si>
  <si>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</si>
  <si>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</si>
  <si>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</si>
  <si>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</si>
  <si>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</si>
  <si>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</si>
  <si>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</si>
  <si>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</si>
  <si>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</si>
  <si>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</si>
  <si>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</si>
  <si>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</si>
  <si>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</si>
  <si>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</si>
  <si>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</si>
  <si>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</si>
  <si>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</si>
  <si>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</si>
  <si>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</si>
  <si>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</si>
  <si>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</si>
  <si>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</si>
  <si>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</si>
  <si>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</si>
  <si>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</si>
  <si>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</si>
  <si>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</si>
  <si>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</si>
  <si>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</si>
  <si>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</si>
  <si>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</si>
  <si>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</si>
  <si>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</si>
  <si>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</si>
  <si>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</si>
  <si>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</si>
  <si>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</si>
  <si>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</si>
  <si>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</si>
  <si>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</si>
  <si>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</si>
  <si>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</si>
  <si>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</si>
  <si>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</si>
  <si>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</si>
  <si>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</si>
  <si>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</si>
  <si>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</si>
  <si>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</si>
  <si>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</si>
  <si>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</si>
  <si>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</si>
  <si>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</si>
  <si>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</si>
  <si>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</si>
  <si>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</si>
  <si>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</si>
  <si>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</si>
  <si>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</si>
  <si>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</si>
  <si>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</si>
  <si>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</si>
  <si>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</si>
  <si>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</si>
  <si>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</si>
  <si>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</si>
  <si>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</si>
  <si>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</si>
  <si>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</si>
  <si>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</si>
  <si>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</si>
  <si>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</si>
  <si>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</si>
  <si>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</si>
  <si>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</si>
  <si>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</si>
  <si>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</si>
  <si>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</si>
  <si>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</si>
  <si>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</si>
  <si>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</si>
  <si>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</si>
  <si>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</si>
  <si>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</si>
  <si>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</si>
  <si>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</si>
  <si>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</si>
  <si>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</si>
  <si>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</si>
  <si>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</si>
  <si>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</si>
  <si>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</si>
  <si>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</si>
  <si>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</si>
  <si>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</si>
  <si>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</si>
  <si>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</si>
  <si>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</si>
  <si>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</si>
  <si>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</si>
  <si>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</si>
  <si>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</si>
  <si>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</si>
  <si>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</si>
  <si>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</si>
  <si>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</si>
  <si>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</si>
  <si>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</si>
  <si>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</si>
  <si>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</si>
  <si>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</si>
  <si>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</si>
  <si>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</si>
  <si>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</si>
  <si>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</si>
  <si>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</si>
  <si>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</si>
  <si>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</si>
  <si>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</si>
  <si>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</si>
  <si>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</si>
  <si>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</si>
  <si>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</si>
  <si>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</si>
  <si>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</si>
  <si>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</si>
  <si>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</si>
  <si>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</si>
  <si>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</si>
  <si>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</si>
  <si>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</si>
  <si>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</si>
  <si>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</si>
  <si>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</si>
  <si>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</si>
  <si>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</si>
  <si>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</si>
  <si>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</si>
  <si>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</si>
  <si>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</si>
  <si>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</si>
  <si>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</si>
  <si>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</si>
  <si>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</si>
  <si>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</si>
  <si>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</si>
  <si>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</si>
  <si>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</si>
  <si>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</si>
  <si>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</si>
  <si>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</si>
  <si>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</si>
  <si>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</si>
  <si>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</si>
  <si>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</si>
  <si>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</si>
  <si>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</si>
  <si>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</si>
  <si>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</si>
  <si>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</si>
  <si>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</si>
  <si>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</si>
  <si>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</si>
  <si>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</si>
  <si>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</si>
  <si>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</si>
  <si>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</si>
  <si>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</si>
  <si>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</si>
  <si>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</si>
  <si>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</si>
  <si>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</si>
  <si>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</si>
  <si>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</si>
  <si>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</si>
  <si>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</si>
  <si>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</si>
  <si>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</si>
  <si>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</si>
  <si>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</si>
  <si>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</si>
  <si>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</si>
  <si>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</si>
  <si>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</si>
  <si>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</si>
  <si>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</si>
  <si>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</si>
  <si>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</si>
  <si>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</si>
  <si>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</si>
  <si>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</si>
  <si>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</si>
  <si>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</si>
  <si>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</si>
  <si>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</si>
  <si>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</si>
  <si>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</si>
  <si>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</si>
  <si>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</si>
  <si>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</si>
  <si>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</si>
  <si>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</si>
  <si>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</si>
  <si>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</si>
  <si>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</si>
  <si>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</si>
  <si>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</si>
  <si>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</si>
  <si>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</si>
  <si>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</si>
  <si>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Flamethrower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</si>
  <si>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</si>
  <si>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</si>
  <si>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</si>
  <si>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</si>
  <si>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</si>
  <si>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</si>
  <si>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</si>
  <si>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</si>
  <si>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</si>
  <si>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</si>
  <si>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</si>
  <si>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</si>
  <si>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</si>
  <si>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</si>
  <si>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</si>
  <si>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</si>
  <si>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</si>
  <si>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</si>
  <si>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</si>
  <si>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</si>
  <si>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</si>
  <si>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</si>
  <si>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</si>
  <si>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</si>
  <si>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</si>
  <si>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</si>
  <si>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</si>
  <si>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</si>
  <si>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</si>
  <si>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</si>
  <si>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</si>
  <si>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</si>
  <si>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</si>
  <si>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</si>
  <si>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</si>
  <si>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</si>
  <si>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</si>
  <si>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</si>
  <si>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</si>
  <si>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</si>
  <si>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</si>
  <si>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</si>
  <si>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Shadow Claw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</si>
  <si>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</si>
  <si>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</si>
  <si>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</si>
  <si>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</si>
  <si>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</si>
  <si>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</si>
  <si>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</si>
  <si>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</si>
  <si>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</si>
  <si>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</si>
  <si>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</si>
  <si>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</si>
  <si>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</si>
  <si>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Discharge, Psybeam, Signal Beam</t>
  </si>
  <si>
    <t>Brine, Rock Tomb</t>
  </si>
  <si>
    <t>Dragon Breath</t>
  </si>
  <si>
    <t>Dragon Pulse , Dragon Claw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</si>
  <si>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</si>
  <si>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</si>
  <si>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</si>
  <si>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</si>
  <si>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</si>
  <si>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</si>
  <si>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</si>
  <si>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</si>
  <si>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</si>
  <si>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</si>
  <si>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</si>
  <si>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</si>
  <si>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</si>
  <si>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</si>
  <si>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</si>
  <si>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</si>
  <si>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</si>
  <si>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</si>
  <si>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</si>
  <si>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</si>
  <si>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</si>
  <si>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</si>
  <si>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</si>
  <si>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</si>
  <si>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</si>
  <si>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</si>
  <si>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</si>
  <si>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</si>
  <si>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</si>
  <si>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</si>
  <si>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</si>
  <si>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</si>
  <si>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</si>
  <si>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</si>
  <si>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</si>
  <si>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</si>
  <si>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</si>
  <si>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</si>
  <si>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</si>
  <si>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</si>
  <si>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</si>
  <si>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</si>
  <si>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</si>
  <si>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</si>
  <si>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</si>
  <si>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</si>
  <si>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</si>
  <si>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</si>
  <si>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</si>
  <si>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</si>
  <si>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</si>
  <si>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</si>
  <si>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</si>
  <si>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</si>
  <si>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</si>
  <si>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</si>
  <si>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</si>
  <si>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</si>
  <si>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</si>
  <si>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</si>
  <si>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</si>
  <si>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</si>
  <si>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</si>
  <si>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</si>
  <si>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</si>
  <si>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</si>
  <si>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</si>
  <si>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</si>
  <si>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</si>
  <si>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</si>
  <si>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</si>
  <si>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</si>
  <si>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</si>
  <si>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</si>
  <si>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</si>
  <si>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</si>
  <si>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</si>
  <si>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</si>
  <si>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</si>
  <si>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</si>
  <si>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</si>
  <si>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</si>
  <si>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</si>
  <si>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</si>
  <si>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</si>
  <si>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</si>
  <si>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</si>
  <si>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</si>
  <si>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</si>
  <si>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</si>
  <si>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</si>
  <si>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</si>
  <si>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</si>
  <si>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</si>
  <si>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</si>
  <si>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</si>
  <si>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</si>
  <si>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</si>
  <si>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</si>
  <si>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</si>
  <si>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</si>
  <si>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</si>
  <si>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</si>
  <si>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</si>
  <si>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</si>
  <si>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</si>
  <si>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</si>
  <si>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</si>
  <si>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</si>
  <si>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</si>
  <si>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</si>
  <si>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</si>
  <si>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</si>
  <si>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</si>
  <si>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</si>
  <si>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</si>
  <si>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</si>
  <si>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</si>
  <si>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</si>
  <si>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</si>
  <si>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</si>
  <si>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</si>
  <si>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</si>
  <si>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</si>
  <si>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</si>
  <si>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</si>
  <si>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</si>
  <si>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</si>
  <si>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</si>
  <si>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</si>
  <si>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</si>
  <si>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</si>
  <si>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</si>
  <si>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</si>
  <si>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</si>
  <si>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</si>
  <si>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</si>
  <si>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</si>
  <si>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</si>
  <si>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</si>
  <si>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</si>
  <si>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</si>
  <si>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</si>
  <si>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</si>
  <si>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</si>
  <si>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</si>
  <si>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</si>
  <si>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</si>
  <si>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</si>
  <si>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</si>
  <si>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</si>
  <si>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</si>
  <si>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</si>
  <si>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</si>
  <si>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</si>
  <si>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</si>
  <si>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</si>
  <si>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</si>
  <si>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</si>
  <si>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</si>
  <si>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</si>
  <si>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</si>
  <si>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</si>
  <si>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</si>
  <si>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</si>
  <si>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</si>
  <si>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</si>
  <si>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</si>
  <si>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</si>
  <si>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</si>
  <si>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</si>
  <si>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</si>
  <si>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</si>
  <si>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</si>
  <si>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</si>
  <si>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</si>
  <si>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</si>
  <si>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</si>
  <si>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</si>
  <si>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</si>
  <si>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</si>
  <si>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</si>
  <si>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</si>
  <si>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</si>
  <si>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</si>
  <si>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</si>
  <si>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</si>
  <si>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</si>
  <si>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</si>
  <si>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</si>
  <si>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</si>
  <si>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</si>
  <si>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</si>
  <si>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</si>
  <si>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</si>
  <si>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</si>
  <si>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</si>
  <si>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</si>
  <si>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</si>
  <si>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</si>
  <si>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</si>
  <si>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</si>
  <si>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</si>
  <si>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</si>
  <si>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</si>
  <si>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</si>
  <si>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</si>
  <si>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</si>
  <si>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</si>
  <si>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</si>
  <si>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</si>
  <si>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</si>
  <si>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</si>
  <si>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</si>
  <si>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</si>
  <si>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</si>
  <si>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</si>
  <si>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</si>
  <si>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</si>
  <si>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</si>
  <si>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</si>
  <si>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</si>
  <si>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</si>
  <si>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</si>
  <si>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</si>
  <si>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</si>
  <si>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</si>
  <si>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</si>
  <si>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</si>
  <si>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</si>
  <si>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</si>
  <si>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</si>
  <si>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</si>
  <si>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</si>
  <si>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</si>
  <si>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</si>
  <si>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</si>
  <si>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</si>
  <si>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</si>
  <si>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</si>
  <si>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</si>
  <si>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</si>
  <si>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</si>
  <si>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</si>
  <si>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</si>
  <si>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</si>
  <si>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</si>
  <si>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</si>
  <si>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</si>
  <si>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</si>
  <si>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</si>
  <si>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</si>
  <si>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</si>
  <si>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</si>
  <si>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</si>
  <si>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</si>
  <si>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</si>
  <si>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</si>
  <si>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</si>
  <si>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</si>
  <si>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</si>
  <si>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</si>
  <si>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</si>
  <si>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</si>
  <si>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</si>
  <si>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</si>
  <si>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</si>
  <si>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</si>
  <si>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</si>
  <si>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</si>
  <si>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</si>
  <si>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</si>
  <si>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</si>
  <si>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</si>
  <si>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</si>
  <si>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</si>
  <si>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</si>
  <si>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</si>
  <si>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</si>
  <si>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</si>
  <si>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</si>
  <si>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</si>
  <si>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</si>
  <si>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</si>
  <si>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</si>
  <si>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</si>
  <si>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</si>
  <si>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</si>
  <si>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</si>
  <si>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</si>
  <si>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</si>
  <si>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</si>
  <si>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</si>
  <si>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</si>
  <si>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</si>
  <si>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</si>
  <si>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</si>
  <si>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</si>
  <si>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</si>
  <si>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</si>
  <si>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</si>
  <si>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</si>
  <si>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</si>
  <si>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</si>
  <si>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</si>
  <si>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</si>
  <si>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</si>
  <si>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</si>
  <si>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</si>
  <si>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</si>
  <si>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</si>
  <si>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</si>
  <si>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</si>
  <si>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</si>
  <si>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</si>
  <si>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</si>
  <si>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</si>
  <si>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</si>
  <si>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</si>
  <si>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</si>
  <si>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</si>
  <si>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</si>
  <si>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</si>
  <si>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</si>
  <si>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</si>
  <si>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</si>
  <si>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</si>
  <si>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</si>
  <si>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</si>
  <si>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</si>
  <si>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</si>
  <si>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</si>
  <si>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</si>
  <si>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</si>
  <si>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</si>
  <si>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</si>
  <si>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</si>
  <si>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</si>
  <si>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</si>
  <si>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</si>
  <si>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</si>
  <si>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</si>
  <si>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</si>
  <si>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</si>
  <si>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</si>
  <si>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</si>
  <si>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</si>
  <si>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</si>
  <si>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</si>
  <si>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</si>
  <si>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</si>
  <si>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</si>
  <si>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</si>
  <si>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</si>
  <si>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</si>
  <si>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</si>
  <si>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</si>
  <si>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</si>
  <si>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</si>
  <si>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</si>
  <si>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</si>
  <si>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</si>
  <si>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</si>
  <si>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</si>
  <si>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</si>
  <si>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</si>
  <si>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</si>
  <si>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</si>
  <si>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</si>
  <si>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</si>
  <si>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</si>
  <si>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</si>
  <si>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</si>
  <si>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</si>
  <si>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</si>
  <si>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</si>
  <si>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</si>
  <si>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</si>
  <si>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</si>
  <si>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</si>
  <si>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</si>
  <si>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</si>
  <si>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</si>
  <si>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</si>
  <si>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</si>
  <si>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</si>
  <si>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</si>
  <si>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</si>
  <si>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</si>
  <si>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</si>
  <si>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</si>
  <si>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</si>
  <si>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</si>
  <si>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</si>
  <si>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</si>
  <si>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</si>
  <si>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</si>
  <si>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</si>
  <si>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</si>
  <si>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</si>
  <si>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</si>
  <si>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</si>
  <si>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</si>
  <si>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</si>
  <si>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</si>
  <si>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</si>
  <si>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</si>
  <si>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</si>
  <si>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</si>
  <si>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</si>
  <si>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</si>
  <si>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</si>
  <si>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</si>
  <si>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</si>
  <si>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</si>
  <si>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</si>
  <si>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</si>
  <si>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</si>
  <si>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</si>
  <si>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</si>
  <si>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</si>
  <si>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</si>
  <si>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</si>
  <si>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</si>
  <si>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</si>
  <si>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</si>
  <si>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</si>
  <si>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</si>
  <si>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</si>
  <si>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</si>
  <si>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</si>
  <si>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</si>
  <si>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</si>
  <si>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</si>
  <si>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</si>
  <si>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</si>
  <si>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</si>
  <si>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</si>
  <si>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</si>
  <si>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</si>
  <si>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</si>
  <si>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</si>
  <si>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</si>
  <si>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</si>
  <si>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</si>
  <si>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</si>
  <si>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</si>
  <si>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</si>
  <si>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</si>
  <si>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</si>
  <si>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</si>
  <si>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</si>
  <si>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</si>
  <si>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</si>
  <si>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</si>
  <si>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</si>
  <si>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</si>
  <si>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</si>
  <si>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</si>
  <si>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</si>
  <si>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</si>
  <si>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</si>
  <si>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</si>
  <si>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</si>
  <si>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</si>
  <si>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</si>
  <si>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</si>
  <si>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</si>
  <si>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</si>
  <si>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</si>
  <si>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</si>
  <si>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</si>
  <si>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</si>
  <si>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</si>
  <si>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</si>
  <si>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</si>
  <si>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</si>
  <si>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</si>
  <si>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</si>
  <si>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</si>
  <si>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</si>
  <si>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</si>
  <si>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</si>
  <si>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</si>
  <si>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</si>
  <si>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</si>
  <si>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</si>
  <si>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</si>
  <si>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</si>
  <si>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</si>
  <si>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</si>
  <si>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</si>
  <si>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</si>
  <si>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</si>
  <si>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</si>
  <si>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</si>
  <si>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</si>
  <si>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</si>
  <si>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</si>
  <si>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</si>
  <si>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</si>
  <si>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</si>
  <si>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</si>
  <si>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</si>
  <si>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</si>
  <si>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</si>
  <si>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</si>
  <si>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</si>
  <si>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</si>
  <si>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</si>
  <si>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</si>
  <si>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</si>
  <si>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</si>
  <si>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</si>
  <si>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</si>
  <si>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</si>
  <si>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</si>
  <si>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</si>
  <si>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</si>
  <si>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</si>
  <si>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</si>
  <si>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</si>
  <si>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</si>
  <si>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</si>
  <si>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</si>
  <si>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</si>
  <si>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</si>
  <si>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</si>
  <si>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</si>
  <si>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</si>
  <si>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</si>
  <si>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</si>
  <si>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</si>
  <si>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</si>
  <si>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</si>
  <si>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</si>
  <si>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</si>
  <si>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</si>
  <si>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</si>
  <si>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</si>
  <si>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</si>
  <si>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</si>
  <si>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</si>
  <si>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</si>
  <si>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</si>
  <si>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</si>
  <si>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</si>
  <si>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</si>
  <si>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</si>
  <si>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</si>
  <si>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</si>
  <si>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</si>
  <si>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</si>
  <si>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</si>
  <si>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</si>
  <si>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</si>
  <si>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</si>
  <si>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</si>
  <si>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</si>
  <si>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</si>
  <si>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</si>
  <si>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</si>
  <si>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</si>
  <si>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</si>
  <si>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</si>
  <si>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</si>
  <si>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</si>
  <si>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</si>
  <si>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</si>
  <si>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</si>
  <si>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</si>
  <si>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</si>
  <si>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</si>
  <si>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</si>
  <si>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</si>
  <si>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</si>
  <si>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</si>
  <si>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</si>
  <si>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</si>
  <si>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</si>
  <si>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</si>
  <si>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</si>
  <si>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</si>
  <si>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</si>
  <si>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</si>
  <si>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</si>
  <si>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</si>
  <si>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</si>
  <si>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</si>
  <si>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</si>
  <si>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</si>
  <si>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</si>
  <si>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</si>
  <si>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</si>
  <si>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</si>
  <si>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</si>
  <si>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</si>
  <si>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</si>
  <si>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</si>
  <si>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</si>
  <si>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</si>
  <si>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</si>
  <si>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</si>
  <si>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</si>
  <si>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</si>
  <si>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</si>
  <si>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</si>
  <si>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</si>
  <si>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</si>
  <si>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</si>
  <si>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</si>
  <si>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</si>
  <si>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</si>
  <si>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</si>
  <si>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</si>
  <si>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</si>
  <si>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</si>
  <si>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</si>
  <si>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</si>
  <si>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</si>
  <si>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</si>
  <si>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</si>
  <si>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</si>
  <si>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</si>
  <si>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</si>
  <si>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</si>
  <si>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</si>
  <si>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</si>
  <si>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</si>
  <si>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</si>
  <si>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</si>
  <si>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</si>
  <si>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</si>
  <si>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</si>
  <si>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</si>
  <si>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</si>
  <si>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</si>
  <si>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</si>
  <si>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</si>
  <si>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</si>
  <si>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</si>
  <si>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</si>
  <si>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</si>
  <si>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</si>
  <si>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</si>
  <si>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</si>
  <si>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</si>
  <si>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</si>
  <si>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</si>
  <si>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</si>
  <si>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</si>
  <si>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</si>
  <si>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</si>
  <si>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</si>
  <si>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</si>
  <si>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</si>
  <si>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</si>
  <si>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</si>
  <si>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</si>
  <si>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</si>
  <si>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</si>
  <si>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</si>
  <si>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</si>
  <si>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</si>
  <si>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</si>
  <si>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</si>
  <si>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</si>
  <si>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</si>
  <si>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</si>
  <si>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</si>
  <si>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</si>
  <si>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</si>
  <si>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</si>
  <si>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</si>
  <si>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</si>
  <si>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</si>
  <si>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</si>
  <si>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</si>
  <si>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</si>
  <si>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</si>
  <si>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</si>
  <si>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</si>
  <si>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</si>
  <si>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</si>
  <si>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</si>
  <si>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</si>
  <si>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</si>
  <si>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</si>
  <si>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</si>
  <si>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</si>
  <si>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</si>
  <si>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</si>
  <si>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</si>
  <si>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</si>
  <si>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</si>
  <si>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</si>
  <si>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</si>
  <si>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</si>
  <si>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</si>
  <si>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</si>
  <si>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</si>
  <si>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</si>
  <si>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</si>
  <si>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</si>
  <si>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</si>
  <si>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</si>
  <si>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</si>
  <si>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</si>
  <si>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</si>
  <si>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</si>
  <si>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</si>
  <si>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</si>
  <si>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</si>
  <si>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</si>
  <si>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</si>
  <si>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</si>
  <si>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</si>
  <si>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</si>
  <si>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</si>
  <si>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</si>
  <si>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</si>
  <si>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</si>
  <si>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</si>
  <si>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</si>
  <si>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</si>
  <si>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</si>
  <si>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</si>
  <si>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</si>
  <si>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</si>
  <si>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</si>
  <si>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</si>
  <si>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</si>
  <si>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</si>
  <si>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</si>
  <si>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</si>
  <si>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</si>
  <si>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</si>
  <si>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</si>
  <si>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</si>
  <si>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</si>
  <si>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</si>
  <si>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</si>
  <si>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</si>
  <si>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</si>
  <si>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</si>
  <si>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</si>
  <si>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</si>
  <si>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</si>
  <si>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</si>
  <si>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</si>
  <si>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</si>
  <si>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</si>
  <si>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</si>
  <si>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</si>
  <si>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</si>
  <si>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</si>
  <si>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</si>
  <si>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</si>
  <si>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</si>
  <si>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</si>
  <si>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</si>
  <si>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</si>
  <si>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</si>
  <si>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</si>
  <si>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</si>
  <si>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</si>
  <si>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</si>
  <si>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</si>
  <si>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</si>
  <si>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</si>
  <si>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</si>
  <si>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</si>
  <si>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</si>
  <si>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</si>
  <si>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</si>
  <si>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</si>
  <si>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</si>
  <si>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</si>
  <si>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</si>
  <si>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</si>
  <si>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</si>
  <si>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</si>
  <si>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</si>
  <si>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</si>
  <si>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</si>
  <si>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</si>
  <si>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</si>
  <si>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</si>
  <si>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</si>
  <si>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</si>
  <si>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</si>
  <si>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</si>
  <si>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</si>
  <si>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</si>
  <si>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</si>
  <si>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</si>
  <si>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</si>
  <si>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</si>
  <si>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</si>
  <si>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</si>
  <si>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</si>
  <si>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</si>
  <si>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</si>
  <si>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</si>
  <si>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</si>
  <si>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</si>
  <si>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</si>
  <si>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</si>
  <si>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</si>
  <si>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</si>
  <si>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</si>
  <si>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</si>
  <si>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</si>
  <si>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</si>
  <si>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</si>
  <si>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</si>
  <si>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</si>
  <si>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</si>
  <si>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</si>
  <si>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</si>
  <si>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</si>
  <si>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</si>
  <si>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</si>
  <si>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</si>
  <si>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</si>
  <si>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</si>
  <si>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</si>
  <si>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</si>
  <si>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</si>
  <si>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</si>
  <si>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</si>
  <si>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</si>
  <si>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</si>
  <si>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</si>
  <si>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</si>
  <si>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</si>
  <si>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</si>
  <si>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</si>
  <si>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</si>
  <si>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</si>
  <si>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</si>
  <si>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</si>
  <si>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</si>
  <si>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</si>
  <si>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</si>
  <si>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</si>
  <si>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</si>
  <si>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</si>
  <si>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</si>
  <si>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</si>
  <si>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</si>
  <si>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</si>
  <si>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</si>
  <si>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</si>
  <si>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</si>
  <si>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</si>
  <si>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</si>
  <si>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</si>
  <si>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</si>
  <si>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</si>
  <si>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</si>
  <si>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</si>
  <si>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</si>
  <si>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</si>
  <si>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</si>
  <si>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</si>
  <si>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</si>
  <si>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</si>
  <si>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</si>
  <si>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</si>
  <si>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</si>
  <si>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</si>
  <si>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</si>
  <si>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</si>
  <si>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</si>
  <si>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</si>
  <si>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</si>
  <si>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</si>
  <si>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</si>
  <si>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</si>
  <si>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</si>
  <si>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</si>
  <si>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'Draco Meteor(--)Fire Blast(--)Hydro Pump(--)'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</si>
  <si>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</si>
  <si>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</si>
  <si>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</si>
  <si>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</si>
  <si>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</si>
  <si>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Claw(--)Psychic(--)Thunder(--)'</t>
  </si>
  <si>
    <t>'Dragon Claw(--)Psychic(--)Solar Beam(--)'</t>
  </si>
  <si>
    <t>'Blizzard(--)Hydro Pump(--)Thunder(--)'</t>
  </si>
  <si>
    <t>'Earthquake(--)Fire Blast(--)Solar Beam(--)'</t>
  </si>
  <si>
    <t>'Aerial Ace(--)Ancient Power(--)Outrage(--)'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</si>
  <si>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</si>
  <si>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</si>
  <si>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</si>
  <si>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</si>
  <si>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</si>
  <si>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</si>
  <si>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</si>
  <si>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</si>
  <si>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</si>
  <si>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</si>
  <si>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</si>
  <si>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</si>
  <si>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</si>
  <si>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</si>
  <si>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</si>
  <si>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</si>
  <si>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</si>
  <si>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</si>
  <si>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</si>
  <si>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</si>
  <si>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</si>
  <si>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</si>
  <si>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</si>
  <si>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</si>
  <si>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</si>
  <si>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</si>
  <si>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</si>
  <si>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</si>
  <si>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</si>
  <si>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</si>
  <si>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</si>
  <si>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</si>
  <si>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</si>
  <si>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</si>
  <si>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</si>
  <si>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</si>
  <si>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</si>
  <si>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</si>
  <si>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</si>
  <si>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</si>
  <si>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</si>
  <si>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</si>
  <si>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</si>
  <si>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</si>
  <si>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</si>
  <si>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</si>
  <si>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</si>
  <si>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</si>
  <si>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</si>
  <si>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</si>
  <si>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</si>
  <si>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</si>
  <si>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</si>
  <si>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</si>
  <si>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</si>
  <si>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</si>
  <si>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</si>
  <si>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</si>
  <si>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</si>
  <si>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</si>
  <si>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</si>
  <si>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</si>
  <si>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</si>
  <si>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</si>
  <si>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</si>
  <si>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</si>
  <si>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</si>
  <si>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</si>
  <si>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</si>
  <si>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</si>
  <si>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</si>
  <si>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</si>
  <si>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</si>
  <si>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</si>
  <si>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</si>
  <si>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</si>
  <si>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</si>
  <si>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</si>
  <si>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</si>
  <si>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</si>
  <si>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</si>
  <si>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</si>
  <si>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</si>
  <si>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</si>
  <si>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</si>
  <si>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</si>
  <si>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</si>
  <si>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</si>
  <si>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</si>
  <si>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</si>
  <si>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</si>
  <si>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</si>
  <si>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</si>
  <si>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</si>
  <si>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</si>
  <si>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</si>
  <si>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</si>
  <si>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</si>
  <si>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</si>
  <si>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</si>
  <si>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</si>
  <si>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</si>
  <si>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</si>
  <si>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</si>
  <si>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</si>
  <si>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</si>
  <si>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</si>
  <si>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</si>
  <si>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</si>
  <si>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</si>
  <si>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</si>
  <si>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</si>
  <si>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</si>
  <si>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</si>
  <si>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</si>
  <si>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</si>
  <si>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4,56,</t>
  </si>
  <si>
    <t>0,44,</t>
  </si>
  <si>
    <t>2,45,</t>
  </si>
  <si>
    <t>36,38,</t>
  </si>
  <si>
    <t>23,53,</t>
  </si>
  <si>
    <t>4,38,</t>
  </si>
  <si>
    <t>43,44,</t>
  </si>
  <si>
    <t>43,4,</t>
  </si>
  <si>
    <t>52,31,</t>
  </si>
  <si>
    <t>37,48,</t>
  </si>
  <si>
    <t>12,48,</t>
  </si>
  <si>
    <t>5,20,</t>
  </si>
  <si>
    <t>5,37,</t>
  </si>
  <si>
    <t>4,22,</t>
  </si>
  <si>
    <t>0,46,</t>
  </si>
  <si>
    <t>46,56,</t>
  </si>
  <si>
    <t>14,39,</t>
  </si>
  <si>
    <t>19,7,</t>
  </si>
  <si>
    <t>55,31,</t>
  </si>
  <si>
    <t>55,16,</t>
  </si>
  <si>
    <t>46,47,</t>
  </si>
  <si>
    <t>51,17,</t>
  </si>
  <si>
    <t>55,44,</t>
  </si>
  <si>
    <t>43,45,</t>
  </si>
  <si>
    <t>50,36,</t>
  </si>
  <si>
    <t>10,11,</t>
  </si>
  <si>
    <t>23,1,</t>
  </si>
  <si>
    <t>21,38,</t>
  </si>
  <si>
    <t>33,54,</t>
  </si>
  <si>
    <t>34,36,</t>
  </si>
  <si>
    <t>48,46,</t>
  </si>
  <si>
    <t>55,52,</t>
  </si>
  <si>
    <t>10,36,</t>
  </si>
  <si>
    <t>10,13,</t>
  </si>
  <si>
    <t>30,49,</t>
  </si>
  <si>
    <t>15,16,</t>
  </si>
  <si>
    <t>24,48,</t>
  </si>
  <si>
    <t>15,32,</t>
  </si>
  <si>
    <t>31,21,</t>
  </si>
  <si>
    <t>42,56,</t>
  </si>
  <si>
    <t>46,48,</t>
  </si>
  <si>
    <t>15,11,</t>
  </si>
  <si>
    <t>36,48,</t>
  </si>
  <si>
    <t>4,58,</t>
  </si>
  <si>
    <t>33,56,</t>
  </si>
  <si>
    <t>56,</t>
  </si>
  <si>
    <t>11,13,</t>
  </si>
  <si>
    <t>18,20,</t>
  </si>
  <si>
    <t>12,42,</t>
  </si>
  <si>
    <t>4,53,</t>
  </si>
  <si>
    <t>33,</t>
  </si>
  <si>
    <t>12,</t>
  </si>
  <si>
    <t>20,</t>
  </si>
  <si>
    <t>8,54,</t>
  </si>
  <si>
    <t>9,53,</t>
  </si>
  <si>
    <t>37,</t>
  </si>
  <si>
    <t>28,36,</t>
  </si>
  <si>
    <t>18,36,</t>
  </si>
  <si>
    <t>18,25,</t>
  </si>
  <si>
    <t>38,6,</t>
  </si>
  <si>
    <t>5,21,</t>
  </si>
  <si>
    <t>23,4,</t>
  </si>
  <si>
    <t>55,10,</t>
  </si>
  <si>
    <t>11,</t>
  </si>
  <si>
    <t>42,21,</t>
  </si>
  <si>
    <t>49,42,</t>
  </si>
  <si>
    <t>36,11,</t>
  </si>
  <si>
    <t>12,13,</t>
  </si>
  <si>
    <t>38,22,</t>
  </si>
  <si>
    <t>26,27,</t>
  </si>
  <si>
    <t>0,3,</t>
  </si>
  <si>
    <t>1,22,</t>
  </si>
  <si>
    <t>4,7,</t>
  </si>
  <si>
    <t>44,56,</t>
  </si>
  <si>
    <t>51,1,</t>
  </si>
  <si>
    <t>17,3,</t>
  </si>
  <si>
    <t>18,50,</t>
  </si>
  <si>
    <t>34,35,</t>
  </si>
  <si>
    <t>55,22,</t>
  </si>
  <si>
    <t>16,36,</t>
  </si>
  <si>
    <t>18,14,</t>
  </si>
  <si>
    <t>49,7,</t>
  </si>
  <si>
    <t>4,16,</t>
  </si>
  <si>
    <t>4,54,</t>
  </si>
  <si>
    <t>49,53,</t>
  </si>
  <si>
    <t>30,37,</t>
  </si>
  <si>
    <t>30,38,</t>
  </si>
  <si>
    <t>30,1,</t>
  </si>
  <si>
    <t>18,21,</t>
  </si>
  <si>
    <t>17,20,</t>
  </si>
  <si>
    <t>36,56,</t>
  </si>
  <si>
    <t>31,56,</t>
  </si>
  <si>
    <t>7,36,</t>
  </si>
  <si>
    <t>4,19,</t>
  </si>
  <si>
    <t>25,36,</t>
  </si>
  <si>
    <t>0,36,</t>
  </si>
  <si>
    <t>2,3,</t>
  </si>
  <si>
    <t>46,3,</t>
  </si>
  <si>
    <t>28,56,</t>
  </si>
  <si>
    <t>55,28,</t>
  </si>
  <si>
    <t>5,28,</t>
  </si>
  <si>
    <t>53,22,</t>
  </si>
  <si>
    <t>38,56,</t>
  </si>
  <si>
    <t>56,22,</t>
  </si>
  <si>
    <t>12,46,</t>
  </si>
  <si>
    <t>55,0,</t>
  </si>
  <si>
    <t>23,2,</t>
  </si>
  <si>
    <t>30,36,</t>
  </si>
  <si>
    <t>30,17,</t>
  </si>
  <si>
    <t>60,</t>
  </si>
  <si>
    <t>17,39,</t>
  </si>
  <si>
    <t>0,39,</t>
  </si>
  <si>
    <t>1,52,</t>
  </si>
  <si>
    <t>4,3,</t>
  </si>
  <si>
    <t>26,37,</t>
  </si>
  <si>
    <t>26,4,</t>
  </si>
  <si>
    <t>55,57,</t>
  </si>
  <si>
    <t>50,10,</t>
  </si>
  <si>
    <t>5,36,</t>
  </si>
  <si>
    <t>5,48,</t>
  </si>
  <si>
    <t>5,25,</t>
  </si>
  <si>
    <t>52,36,</t>
  </si>
  <si>
    <t>54,52,</t>
  </si>
  <si>
    <t>9,54,</t>
  </si>
  <si>
    <t>46,16,</t>
  </si>
  <si>
    <t>17,47,</t>
  </si>
  <si>
    <t>38,10,</t>
  </si>
  <si>
    <t>12,7,</t>
  </si>
  <si>
    <t>3,36,</t>
  </si>
  <si>
    <t>45,28,</t>
  </si>
  <si>
    <t>37,16,</t>
  </si>
  <si>
    <t>2,16,</t>
  </si>
  <si>
    <t>57,56,</t>
  </si>
  <si>
    <t>56,48,</t>
  </si>
  <si>
    <t>18,16,</t>
  </si>
  <si>
    <t>57,48,</t>
  </si>
  <si>
    <t>12,49,</t>
  </si>
  <si>
    <t>47,6,</t>
  </si>
  <si>
    <t>31,3,</t>
  </si>
  <si>
    <t>8,31,</t>
  </si>
  <si>
    <t>9,31,</t>
  </si>
  <si>
    <t>44,6,</t>
  </si>
  <si>
    <t>45,6,</t>
  </si>
  <si>
    <t>26,21,</t>
  </si>
  <si>
    <t>8,21,</t>
  </si>
  <si>
    <t>1,25,</t>
  </si>
  <si>
    <t>54,45,</t>
  </si>
  <si>
    <t>46,50,</t>
  </si>
  <si>
    <t>7,58,</t>
  </si>
  <si>
    <t>46,49,</t>
  </si>
  <si>
    <t>43,2,</t>
  </si>
  <si>
    <t>39,3,</t>
  </si>
  <si>
    <t>1,3,</t>
  </si>
  <si>
    <t>57,36,</t>
  </si>
  <si>
    <t>9,58,</t>
  </si>
  <si>
    <t>24,6,</t>
  </si>
  <si>
    <t>26,5,</t>
  </si>
  <si>
    <t>27,25,</t>
  </si>
  <si>
    <t>5,27,</t>
  </si>
  <si>
    <t>23,28,</t>
  </si>
  <si>
    <t>26,49,</t>
  </si>
  <si>
    <t>47,7,</t>
  </si>
  <si>
    <t>17,57,</t>
  </si>
  <si>
    <t>27,35,</t>
  </si>
  <si>
    <t>33,34,</t>
  </si>
  <si>
    <t>16,56,</t>
  </si>
  <si>
    <t>35,56,</t>
  </si>
  <si>
    <t>33,58,</t>
  </si>
  <si>
    <t>4,18,</t>
  </si>
  <si>
    <t>8,18,</t>
  </si>
  <si>
    <t>9,19,</t>
  </si>
  <si>
    <t>59,</t>
  </si>
  <si>
    <t>52,48,</t>
  </si>
  <si>
    <t>51,48,</t>
  </si>
  <si>
    <t>16,50,</t>
  </si>
  <si>
    <t>33,16,</t>
  </si>
  <si>
    <t>52,16,</t>
  </si>
  <si>
    <t>8,48,</t>
  </si>
  <si>
    <t>23,9,</t>
  </si>
  <si>
    <t>17,48,</t>
  </si>
  <si>
    <t>110,109,112,</t>
  </si>
  <si>
    <t>42,65,41,</t>
  </si>
  <si>
    <t>17,19,16,</t>
  </si>
  <si>
    <t>30,15,16,</t>
  </si>
  <si>
    <t>66,96,64,</t>
  </si>
  <si>
    <t>81,24,20,</t>
  </si>
  <si>
    <t>39,35,53,</t>
  </si>
  <si>
    <t>21,74,23,</t>
  </si>
  <si>
    <t>20,51,84,</t>
  </si>
  <si>
    <t>20,56,84,</t>
  </si>
  <si>
    <t>20,56,53,</t>
  </si>
  <si>
    <t>83,94,2,</t>
  </si>
  <si>
    <t>109,27,94,</t>
  </si>
  <si>
    <t>108,68,95,</t>
  </si>
  <si>
    <t>25,28,7,</t>
  </si>
  <si>
    <t>107,112,75,</t>
  </si>
  <si>
    <t>72,108,85,</t>
  </si>
  <si>
    <t>32,36,82,</t>
  </si>
  <si>
    <t>17,102,19,</t>
  </si>
  <si>
    <t>73,112,1,</t>
  </si>
  <si>
    <t>95,51,53,</t>
  </si>
  <si>
    <t>62,66,60,</t>
  </si>
  <si>
    <t>6,86,84,</t>
  </si>
  <si>
    <t>6,49,84,</t>
  </si>
  <si>
    <t>21,74,95,</t>
  </si>
  <si>
    <t>54,84,53,</t>
  </si>
  <si>
    <t>8,60,10,</t>
  </si>
  <si>
    <t>107,9,106,</t>
  </si>
  <si>
    <t>67,9,108,</t>
  </si>
  <si>
    <t>109,79,112,</t>
  </si>
  <si>
    <t>107,101,77,</t>
  </si>
  <si>
    <t>34,38,35,</t>
  </si>
  <si>
    <t>98,107,97,</t>
  </si>
  <si>
    <t>98,108,97,</t>
  </si>
  <si>
    <t>34,39,35,</t>
  </si>
  <si>
    <t>43,74,10,</t>
  </si>
  <si>
    <t>72,60,29,</t>
  </si>
  <si>
    <t>34,35,53,</t>
  </si>
  <si>
    <t>8,69,112,</t>
  </si>
  <si>
    <t>8,108,68,</t>
  </si>
  <si>
    <t>57,54,51,</t>
  </si>
  <si>
    <t>92,</t>
  </si>
  <si>
    <t>105,100,64,</t>
  </si>
  <si>
    <t>109,68,85,</t>
  </si>
  <si>
    <t>27,8,23,</t>
  </si>
  <si>
    <t>25,74,23,</t>
  </si>
  <si>
    <t>37,32,96,</t>
  </si>
  <si>
    <t>39,35,99,</t>
  </si>
  <si>
    <t>70,61,99,</t>
  </si>
  <si>
    <t>8,34,5,</t>
  </si>
  <si>
    <t>60,104,23,</t>
  </si>
  <si>
    <t>30,</t>
  </si>
  <si>
    <t>25,105,99,</t>
  </si>
  <si>
    <t>68,69,93,</t>
  </si>
  <si>
    <t>13,19,16,</t>
  </si>
  <si>
    <t>40,34,53,</t>
  </si>
  <si>
    <t>42,57,54,</t>
  </si>
  <si>
    <t>42,54,58,</t>
  </si>
  <si>
    <t>42,60,58,</t>
  </si>
  <si>
    <t>32,38,100,</t>
  </si>
  <si>
    <t>32,38,96,</t>
  </si>
  <si>
    <t>66,86,82,</t>
  </si>
  <si>
    <t>8,66,83,</t>
  </si>
  <si>
    <t>8,23,83,</t>
  </si>
  <si>
    <t>66,54,19,</t>
  </si>
  <si>
    <t>66,54,13,</t>
  </si>
  <si>
    <t>78,</t>
  </si>
  <si>
    <t>44,4,3,</t>
  </si>
  <si>
    <t>4,3,84,</t>
  </si>
  <si>
    <t>107,57,</t>
  </si>
  <si>
    <t>107,54,68,</t>
  </si>
  <si>
    <t>72,108,53,</t>
  </si>
  <si>
    <t>57,5,54,</t>
  </si>
  <si>
    <t>5,54,58,</t>
  </si>
  <si>
    <t>5,43,58,</t>
  </si>
  <si>
    <t>42,</t>
  </si>
  <si>
    <t>42,40,41,</t>
  </si>
  <si>
    <t>44,68,112,</t>
  </si>
  <si>
    <t>72,43,108,</t>
  </si>
  <si>
    <t>24,93,48,</t>
  </si>
  <si>
    <t>24,95,48,</t>
  </si>
  <si>
    <t>21,95,49,</t>
  </si>
  <si>
    <t>110,107,2,</t>
  </si>
  <si>
    <t>44,50,3,</t>
  </si>
  <si>
    <t>31,51,84,</t>
  </si>
  <si>
    <t>81,30,7,</t>
  </si>
  <si>
    <t>81,30,61,</t>
  </si>
  <si>
    <t>60,74,23,</t>
  </si>
  <si>
    <t>42,4,7,</t>
  </si>
  <si>
    <t>42,4,49,</t>
  </si>
  <si>
    <t>42,66,48,</t>
  </si>
  <si>
    <t>24,38,82,</t>
  </si>
  <si>
    <t>8,24,38,</t>
  </si>
  <si>
    <t>8,24,34,</t>
  </si>
  <si>
    <t>27,104,28,</t>
  </si>
  <si>
    <t>25,31,104,</t>
  </si>
  <si>
    <t>81,107,68,</t>
  </si>
  <si>
    <t>97,96,19,</t>
  </si>
  <si>
    <t>66,24,16,</t>
  </si>
  <si>
    <t>24,23,16,</t>
  </si>
  <si>
    <t>5,101,48,</t>
  </si>
  <si>
    <t>103,23,73,</t>
  </si>
  <si>
    <t>81,103,100,</t>
  </si>
  <si>
    <t>81,104,96,</t>
  </si>
  <si>
    <t>104,99,13,</t>
  </si>
  <si>
    <t>69,28,93,</t>
  </si>
  <si>
    <t>31,69,95,</t>
  </si>
  <si>
    <t>17,77,19,</t>
  </si>
  <si>
    <t>37,13,16,</t>
  </si>
  <si>
    <t>4,2,19,</t>
  </si>
  <si>
    <t>4,21,3,</t>
  </si>
  <si>
    <t>21,56,84,</t>
  </si>
  <si>
    <t>87,68,86,</t>
  </si>
  <si>
    <t>87,68,84,</t>
  </si>
  <si>
    <t>110,8,83,</t>
  </si>
  <si>
    <t>8,108,83,</t>
  </si>
  <si>
    <t>81,104,112,</t>
  </si>
  <si>
    <t>61,39,82,</t>
  </si>
  <si>
    <t>60,35,53,</t>
  </si>
  <si>
    <t>92,94,49,</t>
  </si>
  <si>
    <t>92,95,49,</t>
  </si>
  <si>
    <t>66,71,100,</t>
  </si>
  <si>
    <t>8,66,64,</t>
  </si>
  <si>
    <t>4,61,64,</t>
  </si>
  <si>
    <t>11,60,99,</t>
  </si>
  <si>
    <t>30,54,51,</t>
  </si>
  <si>
    <t>6,31,54,</t>
  </si>
  <si>
    <t>42,24,68,</t>
  </si>
  <si>
    <t>21,9,41,</t>
  </si>
  <si>
    <t>25,66,7,</t>
  </si>
  <si>
    <t>8,83,75,</t>
  </si>
  <si>
    <t>20,95,96,</t>
  </si>
  <si>
    <t>95,96,53,</t>
  </si>
  <si>
    <t>109,68,63,</t>
  </si>
  <si>
    <t>72,63,112,</t>
  </si>
  <si>
    <t>110,107,73,</t>
  </si>
  <si>
    <t>107,7,73,</t>
  </si>
  <si>
    <t>66,105,94,</t>
  </si>
  <si>
    <t>60,105,95,</t>
  </si>
  <si>
    <t>98,54,92,</t>
  </si>
  <si>
    <t>61,54,99,</t>
  </si>
  <si>
    <t>98,110,88,</t>
  </si>
  <si>
    <t>88,97,112,</t>
  </si>
  <si>
    <t>98,8,82,</t>
  </si>
  <si>
    <t>42,38,5,68,48,13,</t>
  </si>
  <si>
    <t>46,50,48,</t>
  </si>
  <si>
    <t>21,49,13,</t>
  </si>
  <si>
    <t>33,69,47,</t>
  </si>
  <si>
    <t>42,58,82,</t>
  </si>
  <si>
    <t>57,93,49,</t>
  </si>
  <si>
    <t>6,0,13,</t>
  </si>
  <si>
    <t>70,71,49,</t>
  </si>
  <si>
    <t>70,105,49,</t>
  </si>
  <si>
    <t>67,81,112,</t>
  </si>
  <si>
    <t>72,60,112,</t>
  </si>
  <si>
    <t>81,68,112,</t>
  </si>
  <si>
    <t>109,8,68,</t>
  </si>
  <si>
    <t>22,95,112,</t>
  </si>
  <si>
    <t>98,109,108,</t>
  </si>
  <si>
    <t>110,22,112,</t>
  </si>
  <si>
    <t>8,38,12,</t>
  </si>
  <si>
    <t>9,38,12,</t>
  </si>
  <si>
    <t>105,95,93,</t>
  </si>
  <si>
    <t>60,106,95,</t>
  </si>
  <si>
    <t>29,99,18,</t>
  </si>
  <si>
    <t>106,29,74,</t>
  </si>
  <si>
    <t>11,95,13,</t>
  </si>
  <si>
    <t>11,95,53,</t>
  </si>
  <si>
    <t>72,108,13,</t>
  </si>
  <si>
    <t>60,34,53,</t>
  </si>
  <si>
    <t>42,98,10,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</si>
  <si>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</si>
  <si>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</si>
  <si>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</si>
  <si>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</si>
  <si>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</si>
  <si>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</si>
  <si>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</si>
  <si>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</si>
  <si>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</si>
  <si>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</si>
  <si>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</si>
  <si>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</si>
  <si>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</si>
  <si>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</si>
  <si>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</si>
  <si>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25,</t>
  </si>
  <si>
    <t>36,</t>
  </si>
  <si>
    <t>16,</t>
  </si>
  <si>
    <t>45,</t>
  </si>
  <si>
    <t>53,</t>
  </si>
  <si>
    <t>9,</t>
  </si>
  <si>
    <t>8,</t>
  </si>
  <si>
    <t>38,</t>
  </si>
  <si>
    <t>48,</t>
  </si>
  <si>
    <t>53,48,</t>
  </si>
  <si>
    <t>58,</t>
  </si>
  <si>
    <t>44,</t>
  </si>
  <si>
    <t>87,</t>
  </si>
  <si>
    <t>13,</t>
  </si>
  <si>
    <t>100,</t>
  </si>
  <si>
    <t>38,34,</t>
  </si>
  <si>
    <t>81,</t>
  </si>
  <si>
    <t>84,</t>
  </si>
  <si>
    <t>50,</t>
  </si>
  <si>
    <t>83,</t>
  </si>
  <si>
    <t>7,</t>
  </si>
  <si>
    <t>27,</t>
  </si>
  <si>
    <t>61,38,</t>
  </si>
  <si>
    <t>113,</t>
  </si>
  <si>
    <t>26,</t>
  </si>
  <si>
    <t>95,21,</t>
  </si>
  <si>
    <t>27,26,99,</t>
  </si>
  <si>
    <t>96,</t>
  </si>
  <si>
    <t>98,</t>
  </si>
  <si>
    <t>17,</t>
  </si>
  <si>
    <t>77,</t>
  </si>
  <si>
    <t>110,</t>
  </si>
  <si>
    <t>110,71,</t>
  </si>
  <si>
    <t>71,72,</t>
  </si>
  <si>
    <t>49,</t>
  </si>
  <si>
    <t>103,96,</t>
  </si>
  <si>
    <t>93,49,</t>
  </si>
  <si>
    <t>2,</t>
  </si>
  <si>
    <t>55,</t>
  </si>
  <si>
    <t>30,82,</t>
  </si>
  <si>
    <t>72,</t>
  </si>
  <si>
    <t>71,65,</t>
  </si>
  <si>
    <t>69,</t>
  </si>
  <si>
    <t>12,9,</t>
  </si>
  <si>
    <t>9,68,</t>
  </si>
  <si>
    <t>17,94,2,</t>
  </si>
  <si>
    <t>111,100,</t>
  </si>
  <si>
    <t>9,11,</t>
  </si>
  <si>
    <t>19,</t>
  </si>
  <si>
    <t>99,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</si>
  <si>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</si>
  <si>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</si>
  <si>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</si>
  <si>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</si>
  <si>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</si>
  <si>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</si>
  <si>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</si>
  <si>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</si>
  <si>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'Present(--)Quick Attack(--)Thunder Shock(--)'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</si>
  <si>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</si>
  <si>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</si>
  <si>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</si>
  <si>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</si>
  <si>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</si>
  <si>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</si>
  <si>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</si>
  <si>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</si>
  <si>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</si>
  <si>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</si>
  <si>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</si>
  <si>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</si>
  <si>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</si>
  <si>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</si>
  <si>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</si>
  <si>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</si>
  <si>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</si>
  <si>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</si>
  <si>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</si>
  <si>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</si>
  <si>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</si>
  <si>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</si>
  <si>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</si>
  <si>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</si>
  <si>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</si>
  <si>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</si>
  <si>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</si>
  <si>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</si>
  <si>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</si>
  <si>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</si>
  <si>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</si>
  <si>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</si>
  <si>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</si>
  <si>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</si>
  <si>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</si>
  <si>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</si>
  <si>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</si>
  <si>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</si>
  <si>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</si>
  <si>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</si>
  <si>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</si>
  <si>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</si>
  <si>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</si>
  <si>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</si>
  <si>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</si>
  <si>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</si>
  <si>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</si>
  <si>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'Pound(--)'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</si>
  <si>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</si>
  <si>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</si>
  <si>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</si>
  <si>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</si>
  <si>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</si>
  <si>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</si>
  <si>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</si>
  <si>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</si>
  <si>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</si>
  <si>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</si>
  <si>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</si>
  <si>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</si>
  <si>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</si>
  <si>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</si>
  <si>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</si>
  <si>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</si>
  <si>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</si>
  <si>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</si>
  <si>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</si>
  <si>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</si>
  <si>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</si>
  <si>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</si>
  <si>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</si>
  <si>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</si>
  <si>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</si>
  <si>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</si>
  <si>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</si>
  <si>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</si>
  <si>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</si>
  <si>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</si>
  <si>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</si>
  <si>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</si>
  <si>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</si>
  <si>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</si>
  <si>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</si>
  <si>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</si>
  <si>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</si>
  <si>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</si>
  <si>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</si>
  <si>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</si>
  <si>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</si>
  <si>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</si>
  <si>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</si>
  <si>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</si>
  <si>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</si>
  <si>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'Bite(--)Iron Tail(--)'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</si>
  <si>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</si>
  <si>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</si>
  <si>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</si>
  <si>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</si>
  <si>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</si>
  <si>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</si>
  <si>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</si>
  <si>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</si>
  <si>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</si>
  <si>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</si>
  <si>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</si>
  <si>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</si>
  <si>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</si>
  <si>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</si>
  <si>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</si>
  <si>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</si>
  <si>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</si>
  <si>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</si>
  <si>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</si>
  <si>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</si>
  <si>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</si>
  <si>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</si>
  <si>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</si>
  <si>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</si>
  <si>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</si>
  <si>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</si>
  <si>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</si>
  <si>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</si>
  <si>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</si>
  <si>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</si>
  <si>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</si>
  <si>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</si>
  <si>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</si>
  <si>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</si>
  <si>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</si>
  <si>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</si>
  <si>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</si>
  <si>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</si>
  <si>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</si>
  <si>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</si>
  <si>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</si>
  <si>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</si>
  <si>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</si>
  <si>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</si>
  <si>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</si>
  <si>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</si>
  <si>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</si>
  <si>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</si>
  <si>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</si>
  <si>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</si>
  <si>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</si>
  <si>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</si>
  <si>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</si>
  <si>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</si>
  <si>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</si>
  <si>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</si>
  <si>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</si>
  <si>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</si>
  <si>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</si>
  <si>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</si>
  <si>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</si>
  <si>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</si>
  <si>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</si>
  <si>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</si>
  <si>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</si>
  <si>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</si>
  <si>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</si>
  <si>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</si>
  <si>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</si>
  <si>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</si>
  <si>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</si>
  <si>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</si>
  <si>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</si>
  <si>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</si>
  <si>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</si>
  <si>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</si>
  <si>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</si>
  <si>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</si>
  <si>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</si>
  <si>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</si>
  <si>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</si>
  <si>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</si>
  <si>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</si>
  <si>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</si>
  <si>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</si>
  <si>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</si>
  <si>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</si>
  <si>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</si>
  <si>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</si>
  <si>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</si>
  <si>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</si>
  <si>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</si>
  <si>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</si>
  <si>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</si>
  <si>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</si>
  <si>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</si>
  <si>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</si>
  <si>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</si>
  <si>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</si>
  <si>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</si>
  <si>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</si>
  <si>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</si>
  <si>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</si>
  <si>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</si>
  <si>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</si>
  <si>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</si>
  <si>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</si>
  <si>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</si>
  <si>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</si>
  <si>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</si>
  <si>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</si>
  <si>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</si>
  <si>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'Focus Blast(--)Hyper Beam(--)Psychic(--)Shadow Ball(--)'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</si>
  <si>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</si>
  <si>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</si>
  <si>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</si>
  <si>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</si>
  <si>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</si>
  <si>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</si>
  <si>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</si>
  <si>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</si>
  <si>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</si>
  <si>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</si>
  <si>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</si>
  <si>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</si>
  <si>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</si>
  <si>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</si>
  <si>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</si>
  <si>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</si>
  <si>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</si>
  <si>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</si>
  <si>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</si>
  <si>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</si>
  <si>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</si>
  <si>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</si>
  <si>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</si>
  <si>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</si>
  <si>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</si>
  <si>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</si>
  <si>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</si>
  <si>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</si>
  <si>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</si>
  <si>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</si>
  <si>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</si>
  <si>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</si>
  <si>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</si>
  <si>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</si>
  <si>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</si>
  <si>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</si>
  <si>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</si>
  <si>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</si>
  <si>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</si>
  <si>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</si>
  <si>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</si>
  <si>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</si>
  <si>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</si>
  <si>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</si>
  <si>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</si>
  <si>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</si>
  <si>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</si>
  <si>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</si>
  <si>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</si>
  <si>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</si>
  <si>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</si>
  <si>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</si>
  <si>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</si>
  <si>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</si>
  <si>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</si>
  <si>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</si>
  <si>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</si>
  <si>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</si>
  <si>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</si>
  <si>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</si>
  <si>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</si>
  <si>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</si>
  <si>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</si>
  <si>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</si>
  <si>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</si>
  <si>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</si>
  <si>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</si>
  <si>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</si>
  <si>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</si>
  <si>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</si>
  <si>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</si>
  <si>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</si>
  <si>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</si>
  <si>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</si>
  <si>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</si>
  <si>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</si>
  <si>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</si>
  <si>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</si>
  <si>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</si>
  <si>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</si>
  <si>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</si>
  <si>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</si>
  <si>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</si>
  <si>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</si>
  <si>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</si>
  <si>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</si>
  <si>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</si>
  <si>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</si>
  <si>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</si>
  <si>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</si>
  <si>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</si>
  <si>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</si>
  <si>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</si>
  <si>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</si>
  <si>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'Discharge(--)Thunderbolt(--)Wild Charge(--)'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</si>
  <si>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</si>
  <si>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</si>
  <si>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</si>
  <si>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</si>
  <si>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</si>
  <si>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</si>
  <si>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</si>
  <si>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</si>
  <si>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</si>
  <si>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</si>
  <si>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</si>
  <si>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</si>
  <si>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</si>
  <si>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</si>
  <si>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</si>
  <si>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</si>
  <si>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</si>
  <si>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</si>
  <si>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</si>
  <si>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</si>
  <si>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</si>
  <si>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</si>
  <si>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</si>
  <si>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</si>
  <si>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</si>
  <si>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</si>
  <si>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</si>
  <si>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</si>
  <si>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</si>
  <si>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</si>
  <si>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</si>
  <si>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</si>
  <si>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</si>
  <si>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</si>
  <si>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</si>
  <si>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</si>
  <si>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</si>
  <si>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</si>
  <si>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</si>
  <si>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</si>
  <si>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</si>
  <si>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</si>
  <si>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</si>
  <si>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</si>
  <si>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</si>
  <si>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</si>
  <si>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</si>
  <si>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</si>
  <si>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</si>
  <si>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</si>
  <si>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</si>
  <si>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</si>
  <si>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</si>
  <si>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</si>
  <si>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</si>
  <si>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</si>
  <si>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</si>
  <si>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</si>
  <si>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</si>
  <si>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</si>
  <si>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</si>
  <si>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</si>
  <si>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</si>
  <si>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</si>
  <si>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</si>
  <si>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</si>
  <si>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</si>
  <si>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55,36,</t>
  </si>
  <si>
    <t>38,36,</t>
  </si>
  <si>
    <t>21,53,</t>
  </si>
  <si>
    <t>61,38,11,</t>
  </si>
  <si>
    <t>31,39,</t>
  </si>
  <si>
    <t>4,44,</t>
  </si>
  <si>
    <t>4,45,</t>
  </si>
  <si>
    <t>21,44,</t>
  </si>
  <si>
    <t>45,44,</t>
  </si>
  <si>
    <t>18,38,</t>
  </si>
  <si>
    <t>43,28,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</si>
  <si>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</si>
  <si>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</si>
  <si>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</si>
  <si>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</si>
  <si>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</si>
  <si>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</si>
  <si>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</si>
  <si>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</si>
  <si>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43,29,</t>
  </si>
  <si>
    <t>43,30,</t>
  </si>
  <si>
    <t>32,50,</t>
  </si>
  <si>
    <t>20,15,</t>
  </si>
  <si>
    <t>12,10,</t>
  </si>
  <si>
    <t>5,53,</t>
  </si>
  <si>
    <t>26,24,</t>
  </si>
  <si>
    <t>26,25,</t>
  </si>
  <si>
    <t>27,6,</t>
  </si>
  <si>
    <t>46,37,</t>
  </si>
  <si>
    <t>30,46,</t>
  </si>
  <si>
    <t>32,16,</t>
  </si>
  <si>
    <t>2,29,</t>
  </si>
  <si>
    <t>55,56,</t>
  </si>
  <si>
    <t>8,56,</t>
  </si>
  <si>
    <t>21,58,</t>
  </si>
  <si>
    <t>46,33,</t>
  </si>
  <si>
    <t>0,16,</t>
  </si>
  <si>
    <t>57,</t>
  </si>
  <si>
    <t>41,</t>
  </si>
  <si>
    <t>31,16,</t>
  </si>
  <si>
    <t>39,56,</t>
  </si>
  <si>
    <t>38,39,</t>
  </si>
  <si>
    <t>49,22,</t>
  </si>
  <si>
    <t>2,44,</t>
  </si>
  <si>
    <t>12,56,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</si>
  <si>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</si>
  <si>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</si>
  <si>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</si>
  <si>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</si>
  <si>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</si>
  <si>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</si>
  <si>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</si>
  <si>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</si>
  <si>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46,36,</t>
  </si>
  <si>
    <t>4,36,</t>
  </si>
  <si>
    <t>50,3,</t>
  </si>
  <si>
    <t>5,34,</t>
  </si>
  <si>
    <t>24,39,</t>
  </si>
  <si>
    <t>17,52,</t>
  </si>
  <si>
    <t>35,36,</t>
  </si>
  <si>
    <t>61,</t>
  </si>
  <si>
    <t>18,5,</t>
  </si>
  <si>
    <t>8,58,</t>
  </si>
  <si>
    <t>17,36,</t>
  </si>
  <si>
    <t>17,16,</t>
  </si>
  <si>
    <t>37,35,</t>
  </si>
  <si>
    <t>19,20,</t>
  </si>
  <si>
    <t>9,49,</t>
  </si>
  <si>
    <t>55,51,84,</t>
  </si>
  <si>
    <t>55,84,53,</t>
  </si>
  <si>
    <t>56,84,53,</t>
  </si>
  <si>
    <t>37,32,38,</t>
  </si>
  <si>
    <t>33,37,38,</t>
  </si>
  <si>
    <t>11,34,35,</t>
  </si>
  <si>
    <t>4,95,2,</t>
  </si>
  <si>
    <t>42,44,12,</t>
  </si>
  <si>
    <t>42,40,43,</t>
  </si>
  <si>
    <t>81,66,76,</t>
  </si>
  <si>
    <t>66,74,76,</t>
  </si>
  <si>
    <t>42,45,41,</t>
  </si>
  <si>
    <t>83,84,75,</t>
  </si>
  <si>
    <t>6,87,85,</t>
  </si>
  <si>
    <t>61,60,100,</t>
  </si>
  <si>
    <t>81,83,84,</t>
  </si>
  <si>
    <t>66,83,84,</t>
  </si>
  <si>
    <t>60,85,99,</t>
  </si>
  <si>
    <t>81,79,84,</t>
  </si>
  <si>
    <t>66,79,84,</t>
  </si>
  <si>
    <t>60,0,85,</t>
  </si>
  <si>
    <t>21,20,95,</t>
  </si>
  <si>
    <t>81,32,38,</t>
  </si>
  <si>
    <t>44,83,77,</t>
  </si>
  <si>
    <t>44,83,49,</t>
  </si>
  <si>
    <t>88,51,1,</t>
  </si>
  <si>
    <t>88,53,1,</t>
  </si>
  <si>
    <t>4,95,3,</t>
  </si>
  <si>
    <t>66,63,100,</t>
  </si>
  <si>
    <t>60,63,99,</t>
  </si>
  <si>
    <t>5,23,101,</t>
  </si>
  <si>
    <t>30,27,28,</t>
  </si>
  <si>
    <t>81,36,38,</t>
  </si>
  <si>
    <t>8,34,16,</t>
  </si>
  <si>
    <t>81,107,63,</t>
  </si>
  <si>
    <t>107,63,112,</t>
  </si>
  <si>
    <t>31,108,69,</t>
  </si>
  <si>
    <t>93,49,2,</t>
  </si>
  <si>
    <t>21,94,49,</t>
  </si>
  <si>
    <t>29,91,49,</t>
  </si>
  <si>
    <t>30,31,26,</t>
  </si>
  <si>
    <t>55,84,75,</t>
  </si>
  <si>
    <t>58,84,53,</t>
  </si>
  <si>
    <t>66,96,100,</t>
  </si>
  <si>
    <t>66,97,99,</t>
  </si>
  <si>
    <t>60,97,99,</t>
  </si>
  <si>
    <t>65,34,39,</t>
  </si>
  <si>
    <t>95,93,112,</t>
  </si>
  <si>
    <t>68,95,112,</t>
  </si>
  <si>
    <t>106,102,18,</t>
  </si>
  <si>
    <t>42,44,58,</t>
  </si>
  <si>
    <t>42,40,45,</t>
  </si>
  <si>
    <t>109,67,71,</t>
  </si>
  <si>
    <t>67,72,112,</t>
  </si>
  <si>
    <t>63,86,84,</t>
  </si>
  <si>
    <t>107,71,112,</t>
  </si>
  <si>
    <t>67,70,108,</t>
  </si>
  <si>
    <t>6,46,84,</t>
  </si>
  <si>
    <t>6,47,84,</t>
  </si>
  <si>
    <t>94,95,93,</t>
  </si>
  <si>
    <t>29,91,95,</t>
  </si>
  <si>
    <t>107,73,112,</t>
  </si>
  <si>
    <t>17,105,19,</t>
  </si>
  <si>
    <t>17,74,19,</t>
  </si>
  <si>
    <t>98,95,51,</t>
  </si>
  <si>
    <t>62,61,66,</t>
  </si>
  <si>
    <t>25,33,69,15,</t>
  </si>
  <si>
    <t>74,55,82,</t>
  </si>
  <si>
    <t>61,79,82,</t>
  </si>
  <si>
    <t>60,99,119,</t>
  </si>
  <si>
    <t>68,0,112,</t>
  </si>
  <si>
    <t>94,95,49,</t>
  </si>
  <si>
    <t>42,7,1,</t>
  </si>
  <si>
    <t>70,22,93,</t>
  </si>
  <si>
    <t>13,15,19,</t>
  </si>
  <si>
    <t>34,33,38,</t>
  </si>
  <si>
    <t>25,73,1,</t>
  </si>
  <si>
    <t>60,79,103,</t>
  </si>
  <si>
    <t>8,108,10,</t>
  </si>
  <si>
    <t>72,108,119,</t>
  </si>
  <si>
    <t>66,77,</t>
  </si>
  <si>
    <t>109,108,112,</t>
  </si>
  <si>
    <t>17,13,19,</t>
  </si>
  <si>
    <t>74,53,18,</t>
  </si>
  <si>
    <t>98,110,100,</t>
  </si>
  <si>
    <t>98,99,112,</t>
  </si>
  <si>
    <t>98,74,103,</t>
  </si>
  <si>
    <t>60,104,74,</t>
  </si>
  <si>
    <t>72,68,71,</t>
  </si>
  <si>
    <t>13,19,18,</t>
  </si>
  <si>
    <t>109,12,75,</t>
  </si>
  <si>
    <t>109,9,75,</t>
  </si>
  <si>
    <t>29,74,95,49,</t>
  </si>
  <si>
    <t>81,57,54,</t>
  </si>
  <si>
    <t>98,57,54,</t>
  </si>
  <si>
    <t>60,56,53,</t>
  </si>
  <si>
    <t>32,38,77,</t>
  </si>
  <si>
    <t>66,32,38,</t>
  </si>
  <si>
    <t>110,8,112,</t>
  </si>
  <si>
    <t>30,66,54,</t>
  </si>
  <si>
    <t>30,66,74,</t>
  </si>
  <si>
    <t>42,46,41,</t>
  </si>
  <si>
    <t>46,95,41,</t>
  </si>
  <si>
    <t>42,3,77,</t>
  </si>
  <si>
    <t>42,4,3,</t>
  </si>
  <si>
    <t>88,7,2,</t>
  </si>
  <si>
    <t>88,0,48,</t>
  </si>
  <si>
    <t>44,49,84,</t>
  </si>
  <si>
    <t>107,19,112,</t>
  </si>
  <si>
    <t>108,13,19,</t>
  </si>
  <si>
    <t>24,15,19,</t>
  </si>
  <si>
    <t>98,21,93,</t>
  </si>
  <si>
    <t>42,98,21,</t>
  </si>
  <si>
    <t>45,46,93,</t>
  </si>
  <si>
    <t>42,91,50,</t>
  </si>
  <si>
    <t>81,17,19,</t>
  </si>
  <si>
    <t>17,101,19,</t>
  </si>
  <si>
    <t>29,13,18,</t>
  </si>
  <si>
    <t>21,58,56,</t>
  </si>
  <si>
    <t>109,81,107,</t>
  </si>
  <si>
    <t>108,68,23,</t>
  </si>
  <si>
    <t>60,96,99,</t>
  </si>
  <si>
    <t>21,54,51,</t>
  </si>
  <si>
    <t>21,57,54,</t>
  </si>
  <si>
    <t>21,57,53,</t>
  </si>
  <si>
    <t>42,28,77,</t>
  </si>
  <si>
    <t>42,98,3,</t>
  </si>
  <si>
    <t>81,66,63,</t>
  </si>
  <si>
    <t>60,84,99,</t>
  </si>
  <si>
    <t>91,94,95,</t>
  </si>
  <si>
    <t>6,5,</t>
  </si>
  <si>
    <t>6,45,5,</t>
  </si>
  <si>
    <t>72,34,95,</t>
  </si>
  <si>
    <t>6,50,48,</t>
  </si>
  <si>
    <t>92,95,19,</t>
  </si>
  <si>
    <t>60,104,100,</t>
  </si>
  <si>
    <t>66,65,96,</t>
  </si>
  <si>
    <t>42,66,7,</t>
  </si>
  <si>
    <t>8,60,104,</t>
  </si>
  <si>
    <t>30,8,21,</t>
  </si>
  <si>
    <t>25,8,23,</t>
  </si>
  <si>
    <t>103,7,1,</t>
  </si>
  <si>
    <t>105,97,99,</t>
  </si>
  <si>
    <t>25,60,0,</t>
  </si>
  <si>
    <t>70,5,69,</t>
  </si>
  <si>
    <t>81,71,96,</t>
  </si>
  <si>
    <t>107,101,97,</t>
  </si>
  <si>
    <t>67,97,112,</t>
  </si>
  <si>
    <t>67,87,112,</t>
  </si>
  <si>
    <t>42,69,71,</t>
  </si>
  <si>
    <t>42,68,112,</t>
  </si>
  <si>
    <t>40,106,41,</t>
  </si>
  <si>
    <t>8,6,38,</t>
  </si>
  <si>
    <t>72,108,10,</t>
  </si>
  <si>
    <t>81,61,96,</t>
  </si>
  <si>
    <t>0,82,16,</t>
  </si>
  <si>
    <t>30,28,96,</t>
  </si>
  <si>
    <t>30,17,15,</t>
  </si>
  <si>
    <t>30,33,37,38,</t>
  </si>
  <si>
    <t>81,105,82,</t>
  </si>
  <si>
    <t>107,108,112,</t>
  </si>
  <si>
    <t>98,8,66,</t>
  </si>
  <si>
    <t>8,34,99,</t>
  </si>
  <si>
    <t>91,108,41,</t>
  </si>
  <si>
    <t>40,29,35,</t>
  </si>
  <si>
    <t>63,86,119,</t>
  </si>
  <si>
    <t>60,85,119,</t>
  </si>
  <si>
    <t>72,74,119,</t>
  </si>
  <si>
    <t>116,34,108,</t>
  </si>
  <si>
    <t>21,115,95,</t>
  </si>
  <si>
    <t>117,77,18,</t>
  </si>
  <si>
    <t>9,8,</t>
  </si>
  <si>
    <t>36,48,38,</t>
  </si>
  <si>
    <t>81,23,</t>
  </si>
  <si>
    <t>82,30,</t>
  </si>
  <si>
    <t>94,</t>
  </si>
  <si>
    <t>95,81,</t>
  </si>
  <si>
    <t>chName</t>
    <phoneticPr fontId="7" type="noConversion"/>
  </si>
  <si>
    <t>Dragon Pulse,Moonblast,Hurricane</t>
    <phoneticPr fontId="7" type="noConversion"/>
  </si>
  <si>
    <t>72,60,34,29,74,95,53,13,</t>
  </si>
  <si>
    <t>Body Slam</t>
    <phoneticPr fontId="7" type="noConversion"/>
  </si>
  <si>
    <t>95,49,16,</t>
  </si>
  <si>
    <t>110,108,68,</t>
  </si>
  <si>
    <t>106,108,68,</t>
  </si>
  <si>
    <t>42,84,1,</t>
  </si>
  <si>
    <t>21,24,105,</t>
  </si>
  <si>
    <t>25,28,99,</t>
  </si>
  <si>
    <t>54,93,2,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</si>
  <si>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</si>
  <si>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</si>
  <si>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</si>
  <si>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</si>
  <si>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</si>
  <si>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</si>
  <si>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</si>
  <si>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</si>
  <si>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</si>
  <si>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</si>
  <si>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</si>
  <si>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</si>
  <si>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</si>
  <si>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</si>
  <si>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</si>
  <si>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</si>
  <si>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</si>
  <si>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</si>
  <si>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</si>
  <si>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</si>
  <si>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</si>
  <si>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</si>
  <si>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</si>
  <si>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</si>
  <si>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</si>
  <si>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</si>
  <si>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</si>
  <si>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</si>
  <si>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</si>
  <si>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</si>
  <si>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</si>
  <si>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</si>
  <si>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</si>
  <si>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</si>
  <si>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</si>
  <si>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</si>
  <si>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</si>
  <si>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</si>
  <si>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</si>
  <si>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</si>
  <si>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</si>
  <si>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</si>
  <si>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</si>
  <si>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</si>
  <si>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</si>
  <si>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</si>
  <si>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</si>
  <si>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</si>
  <si>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</si>
  <si>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</si>
  <si>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</si>
  <si>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</si>
  <si>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</si>
  <si>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</si>
  <si>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</si>
  <si>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</si>
  <si>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</si>
  <si>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</si>
  <si>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</si>
  <si>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</si>
  <si>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</si>
  <si>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</si>
  <si>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</si>
  <si>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</si>
  <si>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</si>
  <si>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</si>
  <si>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</si>
  <si>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</si>
  <si>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</si>
  <si>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</si>
  <si>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</si>
  <si>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</si>
  <si>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</si>
  <si>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</si>
  <si>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</si>
  <si>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</si>
  <si>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</si>
  <si>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</si>
  <si>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</si>
  <si>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</si>
  <si>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</si>
  <si>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</si>
  <si>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</si>
  <si>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</si>
  <si>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</si>
  <si>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</si>
  <si>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</si>
  <si>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</si>
  <si>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</si>
  <si>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</si>
  <si>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</si>
  <si>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</si>
  <si>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</si>
  <si>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</si>
  <si>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</si>
  <si>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</si>
  <si>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</si>
  <si>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</si>
  <si>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</si>
  <si>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</si>
  <si>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</si>
  <si>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</si>
  <si>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</si>
  <si>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</si>
  <si>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</si>
  <si>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</si>
  <si>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</si>
  <si>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</si>
  <si>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</si>
  <si>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</si>
  <si>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</si>
  <si>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</si>
  <si>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</si>
  <si>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</si>
  <si>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</si>
  <si>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</si>
  <si>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</si>
  <si>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</si>
  <si>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</si>
  <si>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</si>
  <si>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</si>
  <si>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</si>
  <si>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</si>
  <si>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</si>
  <si>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</si>
  <si>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</si>
  <si>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</si>
  <si>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</si>
  <si>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</si>
  <si>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</si>
  <si>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</si>
  <si>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</si>
  <si>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</si>
  <si>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</si>
  <si>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</si>
  <si>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</si>
  <si>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</si>
  <si>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</si>
  <si>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</si>
  <si>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</si>
  <si>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</si>
  <si>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</si>
  <si>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</si>
  <si>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</si>
  <si>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</si>
  <si>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</si>
  <si>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</si>
  <si>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</si>
  <si>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</si>
  <si>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</si>
  <si>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</si>
  <si>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</si>
  <si>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</si>
  <si>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</si>
  <si>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</si>
  <si>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</si>
  <si>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</si>
  <si>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</si>
  <si>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</si>
  <si>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</si>
  <si>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</si>
  <si>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</si>
  <si>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</si>
  <si>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</si>
  <si>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</si>
  <si>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</si>
  <si>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</si>
  <si>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</si>
  <si>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</si>
  <si>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</si>
  <si>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</si>
  <si>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</si>
  <si>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</si>
  <si>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</si>
  <si>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</si>
  <si>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</si>
  <si>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</si>
  <si>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</si>
  <si>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</si>
  <si>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</si>
  <si>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</si>
  <si>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</si>
  <si>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</si>
  <si>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</si>
  <si>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</si>
  <si>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</si>
  <si>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</si>
  <si>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</si>
  <si>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</si>
  <si>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</si>
  <si>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</si>
  <si>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</si>
  <si>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</si>
  <si>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</si>
  <si>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</si>
  <si>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</si>
  <si>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</si>
  <si>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</si>
  <si>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</si>
  <si>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</si>
  <si>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</si>
  <si>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</si>
  <si>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</si>
  <si>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</si>
  <si>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</si>
  <si>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</si>
  <si>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</si>
  <si>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</si>
  <si>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</si>
  <si>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</si>
  <si>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</si>
  <si>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</si>
  <si>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</si>
  <si>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</si>
  <si>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</si>
  <si>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</si>
  <si>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</si>
  <si>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</si>
  <si>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</si>
  <si>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</si>
  <si>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</si>
  <si>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</si>
  <si>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</si>
  <si>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</si>
  <si>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</si>
  <si>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</si>
  <si>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</si>
  <si>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</si>
  <si>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</si>
  <si>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</si>
  <si>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</si>
  <si>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</si>
  <si>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</si>
  <si>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</si>
  <si>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</si>
  <si>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</si>
  <si>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</si>
  <si>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</si>
  <si>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</si>
  <si>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</si>
  <si>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</si>
  <si>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</si>
  <si>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</si>
  <si>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</si>
  <si>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</si>
  <si>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</si>
  <si>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</si>
  <si>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</si>
  <si>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</si>
  <si>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</si>
  <si>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</si>
  <si>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</si>
  <si>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</si>
  <si>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</si>
  <si>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</si>
  <si>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</si>
  <si>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</si>
  <si>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</si>
  <si>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</si>
  <si>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</si>
  <si>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</si>
  <si>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</si>
  <si>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</si>
  <si>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</si>
  <si>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</si>
  <si>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</si>
  <si>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</si>
  <si>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</si>
  <si>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</si>
  <si>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</si>
  <si>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</si>
  <si>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</si>
  <si>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</si>
  <si>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</si>
  <si>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</si>
  <si>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</si>
  <si>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</si>
  <si>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</si>
  <si>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</si>
  <si>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</si>
  <si>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</si>
  <si>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</si>
  <si>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</si>
  <si>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</si>
  <si>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</si>
  <si>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</si>
  <si>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</si>
  <si>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</si>
  <si>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</si>
  <si>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</si>
  <si>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</si>
  <si>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</si>
  <si>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</si>
  <si>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</si>
  <si>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</si>
  <si>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</si>
  <si>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</si>
  <si>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</si>
  <si>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</si>
  <si>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</si>
  <si>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</si>
  <si>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</si>
  <si>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</si>
  <si>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</si>
  <si>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</si>
  <si>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</si>
  <si>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</si>
  <si>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</si>
  <si>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</si>
  <si>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</si>
  <si>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</si>
  <si>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</si>
  <si>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</si>
  <si>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</si>
  <si>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</si>
  <si>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</si>
  <si>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</si>
  <si>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</si>
  <si>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</si>
  <si>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</si>
  <si>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</si>
  <si>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</si>
  <si>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</si>
  <si>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</si>
  <si>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</si>
  <si>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</si>
  <si>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</si>
  <si>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</si>
  <si>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</si>
  <si>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</si>
  <si>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</si>
  <si>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</si>
  <si>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</si>
  <si>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</si>
  <si>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</si>
  <si>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</si>
  <si>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</si>
  <si>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</si>
  <si>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</si>
  <si>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</si>
  <si>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</si>
  <si>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</si>
  <si>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</si>
  <si>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</si>
  <si>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</si>
  <si>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</si>
  <si>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</si>
  <si>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</si>
  <si>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</si>
  <si>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</si>
  <si>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</si>
  <si>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</si>
  <si>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</si>
  <si>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</si>
  <si>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</si>
  <si>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</si>
  <si>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</si>
  <si>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</si>
  <si>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</si>
  <si>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</si>
  <si>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</si>
  <si>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</si>
  <si>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</si>
  <si>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</si>
  <si>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</si>
  <si>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</si>
  <si>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</si>
  <si>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</si>
  <si>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</si>
  <si>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</si>
  <si>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</si>
  <si>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</si>
  <si>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</si>
  <si>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</si>
  <si>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</si>
  <si>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</si>
  <si>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</si>
  <si>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</si>
  <si>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</si>
  <si>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</si>
  <si>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</si>
  <si>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</si>
  <si>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</si>
  <si>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</si>
  <si>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</si>
  <si>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</si>
  <si>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</si>
  <si>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</si>
  <si>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</si>
  <si>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</si>
  <si>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</si>
  <si>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</si>
  <si>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</si>
  <si>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</si>
  <si>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</si>
  <si>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</si>
  <si>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</si>
  <si>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</si>
  <si>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</si>
  <si>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</si>
  <si>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</si>
  <si>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</si>
  <si>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</si>
  <si>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</si>
  <si>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</si>
  <si>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</si>
  <si>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</si>
  <si>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</si>
  <si>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</si>
  <si>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</si>
  <si>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</si>
  <si>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</si>
  <si>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</si>
  <si>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</si>
  <si>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</si>
  <si>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</si>
  <si>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</si>
  <si>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</si>
  <si>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</si>
  <si>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</si>
  <si>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</si>
  <si>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</si>
  <si>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</si>
  <si>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</si>
  <si>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</si>
  <si>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</si>
  <si>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</si>
  <si>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</si>
  <si>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</si>
  <si>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</si>
  <si>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</si>
  <si>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</si>
  <si>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</si>
  <si>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</si>
  <si>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</si>
  <si>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</si>
  <si>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</si>
  <si>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</si>
  <si>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</si>
  <si>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</si>
  <si>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</si>
  <si>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</si>
  <si>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</si>
  <si>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</si>
  <si>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</si>
  <si>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</si>
  <si>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</si>
  <si>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</si>
  <si>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</si>
  <si>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</si>
  <si>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</si>
  <si>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</si>
  <si>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</si>
  <si>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</si>
  <si>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</si>
  <si>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</si>
  <si>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</si>
  <si>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</si>
  <si>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</si>
  <si>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</si>
  <si>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</si>
  <si>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</si>
  <si>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</si>
  <si>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</si>
  <si>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</si>
  <si>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</si>
  <si>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</si>
  <si>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</si>
  <si>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</si>
  <si>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</si>
  <si>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</si>
  <si>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</si>
  <si>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</si>
  <si>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</si>
  <si>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</si>
  <si>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</si>
  <si>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</si>
  <si>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</si>
  <si>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</si>
  <si>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</si>
  <si>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</si>
  <si>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</si>
  <si>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</si>
  <si>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</si>
  <si>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</si>
  <si>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</si>
  <si>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</si>
  <si>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</si>
  <si>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</si>
  <si>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</si>
  <si>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</si>
  <si>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</si>
  <si>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</si>
  <si>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</si>
  <si>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</si>
  <si>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</si>
  <si>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</si>
  <si>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</si>
  <si>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</si>
  <si>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</si>
  <si>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</si>
  <si>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</si>
  <si>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</si>
  <si>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</si>
  <si>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</si>
  <si>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</si>
  <si>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</si>
  <si>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</si>
  <si>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</si>
  <si>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</si>
  <si>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</si>
  <si>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</si>
  <si>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</si>
  <si>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</si>
  <si>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</si>
  <si>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</si>
  <si>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</si>
  <si>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</si>
  <si>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</si>
  <si>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</si>
  <si>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</si>
  <si>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</si>
  <si>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</si>
  <si>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</si>
  <si>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</si>
  <si>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</si>
  <si>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</si>
  <si>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</si>
  <si>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</si>
  <si>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</si>
  <si>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</si>
  <si>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</si>
  <si>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</si>
  <si>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</si>
  <si>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</si>
  <si>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</si>
  <si>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</si>
  <si>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</si>
  <si>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</si>
  <si>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</si>
  <si>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</si>
  <si>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</si>
  <si>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</si>
  <si>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</si>
  <si>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</si>
  <si>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</si>
  <si>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</si>
  <si>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</si>
  <si>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</si>
  <si>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</si>
  <si>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</si>
  <si>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</si>
  <si>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</si>
  <si>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</si>
  <si>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</si>
  <si>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</si>
  <si>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</si>
  <si>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</si>
  <si>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</si>
  <si>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</si>
  <si>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</si>
  <si>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</si>
  <si>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</si>
  <si>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</si>
  <si>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</si>
  <si>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</si>
  <si>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</si>
  <si>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</si>
  <si>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</si>
  <si>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</si>
  <si>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</si>
  <si>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</si>
  <si>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</si>
  <si>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</si>
  <si>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</si>
  <si>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</si>
  <si>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</si>
  <si>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</si>
  <si>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</si>
  <si>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</si>
  <si>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</si>
  <si>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</si>
  <si>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</si>
  <si>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</si>
  <si>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</si>
  <si>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</si>
  <si>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</si>
  <si>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</si>
  <si>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</si>
  <si>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</si>
  <si>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</si>
  <si>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</si>
  <si>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</si>
  <si>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</si>
  <si>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</si>
  <si>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</si>
  <si>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</si>
  <si>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</si>
  <si>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</si>
  <si>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</si>
  <si>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</si>
  <si>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</si>
  <si>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</si>
  <si>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</si>
  <si>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</si>
  <si>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</si>
  <si>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</si>
  <si>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</si>
  <si>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</si>
  <si>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</si>
  <si>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</si>
  <si>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</si>
  <si>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</si>
  <si>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</si>
  <si>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</si>
  <si>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</si>
  <si>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</si>
  <si>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</si>
  <si>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</si>
  <si>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</si>
  <si>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</si>
  <si>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</si>
  <si>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</si>
  <si>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</si>
  <si>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</si>
  <si>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</si>
  <si>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</si>
  <si>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</si>
  <si>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</si>
  <si>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</si>
  <si>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</si>
  <si>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</si>
  <si>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</si>
  <si>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</si>
  <si>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</si>
  <si>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</si>
  <si>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</si>
  <si>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</si>
  <si>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</si>
  <si>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</si>
  <si>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</si>
  <si>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</si>
  <si>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</si>
  <si>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</si>
  <si>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</si>
  <si>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</si>
  <si>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</si>
  <si>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</si>
  <si>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</si>
  <si>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</si>
  <si>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</si>
  <si>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</si>
  <si>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</si>
  <si>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</si>
  <si>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</si>
  <si>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</si>
  <si>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</si>
  <si>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</si>
  <si>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</si>
  <si>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</si>
  <si>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</si>
  <si>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</si>
  <si>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</si>
  <si>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</si>
  <si>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</si>
  <si>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</si>
  <si>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</si>
  <si>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</si>
  <si>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</si>
  <si>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</si>
  <si>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</si>
  <si>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</si>
  <si>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</si>
  <si>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</si>
  <si>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</si>
  <si>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</si>
  <si>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</si>
  <si>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</si>
  <si>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</si>
  <si>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</si>
  <si>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</si>
  <si>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</si>
  <si>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</si>
  <si>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</si>
  <si>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</si>
  <si>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</si>
  <si>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</si>
  <si>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</si>
  <si>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</si>
  <si>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</si>
  <si>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</si>
  <si>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</si>
  <si>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</si>
  <si>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</si>
  <si>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</si>
  <si>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</si>
  <si>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</si>
  <si>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</si>
  <si>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</si>
  <si>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</si>
  <si>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钻石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</si>
  <si>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</si>
  <si>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</si>
  <si>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</si>
  <si>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</si>
  <si>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</si>
  <si>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</si>
  <si>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</si>
  <si>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</si>
  <si>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</si>
  <si>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</si>
  <si>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</si>
  <si>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</si>
  <si>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</si>
  <si>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</si>
  <si>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</si>
  <si>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</si>
  <si>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</si>
  <si>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</si>
  <si>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</si>
  <si>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</si>
  <si>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</si>
  <si>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</si>
  <si>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</si>
  <si>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</si>
  <si>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</si>
  <si>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</si>
  <si>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</si>
  <si>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</si>
  <si>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</si>
  <si>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</si>
  <si>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</si>
  <si>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</si>
  <si>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</si>
  <si>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</si>
  <si>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</si>
  <si>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</si>
  <si>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</si>
  <si>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</si>
  <si>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</si>
  <si>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t>卡噗qq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</si>
  <si>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</si>
  <si>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</si>
  <si>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</si>
  <si>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</si>
  <si>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</si>
  <si>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</si>
  <si>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</si>
  <si>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</si>
  <si>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</si>
  <si>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</si>
  <si>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</si>
  <si>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</si>
  <si>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</si>
  <si>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草飞龙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</si>
  <si>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</si>
  <si>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</si>
  <si>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</si>
  <si>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</si>
  <si>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</si>
  <si>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</si>
  <si>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</si>
  <si>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</si>
  <si>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</si>
  <si>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</si>
  <si>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</si>
  <si>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</si>
  <si>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</si>
  <si>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</si>
  <si>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</si>
  <si>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</si>
  <si>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</si>
  <si>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</si>
  <si>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</si>
  <si>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</si>
  <si>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</si>
  <si>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</si>
  <si>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</si>
  <si>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</si>
  <si>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</si>
  <si>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</si>
  <si>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</si>
  <si>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</si>
  <si>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</si>
  <si>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</si>
  <si>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</si>
  <si>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</si>
  <si>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</si>
  <si>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</si>
  <si>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</si>
  <si>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</si>
  <si>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</si>
  <si>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</si>
  <si>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</si>
  <si>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</si>
  <si>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</si>
  <si>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</si>
  <si>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</si>
  <si>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</si>
  <si>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</si>
  <si>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</si>
  <si>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</si>
  <si>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</si>
  <si>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</si>
  <si>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</si>
  <si>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</si>
  <si>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</si>
  <si>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</si>
  <si>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</si>
  <si>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Dark Pulse, Sludge Wave</t>
    <phoneticPr fontId="7" type="noConversion"/>
  </si>
  <si>
    <t>Body Slam</t>
    <phoneticPr fontId="7" type="noConversion"/>
  </si>
  <si>
    <t>Psybeam</t>
    <phoneticPr fontId="7" type="noConversion"/>
  </si>
  <si>
    <t>光布</t>
    <phoneticPr fontId="7" type="noConversion"/>
  </si>
  <si>
    <t>月布</t>
    <phoneticPr fontId="7" type="noConversion"/>
  </si>
  <si>
    <t>'Dark Pulse(--)Foul Play(--)Night Slash(--)'</t>
  </si>
  <si>
    <t>'Dark Pulse(--)Night Shade(--)Sludge Bomb(--)'</t>
  </si>
  <si>
    <t>'Focus Blast(--)Shadow Ball(--)Sludge Bomb(--)'</t>
  </si>
  <si>
    <t>'Hydro Pump(--)Power Gem(--)Psychic(--)'</t>
  </si>
  <si>
    <t>'Blizzard(--)Earthquake(--)Fire Blast(--)Focus Blast(--)Hyper Beam(--)Psychic(--)Solar Beam(--)Thunder(--)'</t>
  </si>
  <si>
    <t>'Grass Knot(--)Psyshock(--)Signal Beam(--)'</t>
  </si>
  <si>
    <t>'Psychic(--)Shadow Ball(--)Wild Charge(--)'</t>
  </si>
  <si>
    <t>Iron Head, Rock Slide</t>
    <phoneticPr fontId="7" type="noConversion"/>
  </si>
  <si>
    <t>'Heavy Slam(--)Sand Tomb(--)Stone Edge(--)'</t>
    <phoneticPr fontId="7" type="noConversion"/>
  </si>
  <si>
    <t>6,5,7,</t>
  </si>
  <si>
    <t>29,49,84,</t>
  </si>
  <si>
    <t>104,64,99,</t>
  </si>
  <si>
    <t>108,101,95,</t>
    <phoneticPr fontId="7" type="noConversion"/>
  </si>
  <si>
    <t>6,85,</t>
  </si>
  <si>
    <t>9,20,43,</t>
  </si>
  <si>
    <t>Heat Wave</t>
    <phoneticPr fontId="7" type="noConversion"/>
  </si>
  <si>
    <t>34,38,35,</t>
    <phoneticPr fontId="7" type="noConversion"/>
  </si>
  <si>
    <t>Fire Blast(--)Flamethrower(--)Overheat(--)'</t>
    <phoneticPr fontId="7" type="noConversion"/>
  </si>
  <si>
    <t>Psychic, Body Slam</t>
    <phoneticPr fontId="7" type="noConversion"/>
  </si>
  <si>
    <t>Lick,Acid</t>
    <phoneticPr fontId="7" type="noConversion"/>
  </si>
  <si>
    <t>Acid</t>
    <phoneticPr fontId="7" type="noConversion"/>
  </si>
  <si>
    <t>Quick Attack</t>
    <phoneticPr fontId="7" type="noConversion"/>
  </si>
  <si>
    <t>Acid</t>
    <phoneticPr fontId="7" type="noConversion"/>
  </si>
  <si>
    <t>'Infestation(--)Tackle(--)'</t>
  </si>
  <si>
    <t>''</t>
  </si>
  <si>
    <t>24,43,</t>
  </si>
  <si>
    <t>43,</t>
  </si>
  <si>
    <t>Water Gun</t>
    <phoneticPr fontId="7" type="noConversion"/>
  </si>
  <si>
    <t>'Ice Shard(--)Lick(--)'</t>
  </si>
  <si>
    <t>'Mud Slap(--)Poison Jab(--)'</t>
  </si>
  <si>
    <t>34,24,</t>
  </si>
  <si>
    <t>32,45,</t>
  </si>
  <si>
    <t>2,36,</t>
  </si>
  <si>
    <t>谜拟Q</t>
    <phoneticPr fontId="7" type="noConversion"/>
  </si>
  <si>
    <t>多边兽Ⅱ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</si>
</sst>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2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</cellXfs>
  <cellStyles count="7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Bug_(type)" TargetMode="External"/><Relationship Id="rId231" Type="http://schemas.openxmlformats.org/officeDocument/2006/relationships/hyperlink" Target="https://bulbapedia.bulbagarden.net/wiki/Flying_(type)" TargetMode="External"/><Relationship Id="rId232" Type="http://schemas.openxmlformats.org/officeDocument/2006/relationships/hyperlink" Target="https://bulbapedia.bulbagarden.net/wiki/Bug_(type)" TargetMode="External"/><Relationship Id="rId233" Type="http://schemas.openxmlformats.org/officeDocument/2006/relationships/hyperlink" Target="https://bulbapedia.bulbagarden.net/wiki/Flying_(type)" TargetMode="External"/><Relationship Id="rId234" Type="http://schemas.openxmlformats.org/officeDocument/2006/relationships/hyperlink" Target="https://bulbapedia.bulbagarden.net/wiki/Bug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Bug_(type)" TargetMode="External"/><Relationship Id="rId237" Type="http://schemas.openxmlformats.org/officeDocument/2006/relationships/hyperlink" Target="https://bulbapedia.bulbagarden.net/wiki/Poison_(type)" TargetMode="External"/><Relationship Id="rId238" Type="http://schemas.openxmlformats.org/officeDocument/2006/relationships/hyperlink" Target="https://bulbapedia.bulbagarden.net/wiki/Poison_(type)" TargetMode="External"/><Relationship Id="rId239" Type="http://schemas.openxmlformats.org/officeDocument/2006/relationships/hyperlink" Target="https://bulbapedia.bulbagarden.net/wiki/Flying_(type)" TargetMode="External"/><Relationship Id="rId1170" Type="http://schemas.openxmlformats.org/officeDocument/2006/relationships/hyperlink" Target="https://wiki.52poke.com/wiki/%E7%94%B5%E9%BE%99" TargetMode="External"/><Relationship Id="rId1171" Type="http://schemas.openxmlformats.org/officeDocument/2006/relationships/hyperlink" Target="https://wiki.52poke.com/wiki/%E8%8C%B8%E8%8C%B8%E7%BE%8A" TargetMode="External"/><Relationship Id="rId2600" Type="http://schemas.openxmlformats.org/officeDocument/2006/relationships/hyperlink" Target="https://wiki.52poke.com/wiki/%E9%A3%8E%E9%80%9F%E7%8B%97" TargetMode="External"/><Relationship Id="rId2601" Type="http://schemas.openxmlformats.org/officeDocument/2006/relationships/hyperlink" Target="https://wiki.52poke.com/wiki/%E8%9A%8A%E9%A6%99%E8%9D%8C%E8%9A%AA" TargetMode="External"/><Relationship Id="rId2602" Type="http://schemas.openxmlformats.org/officeDocument/2006/relationships/hyperlink" Target="https://wiki.52poke.com/wiki/%E8%9A%8A%E9%A6%99%E5%90%9B" TargetMode="External"/><Relationship Id="rId2603" Type="http://schemas.openxmlformats.org/officeDocument/2006/relationships/hyperlink" Target="https://wiki.52poke.com/wiki/%E8%9A%8A%E9%A6%99%E6%B3%B3%E5%A3%AB" TargetMode="External"/><Relationship Id="rId2604" Type="http://schemas.openxmlformats.org/officeDocument/2006/relationships/hyperlink" Target="https://wiki.52poke.com/wiki/%E5%87%AF%E8%A5%BF" TargetMode="External"/><Relationship Id="rId2605" Type="http://schemas.openxmlformats.org/officeDocument/2006/relationships/hyperlink" Target="https://wiki.52poke.com/wiki/%E5%8B%87%E5%9F%BA%E6%8B%89" TargetMode="External"/><Relationship Id="rId2606" Type="http://schemas.openxmlformats.org/officeDocument/2006/relationships/hyperlink" Target="https://wiki.52poke.com/wiki/%E8%83%A1%E5%9C%B0" TargetMode="External"/><Relationship Id="rId2607" Type="http://schemas.openxmlformats.org/officeDocument/2006/relationships/hyperlink" Target="https://wiki.52poke.com/wiki/%E8%85%95%E5%8A%9B" TargetMode="External"/><Relationship Id="rId2608" Type="http://schemas.openxmlformats.org/officeDocument/2006/relationships/hyperlink" Target="https://wiki.52poke.com/wiki/%E8%B1%AA%E5%8A%9B" TargetMode="External"/><Relationship Id="rId2609" Type="http://schemas.openxmlformats.org/officeDocument/2006/relationships/hyperlink" Target="https://wiki.52poke.com/wiki/%E6%80%AA%E5%8A%9B" TargetMode="External"/><Relationship Id="rId1172" Type="http://schemas.openxmlformats.org/officeDocument/2006/relationships/hyperlink" Target="https://wiki.52poke.com/wiki/%E5%92%A9%E5%88%A9%E7%BE%8A" TargetMode="External"/><Relationship Id="rId1173" Type="http://schemas.openxmlformats.org/officeDocument/2006/relationships/hyperlink" Target="https://wiki.52poke.com/wiki/%E5%A4%A9%E7%84%B6%E9%B8%9F" TargetMode="External"/><Relationship Id="rId1174" Type="http://schemas.openxmlformats.org/officeDocument/2006/relationships/hyperlink" Target="https://wiki.52poke.com/wiki/%E5%A4%A9%E7%84%B6%E9%9B%80" TargetMode="External"/><Relationship Id="rId1175" Type="http://schemas.openxmlformats.org/officeDocument/2006/relationships/hyperlink" Target="https://wiki.52poke.com/wiki/%E6%B3%A2%E5%85%8B%E5%9F%BA%E5%8F%A4" TargetMode="External"/><Relationship Id="rId1176" Type="http://schemas.openxmlformats.org/officeDocument/2006/relationships/hyperlink" Target="https://wiki.52poke.com/wiki/%E6%B3%A2%E5%85%8B%E6%AF%94" TargetMode="External"/><Relationship Id="rId1177" Type="http://schemas.openxmlformats.org/officeDocument/2006/relationships/hyperlink" Target="https://wiki.52poke.com/wiki/%E5%AE%9D%E5%AE%9D%E4%B8%81" TargetMode="External"/><Relationship Id="rId1178" Type="http://schemas.openxmlformats.org/officeDocument/2006/relationships/hyperlink" Target="https://wiki.52poke.com/wiki/%E7%9A%AE%E5%AE%9D%E5%AE%9D" TargetMode="External"/><Relationship Id="rId1179" Type="http://schemas.openxmlformats.org/officeDocument/2006/relationships/hyperlink" Target="https://wiki.52poke.com/wiki/%E7%9A%AE%E4%B8%98" TargetMode="External"/><Relationship Id="rId1900" Type="http://schemas.openxmlformats.org/officeDocument/2006/relationships/hyperlink" Target="https://wiki.52poke.com/wiki/%E6%88%98%E8%88%9E%E9%83%8E" TargetMode="External"/><Relationship Id="rId1901" Type="http://schemas.openxmlformats.org/officeDocument/2006/relationships/hyperlink" Target="https://wiki.52poke.com/wiki/%E8%BF%B7%E5%94%87%E5%A8%83" TargetMode="External"/><Relationship Id="rId1902" Type="http://schemas.openxmlformats.org/officeDocument/2006/relationships/hyperlink" Target="https://wiki.52poke.com/wiki/%E7%94%B5%E5%87%BB%E6%80%AA" TargetMode="External"/><Relationship Id="rId1903" Type="http://schemas.openxmlformats.org/officeDocument/2006/relationships/hyperlink" Target="https://wiki.52poke.com/wiki/%E9%B8%AD%E5%98%B4%E5%AE%9D%E5%AE%9D" TargetMode="External"/><Relationship Id="rId1904" Type="http://schemas.openxmlformats.org/officeDocument/2006/relationships/hyperlink" Target="https://wiki.52poke.com/wiki/%E5%A4%A7%E5%A5%B6%E7%BD%90" TargetMode="External"/><Relationship Id="rId1905" Type="http://schemas.openxmlformats.org/officeDocument/2006/relationships/hyperlink" Target="https://wiki.52poke.com/wiki/%E5%B9%B8%E7%A6%8F%E8%9B%8B" TargetMode="External"/><Relationship Id="rId1906" Type="http://schemas.openxmlformats.org/officeDocument/2006/relationships/hyperlink" Target="https://wiki.52poke.com/wiki/%E9%9B%B7%E5%85%AC" TargetMode="External"/><Relationship Id="rId1907" Type="http://schemas.openxmlformats.org/officeDocument/2006/relationships/hyperlink" Target="https://wiki.52poke.com/wiki/%E7%82%8E%E5%B8%9D" TargetMode="External"/><Relationship Id="rId1908" Type="http://schemas.openxmlformats.org/officeDocument/2006/relationships/hyperlink" Target="https://wiki.52poke.com/wiki/%E6%B0%B4%E5%90%9B" TargetMode="External"/><Relationship Id="rId1909" Type="http://schemas.openxmlformats.org/officeDocument/2006/relationships/hyperlink" Target="https://wiki.52poke.com/wiki/%E5%B9%BC%E5%9F%BA%E6%8B%89%E6%96%AF" TargetMode="External"/><Relationship Id="rId780" Type="http://schemas.openxmlformats.org/officeDocument/2006/relationships/hyperlink" Target="http://bulbapedia.bulbagarden.net/wiki/Crobat_(Pok%C3%A9mon)" TargetMode="External"/><Relationship Id="rId781" Type="http://schemas.openxmlformats.org/officeDocument/2006/relationships/hyperlink" Target="http://bulbapedia.bulbagarden.net/wiki/Ariados_(Pok%C3%A9mon)" TargetMode="External"/><Relationship Id="rId782" Type="http://schemas.openxmlformats.org/officeDocument/2006/relationships/hyperlink" Target="http://bulbapedia.bulbagarden.net/wiki/Spinarak_(Pok%C3%A9mon)" TargetMode="External"/><Relationship Id="rId783" Type="http://schemas.openxmlformats.org/officeDocument/2006/relationships/hyperlink" Target="http://bulbapedia.bulbagarden.net/wiki/Ledian_(Pok%C3%A9mon)" TargetMode="External"/><Relationship Id="rId784" Type="http://schemas.openxmlformats.org/officeDocument/2006/relationships/hyperlink" Target="http://bulbapedia.bulbagarden.net/wiki/Ledyba_(Pok%C3%A9mon)" TargetMode="External"/><Relationship Id="rId785" Type="http://schemas.openxmlformats.org/officeDocument/2006/relationships/hyperlink" Target="http://bulbapedia.bulbagarden.net/wiki/Noctowl_(Pok%C3%A9mon)" TargetMode="External"/><Relationship Id="rId786" Type="http://schemas.openxmlformats.org/officeDocument/2006/relationships/hyperlink" Target="http://bulbapedia.bulbagarden.net/wiki/Hoothoot_(Pok%C3%A9mon)" TargetMode="External"/><Relationship Id="rId787" Type="http://schemas.openxmlformats.org/officeDocument/2006/relationships/hyperlink" Target="http://bulbapedia.bulbagarden.net/wiki/Furret_(Pok%C3%A9mon)" TargetMode="External"/><Relationship Id="rId788" Type="http://schemas.openxmlformats.org/officeDocument/2006/relationships/hyperlink" Target="http://bulbapedia.bulbagarden.net/wiki/Sentret_(Pok%C3%A9mon)" TargetMode="External"/><Relationship Id="rId789" Type="http://schemas.openxmlformats.org/officeDocument/2006/relationships/hyperlink" Target="http://bulbapedia.bulbagarden.net/wiki/Feraligatr_(Pok%C3%A9mon)" TargetMode="External"/><Relationship Id="rId240" Type="http://schemas.openxmlformats.org/officeDocument/2006/relationships/hyperlink" Target="https://bulbapedia.bulbagarden.net/wiki/Water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Water_(type)" TargetMode="External"/><Relationship Id="rId243" Type="http://schemas.openxmlformats.org/officeDocument/2006/relationships/hyperlink" Target="https://bulbapedia.bulbagarden.net/wiki/Electric_(type)" TargetMode="External"/><Relationship Id="rId244" Type="http://schemas.openxmlformats.org/officeDocument/2006/relationships/hyperlink" Target="https://bulbapedia.bulbagarden.net/wiki/Electric_(type)" TargetMode="External"/><Relationship Id="rId245" Type="http://schemas.openxmlformats.org/officeDocument/2006/relationships/hyperlink" Target="https://bulbapedia.bulbagarden.net/wiki/Normal_(type)" TargetMode="External"/><Relationship Id="rId246" Type="http://schemas.openxmlformats.org/officeDocument/2006/relationships/hyperlink" Target="https://bulbapedia.bulbagarden.net/wiki/Normal_(type)" TargetMode="External"/><Relationship Id="rId247" Type="http://schemas.openxmlformats.org/officeDocument/2006/relationships/hyperlink" Target="https://bulbapedia.bulbagarden.net/wiki/Normal_(type)" TargetMode="External"/><Relationship Id="rId248" Type="http://schemas.openxmlformats.org/officeDocument/2006/relationships/hyperlink" Target="https://bulbapedia.bulbagarden.net/wiki/Normal_(type)" TargetMode="External"/><Relationship Id="rId249" Type="http://schemas.openxmlformats.org/officeDocument/2006/relationships/hyperlink" Target="https://bulbapedia.bulbagarden.net/wiki/Flying_(type)" TargetMode="External"/><Relationship Id="rId1180" Type="http://schemas.openxmlformats.org/officeDocument/2006/relationships/hyperlink" Target="https://wiki.52poke.com/wiki/%E7%94%B5%E7%81%AF%E6%80%AA" TargetMode="External"/><Relationship Id="rId1181" Type="http://schemas.openxmlformats.org/officeDocument/2006/relationships/hyperlink" Target="https://wiki.52poke.com/wiki/%E7%81%AF%E7%AC%BC%E9%B1%BC" TargetMode="External"/><Relationship Id="rId2610" Type="http://schemas.openxmlformats.org/officeDocument/2006/relationships/hyperlink" Target="https://wiki.52poke.com/wiki/%E5%96%87%E5%8F%AD%E8%8A%BD" TargetMode="External"/><Relationship Id="rId2611" Type="http://schemas.openxmlformats.org/officeDocument/2006/relationships/hyperlink" Target="https://wiki.52poke.com/wiki/%E5%8F%A3%E5%91%86%E8%8A%B1" TargetMode="External"/><Relationship Id="rId2612" Type="http://schemas.openxmlformats.org/officeDocument/2006/relationships/hyperlink" Target="https://wiki.52poke.com/wiki/%E5%A4%A7%E9%A3%9F%E8%8A%B1" TargetMode="External"/><Relationship Id="rId2613" Type="http://schemas.openxmlformats.org/officeDocument/2006/relationships/hyperlink" Target="https://wiki.52poke.com/wiki/%E7%8E%9B%E7%91%99%E6%B0%B4%E6%AF%8D" TargetMode="External"/><Relationship Id="rId2614" Type="http://schemas.openxmlformats.org/officeDocument/2006/relationships/hyperlink" Target="https://wiki.52poke.com/wiki/%E6%AF%92%E5%88%BA%E6%B0%B4%E6%AF%8D" TargetMode="External"/><Relationship Id="rId2615" Type="http://schemas.openxmlformats.org/officeDocument/2006/relationships/hyperlink" Target="https://wiki.52poke.com/wiki/%E5%B0%8F%E6%8B%B3%E7%9F%B3" TargetMode="External"/><Relationship Id="rId2616" Type="http://schemas.openxmlformats.org/officeDocument/2006/relationships/hyperlink" Target="https://wiki.52poke.com/wiki/%E9%9A%86%E9%9A%86%E7%9F%B3" TargetMode="External"/><Relationship Id="rId2617" Type="http://schemas.openxmlformats.org/officeDocument/2006/relationships/hyperlink" Target="https://wiki.52poke.com/wiki/%E9%9A%86%E9%9A%86%E5%B2%A9" TargetMode="External"/><Relationship Id="rId2618" Type="http://schemas.openxmlformats.org/officeDocument/2006/relationships/hyperlink" Target="https://wiki.52poke.com/wiki/%E5%B0%8F%E7%81%AB%E9%A9%AC" TargetMode="External"/><Relationship Id="rId2619" Type="http://schemas.openxmlformats.org/officeDocument/2006/relationships/hyperlink" Target="https://wiki.52poke.com/wiki/%E7%83%88%E7%84%B0%E9%A9%AC" TargetMode="External"/><Relationship Id="rId1182" Type="http://schemas.openxmlformats.org/officeDocument/2006/relationships/hyperlink" Target="https://wiki.52poke.com/wiki/%E5%8F%89%E5%AD%97%E8%9D%A0" TargetMode="External"/><Relationship Id="rId1183" Type="http://schemas.openxmlformats.org/officeDocument/2006/relationships/hyperlink" Target="https://wiki.52poke.com/wiki/%E9%98%BF%E5%88%A9%E5%A4%9A%E6%96%AF" TargetMode="External"/><Relationship Id="rId1184" Type="http://schemas.openxmlformats.org/officeDocument/2006/relationships/hyperlink" Target="https://wiki.52poke.com/wiki/%E5%9C%86%E4%B8%9D%E8%9B%9B" TargetMode="External"/><Relationship Id="rId1185" Type="http://schemas.openxmlformats.org/officeDocument/2006/relationships/hyperlink" Target="https://wiki.52poke.com/wiki/%E5%AE%89%E7%93%A2%E8%99%AB" TargetMode="External"/><Relationship Id="rId1186" Type="http://schemas.openxmlformats.org/officeDocument/2006/relationships/hyperlink" Target="https://wiki.52poke.com/wiki/%E8%8A%AD%E7%93%A2%E8%99%AB" TargetMode="External"/><Relationship Id="rId1187" Type="http://schemas.openxmlformats.org/officeDocument/2006/relationships/hyperlink" Target="https://wiki.52poke.com/wiki/%E7%8C%AB%E5%A4%B4%E5%A4%9C%E9%B9%B0" TargetMode="External"/><Relationship Id="rId1188" Type="http://schemas.openxmlformats.org/officeDocument/2006/relationships/hyperlink" Target="https://wiki.52poke.com/wiki/%E5%92%95%E5%92%95" TargetMode="External"/><Relationship Id="rId1189" Type="http://schemas.openxmlformats.org/officeDocument/2006/relationships/hyperlink" Target="https://wiki.52poke.com/wiki/%E5%A4%A7%E5%B0%BE%E7%AB%8B" TargetMode="External"/><Relationship Id="rId1910" Type="http://schemas.openxmlformats.org/officeDocument/2006/relationships/hyperlink" Target="https://wiki.52poke.com/wiki/%E6%B2%99%E5%9F%BA%E6%8B%89%E6%96%AF" TargetMode="External"/><Relationship Id="rId1911" Type="http://schemas.openxmlformats.org/officeDocument/2006/relationships/hyperlink" Target="https://wiki.52poke.com/wiki/%E7%8F%AD%E5%9F%BA%E6%8B%89%E6%96%AF" TargetMode="External"/><Relationship Id="rId1912" Type="http://schemas.openxmlformats.org/officeDocument/2006/relationships/hyperlink" Target="https://wiki.52poke.com/wiki/%E6%B4%9B%E5%A5%87%E4%BA%9A" TargetMode="External"/><Relationship Id="rId1913" Type="http://schemas.openxmlformats.org/officeDocument/2006/relationships/hyperlink" Target="https://wiki.52poke.com/wiki/%E5%87%A4%E7%8E%8B" TargetMode="External"/><Relationship Id="rId1914" Type="http://schemas.openxmlformats.org/officeDocument/2006/relationships/hyperlink" Target="https://wiki.52poke.com/wiki/%E6%97%B6%E6%8B%89%E6%AF%94" TargetMode="External"/><Relationship Id="rId1915" Type="http://schemas.openxmlformats.org/officeDocument/2006/relationships/hyperlink" Target="https://wiki.52poke.com/wiki/%E6%9C%A8%E5%AE%88%E5%AE%AB" TargetMode="External"/><Relationship Id="rId1916" Type="http://schemas.openxmlformats.org/officeDocument/2006/relationships/hyperlink" Target="https://wiki.52poke.com/wiki/%E6%A3%AE%E6%9E%97%E8%9C%A5%E8%9C%B4" TargetMode="External"/><Relationship Id="rId1917" Type="http://schemas.openxmlformats.org/officeDocument/2006/relationships/hyperlink" Target="https://wiki.52poke.com/wiki/%E8%9C%A5%E8%9C%B4%E7%8E%8B" TargetMode="External"/><Relationship Id="rId1918" Type="http://schemas.openxmlformats.org/officeDocument/2006/relationships/hyperlink" Target="https://wiki.52poke.com/wiki/%E7%81%AB%E7%A8%9A%E9%B8%A1" TargetMode="External"/><Relationship Id="rId1919" Type="http://schemas.openxmlformats.org/officeDocument/2006/relationships/hyperlink" Target="https://wiki.52poke.com/wiki/%E5%8A%9B%E5%A3%AE%E9%B8%A1" TargetMode="External"/><Relationship Id="rId790" Type="http://schemas.openxmlformats.org/officeDocument/2006/relationships/hyperlink" Target="http://bulbapedia.bulbagarden.net/wiki/Croconaw_(Pok%C3%A9mon)" TargetMode="External"/><Relationship Id="rId791" Type="http://schemas.openxmlformats.org/officeDocument/2006/relationships/hyperlink" Target="http://bulbapedia.bulbagarden.net/wiki/Totodile_(Pok%C3%A9mon)" TargetMode="External"/><Relationship Id="rId792" Type="http://schemas.openxmlformats.org/officeDocument/2006/relationships/hyperlink" Target="http://bulbapedia.bulbagarden.net/wiki/Typhlosion_(Pok%C3%A9mon)" TargetMode="External"/><Relationship Id="rId793" Type="http://schemas.openxmlformats.org/officeDocument/2006/relationships/hyperlink" Target="http://bulbapedia.bulbagarden.net/wiki/Quilava_(Pok%C3%A9mon)" TargetMode="External"/><Relationship Id="rId794" Type="http://schemas.openxmlformats.org/officeDocument/2006/relationships/hyperlink" Target="http://bulbapedia.bulbagarden.net/wiki/Cyndaquil_(Pok%C3%A9mon)" TargetMode="External"/><Relationship Id="rId795" Type="http://schemas.openxmlformats.org/officeDocument/2006/relationships/hyperlink" Target="http://bulbapedia.bulbagarden.net/wiki/Meganium_(Pok%C3%A9mon)" TargetMode="External"/><Relationship Id="rId796" Type="http://schemas.openxmlformats.org/officeDocument/2006/relationships/hyperlink" Target="http://bulbapedia.bulbagarden.net/wiki/Bayleef_(Pok%C3%A9mon)" TargetMode="External"/><Relationship Id="rId797" Type="http://schemas.openxmlformats.org/officeDocument/2006/relationships/hyperlink" Target="http://bulbapedia.bulbagarden.net/wiki/Chikorita_(Pok%C3%A9mon)" TargetMode="External"/><Relationship Id="rId798" Type="http://schemas.openxmlformats.org/officeDocument/2006/relationships/hyperlink" Target="http://bulbapedia.bulbagarden.net/wiki/Mew_(Pok%C3%A9mon)" TargetMode="External"/><Relationship Id="rId799" Type="http://schemas.openxmlformats.org/officeDocument/2006/relationships/hyperlink" Target="http://bulbapedia.bulbagarden.net/wiki/Mewtwo_(Pok%C3%A9mon)" TargetMode="External"/><Relationship Id="rId250" Type="http://schemas.openxmlformats.org/officeDocument/2006/relationships/hyperlink" Target="https://bulbapedia.bulbagarden.net/wiki/Psychic_(type)" TargetMode="External"/><Relationship Id="rId251" Type="http://schemas.openxmlformats.org/officeDocument/2006/relationships/hyperlink" Target="https://bulbapedia.bulbagarden.net/wiki/Flying_(type)" TargetMode="External"/><Relationship Id="rId252" Type="http://schemas.openxmlformats.org/officeDocument/2006/relationships/hyperlink" Target="https://bulbapedia.bulbagarden.net/wiki/Psychic_(type)" TargetMode="External"/><Relationship Id="rId253" Type="http://schemas.openxmlformats.org/officeDocument/2006/relationships/hyperlink" Target="https://bulbapedia.bulbagarden.net/wiki/Flying_(type)" TargetMode="External"/><Relationship Id="rId254" Type="http://schemas.openxmlformats.org/officeDocument/2006/relationships/hyperlink" Target="https://bulbapedia.bulbagarden.net/wiki/Electric_(type)" TargetMode="External"/><Relationship Id="rId255" Type="http://schemas.openxmlformats.org/officeDocument/2006/relationships/hyperlink" Target="https://bulbapedia.bulbagarden.net/wiki/Electric_(type)" TargetMode="External"/><Relationship Id="rId256" Type="http://schemas.openxmlformats.org/officeDocument/2006/relationships/hyperlink" Target="https://bulbapedia.bulbagarden.net/wiki/Electric_(type)" TargetMode="External"/><Relationship Id="rId257" Type="http://schemas.openxmlformats.org/officeDocument/2006/relationships/hyperlink" Target="https://bulbapedia.bulbagarden.net/wiki/Grass_(type)" TargetMode="External"/><Relationship Id="rId258" Type="http://schemas.openxmlformats.org/officeDocument/2006/relationships/hyperlink" Target="https://bulbapedia.bulbagarden.net/wiki/Water_(type)" TargetMode="External"/><Relationship Id="rId259" Type="http://schemas.openxmlformats.org/officeDocument/2006/relationships/hyperlink" Target="https://bulbapedia.bulbagarden.net/wiki/Water_(type)" TargetMode="External"/><Relationship Id="rId1190" Type="http://schemas.openxmlformats.org/officeDocument/2006/relationships/hyperlink" Target="https://wiki.52poke.com/wiki/%E5%B0%BE%E7%AB%8B" TargetMode="External"/><Relationship Id="rId1191" Type="http://schemas.openxmlformats.org/officeDocument/2006/relationships/hyperlink" Target="https://wiki.52poke.com/wiki/%E5%A4%A7%E5%8A%9B%E9%B3%84" TargetMode="External"/><Relationship Id="rId2620" Type="http://schemas.openxmlformats.org/officeDocument/2006/relationships/hyperlink" Target="https://wiki.52poke.com/wiki/%E5%91%86%E5%91%86%E5%85%BD" TargetMode="External"/><Relationship Id="rId2621" Type="http://schemas.openxmlformats.org/officeDocument/2006/relationships/hyperlink" Target="https://wiki.52poke.com/wiki/%E5%91%86%E5%A3%B3%E5%85%BD" TargetMode="External"/><Relationship Id="rId2622" Type="http://schemas.openxmlformats.org/officeDocument/2006/relationships/hyperlink" Target="https://wiki.52poke.com/wiki/%E5%B0%8F%E7%A3%81%E6%80%AA" TargetMode="External"/><Relationship Id="rId2623" Type="http://schemas.openxmlformats.org/officeDocument/2006/relationships/hyperlink" Target="https://wiki.52poke.com/wiki/%E4%B8%89%E5%90%88%E4%B8%80%E7%A3%81%E6%80%AA" TargetMode="External"/><Relationship Id="rId2624" Type="http://schemas.openxmlformats.org/officeDocument/2006/relationships/hyperlink" Target="https://wiki.52poke.com/wiki/%E5%A4%A7%E8%91%B1%E9%B8%AD" TargetMode="External"/><Relationship Id="rId2625" Type="http://schemas.openxmlformats.org/officeDocument/2006/relationships/hyperlink" Target="https://wiki.52poke.com/wiki/%E5%98%9F%E5%98%9F" TargetMode="External"/><Relationship Id="rId2626" Type="http://schemas.openxmlformats.org/officeDocument/2006/relationships/hyperlink" Target="https://wiki.52poke.com/wiki/%E5%98%9F%E5%98%9F%E5%88%A9" TargetMode="External"/><Relationship Id="rId2627" Type="http://schemas.openxmlformats.org/officeDocument/2006/relationships/hyperlink" Target="https://wiki.52poke.com/wiki/%E5%B0%8F%E6%B5%B7%E7%8B%AE" TargetMode="External"/><Relationship Id="rId2628" Type="http://schemas.openxmlformats.org/officeDocument/2006/relationships/hyperlink" Target="https://wiki.52poke.com/wiki/%E7%99%BD%E6%B5%B7%E7%8B%AE" TargetMode="External"/><Relationship Id="rId2629" Type="http://schemas.openxmlformats.org/officeDocument/2006/relationships/hyperlink" Target="https://wiki.52poke.com/wiki/%E8%87%AD%E6%B3%A5" TargetMode="External"/><Relationship Id="rId1192" Type="http://schemas.openxmlformats.org/officeDocument/2006/relationships/hyperlink" Target="https://wiki.52poke.com/wiki/%E8%93%9D%E9%B3%84" TargetMode="External"/><Relationship Id="rId1193" Type="http://schemas.openxmlformats.org/officeDocument/2006/relationships/hyperlink" Target="https://wiki.52poke.com/wiki/%E5%B0%8F%E9%94%AF%E9%B3%84" TargetMode="External"/><Relationship Id="rId1194" Type="http://schemas.openxmlformats.org/officeDocument/2006/relationships/hyperlink" Target="https://wiki.52poke.com/wiki/%E7%81%AB%E6%9A%B4%E5%85%BD" TargetMode="External"/><Relationship Id="rId1195" Type="http://schemas.openxmlformats.org/officeDocument/2006/relationships/hyperlink" Target="https://wiki.52poke.com/wiki/%E7%81%AB%E5%B2%A9%E9%BC%A0" TargetMode="External"/><Relationship Id="rId1196" Type="http://schemas.openxmlformats.org/officeDocument/2006/relationships/hyperlink" Target="https://wiki.52poke.com/wiki/%E7%81%AB%E7%90%83%E9%BC%A0" TargetMode="External"/><Relationship Id="rId1197" Type="http://schemas.openxmlformats.org/officeDocument/2006/relationships/hyperlink" Target="https://wiki.52poke.com/wiki/%E5%A4%A7%E7%AB%BA%E8%91%B5" TargetMode="External"/><Relationship Id="rId1198" Type="http://schemas.openxmlformats.org/officeDocument/2006/relationships/hyperlink" Target="https://wiki.52poke.com/wiki/%E6%9C%88%E6%A1%82%E5%8F%B6" TargetMode="External"/><Relationship Id="rId1199" Type="http://schemas.openxmlformats.org/officeDocument/2006/relationships/hyperlink" Target="https://wiki.52poke.com/wiki/%E8%8F%8A%E8%8D%89%E5%8F%B6" TargetMode="External"/><Relationship Id="rId1920" Type="http://schemas.openxmlformats.org/officeDocument/2006/relationships/hyperlink" Target="https://wiki.52poke.com/wiki/%E7%81%AB%E7%84%B0%E9%B8%A1" TargetMode="External"/><Relationship Id="rId1921" Type="http://schemas.openxmlformats.org/officeDocument/2006/relationships/hyperlink" Target="https://wiki.52poke.com/wiki/%E6%B0%B4%E8%B7%83%E9%B1%BC" TargetMode="External"/><Relationship Id="rId1922" Type="http://schemas.openxmlformats.org/officeDocument/2006/relationships/hyperlink" Target="https://wiki.52poke.com/wiki/%E6%B2%BC%E8%B7%83%E9%B1%BC" TargetMode="External"/><Relationship Id="rId1923" Type="http://schemas.openxmlformats.org/officeDocument/2006/relationships/hyperlink" Target="https://wiki.52poke.com/wiki/%E5%B7%A8%E6%B2%BC%E6%80%AA" TargetMode="External"/><Relationship Id="rId1924" Type="http://schemas.openxmlformats.org/officeDocument/2006/relationships/hyperlink" Target="https://wiki.52poke.com/wiki/%E5%9C%9F%E7%8B%BC%E7%8A%AC" TargetMode="External"/><Relationship Id="rId1925" Type="http://schemas.openxmlformats.org/officeDocument/2006/relationships/hyperlink" Target="https://wiki.52poke.com/wiki/%E5%A4%A7%E7%8B%BC%E7%8A%AC" TargetMode="External"/><Relationship Id="rId1926" Type="http://schemas.openxmlformats.org/officeDocument/2006/relationships/hyperlink" Target="https://wiki.52poke.com/wiki/%E8%9B%87%E7%BA%B9%E7%86%8A" TargetMode="External"/><Relationship Id="rId1927" Type="http://schemas.openxmlformats.org/officeDocument/2006/relationships/hyperlink" Target="https://wiki.52poke.com/wiki/%E7%9B%B4%E5%86%B2%E7%86%8A" TargetMode="External"/><Relationship Id="rId1928" Type="http://schemas.openxmlformats.org/officeDocument/2006/relationships/hyperlink" Target="https://wiki.52poke.com/wiki/%E5%88%BA%E5%B0%BE%E8%99%AB" TargetMode="External"/><Relationship Id="rId1929" Type="http://schemas.openxmlformats.org/officeDocument/2006/relationships/hyperlink" Target="https://wiki.52poke.com/wiki/%E7%94%B2%E5%A3%B3%E8%8C%A7" TargetMode="External"/><Relationship Id="rId260" Type="http://schemas.openxmlformats.org/officeDocument/2006/relationships/hyperlink" Target="https://bulbapedia.bulbagarden.net/wiki/Rock_(type)" TargetMode="External"/><Relationship Id="rId261" Type="http://schemas.openxmlformats.org/officeDocument/2006/relationships/hyperlink" Target="https://bulbapedia.bulbagarden.net/wiki/Water_(type)" TargetMode="External"/><Relationship Id="rId262" Type="http://schemas.openxmlformats.org/officeDocument/2006/relationships/hyperlink" Target="https://bulbapedia.bulbagarden.net/wiki/Grass_(type)" TargetMode="External"/><Relationship Id="rId263" Type="http://schemas.openxmlformats.org/officeDocument/2006/relationships/hyperlink" Target="https://bulbapedia.bulbagarden.net/wiki/Flying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Flying_(type)" TargetMode="External"/><Relationship Id="rId266" Type="http://schemas.openxmlformats.org/officeDocument/2006/relationships/hyperlink" Target="https://bulbapedia.bulbagarden.net/wiki/Grass_(type)" TargetMode="External"/><Relationship Id="rId267" Type="http://schemas.openxmlformats.org/officeDocument/2006/relationships/hyperlink" Target="https://bulbapedia.bulbagarden.net/wiki/Flying_(type)" TargetMode="External"/><Relationship Id="rId268" Type="http://schemas.openxmlformats.org/officeDocument/2006/relationships/hyperlink" Target="https://bulbapedia.bulbagarden.net/wiki/Normal_(type)" TargetMode="External"/><Relationship Id="rId269" Type="http://schemas.openxmlformats.org/officeDocument/2006/relationships/hyperlink" Target="https://bulbapedia.bulbagarden.net/wiki/Grass_(type)" TargetMode="External"/><Relationship Id="rId2630" Type="http://schemas.openxmlformats.org/officeDocument/2006/relationships/hyperlink" Target="https://wiki.52poke.com/wiki/%E8%87%AD%E8%87%AD%E6%B3%A5" TargetMode="External"/><Relationship Id="rId2631" Type="http://schemas.openxmlformats.org/officeDocument/2006/relationships/hyperlink" Target="https://wiki.52poke.com/wiki/%E5%A4%A7%E8%88%8C%E8%B4%9D" TargetMode="External"/><Relationship Id="rId2632" Type="http://schemas.openxmlformats.org/officeDocument/2006/relationships/hyperlink" Target="https://wiki.52poke.com/wiki/%E5%88%BA%E7%94%B2%E8%B4%9D" TargetMode="External"/><Relationship Id="rId2633" Type="http://schemas.openxmlformats.org/officeDocument/2006/relationships/hyperlink" Target="https://wiki.52poke.com/wiki/%E9%AC%BC%E6%96%AF" TargetMode="External"/><Relationship Id="rId2634" Type="http://schemas.openxmlformats.org/officeDocument/2006/relationships/hyperlink" Target="https://wiki.52poke.com/wiki/%E9%AC%BC%E6%96%AF%E9%80%9A" TargetMode="External"/><Relationship Id="rId2635" Type="http://schemas.openxmlformats.org/officeDocument/2006/relationships/hyperlink" Target="https://wiki.52poke.com/wiki/%E8%80%BF%E9%AC%BC" TargetMode="External"/><Relationship Id="rId2636" Type="http://schemas.openxmlformats.org/officeDocument/2006/relationships/hyperlink" Target="https://wiki.52poke.com/wiki/%E5%A4%A7%E5%B2%A9%E8%9B%87" TargetMode="External"/><Relationship Id="rId2637" Type="http://schemas.openxmlformats.org/officeDocument/2006/relationships/hyperlink" Target="https://wiki.52poke.com/wiki/%E5%82%AC%E7%9C%A0%E8%B2%98" TargetMode="External"/><Relationship Id="rId2638" Type="http://schemas.openxmlformats.org/officeDocument/2006/relationships/hyperlink" Target="https://wiki.52poke.com/wiki/%E5%BC%95%E6%A2%A6%E8%B2%98%E4%BA%BA" TargetMode="External"/><Relationship Id="rId2639" Type="http://schemas.openxmlformats.org/officeDocument/2006/relationships/hyperlink" Target="https://wiki.52poke.com/wiki/%E5%A4%A7%E9%92%B3%E8%9F%B9" TargetMode="External"/><Relationship Id="rId1930" Type="http://schemas.openxmlformats.org/officeDocument/2006/relationships/hyperlink" Target="https://wiki.52poke.com/wiki/%E7%8B%A9%E7%8C%8E%E5%87%A4%E8%9D%B6" TargetMode="External"/><Relationship Id="rId1931" Type="http://schemas.openxmlformats.org/officeDocument/2006/relationships/hyperlink" Target="https://wiki.52poke.com/wiki/%E7%9B%BE%E7%94%B2%E8%8C%A7" TargetMode="External"/><Relationship Id="rId1932" Type="http://schemas.openxmlformats.org/officeDocument/2006/relationships/hyperlink" Target="https://wiki.52poke.com/wiki/%E6%AF%92%E7%B2%89%E8%9B%BE" TargetMode="External"/><Relationship Id="rId1933" Type="http://schemas.openxmlformats.org/officeDocument/2006/relationships/hyperlink" Target="https://wiki.52poke.com/wiki/%E8%8E%B2%E5%8F%B6%E7%AB%A5%E5%AD%90" TargetMode="External"/><Relationship Id="rId1934" Type="http://schemas.openxmlformats.org/officeDocument/2006/relationships/hyperlink" Target="https://wiki.52poke.com/wiki/%E8%8E%B2%E5%B8%BD%E5%B0%8F%E7%AB%A5" TargetMode="External"/><Relationship Id="rId1935" Type="http://schemas.openxmlformats.org/officeDocument/2006/relationships/hyperlink" Target="https://wiki.52poke.com/wiki/%E4%B9%90%E5%A4%A9%E6%B2%B3%E7%AB%A5" TargetMode="External"/><Relationship Id="rId1936" Type="http://schemas.openxmlformats.org/officeDocument/2006/relationships/hyperlink" Target="https://wiki.52poke.com/wiki/%E6%A9%A1%E5%AE%9E%E6%9E%9C" TargetMode="External"/><Relationship Id="rId1937" Type="http://schemas.openxmlformats.org/officeDocument/2006/relationships/hyperlink" Target="https://wiki.52poke.com/wiki/%E9%95%BF%E9%BC%BB%E5%8F%B6" TargetMode="External"/><Relationship Id="rId1938" Type="http://schemas.openxmlformats.org/officeDocument/2006/relationships/hyperlink" Target="https://wiki.52poke.com/wiki/%E7%8B%A1%E7%8C%BE%E5%A4%A9%E7%8B%97" TargetMode="External"/><Relationship Id="rId1939" Type="http://schemas.openxmlformats.org/officeDocument/2006/relationships/hyperlink" Target="https://wiki.52poke.com/wiki/%E5%82%B2%E9%AA%A8%E7%87%95" TargetMode="External"/><Relationship Id="rId270" Type="http://schemas.openxmlformats.org/officeDocument/2006/relationships/hyperlink" Target="https://bulbapedia.bulbagarden.net/wiki/Grass_(type)" TargetMode="External"/><Relationship Id="rId271" Type="http://schemas.openxmlformats.org/officeDocument/2006/relationships/hyperlink" Target="https://bulbapedia.bulbagarden.net/wiki/Bug_(type)" TargetMode="External"/><Relationship Id="rId272" Type="http://schemas.openxmlformats.org/officeDocument/2006/relationships/hyperlink" Target="https://bulbapedia.bulbagarden.net/wiki/Flying_(type)" TargetMode="External"/><Relationship Id="rId273" Type="http://schemas.openxmlformats.org/officeDocument/2006/relationships/hyperlink" Target="https://bulbapedia.bulbagarden.net/wiki/Water_(type)" TargetMode="External"/><Relationship Id="rId274" Type="http://schemas.openxmlformats.org/officeDocument/2006/relationships/hyperlink" Target="https://bulbapedia.bulbagarden.net/wiki/Ground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Ground_(type)" TargetMode="External"/><Relationship Id="rId277" Type="http://schemas.openxmlformats.org/officeDocument/2006/relationships/hyperlink" Target="https://bulbapedia.bulbagarden.net/wiki/Psychic_(type)" TargetMode="External"/><Relationship Id="rId278" Type="http://schemas.openxmlformats.org/officeDocument/2006/relationships/hyperlink" Target="https://bulbapedia.bulbagarden.net/wiki/Dark_(type)" TargetMode="External"/><Relationship Id="rId279" Type="http://schemas.openxmlformats.org/officeDocument/2006/relationships/hyperlink" Target="https://bulbapedia.bulbagarden.net/wiki/Dark_(type)" TargetMode="External"/><Relationship Id="rId2640" Type="http://schemas.openxmlformats.org/officeDocument/2006/relationships/hyperlink" Target="https://wiki.52poke.com/wiki/%E5%B7%A8%E9%92%B3%E8%9F%B9" TargetMode="External"/><Relationship Id="rId2641" Type="http://schemas.openxmlformats.org/officeDocument/2006/relationships/hyperlink" Target="https://wiki.52poke.com/wiki/%E9%9C%B9%E9%9B%B3%E7%94%B5%E7%90%83" TargetMode="External"/><Relationship Id="rId2642" Type="http://schemas.openxmlformats.org/officeDocument/2006/relationships/hyperlink" Target="https://wiki.52poke.com/wiki/%E9%A1%BD%E7%9A%AE%E9%9B%B7%E5%BC%B9" TargetMode="External"/><Relationship Id="rId2643" Type="http://schemas.openxmlformats.org/officeDocument/2006/relationships/hyperlink" Target="https://wiki.52poke.com/wiki/%E8%9B%8B%E8%9B%8B" TargetMode="External"/><Relationship Id="rId2644" Type="http://schemas.openxmlformats.org/officeDocument/2006/relationships/hyperlink" Target="https://wiki.52poke.com/wiki/%E6%A4%B0%E8%9B%8B%E6%A0%91" TargetMode="External"/><Relationship Id="rId2645" Type="http://schemas.openxmlformats.org/officeDocument/2006/relationships/hyperlink" Target="https://wiki.52poke.com/wiki/%E5%8D%A1%E6%8B%89%E5%8D%A1%E6%8B%89" TargetMode="External"/><Relationship Id="rId2646" Type="http://schemas.openxmlformats.org/officeDocument/2006/relationships/hyperlink" Target="https://wiki.52poke.com/wiki/%E5%98%8E%E5%95%A6%E5%98%8E%E5%95%A6" TargetMode="External"/><Relationship Id="rId2647" Type="http://schemas.openxmlformats.org/officeDocument/2006/relationships/hyperlink" Target="https://wiki.52poke.com/wiki/%E9%A3%9E%E8%85%BF%E9%83%8E" TargetMode="External"/><Relationship Id="rId2648" Type="http://schemas.openxmlformats.org/officeDocument/2006/relationships/hyperlink" Target="https://wiki.52poke.com/wiki/%E5%BF%AB%E6%8B%B3%E9%83%8E" TargetMode="External"/><Relationship Id="rId2649" Type="http://schemas.openxmlformats.org/officeDocument/2006/relationships/hyperlink" Target="https://wiki.52poke.com/wiki/%E5%A4%A7%E8%88%8C%E5%A4%B4" TargetMode="External"/><Relationship Id="rId1940" Type="http://schemas.openxmlformats.org/officeDocument/2006/relationships/hyperlink" Target="https://wiki.52poke.com/wiki/%E5%A4%A7%E7%8E%8B%E7%87%95" TargetMode="External"/><Relationship Id="rId1941" Type="http://schemas.openxmlformats.org/officeDocument/2006/relationships/hyperlink" Target="https://wiki.52poke.com/wiki/%E9%95%BF%E7%BF%85%E9%B8%A5" TargetMode="External"/><Relationship Id="rId1942" Type="http://schemas.openxmlformats.org/officeDocument/2006/relationships/hyperlink" Target="https://wiki.52poke.com/wiki/%E5%A4%A7%E5%98%B4%E9%B8%A5" TargetMode="External"/><Relationship Id="rId1943" Type="http://schemas.openxmlformats.org/officeDocument/2006/relationships/hyperlink" Target="https://wiki.52poke.com/wiki/%E6%8B%89%E9%B2%81%E6%8B%89%E4%B8%9D" TargetMode="External"/><Relationship Id="rId1944" Type="http://schemas.openxmlformats.org/officeDocument/2006/relationships/hyperlink" Target="https://wiki.52poke.com/wiki/%E5%A5%87%E9%B2%81%E8%8E%89%E5%AE%89" TargetMode="External"/><Relationship Id="rId1945" Type="http://schemas.openxmlformats.org/officeDocument/2006/relationships/hyperlink" Target="https://wiki.52poke.com/wiki/%E6%B2%99%E5%A5%88%E6%9C%B5" TargetMode="External"/><Relationship Id="rId1946" Type="http://schemas.openxmlformats.org/officeDocument/2006/relationships/hyperlink" Target="https://wiki.52poke.com/wiki/%E6%BA%9C%E6%BA%9C%E7%B3%96%E7%90%83" TargetMode="External"/><Relationship Id="rId1947" Type="http://schemas.openxmlformats.org/officeDocument/2006/relationships/hyperlink" Target="https://wiki.52poke.com/wiki/%E9%9B%A8%E7%BF%85%E8%9B%BE" TargetMode="External"/><Relationship Id="rId1948" Type="http://schemas.openxmlformats.org/officeDocument/2006/relationships/hyperlink" Target="https://wiki.52poke.com/wiki/%E8%98%91%E8%98%91%E8%8F%87" TargetMode="External"/><Relationship Id="rId1949" Type="http://schemas.openxmlformats.org/officeDocument/2006/relationships/hyperlink" Target="https://wiki.52poke.com/wiki/%E6%96%97%E7%AC%A0%E8%8F%87" TargetMode="External"/><Relationship Id="rId2100" Type="http://schemas.openxmlformats.org/officeDocument/2006/relationships/hyperlink" Target="https://wiki.52poke.com/wiki/%E7%BD%97%E4%B8%9D%E9%9B%B7%E6%9C%B5" TargetMode="External"/><Relationship Id="rId2101" Type="http://schemas.openxmlformats.org/officeDocument/2006/relationships/hyperlink" Target="https://wiki.52poke.com/wiki/%E5%A4%B4%E7%9B%96%E9%BE%99" TargetMode="External"/><Relationship Id="rId2102" Type="http://schemas.openxmlformats.org/officeDocument/2006/relationships/hyperlink" Target="https://wiki.52poke.com/wiki/%E6%88%98%E6%A7%8C%E9%BE%99" TargetMode="External"/><Relationship Id="rId2103" Type="http://schemas.openxmlformats.org/officeDocument/2006/relationships/hyperlink" Target="https://wiki.52poke.com/wiki/%E7%9B%BE%E7%94%B2%E9%BE%99" TargetMode="External"/><Relationship Id="rId2104" Type="http://schemas.openxmlformats.org/officeDocument/2006/relationships/hyperlink" Target="https://wiki.52poke.com/wiki/%E6%8A%A4%E5%9F%8E%E9%BE%99" TargetMode="External"/><Relationship Id="rId2105" Type="http://schemas.openxmlformats.org/officeDocument/2006/relationships/hyperlink" Target="https://wiki.52poke.com/wiki/%E7%BB%93%E8%8D%89%E5%84%BF" TargetMode="External"/><Relationship Id="rId2106" Type="http://schemas.openxmlformats.org/officeDocument/2006/relationships/hyperlink" Target="https://wiki.52poke.com/wiki/%E7%BB%93%E8%8D%89%E8%B4%B5%E5%A6%87" TargetMode="External"/><Relationship Id="rId2107" Type="http://schemas.openxmlformats.org/officeDocument/2006/relationships/hyperlink" Target="https://wiki.52poke.com/wiki/%E6%B4%9B%E6%89%98%E5%A7%86" TargetMode="External"/><Relationship Id="rId2108" Type="http://schemas.openxmlformats.org/officeDocument/2006/relationships/hyperlink" Target="https://wiki.52poke.com/wiki/%E9%9B%AA%E5%A6%96%E5%A5%B3" TargetMode="External"/><Relationship Id="rId2109" Type="http://schemas.openxmlformats.org/officeDocument/2006/relationships/hyperlink" Target="https://wiki.52poke.com/wiki/%E9%BB%91%E5%A4%9C%E9%AD%94%E7%81%B5" TargetMode="External"/><Relationship Id="rId1400" Type="http://schemas.openxmlformats.org/officeDocument/2006/relationships/hyperlink" Target="http://bulbapedia.bulbagarden.net/wiki/Delphox_(Pok%C3%A9mon)" TargetMode="External"/><Relationship Id="rId1401" Type="http://schemas.openxmlformats.org/officeDocument/2006/relationships/hyperlink" Target="http://bulbapedia.bulbagarden.net/wiki/Braixen_(Pok%C3%A9mon)" TargetMode="External"/><Relationship Id="rId1402" Type="http://schemas.openxmlformats.org/officeDocument/2006/relationships/hyperlink" Target="http://bulbapedia.bulbagarden.net/wiki/Fennekin_(Pok%C3%A9mon)" TargetMode="External"/><Relationship Id="rId1403" Type="http://schemas.openxmlformats.org/officeDocument/2006/relationships/hyperlink" Target="http://bulbapedia.bulbagarden.net/wiki/Chesnaught_(Pok%C3%A9mon)" TargetMode="External"/><Relationship Id="rId1404" Type="http://schemas.openxmlformats.org/officeDocument/2006/relationships/hyperlink" Target="http://bulbapedia.bulbagarden.net/wiki/Quilladin_(Pok%C3%A9mon)" TargetMode="External"/><Relationship Id="rId1405" Type="http://schemas.openxmlformats.org/officeDocument/2006/relationships/hyperlink" Target="http://bulbapedia.bulbagarden.net/wiki/Chespin_(Pok%C3%A9mon)" TargetMode="External"/><Relationship Id="rId1406" Type="http://schemas.openxmlformats.org/officeDocument/2006/relationships/hyperlink" Target="http://bulbapedia.bulbagarden.net/wiki/Genesect_(Pok%C3%A9mon)" TargetMode="External"/><Relationship Id="rId1407" Type="http://schemas.openxmlformats.org/officeDocument/2006/relationships/hyperlink" Target="http://bulbapedia.bulbagarden.net/wiki/Meloetta_(Pok%C3%A9mon)" TargetMode="External"/><Relationship Id="rId1408" Type="http://schemas.openxmlformats.org/officeDocument/2006/relationships/hyperlink" Target="http://bulbapedia.bulbagarden.net/wiki/Keldeo_(Pok%C3%A9mon)" TargetMode="External"/><Relationship Id="rId1409" Type="http://schemas.openxmlformats.org/officeDocument/2006/relationships/hyperlink" Target="http://bulbapedia.bulbagarden.net/wiki/Kyurem_(Pok%C3%A9mon)" TargetMode="External"/><Relationship Id="rId280" Type="http://schemas.openxmlformats.org/officeDocument/2006/relationships/hyperlink" Target="https://bulbapedia.bulbagarden.net/wiki/Flying_(type)" TargetMode="External"/><Relationship Id="rId281" Type="http://schemas.openxmlformats.org/officeDocument/2006/relationships/hyperlink" Target="https://bulbapedia.bulbagarden.net/wiki/Water_(type)" TargetMode="External"/><Relationship Id="rId282" Type="http://schemas.openxmlformats.org/officeDocument/2006/relationships/hyperlink" Target="https://bulbapedia.bulbagarden.net/wiki/Psychic_(type)" TargetMode="External"/><Relationship Id="rId283" Type="http://schemas.openxmlformats.org/officeDocument/2006/relationships/hyperlink" Target="https://bulbapedia.bulbagarden.net/wiki/Ghost_(type)" TargetMode="External"/><Relationship Id="rId284" Type="http://schemas.openxmlformats.org/officeDocument/2006/relationships/hyperlink" Target="https://bulbapedia.bulbagarden.net/wiki/Psychic_(type)" TargetMode="External"/><Relationship Id="rId285" Type="http://schemas.openxmlformats.org/officeDocument/2006/relationships/hyperlink" Target="https://bulbapedia.bulbagarden.net/wiki/Psychic_(type)" TargetMode="External"/><Relationship Id="rId286" Type="http://schemas.openxmlformats.org/officeDocument/2006/relationships/hyperlink" Target="https://bulbapedia.bulbagarden.net/wiki/Normal_(type)" TargetMode="External"/><Relationship Id="rId287" Type="http://schemas.openxmlformats.org/officeDocument/2006/relationships/hyperlink" Target="https://bulbapedia.bulbagarden.net/wiki/Psychic_(type)" TargetMode="External"/><Relationship Id="rId288" Type="http://schemas.openxmlformats.org/officeDocument/2006/relationships/hyperlink" Target="https://bulbapedia.bulbagarden.net/wiki/Bug_(type)" TargetMode="External"/><Relationship Id="rId289" Type="http://schemas.openxmlformats.org/officeDocument/2006/relationships/hyperlink" Target="https://bulbapedia.bulbagarden.net/wiki/Bug_(type)" TargetMode="External"/><Relationship Id="rId2650" Type="http://schemas.openxmlformats.org/officeDocument/2006/relationships/hyperlink" Target="https://wiki.52poke.com/wiki/%E7%93%A6%E6%96%AF%E5%BC%B9" TargetMode="External"/><Relationship Id="rId2651" Type="http://schemas.openxmlformats.org/officeDocument/2006/relationships/hyperlink" Target="https://wiki.52poke.com/wiki/%E5%8F%8C%E5%BC%B9%E7%93%A6%E6%96%AF" TargetMode="External"/><Relationship Id="rId2652" Type="http://schemas.openxmlformats.org/officeDocument/2006/relationships/hyperlink" Target="https://wiki.52poke.com/wiki/%E7%8B%AC%E8%A7%92%E7%8A%80%E7%89%9B" TargetMode="External"/><Relationship Id="rId2653" Type="http://schemas.openxmlformats.org/officeDocument/2006/relationships/hyperlink" Target="https://wiki.52poke.com/wiki/%E9%92%BB%E8%A7%92%E7%8A%80%E5%85%BD" TargetMode="External"/><Relationship Id="rId2654" Type="http://schemas.openxmlformats.org/officeDocument/2006/relationships/hyperlink" Target="https://wiki.52poke.com/wiki/%E5%90%89%E5%88%A9%E8%9B%8B" TargetMode="External"/><Relationship Id="rId2655" Type="http://schemas.openxmlformats.org/officeDocument/2006/relationships/hyperlink" Target="https://wiki.52poke.com/wiki/%E8%94%93%E8%97%A4%E6%80%AA" TargetMode="External"/><Relationship Id="rId2656" Type="http://schemas.openxmlformats.org/officeDocument/2006/relationships/hyperlink" Target="https://wiki.52poke.com/wiki/%E8%A2%8B%E5%85%BD" TargetMode="External"/><Relationship Id="rId2657" Type="http://schemas.openxmlformats.org/officeDocument/2006/relationships/hyperlink" Target="https://wiki.52poke.com/wiki/%E5%A2%A8%E6%B5%B7%E9%A9%AC" TargetMode="External"/><Relationship Id="rId2658" Type="http://schemas.openxmlformats.org/officeDocument/2006/relationships/hyperlink" Target="https://wiki.52poke.com/wiki/%E6%B5%B7%E5%88%BA%E9%BE%99" TargetMode="External"/><Relationship Id="rId2659" Type="http://schemas.openxmlformats.org/officeDocument/2006/relationships/hyperlink" Target="https://wiki.52poke.com/wiki/%E8%A7%92%E9%87%91%E9%B1%BC" TargetMode="External"/><Relationship Id="rId1950" Type="http://schemas.openxmlformats.org/officeDocument/2006/relationships/hyperlink" Target="https://wiki.52poke.com/wiki/%E6%87%92%E4%BA%BA%E7%8D%AD" TargetMode="External"/><Relationship Id="rId1951" Type="http://schemas.openxmlformats.org/officeDocument/2006/relationships/hyperlink" Target="https://wiki.52poke.com/wiki/%E8%BF%87%E5%8A%A8%E7%8C%BF" TargetMode="External"/><Relationship Id="rId1952" Type="http://schemas.openxmlformats.org/officeDocument/2006/relationships/hyperlink" Target="https://wiki.52poke.com/wiki/%E8%AF%B7%E5%81%87%E7%8E%8B" TargetMode="External"/><Relationship Id="rId1953" Type="http://schemas.openxmlformats.org/officeDocument/2006/relationships/hyperlink" Target="https://wiki.52poke.com/wiki/%E5%9C%9F%E5%B1%85%E5%BF%8D%E5%A3%AB" TargetMode="External"/><Relationship Id="rId1954" Type="http://schemas.openxmlformats.org/officeDocument/2006/relationships/hyperlink" Target="https://wiki.52poke.com/wiki/%E9%93%81%E9%9D%A2%E5%BF%8D%E8%80%85" TargetMode="External"/><Relationship Id="rId1955" Type="http://schemas.openxmlformats.org/officeDocument/2006/relationships/hyperlink" Target="https://wiki.52poke.com/wiki/%E8%84%B1%E5%A3%B3%E5%BF%8D%E8%80%85" TargetMode="External"/><Relationship Id="rId1956" Type="http://schemas.openxmlformats.org/officeDocument/2006/relationships/hyperlink" Target="https://wiki.52poke.com/wiki/%E5%92%95%E5%A6%9E%E5%A6%9E" TargetMode="External"/><Relationship Id="rId1957" Type="http://schemas.openxmlformats.org/officeDocument/2006/relationships/hyperlink" Target="https://wiki.52poke.com/wiki/%E5%90%BC%E7%88%86%E5%BC%B9" TargetMode="External"/><Relationship Id="rId1958" Type="http://schemas.openxmlformats.org/officeDocument/2006/relationships/hyperlink" Target="https://wiki.52poke.com/wiki/%E7%88%86%E9%9F%B3%E6%80%AA" TargetMode="External"/><Relationship Id="rId1959" Type="http://schemas.openxmlformats.org/officeDocument/2006/relationships/hyperlink" Target="https://wiki.52poke.com/wiki/%E5%B9%95%E4%B8%8B%E5%8A%9B%E5%A3%AB" TargetMode="External"/><Relationship Id="rId2110" Type="http://schemas.openxmlformats.org/officeDocument/2006/relationships/hyperlink" Target="https://wiki.52poke.com/wiki/%E5%A4%A7%E6%9C%9D%E5%8C%97%E9%BC%BB" TargetMode="External"/><Relationship Id="rId2111" Type="http://schemas.openxmlformats.org/officeDocument/2006/relationships/hyperlink" Target="https://wiki.52poke.com/wiki/%E8%89%BE%E8%B7%AF%E9%9B%B7%E6%9C%B5" TargetMode="External"/><Relationship Id="rId2112" Type="http://schemas.openxmlformats.org/officeDocument/2006/relationships/hyperlink" Target="https://wiki.52poke.com/wiki/%E8%B1%A1%E7%89%99%E7%8C%AA" TargetMode="External"/><Relationship Id="rId2113" Type="http://schemas.openxmlformats.org/officeDocument/2006/relationships/hyperlink" Target="https://wiki.52poke.com/wiki/%E8%B1%A1%E7%89%99%E7%8C%AA" TargetMode="External"/><Relationship Id="rId2114" Type="http://schemas.openxmlformats.org/officeDocument/2006/relationships/hyperlink" Target="https://wiki.52poke.com/wiki/%E5%A4%A9%E8%9D%8E%E7%8E%8B" TargetMode="External"/><Relationship Id="rId2115" Type="http://schemas.openxmlformats.org/officeDocument/2006/relationships/hyperlink" Target="https://wiki.52poke.com/wiki/%E5%A4%A9%E8%9D%8E%E7%8E%8B" TargetMode="External"/><Relationship Id="rId2116" Type="http://schemas.openxmlformats.org/officeDocument/2006/relationships/hyperlink" Target="https://wiki.52poke.com/wiki/%E5%86%B0%E4%BC%8A%E5%B8%83" TargetMode="External"/><Relationship Id="rId2117" Type="http://schemas.openxmlformats.org/officeDocument/2006/relationships/hyperlink" Target="https://wiki.52poke.com/wiki/%E5%86%B0%E4%BC%8A%E5%B8%83" TargetMode="External"/><Relationship Id="rId2118" Type="http://schemas.openxmlformats.org/officeDocument/2006/relationships/hyperlink" Target="https://wiki.52poke.com/wiki/%E5%8F%B6%E4%BC%8A%E5%B8%83" TargetMode="External"/><Relationship Id="rId2119" Type="http://schemas.openxmlformats.org/officeDocument/2006/relationships/hyperlink" Target="https://wiki.52poke.com/wiki/%E5%8F%B6%E4%BC%8A%E5%B8%83" TargetMode="External"/><Relationship Id="rId1410" Type="http://schemas.openxmlformats.org/officeDocument/2006/relationships/hyperlink" Target="http://bulbapedia.bulbagarden.net/wiki/Landorus_(Pok%C3%A9mon)" TargetMode="External"/><Relationship Id="rId1411" Type="http://schemas.openxmlformats.org/officeDocument/2006/relationships/hyperlink" Target="http://bulbapedia.bulbagarden.net/wiki/Zekrom_(Pok%C3%A9mon)" TargetMode="External"/><Relationship Id="rId1412" Type="http://schemas.openxmlformats.org/officeDocument/2006/relationships/hyperlink" Target="http://bulbapedia.bulbagarden.net/wiki/Reshiram_(Pok%C3%A9mon)" TargetMode="External"/><Relationship Id="rId1413" Type="http://schemas.openxmlformats.org/officeDocument/2006/relationships/hyperlink" Target="http://bulbapedia.bulbagarden.net/wiki/Tornadus_(Pok%C3%A9mon)" TargetMode="External"/><Relationship Id="rId1414" Type="http://schemas.openxmlformats.org/officeDocument/2006/relationships/hyperlink" Target="http://bulbapedia.bulbagarden.net/wiki/Virizion_(Pok%C3%A9mon)" TargetMode="External"/><Relationship Id="rId1415" Type="http://schemas.openxmlformats.org/officeDocument/2006/relationships/hyperlink" Target="http://bulbapedia.bulbagarden.net/wiki/Terrakion_(Pok%C3%A9mon)" TargetMode="External"/><Relationship Id="rId1416" Type="http://schemas.openxmlformats.org/officeDocument/2006/relationships/hyperlink" Target="http://bulbapedia.bulbagarden.net/wiki/Cobalion_(Pok%C3%A9mon)" TargetMode="External"/><Relationship Id="rId1417" Type="http://schemas.openxmlformats.org/officeDocument/2006/relationships/hyperlink" Target="http://bulbapedia.bulbagarden.net/wiki/Volcarona_(Pok%C3%A9mon)" TargetMode="External"/><Relationship Id="rId1418" Type="http://schemas.openxmlformats.org/officeDocument/2006/relationships/hyperlink" Target="http://bulbapedia.bulbagarden.net/wiki/Larvesta_(Pok%C3%A9mon)" TargetMode="External"/><Relationship Id="rId1419" Type="http://schemas.openxmlformats.org/officeDocument/2006/relationships/hyperlink" Target="http://bulbapedia.bulbagarden.net/wiki/Hydreigon_(Pok%C3%A9mon)" TargetMode="External"/><Relationship Id="rId290" Type="http://schemas.openxmlformats.org/officeDocument/2006/relationships/hyperlink" Target="https://bulbapedia.bulbagarden.net/wiki/Stee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Ground_(type)" TargetMode="External"/><Relationship Id="rId293" Type="http://schemas.openxmlformats.org/officeDocument/2006/relationships/hyperlink" Target="https://bulbapedia.bulbagarden.net/wiki/Flying_(type)" TargetMode="External"/><Relationship Id="rId294" Type="http://schemas.openxmlformats.org/officeDocument/2006/relationships/hyperlink" Target="https://bulbapedia.bulbagarden.net/wiki/Steel_(type)" TargetMode="External"/><Relationship Id="rId295" Type="http://schemas.openxmlformats.org/officeDocument/2006/relationships/hyperlink" Target="https://bulbapedia.bulbagarden.net/wiki/Ground_(type)" TargetMode="External"/><Relationship Id="rId296" Type="http://schemas.openxmlformats.org/officeDocument/2006/relationships/hyperlink" Target="https://bulbapedia.bulbagarden.net/wiki/Normal_(type)" TargetMode="External"/><Relationship Id="rId297" Type="http://schemas.openxmlformats.org/officeDocument/2006/relationships/hyperlink" Target="https://bulbapedia.bulbagarden.net/wiki/Normal_(type)" TargetMode="External"/><Relationship Id="rId298" Type="http://schemas.openxmlformats.org/officeDocument/2006/relationships/hyperlink" Target="https://bulbapedia.bulbagarden.net/wiki/Water_(type)" TargetMode="External"/><Relationship Id="rId299" Type="http://schemas.openxmlformats.org/officeDocument/2006/relationships/hyperlink" Target="https://bulbapedia.bulbagarden.net/wiki/Poison_(type)" TargetMode="External"/><Relationship Id="rId2660" Type="http://schemas.openxmlformats.org/officeDocument/2006/relationships/hyperlink" Target="https://wiki.52poke.com/wiki/%E9%87%91%E9%B1%BC%E7%8E%8B" TargetMode="External"/><Relationship Id="rId2661" Type="http://schemas.openxmlformats.org/officeDocument/2006/relationships/hyperlink" Target="https://wiki.52poke.com/wiki/%E6%B5%B7%E6%98%9F%E6%98%9F" TargetMode="External"/><Relationship Id="rId2662" Type="http://schemas.openxmlformats.org/officeDocument/2006/relationships/hyperlink" Target="https://wiki.52poke.com/wiki/%E5%AE%9D%E7%9F%B3%E6%B5%B7%E6%98%9F" TargetMode="External"/><Relationship Id="rId2663" Type="http://schemas.openxmlformats.org/officeDocument/2006/relationships/hyperlink" Target="https://wiki.52poke.com/wiki/%E9%AD%94%E5%A2%99%E4%BA%BA%E5%81%B6" TargetMode="External"/><Relationship Id="rId2664" Type="http://schemas.openxmlformats.org/officeDocument/2006/relationships/hyperlink" Target="https://wiki.52poke.com/wiki/%E9%A3%9E%E5%A4%A9%E8%9E%B3%E8%9E%82" TargetMode="External"/><Relationship Id="rId2665" Type="http://schemas.openxmlformats.org/officeDocument/2006/relationships/hyperlink" Target="https://wiki.52poke.com/wiki/%E8%BF%B7%E5%94%87%E5%A7%90" TargetMode="External"/><Relationship Id="rId2666" Type="http://schemas.openxmlformats.org/officeDocument/2006/relationships/hyperlink" Target="https://wiki.52poke.com/wiki/%E7%94%B5%E5%87%BB%E5%85%BD" TargetMode="External"/><Relationship Id="rId2667" Type="http://schemas.openxmlformats.org/officeDocument/2006/relationships/hyperlink" Target="https://wiki.52poke.com/wiki/%E9%B8%AD%E5%98%B4%E7%81%AB%E5%85%BD" TargetMode="External"/><Relationship Id="rId2668" Type="http://schemas.openxmlformats.org/officeDocument/2006/relationships/hyperlink" Target="https://wiki.52poke.com/wiki/%E5%87%AF%E7%BD%97%E6%96%AF" TargetMode="External"/><Relationship Id="rId2669" Type="http://schemas.openxmlformats.org/officeDocument/2006/relationships/hyperlink" Target="https://wiki.52poke.com/wiki/%E8%82%AF%E6%B3%B0%E7%BD%97" TargetMode="External"/><Relationship Id="rId1960" Type="http://schemas.openxmlformats.org/officeDocument/2006/relationships/hyperlink" Target="https://wiki.52poke.com/wiki/%E9%93%81%E6%8E%8C%E5%8A%9B%E5%A3%AB" TargetMode="External"/><Relationship Id="rId1961" Type="http://schemas.openxmlformats.org/officeDocument/2006/relationships/hyperlink" Target="https://wiki.52poke.com/wiki/%E9%9C%B2%E5%8A%9B%E4%B8%BD" TargetMode="External"/><Relationship Id="rId1962" Type="http://schemas.openxmlformats.org/officeDocument/2006/relationships/hyperlink" Target="https://wiki.52poke.com/wiki/%E6%9C%9D%E5%8C%97%E9%BC%BB" TargetMode="External"/><Relationship Id="rId1963" Type="http://schemas.openxmlformats.org/officeDocument/2006/relationships/hyperlink" Target="https://wiki.52poke.com/wiki/%E5%90%91%E5%B0%BE%E5%96%B5" TargetMode="External"/><Relationship Id="rId1964" Type="http://schemas.openxmlformats.org/officeDocument/2006/relationships/hyperlink" Target="https://wiki.52poke.com/wiki/%E4%BC%98%E9%9B%85%E7%8C%AB" TargetMode="External"/><Relationship Id="rId1965" Type="http://schemas.openxmlformats.org/officeDocument/2006/relationships/hyperlink" Target="https://wiki.52poke.com/wiki/%E5%8B%BE%E9%AD%82%E7%9C%BC" TargetMode="External"/><Relationship Id="rId1966" Type="http://schemas.openxmlformats.org/officeDocument/2006/relationships/hyperlink" Target="https://wiki.52poke.com/wiki/%E5%A4%A7%E5%98%B4%E5%A8%83" TargetMode="External"/><Relationship Id="rId1967" Type="http://schemas.openxmlformats.org/officeDocument/2006/relationships/hyperlink" Target="https://wiki.52poke.com/wiki/%E5%8F%AF%E5%8F%AF%E5%A4%9A%E6%8B%89" TargetMode="External"/><Relationship Id="rId1968" Type="http://schemas.openxmlformats.org/officeDocument/2006/relationships/hyperlink" Target="https://wiki.52poke.com/wiki/%E5%8F%AF%E5%A4%9A%E6%8B%89" TargetMode="External"/><Relationship Id="rId1969" Type="http://schemas.openxmlformats.org/officeDocument/2006/relationships/hyperlink" Target="https://wiki.52poke.com/wiki/%E6%B3%A2%E5%A3%AB%E5%8F%AF%E5%A4%9A%E6%8B%89" TargetMode="External"/><Relationship Id="rId2120" Type="http://schemas.openxmlformats.org/officeDocument/2006/relationships/hyperlink" Target="https://wiki.52poke.com/wiki/%E8%BF%9C%E5%8F%A4%E5%B7%A8%E8%9C%93" TargetMode="External"/><Relationship Id="rId2121" Type="http://schemas.openxmlformats.org/officeDocument/2006/relationships/hyperlink" Target="https://wiki.52poke.com/wiki/%E8%BF%9C%E5%8F%A4%E5%B7%A8%E8%9C%93" TargetMode="External"/><Relationship Id="rId2122" Type="http://schemas.openxmlformats.org/officeDocument/2006/relationships/hyperlink" Target="https://wiki.52poke.com/wiki/%E6%B3%A2%E5%85%8B%E5%9F%BA%E6%96%AF" TargetMode="External"/><Relationship Id="rId2123" Type="http://schemas.openxmlformats.org/officeDocument/2006/relationships/hyperlink" Target="https://wiki.52poke.com/wiki/%E6%B3%A2%E5%85%8B%E5%9F%BA%E6%96%AF" TargetMode="External"/><Relationship Id="rId2124" Type="http://schemas.openxmlformats.org/officeDocument/2006/relationships/hyperlink" Target="https://wiki.52poke.com/wiki/%E9%B8%AD%E5%98%B4%E7%82%8E%E5%85%BD" TargetMode="External"/><Relationship Id="rId2125" Type="http://schemas.openxmlformats.org/officeDocument/2006/relationships/hyperlink" Target="https://wiki.52poke.com/wiki/%E9%B8%AD%E5%98%B4%E7%82%8E%E5%85%BD" TargetMode="External"/><Relationship Id="rId2126" Type="http://schemas.openxmlformats.org/officeDocument/2006/relationships/hyperlink" Target="https://wiki.52poke.com/wiki/%E7%94%B5%E5%87%BB%E9%AD%94%E5%85%BD" TargetMode="External"/><Relationship Id="rId2127" Type="http://schemas.openxmlformats.org/officeDocument/2006/relationships/hyperlink" Target="https://wiki.52poke.com/wiki/%E7%94%B5%E5%87%BB%E9%AD%94%E5%85%BD" TargetMode="External"/><Relationship Id="rId2128" Type="http://schemas.openxmlformats.org/officeDocument/2006/relationships/hyperlink" Target="https://wiki.52poke.com/wiki/%E5%B7%A8%E8%94%93%E8%97%A4" TargetMode="External"/><Relationship Id="rId2129" Type="http://schemas.openxmlformats.org/officeDocument/2006/relationships/hyperlink" Target="https://wiki.52poke.com/wiki/%E5%B7%A8%E8%94%93%E8%97%A4" TargetMode="External"/><Relationship Id="rId1420" Type="http://schemas.openxmlformats.org/officeDocument/2006/relationships/hyperlink" Target="http://bulbapedia.bulbagarden.net/wiki/Zweilous_(Pok%C3%A9mon)" TargetMode="External"/><Relationship Id="rId1421" Type="http://schemas.openxmlformats.org/officeDocument/2006/relationships/hyperlink" Target="http://bulbapedia.bulbagarden.net/wiki/Deino_(Pok%C3%A9mon)" TargetMode="External"/><Relationship Id="rId1422" Type="http://schemas.openxmlformats.org/officeDocument/2006/relationships/hyperlink" Target="http://bulbapedia.bulbagarden.net/wiki/Durant_(Pok%C3%A9mon)" TargetMode="External"/><Relationship Id="rId1423" Type="http://schemas.openxmlformats.org/officeDocument/2006/relationships/hyperlink" Target="http://bulbapedia.bulbagarden.net/wiki/Heatmor_(Pok%C3%A9mon)" TargetMode="External"/><Relationship Id="rId1424" Type="http://schemas.openxmlformats.org/officeDocument/2006/relationships/hyperlink" Target="http://bulbapedia.bulbagarden.net/wiki/Mandibuzz_(Pok%C3%A9mon)" TargetMode="External"/><Relationship Id="rId1425" Type="http://schemas.openxmlformats.org/officeDocument/2006/relationships/hyperlink" Target="http://bulbapedia.bulbagarden.net/wiki/Vullaby_(Pok%C3%A9mon)" TargetMode="External"/><Relationship Id="rId1426" Type="http://schemas.openxmlformats.org/officeDocument/2006/relationships/hyperlink" Target="http://bulbapedia.bulbagarden.net/wiki/Braviary_(Pok%C3%A9mon)" TargetMode="External"/><Relationship Id="rId1427" Type="http://schemas.openxmlformats.org/officeDocument/2006/relationships/hyperlink" Target="http://bulbapedia.bulbagarden.net/wiki/Rufflet_(Pok%C3%A9mon)" TargetMode="External"/><Relationship Id="rId1428" Type="http://schemas.openxmlformats.org/officeDocument/2006/relationships/hyperlink" Target="http://bulbapedia.bulbagarden.net/wiki/Bouffalant_(Pok%C3%A9mon)" TargetMode="External"/><Relationship Id="rId1429" Type="http://schemas.openxmlformats.org/officeDocument/2006/relationships/hyperlink" Target="http://bulbapedia.bulbagarden.net/wiki/Bisharp_(Pok%C3%A9mon)" TargetMode="External"/><Relationship Id="rId2670" Type="http://schemas.openxmlformats.org/officeDocument/2006/relationships/hyperlink" Target="https://wiki.52poke.com/wiki/%E9%B2%A4%E9%B1%BC%E7%8E%8B" TargetMode="External"/><Relationship Id="rId2671" Type="http://schemas.openxmlformats.org/officeDocument/2006/relationships/hyperlink" Target="https://wiki.52poke.com/wiki/%E6%9A%B4%E9%B2%A4%E9%BE%99" TargetMode="External"/><Relationship Id="rId2672" Type="http://schemas.openxmlformats.org/officeDocument/2006/relationships/hyperlink" Target="https://wiki.52poke.com/wiki/%E6%8B%89%E6%99%AE%E6%8B%89%E6%96%AF" TargetMode="External"/><Relationship Id="rId2673" Type="http://schemas.openxmlformats.org/officeDocument/2006/relationships/hyperlink" Target="https://wiki.52poke.com/wiki/%E7%99%BE%E5%8F%98%E6%80%AA" TargetMode="External"/><Relationship Id="rId2674" Type="http://schemas.openxmlformats.org/officeDocument/2006/relationships/hyperlink" Target="https://wiki.52poke.com/wiki/%E4%BC%8A%E5%B8%83" TargetMode="External"/><Relationship Id="rId2675" Type="http://schemas.openxmlformats.org/officeDocument/2006/relationships/hyperlink" Target="https://wiki.52poke.com/wiki/%E6%B0%B4%E4%BC%8A%E5%B8%83" TargetMode="External"/><Relationship Id="rId2676" Type="http://schemas.openxmlformats.org/officeDocument/2006/relationships/hyperlink" Target="https://wiki.52poke.com/wiki/%E9%9B%B7%E4%BC%8A%E5%B8%83" TargetMode="External"/><Relationship Id="rId2677" Type="http://schemas.openxmlformats.org/officeDocument/2006/relationships/hyperlink" Target="https://wiki.52poke.com/wiki/%E7%81%AB%E4%BC%8A%E5%B8%83" TargetMode="External"/><Relationship Id="rId2678" Type="http://schemas.openxmlformats.org/officeDocument/2006/relationships/hyperlink" Target="https://wiki.52poke.com/wiki/%E5%A4%9A%E8%BE%B9%E5%85%BD" TargetMode="External"/><Relationship Id="rId2679" Type="http://schemas.openxmlformats.org/officeDocument/2006/relationships/hyperlink" Target="https://wiki.52poke.com/wiki/%E8%8F%8A%E7%9F%B3%E5%85%BD" TargetMode="External"/><Relationship Id="rId1970" Type="http://schemas.openxmlformats.org/officeDocument/2006/relationships/hyperlink" Target="https://wiki.52poke.com/wiki/%E7%8E%9B%E6%B2%99%E9%82%A3" TargetMode="External"/><Relationship Id="rId1971" Type="http://schemas.openxmlformats.org/officeDocument/2006/relationships/hyperlink" Target="https://wiki.52poke.com/wiki/%E6%81%B0%E9%9B%B7%E5%A7%86" TargetMode="External"/><Relationship Id="rId1972" Type="http://schemas.openxmlformats.org/officeDocument/2006/relationships/hyperlink" Target="https://wiki.52poke.com/wiki/%E8%90%BD%E9%9B%B7%E5%85%BD" TargetMode="External"/><Relationship Id="rId1973" Type="http://schemas.openxmlformats.org/officeDocument/2006/relationships/hyperlink" Target="https://wiki.52poke.com/wiki/%E9%9B%B7%E7%94%B5%E5%85%BD" TargetMode="External"/><Relationship Id="rId1974" Type="http://schemas.openxmlformats.org/officeDocument/2006/relationships/hyperlink" Target="https://wiki.52poke.com/wiki/%E6%AD%A3%E7%94%B5%E6%8B%8D%E6%8B%8D" TargetMode="External"/><Relationship Id="rId1975" Type="http://schemas.openxmlformats.org/officeDocument/2006/relationships/hyperlink" Target="https://wiki.52poke.com/wiki/%E8%B4%9F%E7%94%B5%E6%8B%8D%E6%8B%8D" TargetMode="External"/><Relationship Id="rId1976" Type="http://schemas.openxmlformats.org/officeDocument/2006/relationships/hyperlink" Target="https://wiki.52poke.com/wiki/%E7%94%B5%E8%90%A4%E8%99%AB" TargetMode="External"/><Relationship Id="rId1977" Type="http://schemas.openxmlformats.org/officeDocument/2006/relationships/hyperlink" Target="https://wiki.52poke.com/wiki/%E7%94%9C%E7%94%9C%E8%90%A4" TargetMode="External"/><Relationship Id="rId1978" Type="http://schemas.openxmlformats.org/officeDocument/2006/relationships/hyperlink" Target="https://wiki.52poke.com/wiki/%E6%AF%92%E8%94%B7%E8%96%87" TargetMode="External"/><Relationship Id="rId1979" Type="http://schemas.openxmlformats.org/officeDocument/2006/relationships/hyperlink" Target="https://wiki.52poke.com/wiki/%E6%BA%B6%E9%A3%9F%E5%85%BD" TargetMode="External"/><Relationship Id="rId2130" Type="http://schemas.openxmlformats.org/officeDocument/2006/relationships/hyperlink" Target="https://wiki.52poke.com/wiki/%E8%B6%85%E7%94%B2%E7%8B%82%E7%8A%80" TargetMode="External"/><Relationship Id="rId2131" Type="http://schemas.openxmlformats.org/officeDocument/2006/relationships/hyperlink" Target="https://wiki.52poke.com/wiki/%E8%B6%85%E7%94%B2%E7%8B%82%E7%8A%80" TargetMode="External"/><Relationship Id="rId2132" Type="http://schemas.openxmlformats.org/officeDocument/2006/relationships/hyperlink" Target="https://wiki.52poke.com/wiki/%E5%A4%A7%E8%88%8C%E8%88%94" TargetMode="External"/><Relationship Id="rId2133" Type="http://schemas.openxmlformats.org/officeDocument/2006/relationships/hyperlink" Target="https://wiki.52poke.com/wiki/%E5%A4%A7%E8%88%8C%E8%88%94" TargetMode="External"/><Relationship Id="rId2134" Type="http://schemas.openxmlformats.org/officeDocument/2006/relationships/hyperlink" Target="https://wiki.52poke.com/wiki/%E8%87%AA%E7%88%86%E7%A3%81%E6%80%AA" TargetMode="External"/><Relationship Id="rId2135" Type="http://schemas.openxmlformats.org/officeDocument/2006/relationships/hyperlink" Target="https://wiki.52poke.com/wiki/%E8%87%AA%E7%88%86%E7%A3%81%E6%80%AA" TargetMode="External"/><Relationship Id="rId2136" Type="http://schemas.openxmlformats.org/officeDocument/2006/relationships/hyperlink" Target="https://wiki.52poke.com/wiki/%E7%8E%9B%E7%8B%83%E6%8B%89" TargetMode="External"/><Relationship Id="rId2137" Type="http://schemas.openxmlformats.org/officeDocument/2006/relationships/hyperlink" Target="https://wiki.52poke.com/wiki/%E7%8E%9B%E7%8B%83%E6%8B%89" TargetMode="External"/><Relationship Id="rId2138" Type="http://schemas.openxmlformats.org/officeDocument/2006/relationships/hyperlink" Target="https://wiki.52poke.com/wiki/%E6%9A%B4%E9%9B%AA%E7%8E%8B" TargetMode="External"/><Relationship Id="rId2139" Type="http://schemas.openxmlformats.org/officeDocument/2006/relationships/hyperlink" Target="https://wiki.52poke.com/wiki/%E6%9A%B4%E9%9B%AA%E7%8E%8B" TargetMode="External"/><Relationship Id="rId1430" Type="http://schemas.openxmlformats.org/officeDocument/2006/relationships/hyperlink" Target="http://bulbapedia.bulbagarden.net/wiki/Pawniard_(Pok%C3%A9mon)" TargetMode="External"/><Relationship Id="rId1431" Type="http://schemas.openxmlformats.org/officeDocument/2006/relationships/hyperlink" Target="http://bulbapedia.bulbagarden.net/wiki/Golurk_(Pok%C3%A9mon)" TargetMode="External"/><Relationship Id="rId1432" Type="http://schemas.openxmlformats.org/officeDocument/2006/relationships/hyperlink" Target="http://bulbapedia.bulbagarden.net/wiki/Golett_(Pok%C3%A9mon)" TargetMode="External"/><Relationship Id="rId1433" Type="http://schemas.openxmlformats.org/officeDocument/2006/relationships/hyperlink" Target="http://bulbapedia.bulbagarden.net/wiki/Druddigon_(Pok%C3%A9mon)" TargetMode="External"/><Relationship Id="rId1434" Type="http://schemas.openxmlformats.org/officeDocument/2006/relationships/hyperlink" Target="http://bulbapedia.bulbagarden.net/wiki/Mienshao_(Pok%C3%A9mon)" TargetMode="External"/><Relationship Id="rId1435" Type="http://schemas.openxmlformats.org/officeDocument/2006/relationships/hyperlink" Target="http://bulbapedia.bulbagarden.net/wiki/Mienfoo_(Pok%C3%A9mon)" TargetMode="External"/><Relationship Id="rId1436" Type="http://schemas.openxmlformats.org/officeDocument/2006/relationships/hyperlink" Target="http://bulbapedia.bulbagarden.net/wiki/Stunfisk_(Pok%C3%A9mon)" TargetMode="External"/><Relationship Id="rId1437" Type="http://schemas.openxmlformats.org/officeDocument/2006/relationships/hyperlink" Target="http://bulbapedia.bulbagarden.net/wiki/Accelgor_(Pok%C3%A9mon)" TargetMode="External"/><Relationship Id="rId1438" Type="http://schemas.openxmlformats.org/officeDocument/2006/relationships/hyperlink" Target="http://bulbapedia.bulbagarden.net/wiki/Shelmet_(Pok%C3%A9mon)" TargetMode="External"/><Relationship Id="rId1439" Type="http://schemas.openxmlformats.org/officeDocument/2006/relationships/hyperlink" Target="http://bulbapedia.bulbagarden.net/wiki/Cryogonal_(Pok%C3%A9mon)" TargetMode="External"/><Relationship Id="rId2680" Type="http://schemas.openxmlformats.org/officeDocument/2006/relationships/hyperlink" Target="https://wiki.52poke.com/wiki/%E5%A4%9A%E5%88%BA%E8%8F%8A%E7%9F%B3%E5%85%BD" TargetMode="External"/><Relationship Id="rId2681" Type="http://schemas.openxmlformats.org/officeDocument/2006/relationships/hyperlink" Target="https://wiki.52poke.com/wiki/%E5%8C%96%E7%9F%B3%E7%9B%94" TargetMode="External"/><Relationship Id="rId2682" Type="http://schemas.openxmlformats.org/officeDocument/2006/relationships/hyperlink" Target="https://wiki.52poke.com/wiki/%E9%95%B0%E5%88%80%E7%9B%94" TargetMode="External"/><Relationship Id="rId2683" Type="http://schemas.openxmlformats.org/officeDocument/2006/relationships/hyperlink" Target="https://wiki.52poke.com/wiki/%E5%8C%96%E7%9F%B3%E7%BF%BC%E9%BE%99" TargetMode="External"/><Relationship Id="rId2684" Type="http://schemas.openxmlformats.org/officeDocument/2006/relationships/hyperlink" Target="https://wiki.52poke.com/wiki/%E5%8D%A1%E6%AF%94%E5%85%BD" TargetMode="External"/><Relationship Id="rId2685" Type="http://schemas.openxmlformats.org/officeDocument/2006/relationships/hyperlink" Target="https://wiki.52poke.com/wiki/%E6%80%A5%E5%86%BB%E9%B8%9F" TargetMode="External"/><Relationship Id="rId2686" Type="http://schemas.openxmlformats.org/officeDocument/2006/relationships/hyperlink" Target="https://wiki.52poke.com/wiki/%E9%97%AA%E7%94%B5%E9%B8%9F" TargetMode="External"/><Relationship Id="rId2687" Type="http://schemas.openxmlformats.org/officeDocument/2006/relationships/hyperlink" Target="https://wiki.52poke.com/wiki/%E7%81%AB%E7%84%B0%E9%B8%9F" TargetMode="External"/><Relationship Id="rId2688" Type="http://schemas.openxmlformats.org/officeDocument/2006/relationships/hyperlink" Target="https://wiki.52poke.com/wiki/%E8%BF%B7%E4%BD%A0%E9%BE%99" TargetMode="External"/><Relationship Id="rId2689" Type="http://schemas.openxmlformats.org/officeDocument/2006/relationships/hyperlink" Target="https://wiki.52poke.com/wiki/%E5%93%88%E5%85%8B%E9%BE%99" TargetMode="External"/><Relationship Id="rId1980" Type="http://schemas.openxmlformats.org/officeDocument/2006/relationships/hyperlink" Target="https://wiki.52poke.com/wiki/%E5%90%9E%E9%A3%9F%E5%85%BD" TargetMode="External"/><Relationship Id="rId1981" Type="http://schemas.openxmlformats.org/officeDocument/2006/relationships/hyperlink" Target="https://wiki.52poke.com/wiki/%E5%88%A9%E7%89%99%E9%B1%BC" TargetMode="External"/><Relationship Id="rId1982" Type="http://schemas.openxmlformats.org/officeDocument/2006/relationships/hyperlink" Target="https://wiki.52poke.com/wiki/%E5%B7%A8%E7%89%99%E9%B2%A8" TargetMode="External"/><Relationship Id="rId1983" Type="http://schemas.openxmlformats.org/officeDocument/2006/relationships/hyperlink" Target="https://wiki.52poke.com/wiki/%E5%90%BC%E5%90%BC%E9%B2%B8" TargetMode="External"/><Relationship Id="rId1984" Type="http://schemas.openxmlformats.org/officeDocument/2006/relationships/hyperlink" Target="https://wiki.52poke.com/wiki/%E5%90%BC%E9%B2%B8%E7%8E%8B" TargetMode="External"/><Relationship Id="rId1985" Type="http://schemas.openxmlformats.org/officeDocument/2006/relationships/hyperlink" Target="https://wiki.52poke.com/wiki/%E5%91%86%E7%81%AB%E9%A9%BC" TargetMode="External"/><Relationship Id="rId1986" Type="http://schemas.openxmlformats.org/officeDocument/2006/relationships/hyperlink" Target="https://wiki.52poke.com/wiki/%E5%96%B7%E7%81%AB%E9%A9%BC" TargetMode="External"/><Relationship Id="rId1987" Type="http://schemas.openxmlformats.org/officeDocument/2006/relationships/hyperlink" Target="https://wiki.52poke.com/wiki/%E7%85%A4%E7%82%AD%E9%BE%9F" TargetMode="External"/><Relationship Id="rId1988" Type="http://schemas.openxmlformats.org/officeDocument/2006/relationships/hyperlink" Target="https://wiki.52poke.com/wiki/%E8%B7%B3%E8%B7%B3%E7%8C%AA" TargetMode="External"/><Relationship Id="rId1989" Type="http://schemas.openxmlformats.org/officeDocument/2006/relationships/hyperlink" Target="https://wiki.52poke.com/wiki/%E5%99%97%E5%99%97%E7%8C%AA" TargetMode="External"/><Relationship Id="rId2140" Type="http://schemas.openxmlformats.org/officeDocument/2006/relationships/hyperlink" Target="https://wiki.52poke.com/wiki/%E9%9B%AA%E7%AC%A0%E6%80%AA" TargetMode="External"/><Relationship Id="rId2141" Type="http://schemas.openxmlformats.org/officeDocument/2006/relationships/hyperlink" Target="https://wiki.52poke.com/wiki/%E9%9B%AA%E7%AC%A0%E6%80%AA" TargetMode="External"/><Relationship Id="rId2142" Type="http://schemas.openxmlformats.org/officeDocument/2006/relationships/hyperlink" Target="https://wiki.52poke.com/wiki/%E5%B0%8F%E7%90%83%E9%A3%9E%E9%B1%BC" TargetMode="External"/><Relationship Id="rId2143" Type="http://schemas.openxmlformats.org/officeDocument/2006/relationships/hyperlink" Target="https://wiki.52poke.com/wiki/%E5%B0%8F%E7%90%83%E9%A3%9E%E9%B1%BC" TargetMode="External"/><Relationship Id="rId2144" Type="http://schemas.openxmlformats.org/officeDocument/2006/relationships/hyperlink" Target="https://wiki.52poke.com/wiki/%E9%9C%93%E8%99%B9%E9%B1%BC" TargetMode="External"/><Relationship Id="rId2145" Type="http://schemas.openxmlformats.org/officeDocument/2006/relationships/hyperlink" Target="https://wiki.52poke.com/wiki/%E9%9C%93%E8%99%B9%E9%B1%BC" TargetMode="External"/><Relationship Id="rId2146" Type="http://schemas.openxmlformats.org/officeDocument/2006/relationships/hyperlink" Target="https://wiki.52poke.com/wiki/%E8%8D%A7%E5%85%89%E9%B1%BC" TargetMode="External"/><Relationship Id="rId2147" Type="http://schemas.openxmlformats.org/officeDocument/2006/relationships/hyperlink" Target="https://wiki.52poke.com/wiki/%E8%8D%A7%E5%85%89%E9%B1%BC" TargetMode="External"/><Relationship Id="rId2148" Type="http://schemas.openxmlformats.org/officeDocument/2006/relationships/hyperlink" Target="https://wiki.52poke.com/wiki/%E5%B0%96%E7%89%99%E7%AC%BC" TargetMode="External"/><Relationship Id="rId2149" Type="http://schemas.openxmlformats.org/officeDocument/2006/relationships/hyperlink" Target="https://wiki.52poke.com/wiki/%E5%B0%96%E7%89%99%E7%AC%BC" TargetMode="External"/><Relationship Id="rId500" Type="http://schemas.openxmlformats.org/officeDocument/2006/relationships/hyperlink" Target="https://bulbapedia.bulbagarden.net/wiki/Psychic_(type)" TargetMode="External"/><Relationship Id="rId501" Type="http://schemas.openxmlformats.org/officeDocument/2006/relationships/hyperlink" Target="https://bulbapedia.bulbagarden.net/wiki/Ground_(type)" TargetMode="External"/><Relationship Id="rId502" Type="http://schemas.openxmlformats.org/officeDocument/2006/relationships/hyperlink" Target="https://bulbapedia.bulbagarden.net/wiki/Psychic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Grass_(type)" TargetMode="External"/><Relationship Id="rId505" Type="http://schemas.openxmlformats.org/officeDocument/2006/relationships/hyperlink" Target="https://bulbapedia.bulbagarden.net/wiki/Rock_(type)" TargetMode="External"/><Relationship Id="rId506" Type="http://schemas.openxmlformats.org/officeDocument/2006/relationships/hyperlink" Target="https://bulbapedia.bulbagarden.net/wiki/Grass_(type)" TargetMode="External"/><Relationship Id="rId507" Type="http://schemas.openxmlformats.org/officeDocument/2006/relationships/hyperlink" Target="https://bulbapedia.bulbagarden.net/wiki/Rock_(type)" TargetMode="External"/><Relationship Id="rId508" Type="http://schemas.openxmlformats.org/officeDocument/2006/relationships/hyperlink" Target="https://bulbapedia.bulbagarden.net/wiki/Bug_(type)" TargetMode="External"/><Relationship Id="rId509" Type="http://schemas.openxmlformats.org/officeDocument/2006/relationships/hyperlink" Target="https://bulbapedia.bulbagarden.net/wiki/Rock_(type)" TargetMode="External"/><Relationship Id="rId1440" Type="http://schemas.openxmlformats.org/officeDocument/2006/relationships/hyperlink" Target="http://bulbapedia.bulbagarden.net/wiki/Beartic_(Pok%C3%A9mon)" TargetMode="External"/><Relationship Id="rId1441" Type="http://schemas.openxmlformats.org/officeDocument/2006/relationships/hyperlink" Target="http://bulbapedia.bulbagarden.net/wiki/Cubchoo_(Pok%C3%A9mon)" TargetMode="External"/><Relationship Id="rId1442" Type="http://schemas.openxmlformats.org/officeDocument/2006/relationships/hyperlink" Target="http://bulbapedia.bulbagarden.net/wiki/Haxorus_(Pok%C3%A9mon)" TargetMode="External"/><Relationship Id="rId1443" Type="http://schemas.openxmlformats.org/officeDocument/2006/relationships/hyperlink" Target="http://bulbapedia.bulbagarden.net/wiki/Fraxure_(Pok%C3%A9mon)" TargetMode="External"/><Relationship Id="rId1444" Type="http://schemas.openxmlformats.org/officeDocument/2006/relationships/hyperlink" Target="http://bulbapedia.bulbagarden.net/wiki/Axew_(Pok%C3%A9mon)" TargetMode="External"/><Relationship Id="rId1445" Type="http://schemas.openxmlformats.org/officeDocument/2006/relationships/hyperlink" Target="http://bulbapedia.bulbagarden.net/wiki/Chandelure_(Pok%C3%A9mon)" TargetMode="External"/><Relationship Id="rId1446" Type="http://schemas.openxmlformats.org/officeDocument/2006/relationships/hyperlink" Target="http://bulbapedia.bulbagarden.net/wiki/Lampent_(Pok%C3%A9mon)" TargetMode="External"/><Relationship Id="rId1447" Type="http://schemas.openxmlformats.org/officeDocument/2006/relationships/hyperlink" Target="http://bulbapedia.bulbagarden.net/wiki/Litwick_(Pok%C3%A9mon)" TargetMode="External"/><Relationship Id="rId1448" Type="http://schemas.openxmlformats.org/officeDocument/2006/relationships/hyperlink" Target="http://bulbapedia.bulbagarden.net/wiki/Beheeyem_(Pok%C3%A9mon)" TargetMode="External"/><Relationship Id="rId1449" Type="http://schemas.openxmlformats.org/officeDocument/2006/relationships/hyperlink" Target="http://bulbapedia.bulbagarden.net/wiki/Elgyem_(Pok%C3%A9mon)" TargetMode="External"/><Relationship Id="rId2690" Type="http://schemas.openxmlformats.org/officeDocument/2006/relationships/hyperlink" Target="https://wiki.52poke.com/wiki/%E5%BF%AB%E9%BE%99" TargetMode="External"/><Relationship Id="rId2691" Type="http://schemas.openxmlformats.org/officeDocument/2006/relationships/hyperlink" Target="https://wiki.52poke.com/wiki/%E8%B6%85%E6%A2%A6" TargetMode="External"/><Relationship Id="rId2692" Type="http://schemas.openxmlformats.org/officeDocument/2006/relationships/hyperlink" Target="https://wiki.52poke.com/wiki/%E6%A2%A6%E5%B9%BB" TargetMode="External"/><Relationship Id="rId2693" Type="http://schemas.openxmlformats.org/officeDocument/2006/relationships/hyperlink" Target="https://wiki.52poke.com/wiki/%E8%8F%8A%E8%8D%89%E5%8F%B6" TargetMode="External"/><Relationship Id="rId2694" Type="http://schemas.openxmlformats.org/officeDocument/2006/relationships/hyperlink" Target="https://wiki.52poke.com/wiki/%E6%9C%88%E6%A1%82%E5%8F%B6" TargetMode="External"/><Relationship Id="rId2695" Type="http://schemas.openxmlformats.org/officeDocument/2006/relationships/hyperlink" Target="https://wiki.52poke.com/wiki/%E5%A4%A7%E7%AB%BA%E8%91%B5" TargetMode="External"/><Relationship Id="rId2696" Type="http://schemas.openxmlformats.org/officeDocument/2006/relationships/hyperlink" Target="https://wiki.52poke.com/wiki/%E7%81%AB%E7%90%83%E9%BC%A0" TargetMode="External"/><Relationship Id="rId2697" Type="http://schemas.openxmlformats.org/officeDocument/2006/relationships/hyperlink" Target="https://wiki.52poke.com/wiki/%E7%81%AB%E5%B2%A9%E9%BC%A0" TargetMode="External"/><Relationship Id="rId2698" Type="http://schemas.openxmlformats.org/officeDocument/2006/relationships/hyperlink" Target="https://wiki.52poke.com/wiki/%E7%81%AB%E6%9A%B4%E5%85%BD" TargetMode="External"/><Relationship Id="rId2699" Type="http://schemas.openxmlformats.org/officeDocument/2006/relationships/hyperlink" Target="https://wiki.52poke.com/wiki/%E5%B0%8F%E9%94%AF%E9%B3%84" TargetMode="External"/><Relationship Id="rId1990" Type="http://schemas.openxmlformats.org/officeDocument/2006/relationships/hyperlink" Target="https://wiki.52poke.com/wiki/%E6%99%83%E6%99%83%E6%96%91" TargetMode="External"/><Relationship Id="rId1991" Type="http://schemas.openxmlformats.org/officeDocument/2006/relationships/hyperlink" Target="https://wiki.52poke.com/wiki/%E5%A4%A7%E9%A2%9A%E8%9A%81" TargetMode="External"/><Relationship Id="rId1992" Type="http://schemas.openxmlformats.org/officeDocument/2006/relationships/hyperlink" Target="https://wiki.52poke.com/wiki/%E8%B6%85%E9%9F%B3%E6%B3%A2%E5%B9%BC%E8%99%AB" TargetMode="External"/><Relationship Id="rId1993" Type="http://schemas.openxmlformats.org/officeDocument/2006/relationships/hyperlink" Target="https://wiki.52poke.com/wiki/%E6%B2%99%E6%BC%A0%E8%9C%BB%E8%9C%93" TargetMode="External"/><Relationship Id="rId1994" Type="http://schemas.openxmlformats.org/officeDocument/2006/relationships/hyperlink" Target="https://wiki.52poke.com/wiki/%E5%88%BA%E7%90%83%E4%BB%99%E4%BA%BA%E6%8E%8C" TargetMode="External"/><Relationship Id="rId1995" Type="http://schemas.openxmlformats.org/officeDocument/2006/relationships/hyperlink" Target="https://wiki.52poke.com/wiki/%E6%A2%A6%E6%AD%8C%E4%BB%99%E4%BA%BA%E6%8E%8C" TargetMode="External"/><Relationship Id="rId1996" Type="http://schemas.openxmlformats.org/officeDocument/2006/relationships/hyperlink" Target="https://wiki.52poke.com/wiki/%E9%9D%92%E7%BB%B5%E9%B8%9F" TargetMode="External"/><Relationship Id="rId1997" Type="http://schemas.openxmlformats.org/officeDocument/2006/relationships/hyperlink" Target="https://wiki.52poke.com/wiki/%E4%B8%83%E5%A4%95%E9%9D%92%E9%B8%9F" TargetMode="External"/><Relationship Id="rId1998" Type="http://schemas.openxmlformats.org/officeDocument/2006/relationships/hyperlink" Target="https://wiki.52poke.com/wiki/%E7%8C%AB%E9%BC%AC%E6%96%A9" TargetMode="External"/><Relationship Id="rId1999" Type="http://schemas.openxmlformats.org/officeDocument/2006/relationships/hyperlink" Target="https://wiki.52poke.com/wiki/%E9%A5%AD%E5%8C%99%E8%9B%87" TargetMode="External"/><Relationship Id="rId2150" Type="http://schemas.openxmlformats.org/officeDocument/2006/relationships/hyperlink" Target="https://wiki.52poke.com/wiki/%E6%AF%92%E9%AA%B7%E8%9B%99" TargetMode="External"/><Relationship Id="rId2151" Type="http://schemas.openxmlformats.org/officeDocument/2006/relationships/hyperlink" Target="https://wiki.52poke.com/wiki/%E6%AF%92%E9%AA%B7%E8%9B%99" TargetMode="External"/><Relationship Id="rId2152" Type="http://schemas.openxmlformats.org/officeDocument/2006/relationships/hyperlink" Target="https://wiki.52poke.com/wiki/%E4%B8%8D%E8%89%AF%E8%9B%99" TargetMode="External"/><Relationship Id="rId2153" Type="http://schemas.openxmlformats.org/officeDocument/2006/relationships/hyperlink" Target="https://wiki.52poke.com/wiki/%E4%B8%8D%E8%89%AF%E8%9B%99" TargetMode="External"/><Relationship Id="rId2154" Type="http://schemas.openxmlformats.org/officeDocument/2006/relationships/hyperlink" Target="https://wiki.52poke.com/wiki/%E9%BE%99%E7%8E%8B%E8%9D%8E" TargetMode="External"/><Relationship Id="rId2155" Type="http://schemas.openxmlformats.org/officeDocument/2006/relationships/hyperlink" Target="https://wiki.52poke.com/wiki/%E9%BE%99%E7%8E%8B%E8%9D%8E" TargetMode="External"/><Relationship Id="rId2156" Type="http://schemas.openxmlformats.org/officeDocument/2006/relationships/hyperlink" Target="https://wiki.52poke.com/wiki/%E9%92%B3%E5%B0%BE%E8%9D%8E" TargetMode="External"/><Relationship Id="rId2157" Type="http://schemas.openxmlformats.org/officeDocument/2006/relationships/hyperlink" Target="https://wiki.52poke.com/wiki/%E9%92%B3%E5%B0%BE%E8%9D%8E" TargetMode="External"/><Relationship Id="rId2158" Type="http://schemas.openxmlformats.org/officeDocument/2006/relationships/hyperlink" Target="https://wiki.52poke.com/wiki/%E6%B2%B3%E9%A9%AC%E5%85%BD" TargetMode="External"/><Relationship Id="rId2159" Type="http://schemas.openxmlformats.org/officeDocument/2006/relationships/hyperlink" Target="https://wiki.52poke.com/wiki/%E6%B2%B3%E9%A9%AC%E5%85%BD" TargetMode="External"/><Relationship Id="rId510" Type="http://schemas.openxmlformats.org/officeDocument/2006/relationships/hyperlink" Target="https://bulbapedia.bulbagarden.net/wiki/Bug_(type)" TargetMode="External"/><Relationship Id="rId511" Type="http://schemas.openxmlformats.org/officeDocument/2006/relationships/hyperlink" Target="https://bulbapedia.bulbagarden.net/wiki/Water_(type)" TargetMode="External"/><Relationship Id="rId512" Type="http://schemas.openxmlformats.org/officeDocument/2006/relationships/hyperlink" Target="https://bulbapedia.bulbagarden.net/wiki/Water_(type)" TargetMode="External"/><Relationship Id="rId513" Type="http://schemas.openxmlformats.org/officeDocument/2006/relationships/hyperlink" Target="https://bulbapedia.bulbagarden.net/wiki/Normal_(type)" TargetMode="External"/><Relationship Id="rId514" Type="http://schemas.openxmlformats.org/officeDocument/2006/relationships/hyperlink" Target="https://bulbapedia.bulbagarden.net/wiki/Normal_(type)" TargetMode="External"/><Relationship Id="rId515" Type="http://schemas.openxmlformats.org/officeDocument/2006/relationships/hyperlink" Target="https://bulbapedia.bulbagarden.net/wiki/Ghost_(type)" TargetMode="External"/><Relationship Id="rId516" Type="http://schemas.openxmlformats.org/officeDocument/2006/relationships/hyperlink" Target="https://bulbapedia.bulbagarden.net/wiki/Ghost_(type)" TargetMode="External"/><Relationship Id="rId517" Type="http://schemas.openxmlformats.org/officeDocument/2006/relationships/hyperlink" Target="https://bulbapedia.bulbagarden.net/wiki/Ghost_(type)" TargetMode="External"/><Relationship Id="rId518" Type="http://schemas.openxmlformats.org/officeDocument/2006/relationships/hyperlink" Target="https://bulbapedia.bulbagarden.net/wiki/Ghost_(type)" TargetMode="External"/><Relationship Id="rId519" Type="http://schemas.openxmlformats.org/officeDocument/2006/relationships/hyperlink" Target="https://bulbapedia.bulbagarden.net/wiki/Grass_(type)" TargetMode="External"/><Relationship Id="rId1450" Type="http://schemas.openxmlformats.org/officeDocument/2006/relationships/hyperlink" Target="http://bulbapedia.bulbagarden.net/wiki/Eelektross_(Pok%C3%A9mon)" TargetMode="External"/><Relationship Id="rId1451" Type="http://schemas.openxmlformats.org/officeDocument/2006/relationships/hyperlink" Target="http://bulbapedia.bulbagarden.net/wiki/Eelektrik_(Pok%C3%A9mon)" TargetMode="External"/><Relationship Id="rId1452" Type="http://schemas.openxmlformats.org/officeDocument/2006/relationships/hyperlink" Target="http://bulbapedia.bulbagarden.net/wiki/Tynamo_(Pok%C3%A9mon)" TargetMode="External"/><Relationship Id="rId1453" Type="http://schemas.openxmlformats.org/officeDocument/2006/relationships/hyperlink" Target="http://bulbapedia.bulbagarden.net/wiki/Klinklang_(Pok%C3%A9mon)" TargetMode="External"/><Relationship Id="rId1454" Type="http://schemas.openxmlformats.org/officeDocument/2006/relationships/hyperlink" Target="http://bulbapedia.bulbagarden.net/wiki/Klang_(Pok%C3%A9mon)" TargetMode="External"/><Relationship Id="rId1455" Type="http://schemas.openxmlformats.org/officeDocument/2006/relationships/hyperlink" Target="http://bulbapedia.bulbagarden.net/wiki/Klink_(Pok%C3%A9mon)" TargetMode="External"/><Relationship Id="rId1456" Type="http://schemas.openxmlformats.org/officeDocument/2006/relationships/hyperlink" Target="http://bulbapedia.bulbagarden.net/wiki/Ferrothorn_(Pok%C3%A9mon)" TargetMode="External"/><Relationship Id="rId1457" Type="http://schemas.openxmlformats.org/officeDocument/2006/relationships/hyperlink" Target="http://bulbapedia.bulbagarden.net/wiki/Ferroseed_(Pok%C3%A9mon)" TargetMode="External"/><Relationship Id="rId1458" Type="http://schemas.openxmlformats.org/officeDocument/2006/relationships/hyperlink" Target="http://bulbapedia.bulbagarden.net/wiki/Galvantula_(Pok%C3%A9mon)" TargetMode="External"/><Relationship Id="rId1459" Type="http://schemas.openxmlformats.org/officeDocument/2006/relationships/hyperlink" Target="http://bulbapedia.bulbagarden.net/wiki/Joltik_(Pok%C3%A9mon)" TargetMode="External"/><Relationship Id="rId2160" Type="http://schemas.openxmlformats.org/officeDocument/2006/relationships/hyperlink" Target="https://wiki.52poke.com/wiki/%E6%B2%99%E6%B2%B3%E9%A9%AC" TargetMode="External"/><Relationship Id="rId2161" Type="http://schemas.openxmlformats.org/officeDocument/2006/relationships/hyperlink" Target="https://wiki.52poke.com/wiki/%E6%B2%99%E6%B2%B3%E9%A9%AC" TargetMode="External"/><Relationship Id="rId2162" Type="http://schemas.openxmlformats.org/officeDocument/2006/relationships/hyperlink" Target="https://wiki.52poke.com/wiki/%E8%B7%AF%E5%8D%A1%E5%88%A9%E6%AC%A7" TargetMode="External"/><Relationship Id="rId2163" Type="http://schemas.openxmlformats.org/officeDocument/2006/relationships/hyperlink" Target="https://wiki.52poke.com/wiki/%E8%B7%AF%E5%8D%A1%E5%88%A9%E6%AC%A7" TargetMode="External"/><Relationship Id="rId2164" Type="http://schemas.openxmlformats.org/officeDocument/2006/relationships/hyperlink" Target="https://wiki.52poke.com/wiki/%E5%88%A9%E6%AC%A7%E8%B7%AF" TargetMode="External"/><Relationship Id="rId2165" Type="http://schemas.openxmlformats.org/officeDocument/2006/relationships/hyperlink" Target="https://wiki.52poke.com/wiki/%E5%88%A9%E6%AC%A7%E8%B7%AF" TargetMode="External"/><Relationship Id="rId2166" Type="http://schemas.openxmlformats.org/officeDocument/2006/relationships/hyperlink" Target="https://wiki.52poke.com/wiki/%E5%B0%8F%E5%8D%A1%E6%AF%94%E5%85%BD" TargetMode="External"/><Relationship Id="rId2167" Type="http://schemas.openxmlformats.org/officeDocument/2006/relationships/hyperlink" Target="https://wiki.52poke.com/wiki/%E5%B0%8F%E5%8D%A1%E6%AF%94%E5%85%BD" TargetMode="External"/><Relationship Id="rId2168" Type="http://schemas.openxmlformats.org/officeDocument/2006/relationships/hyperlink" Target="https://wiki.52poke.com/wiki/%E7%83%88%E5%92%AC%E9%99%86%E9%B2%A8" TargetMode="External"/><Relationship Id="rId2169" Type="http://schemas.openxmlformats.org/officeDocument/2006/relationships/hyperlink" Target="https://wiki.52poke.com/wiki/%E7%83%88%E5%92%AC%E9%99%86%E9%B2%A8" TargetMode="External"/><Relationship Id="rId520" Type="http://schemas.openxmlformats.org/officeDocument/2006/relationships/hyperlink" Target="https://bulbapedia.bulbagarden.net/wiki/Flying_(type)" TargetMode="External"/><Relationship Id="rId521" Type="http://schemas.openxmlformats.org/officeDocument/2006/relationships/hyperlink" Target="https://bulbapedia.bulbagarden.net/wiki/Psychic_(type)" TargetMode="External"/><Relationship Id="rId522" Type="http://schemas.openxmlformats.org/officeDocument/2006/relationships/hyperlink" Target="https://bulbapedia.bulbagarden.net/wiki/Dark_(type)" TargetMode="External"/><Relationship Id="rId523" Type="http://schemas.openxmlformats.org/officeDocument/2006/relationships/hyperlink" Target="https://bulbapedia.bulbagarden.net/wiki/Psychic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Ice_(type)" TargetMode="External"/><Relationship Id="rId526" Type="http://schemas.openxmlformats.org/officeDocument/2006/relationships/hyperlink" Target="https://bulbapedia.bulbagarden.net/wiki/Ice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Ice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Alomomola_(Pok%C3%A9mon)" TargetMode="External"/><Relationship Id="rId1461" Type="http://schemas.openxmlformats.org/officeDocument/2006/relationships/hyperlink" Target="http://bulbapedia.bulbagarden.net/wiki/Jellicent_(Pok%C3%A9mon)" TargetMode="External"/><Relationship Id="rId1462" Type="http://schemas.openxmlformats.org/officeDocument/2006/relationships/hyperlink" Target="http://bulbapedia.bulbagarden.net/wiki/Frillish_(Pok%C3%A9mon)" TargetMode="External"/><Relationship Id="rId1463" Type="http://schemas.openxmlformats.org/officeDocument/2006/relationships/hyperlink" Target="http://bulbapedia.bulbagarden.net/wiki/Amoonguss_(Pok%C3%A9mon)" TargetMode="External"/><Relationship Id="rId1464" Type="http://schemas.openxmlformats.org/officeDocument/2006/relationships/hyperlink" Target="http://bulbapedia.bulbagarden.net/wiki/Foongus_(Pok%C3%A9mon)" TargetMode="External"/><Relationship Id="rId1465" Type="http://schemas.openxmlformats.org/officeDocument/2006/relationships/hyperlink" Target="http://bulbapedia.bulbagarden.net/wiki/Escavalier_(Pok%C3%A9mon)" TargetMode="External"/><Relationship Id="rId1466" Type="http://schemas.openxmlformats.org/officeDocument/2006/relationships/hyperlink" Target="http://bulbapedia.bulbagarden.net/wiki/Karrablast_(Pok%C3%A9mon)" TargetMode="External"/><Relationship Id="rId1467" Type="http://schemas.openxmlformats.org/officeDocument/2006/relationships/hyperlink" Target="http://bulbapedia.bulbagarden.net/wiki/Emolga_(Pok%C3%A9mon)" TargetMode="External"/><Relationship Id="rId1468" Type="http://schemas.openxmlformats.org/officeDocument/2006/relationships/hyperlink" Target="http://bulbapedia.bulbagarden.net/wiki/Sawsbuck_(Pok%C3%A9mon)" TargetMode="External"/><Relationship Id="rId1469" Type="http://schemas.openxmlformats.org/officeDocument/2006/relationships/hyperlink" Target="http://bulbapedia.bulbagarden.net/wiki/Deerling_(Pok%C3%A9mon)" TargetMode="External"/><Relationship Id="rId2170" Type="http://schemas.openxmlformats.org/officeDocument/2006/relationships/hyperlink" Target="https://wiki.52poke.com/wiki/%E5%B0%96%E7%89%99%E9%99%86%E9%B2%A8" TargetMode="External"/><Relationship Id="rId2171" Type="http://schemas.openxmlformats.org/officeDocument/2006/relationships/hyperlink" Target="https://wiki.52poke.com/wiki/%E5%B0%96%E7%89%99%E9%99%86%E9%B2%A8" TargetMode="External"/><Relationship Id="rId2172" Type="http://schemas.openxmlformats.org/officeDocument/2006/relationships/hyperlink" Target="https://wiki.52poke.com/wiki/%E5%9C%86%E9%99%86%E9%B2%A8" TargetMode="External"/><Relationship Id="rId2173" Type="http://schemas.openxmlformats.org/officeDocument/2006/relationships/hyperlink" Target="https://wiki.52poke.com/wiki/%E5%9C%86%E9%99%86%E9%B2%A8" TargetMode="External"/><Relationship Id="rId2174" Type="http://schemas.openxmlformats.org/officeDocument/2006/relationships/hyperlink" Target="https://wiki.52poke.com/wiki/%E8%8A%B1%E5%B2%A9%E6%80%AA" TargetMode="External"/><Relationship Id="rId2175" Type="http://schemas.openxmlformats.org/officeDocument/2006/relationships/hyperlink" Target="https://wiki.52poke.com/wiki/%E8%8A%B1%E5%B2%A9%E6%80%AA" TargetMode="External"/><Relationship Id="rId2176" Type="http://schemas.openxmlformats.org/officeDocument/2006/relationships/hyperlink" Target="https://wiki.52poke.com/wiki/%E8%81%92%E5%99%AA%E9%B8%9F" TargetMode="External"/><Relationship Id="rId2177" Type="http://schemas.openxmlformats.org/officeDocument/2006/relationships/hyperlink" Target="https://wiki.52poke.com/wiki/%E8%81%92%E5%99%AA%E9%B8%9F" TargetMode="External"/><Relationship Id="rId2178" Type="http://schemas.openxmlformats.org/officeDocument/2006/relationships/hyperlink" Target="https://wiki.52poke.com/wiki/%E5%B0%8F%E7%A6%8F%E8%9B%8B" TargetMode="External"/><Relationship Id="rId2179" Type="http://schemas.openxmlformats.org/officeDocument/2006/relationships/hyperlink" Target="https://wiki.52poke.com/wiki/%E5%B0%8F%E7%A6%8F%E8%9B%8B" TargetMode="External"/><Relationship Id="rId530" Type="http://schemas.openxmlformats.org/officeDocument/2006/relationships/hyperlink" Target="https://bulbapedia.bulbagarden.net/wiki/Ice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Water_(type)" TargetMode="External"/><Relationship Id="rId533" Type="http://schemas.openxmlformats.org/officeDocument/2006/relationships/hyperlink" Target="https://bulbapedia.bulbagarden.net/wiki/Water_(type)" TargetMode="External"/><Relationship Id="rId534" Type="http://schemas.openxmlformats.org/officeDocument/2006/relationships/hyperlink" Target="https://bulbapedia.bulbagarden.net/wiki/Water_(type)" TargetMode="External"/><Relationship Id="rId535" Type="http://schemas.openxmlformats.org/officeDocument/2006/relationships/hyperlink" Target="https://bulbapedia.bulbagarden.net/wiki/Water_(type)" TargetMode="External"/><Relationship Id="rId536" Type="http://schemas.openxmlformats.org/officeDocument/2006/relationships/hyperlink" Target="https://bulbapedia.bulbagarden.net/wiki/Rock_(type)" TargetMode="External"/><Relationship Id="rId537" Type="http://schemas.openxmlformats.org/officeDocument/2006/relationships/hyperlink" Target="https://bulbapedia.bulbagarden.net/wiki/Water_(type)" TargetMode="External"/><Relationship Id="rId538" Type="http://schemas.openxmlformats.org/officeDocument/2006/relationships/hyperlink" Target="https://bulbapedia.bulbagarden.net/wiki/Dragon_(type)" TargetMode="External"/><Relationship Id="rId539" Type="http://schemas.openxmlformats.org/officeDocument/2006/relationships/hyperlink" Target="https://bulbapedia.bulbagarden.net/wiki/Dragon_(type)" TargetMode="External"/><Relationship Id="rId1470" Type="http://schemas.openxmlformats.org/officeDocument/2006/relationships/hyperlink" Target="http://bulbapedia.bulbagarden.net/wiki/Vanilluxe_(Pok%C3%A9mon)" TargetMode="External"/><Relationship Id="rId1471" Type="http://schemas.openxmlformats.org/officeDocument/2006/relationships/hyperlink" Target="http://bulbapedia.bulbagarden.net/wiki/Vanillish_(Pok%C3%A9mon)" TargetMode="External"/><Relationship Id="rId1472" Type="http://schemas.openxmlformats.org/officeDocument/2006/relationships/hyperlink" Target="http://bulbapedia.bulbagarden.net/wiki/Vanillite_(Pok%C3%A9mon)" TargetMode="External"/><Relationship Id="rId1473" Type="http://schemas.openxmlformats.org/officeDocument/2006/relationships/hyperlink" Target="http://bulbapedia.bulbagarden.net/wiki/Swanna_(Pok%C3%A9mon)" TargetMode="External"/><Relationship Id="rId1474" Type="http://schemas.openxmlformats.org/officeDocument/2006/relationships/hyperlink" Target="http://bulbapedia.bulbagarden.net/wiki/Ducklett_(Pok%C3%A9mon)" TargetMode="External"/><Relationship Id="rId1475" Type="http://schemas.openxmlformats.org/officeDocument/2006/relationships/hyperlink" Target="http://bulbapedia.bulbagarden.net/wiki/Reuniclus_(Pok%C3%A9mon)" TargetMode="External"/><Relationship Id="rId1476" Type="http://schemas.openxmlformats.org/officeDocument/2006/relationships/hyperlink" Target="http://bulbapedia.bulbagarden.net/wiki/Duosion_(Pok%C3%A9mon)" TargetMode="External"/><Relationship Id="rId1477" Type="http://schemas.openxmlformats.org/officeDocument/2006/relationships/hyperlink" Target="http://bulbapedia.bulbagarden.net/wiki/Solosis_(Pok%C3%A9mon)" TargetMode="External"/><Relationship Id="rId1478" Type="http://schemas.openxmlformats.org/officeDocument/2006/relationships/hyperlink" Target="http://bulbapedia.bulbagarden.net/wiki/Gothitelle_(Pok%C3%A9mon)" TargetMode="External"/><Relationship Id="rId1479" Type="http://schemas.openxmlformats.org/officeDocument/2006/relationships/hyperlink" Target="http://bulbapedia.bulbagarden.net/wiki/Gothorita_(Pok%C3%A9mon)" TargetMode="External"/><Relationship Id="rId2900" Type="http://schemas.openxmlformats.org/officeDocument/2006/relationships/hyperlink" Target="https://wiki.52poke.com/wiki/%E9%98%BF%E5%8B%83%E6%A2%AD%E9%B2%81" TargetMode="External"/><Relationship Id="rId2901" Type="http://schemas.openxmlformats.org/officeDocument/2006/relationships/hyperlink" Target="https://wiki.52poke.com/wiki/%E5%B0%8F%E6%9E%9C%E7%84%B6" TargetMode="External"/><Relationship Id="rId2902" Type="http://schemas.openxmlformats.org/officeDocument/2006/relationships/hyperlink" Target="https://wiki.52poke.com/wiki/%E9%9B%AA%E7%AB%A5%E5%AD%90" TargetMode="External"/><Relationship Id="rId2903" Type="http://schemas.openxmlformats.org/officeDocument/2006/relationships/hyperlink" Target="https://wiki.52poke.com/wiki/%E5%86%B0%E9%AC%BC%E6%8A%A4" TargetMode="External"/><Relationship Id="rId2904" Type="http://schemas.openxmlformats.org/officeDocument/2006/relationships/hyperlink" Target="https://wiki.52poke.com/wiki/%E6%B5%B7%E8%B1%B9%E7%90%83" TargetMode="External"/><Relationship Id="rId2905" Type="http://schemas.openxmlformats.org/officeDocument/2006/relationships/hyperlink" Target="https://wiki.52poke.com/wiki/%E6%B5%B7%E9%AD%94%E7%8B%AE" TargetMode="External"/><Relationship Id="rId2906" Type="http://schemas.openxmlformats.org/officeDocument/2006/relationships/hyperlink" Target="https://wiki.52poke.com/wiki/%E5%B8%9D%E7%89%99%E6%B5%B7%E7%8B%AE" TargetMode="External"/><Relationship Id="rId2907" Type="http://schemas.openxmlformats.org/officeDocument/2006/relationships/hyperlink" Target="https://wiki.52poke.com/wiki/%E7%8F%8D%E7%8F%A0%E8%B4%9D" TargetMode="External"/><Relationship Id="rId2908" Type="http://schemas.openxmlformats.org/officeDocument/2006/relationships/hyperlink" Target="https://wiki.52poke.com/wiki/%E7%8C%8E%E6%96%91%E9%B1%BC" TargetMode="External"/><Relationship Id="rId2909" Type="http://schemas.openxmlformats.org/officeDocument/2006/relationships/hyperlink" Target="https://wiki.52poke.com/wiki/%E6%A8%B1%E8%8A%B1%E9%B1%BC" TargetMode="External"/><Relationship Id="rId2180" Type="http://schemas.openxmlformats.org/officeDocument/2006/relationships/hyperlink" Target="https://wiki.52poke.com/wiki/%E9%AD%94%E5%B0%BC%E5%B0%BC" TargetMode="External"/><Relationship Id="rId2181" Type="http://schemas.openxmlformats.org/officeDocument/2006/relationships/hyperlink" Target="https://wiki.52poke.com/wiki/%E9%AD%94%E5%B0%BC%E5%B0%BC" TargetMode="External"/><Relationship Id="rId2182" Type="http://schemas.openxmlformats.org/officeDocument/2006/relationships/hyperlink" Target="https://wiki.52poke.com/wiki/%E7%9B%86%E6%89%8D%E6%80%AA" TargetMode="External"/><Relationship Id="rId2183" Type="http://schemas.openxmlformats.org/officeDocument/2006/relationships/hyperlink" Target="https://wiki.52poke.com/wiki/%E7%9B%86%E6%89%8D%E6%80%AA" TargetMode="External"/><Relationship Id="rId2184" Type="http://schemas.openxmlformats.org/officeDocument/2006/relationships/hyperlink" Target="https://wiki.52poke.com/wiki/%E9%9D%92%E9%93%9C%E9%92%9F" TargetMode="External"/><Relationship Id="rId2185" Type="http://schemas.openxmlformats.org/officeDocument/2006/relationships/hyperlink" Target="https://wiki.52poke.com/wiki/%E9%9D%92%E9%93%9C%E9%92%9F" TargetMode="External"/><Relationship Id="rId2186" Type="http://schemas.openxmlformats.org/officeDocument/2006/relationships/hyperlink" Target="https://wiki.52poke.com/wiki/%E9%93%9C%E9%95%9C%E6%80%AA" TargetMode="External"/><Relationship Id="rId2187" Type="http://schemas.openxmlformats.org/officeDocument/2006/relationships/hyperlink" Target="https://wiki.52poke.com/wiki/%E9%93%9C%E9%95%9C%E6%80%AA" TargetMode="External"/><Relationship Id="rId2188" Type="http://schemas.openxmlformats.org/officeDocument/2006/relationships/hyperlink" Target="https://wiki.52poke.com/wiki/%E5%9D%A6%E5%85%8B%E8%87%AD%E9%BC%AC" TargetMode="External"/><Relationship Id="rId2189" Type="http://schemas.openxmlformats.org/officeDocument/2006/relationships/hyperlink" Target="https://wiki.52poke.com/wiki/%E5%9D%A6%E5%85%8B%E8%87%AD%E9%BC%AC" TargetMode="External"/><Relationship Id="rId540" Type="http://schemas.openxmlformats.org/officeDocument/2006/relationships/hyperlink" Target="https://bulbapedia.bulbagarden.net/wiki/Dragon_(type)" TargetMode="External"/><Relationship Id="rId541" Type="http://schemas.openxmlformats.org/officeDocument/2006/relationships/hyperlink" Target="https://bulbapedia.bulbagarden.net/wiki/Flying_(type)" TargetMode="External"/><Relationship Id="rId542" Type="http://schemas.openxmlformats.org/officeDocument/2006/relationships/hyperlink" Target="https://bulbapedia.bulbagarden.net/wiki/Steel_(type)" TargetMode="External"/><Relationship Id="rId543" Type="http://schemas.openxmlformats.org/officeDocument/2006/relationships/hyperlink" Target="https://bulbapedia.bulbagarden.net/wiki/Psychic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Psychic_(type)" TargetMode="External"/><Relationship Id="rId546" Type="http://schemas.openxmlformats.org/officeDocument/2006/relationships/hyperlink" Target="https://bulbapedia.bulbagarden.net/wiki/Steel_(type)" TargetMode="External"/><Relationship Id="rId547" Type="http://schemas.openxmlformats.org/officeDocument/2006/relationships/hyperlink" Target="https://bulbapedia.bulbagarden.net/wiki/Psychic_(type)" TargetMode="External"/><Relationship Id="rId548" Type="http://schemas.openxmlformats.org/officeDocument/2006/relationships/hyperlink" Target="https://bulbapedia.bulbagarden.net/wiki/Rock_(type)" TargetMode="External"/><Relationship Id="rId549" Type="http://schemas.openxmlformats.org/officeDocument/2006/relationships/hyperlink" Target="https://bulbapedia.bulbagarden.net/wiki/Ice_(type)" TargetMode="External"/><Relationship Id="rId1480" Type="http://schemas.openxmlformats.org/officeDocument/2006/relationships/hyperlink" Target="http://bulbapedia.bulbagarden.net/wiki/Gothita_(Pok%C3%A9mon)" TargetMode="External"/><Relationship Id="rId1481" Type="http://schemas.openxmlformats.org/officeDocument/2006/relationships/hyperlink" Target="http://bulbapedia.bulbagarden.net/wiki/Cinccino_(Pok%C3%A9mon)" TargetMode="External"/><Relationship Id="rId1482" Type="http://schemas.openxmlformats.org/officeDocument/2006/relationships/hyperlink" Target="http://bulbapedia.bulbagarden.net/wiki/Minccino_(Pok%C3%A9mon)" TargetMode="External"/><Relationship Id="rId1483" Type="http://schemas.openxmlformats.org/officeDocument/2006/relationships/hyperlink" Target="http://bulbapedia.bulbagarden.net/wiki/Zoroark_(Pok%C3%A9mon)" TargetMode="External"/><Relationship Id="rId1484" Type="http://schemas.openxmlformats.org/officeDocument/2006/relationships/hyperlink" Target="http://bulbapedia.bulbagarden.net/wiki/Zorua_(Pok%C3%A9mon)" TargetMode="External"/><Relationship Id="rId1485" Type="http://schemas.openxmlformats.org/officeDocument/2006/relationships/hyperlink" Target="http://bulbapedia.bulbagarden.net/wiki/Garbodor_(Pok%C3%A9mon)" TargetMode="External"/><Relationship Id="rId1486" Type="http://schemas.openxmlformats.org/officeDocument/2006/relationships/hyperlink" Target="http://bulbapedia.bulbagarden.net/wiki/Trubbish_(Pok%C3%A9mon)" TargetMode="External"/><Relationship Id="rId1487" Type="http://schemas.openxmlformats.org/officeDocument/2006/relationships/hyperlink" Target="http://bulbapedia.bulbagarden.net/wiki/Archeops_(Pok%C3%A9mon)" TargetMode="External"/><Relationship Id="rId1488" Type="http://schemas.openxmlformats.org/officeDocument/2006/relationships/hyperlink" Target="http://bulbapedia.bulbagarden.net/wiki/Archen_(Pok%C3%A9mon)" TargetMode="External"/><Relationship Id="rId1489" Type="http://schemas.openxmlformats.org/officeDocument/2006/relationships/hyperlink" Target="http://bulbapedia.bulbagarden.net/wiki/Carracosta_(Pok%C3%A9mon)" TargetMode="External"/><Relationship Id="rId2910" Type="http://schemas.openxmlformats.org/officeDocument/2006/relationships/hyperlink" Target="https://wiki.52poke.com/wiki/%E5%8F%A4%E7%A9%BA%E6%A3%98%E9%B1%BC" TargetMode="External"/><Relationship Id="rId2911" Type="http://schemas.openxmlformats.org/officeDocument/2006/relationships/hyperlink" Target="https://wiki.52poke.com/wiki/%E7%88%B1%E5%BF%83%E9%B1%BC" TargetMode="External"/><Relationship Id="rId2912" Type="http://schemas.openxmlformats.org/officeDocument/2006/relationships/hyperlink" Target="https://wiki.52poke.com/wiki/%E5%AE%9D%E8%B4%9D%E9%BE%99" TargetMode="External"/><Relationship Id="rId2913" Type="http://schemas.openxmlformats.org/officeDocument/2006/relationships/hyperlink" Target="https://wiki.52poke.com/wiki/%E7%94%B2%E5%A3%B3%E9%BE%99" TargetMode="External"/><Relationship Id="rId2914" Type="http://schemas.openxmlformats.org/officeDocument/2006/relationships/hyperlink" Target="https://wiki.52poke.com/wiki/%E6%9A%B4%E9%A3%9E%E9%BE%99" TargetMode="External"/><Relationship Id="rId2915" Type="http://schemas.openxmlformats.org/officeDocument/2006/relationships/hyperlink" Target="https://wiki.52poke.com/wiki/%E9%93%81%E5%93%91%E9%93%83" TargetMode="External"/><Relationship Id="rId2916" Type="http://schemas.openxmlformats.org/officeDocument/2006/relationships/hyperlink" Target="https://wiki.52poke.com/wiki/%E9%87%91%E5%B1%9E%E6%80%AA" TargetMode="External"/><Relationship Id="rId2917" Type="http://schemas.openxmlformats.org/officeDocument/2006/relationships/hyperlink" Target="https://wiki.52poke.com/wiki/%E5%B7%A8%E9%87%91%E6%80%AA" TargetMode="External"/><Relationship Id="rId2918" Type="http://schemas.openxmlformats.org/officeDocument/2006/relationships/hyperlink" Target="https://wiki.52poke.com/wiki/%E9%9B%B7%E5%90%89%E6%B4%9B%E5%85%8B" TargetMode="External"/><Relationship Id="rId2919" Type="http://schemas.openxmlformats.org/officeDocument/2006/relationships/hyperlink" Target="https://wiki.52poke.com/wiki/%E9%9B%B7%E5%90%89%E8%89%BE%E6%96%AF" TargetMode="External"/><Relationship Id="rId2190" Type="http://schemas.openxmlformats.org/officeDocument/2006/relationships/hyperlink" Target="https://wiki.52poke.com/wiki/%E8%87%AD%E9%BC%AC%E5%99%97" TargetMode="External"/><Relationship Id="rId2191" Type="http://schemas.openxmlformats.org/officeDocument/2006/relationships/hyperlink" Target="https://wiki.52poke.com/wiki/%E8%87%AD%E9%BC%AC%E5%99%97" TargetMode="External"/><Relationship Id="rId2192" Type="http://schemas.openxmlformats.org/officeDocument/2006/relationships/hyperlink" Target="https://wiki.52poke.com/wiki/%E9%93%83%E9%93%9B%E5%93%8D" TargetMode="External"/><Relationship Id="rId2193" Type="http://schemas.openxmlformats.org/officeDocument/2006/relationships/hyperlink" Target="https://wiki.52poke.com/wiki/%E9%93%83%E9%93%9B%E5%93%8D" TargetMode="External"/><Relationship Id="rId2194" Type="http://schemas.openxmlformats.org/officeDocument/2006/relationships/hyperlink" Target="https://wiki.52poke.com/wiki/%E4%B8%9C%E6%96%BD%E5%96%B5" TargetMode="External"/><Relationship Id="rId2195" Type="http://schemas.openxmlformats.org/officeDocument/2006/relationships/hyperlink" Target="https://wiki.52poke.com/wiki/%E4%B8%9C%E6%96%BD%E5%96%B5" TargetMode="External"/><Relationship Id="rId2196" Type="http://schemas.openxmlformats.org/officeDocument/2006/relationships/hyperlink" Target="https://wiki.52poke.com/wiki/%E9%AD%85%E5%8A%9B%E5%96%B5" TargetMode="External"/><Relationship Id="rId2197" Type="http://schemas.openxmlformats.org/officeDocument/2006/relationships/hyperlink" Target="https://wiki.52poke.com/wiki/%E9%AD%85%E5%8A%9B%E5%96%B5" TargetMode="External"/><Relationship Id="rId2198" Type="http://schemas.openxmlformats.org/officeDocument/2006/relationships/hyperlink" Target="https://wiki.52poke.com/wiki/%E4%B9%8C%E9%B8%A6%E5%A4%B4%E5%A4%B4" TargetMode="External"/><Relationship Id="rId2199" Type="http://schemas.openxmlformats.org/officeDocument/2006/relationships/hyperlink" Target="https://wiki.52poke.com/wiki/%E4%B9%8C%E9%B8%A6%E5%A4%B4%E5%A4%B4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Steel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Psychic_(type)" TargetMode="External"/><Relationship Id="rId553" Type="http://schemas.openxmlformats.org/officeDocument/2006/relationships/hyperlink" Target="https://bulbapedia.bulbagarden.net/wiki/Dragon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Water_(type)" TargetMode="External"/><Relationship Id="rId556" Type="http://schemas.openxmlformats.org/officeDocument/2006/relationships/hyperlink" Target="https://bulbapedia.bulbagarden.net/wiki/Ground_(type)" TargetMode="External"/><Relationship Id="rId557" Type="http://schemas.openxmlformats.org/officeDocument/2006/relationships/hyperlink" Target="https://bulbapedia.bulbagarden.net/wiki/Dragon_(type)" TargetMode="External"/><Relationship Id="rId558" Type="http://schemas.openxmlformats.org/officeDocument/2006/relationships/hyperlink" Target="https://bulbapedia.bulbagarden.net/wiki/Flying_(type)" TargetMode="External"/><Relationship Id="rId559" Type="http://schemas.openxmlformats.org/officeDocument/2006/relationships/hyperlink" Target="https://bulbapedia.bulbagarden.net/wiki/Steel_(type)" TargetMode="External"/><Relationship Id="rId1490" Type="http://schemas.openxmlformats.org/officeDocument/2006/relationships/hyperlink" Target="http://bulbapedia.bulbagarden.net/wiki/Tirtouga_(Pok%C3%A9mon)" TargetMode="External"/><Relationship Id="rId1491" Type="http://schemas.openxmlformats.org/officeDocument/2006/relationships/hyperlink" Target="http://bulbapedia.bulbagarden.net/wiki/Cofagrigus_(Pok%C3%A9mon)" TargetMode="External"/><Relationship Id="rId1492" Type="http://schemas.openxmlformats.org/officeDocument/2006/relationships/hyperlink" Target="http://bulbapedia.bulbagarden.net/wiki/Yamask_(Pok%C3%A9mon)" TargetMode="External"/><Relationship Id="rId1493" Type="http://schemas.openxmlformats.org/officeDocument/2006/relationships/hyperlink" Target="http://bulbapedia.bulbagarden.net/wiki/Sigilyph_(Pok%C3%A9mon)" TargetMode="External"/><Relationship Id="rId1494" Type="http://schemas.openxmlformats.org/officeDocument/2006/relationships/hyperlink" Target="http://bulbapedia.bulbagarden.net/wiki/Scrafty_(Pok%C3%A9mon)" TargetMode="External"/><Relationship Id="rId1495" Type="http://schemas.openxmlformats.org/officeDocument/2006/relationships/hyperlink" Target="http://bulbapedia.bulbagarden.net/wiki/Scraggy_(Pok%C3%A9mon)" TargetMode="External"/><Relationship Id="rId1496" Type="http://schemas.openxmlformats.org/officeDocument/2006/relationships/hyperlink" Target="http://bulbapedia.bulbagarden.net/wiki/Crustle_(Pok%C3%A9mon)" TargetMode="External"/><Relationship Id="rId1497" Type="http://schemas.openxmlformats.org/officeDocument/2006/relationships/hyperlink" Target="http://bulbapedia.bulbagarden.net/wiki/Dwebble_(Pok%C3%A9mon)" TargetMode="External"/><Relationship Id="rId1498" Type="http://schemas.openxmlformats.org/officeDocument/2006/relationships/hyperlink" Target="http://bulbapedia.bulbagarden.net/wiki/Maractus_(Pok%C3%A9mon)" TargetMode="External"/><Relationship Id="rId1499" Type="http://schemas.openxmlformats.org/officeDocument/2006/relationships/hyperlink" Target="http://bulbapedia.bulbagarden.net/wiki/Darumaka_(Pok%C3%A9mon)" TargetMode="External"/><Relationship Id="rId2920" Type="http://schemas.openxmlformats.org/officeDocument/2006/relationships/hyperlink" Target="https://wiki.52poke.com/wiki/%E9%9B%B7%E5%90%89%E6%96%AF%E5%A5%87%E9%B2%81" TargetMode="External"/><Relationship Id="rId2921" Type="http://schemas.openxmlformats.org/officeDocument/2006/relationships/hyperlink" Target="https://wiki.52poke.com/wiki/%E6%8B%89%E5%B8%9D%E4%BA%9A%E6%96%AF" TargetMode="External"/><Relationship Id="rId2922" Type="http://schemas.openxmlformats.org/officeDocument/2006/relationships/hyperlink" Target="https://wiki.52poke.com/wiki/%E6%8B%89%E5%B8%9D%E6%AC%A7%E6%96%AF" TargetMode="External"/><Relationship Id="rId2923" Type="http://schemas.openxmlformats.org/officeDocument/2006/relationships/hyperlink" Target="https://wiki.52poke.com/wiki/%E7%9B%96%E6%AC%A7%E5%8D%A1" TargetMode="External"/><Relationship Id="rId2924" Type="http://schemas.openxmlformats.org/officeDocument/2006/relationships/hyperlink" Target="https://wiki.52poke.com/wiki/%E5%9B%BA%E6%8B%89%E5%A4%9A" TargetMode="External"/><Relationship Id="rId2925" Type="http://schemas.openxmlformats.org/officeDocument/2006/relationships/hyperlink" Target="https://wiki.52poke.com/wiki/%E7%83%88%E7%A9%BA%E5%9D%90" TargetMode="External"/><Relationship Id="rId2926" Type="http://schemas.openxmlformats.org/officeDocument/2006/relationships/hyperlink" Target="https://wiki.52poke.com/wiki/%E5%9F%BA%E6%8B%89%E7%A5%88" TargetMode="External"/><Relationship Id="rId2927" Type="http://schemas.openxmlformats.org/officeDocument/2006/relationships/hyperlink" Target="https://wiki.52poke.com/wiki/%E4%BB%A3%E6%AC%A7%E5%A5%87%E5%B8%8C%E6%96%AF" TargetMode="External"/><Relationship Id="rId2928" Type="http://schemas.openxmlformats.org/officeDocument/2006/relationships/hyperlink" Target="https://wiki.52poke.com/wiki/%E8%8D%89%E8%8B%97%E9%BE%9F" TargetMode="External"/><Relationship Id="rId2929" Type="http://schemas.openxmlformats.org/officeDocument/2006/relationships/hyperlink" Target="https://wiki.52poke.com/wiki/%E6%A0%91%E6%9E%97%E9%BE%9F" TargetMode="External"/><Relationship Id="rId560" Type="http://schemas.openxmlformats.org/officeDocument/2006/relationships/hyperlink" Target="https://bulbapedia.bulbagarden.net/wiki/Psychic_(type)" TargetMode="External"/><Relationship Id="rId561" Type="http://schemas.openxmlformats.org/officeDocument/2006/relationships/hyperlink" Target="https://bulbapedia.bulbagarden.net/wiki/Psychic_(type)" TargetMode="External"/><Relationship Id="rId562" Type="http://schemas.openxmlformats.org/officeDocument/2006/relationships/hyperlink" Target="https://bulbapedia.bulbagarden.net/wiki/Poison_(type)" TargetMode="External"/><Relationship Id="rId563" Type="http://schemas.openxmlformats.org/officeDocument/2006/relationships/hyperlink" Target="http://bulbapedia.bulbagarden.net/wiki/Deoxys_(Pok%C3%A9mon)" TargetMode="External"/><Relationship Id="rId564" Type="http://schemas.openxmlformats.org/officeDocument/2006/relationships/hyperlink" Target="http://bulbapedia.bulbagarden.net/wiki/Jirachi_(Pok%C3%A9mon)" TargetMode="External"/><Relationship Id="rId565" Type="http://schemas.openxmlformats.org/officeDocument/2006/relationships/hyperlink" Target="http://bulbapedia.bulbagarden.net/wiki/Rayquaza_(Pok%C3%A9mon)" TargetMode="External"/><Relationship Id="rId566" Type="http://schemas.openxmlformats.org/officeDocument/2006/relationships/hyperlink" Target="http://bulbapedia.bulbagarden.net/wiki/Groudon_(Pok%C3%A9mon)" TargetMode="External"/><Relationship Id="rId567" Type="http://schemas.openxmlformats.org/officeDocument/2006/relationships/hyperlink" Target="http://bulbapedia.bulbagarden.net/wiki/Kyogre_(Pok%C3%A9mon)" TargetMode="External"/><Relationship Id="rId568" Type="http://schemas.openxmlformats.org/officeDocument/2006/relationships/hyperlink" Target="http://bulbapedia.bulbagarden.net/wiki/Latios_(Pok%C3%A9mon)" TargetMode="External"/><Relationship Id="rId569" Type="http://schemas.openxmlformats.org/officeDocument/2006/relationships/hyperlink" Target="http://bulbapedia.bulbagarden.net/wiki/Latias_(Pok%C3%A9mon)" TargetMode="External"/><Relationship Id="rId2930" Type="http://schemas.openxmlformats.org/officeDocument/2006/relationships/hyperlink" Target="https://wiki.52poke.com/wiki/%E5%9C%9F%E5%8F%B0%E9%BE%9F" TargetMode="External"/><Relationship Id="rId2931" Type="http://schemas.openxmlformats.org/officeDocument/2006/relationships/hyperlink" Target="https://wiki.52poke.com/wiki/%E5%B0%8F%E7%81%AB%E7%84%B0%E7%8C%B4" TargetMode="External"/><Relationship Id="rId2932" Type="http://schemas.openxmlformats.org/officeDocument/2006/relationships/hyperlink" Target="https://wiki.52poke.com/wiki/%E7%8C%9B%E7%81%AB%E7%8C%B4" TargetMode="External"/><Relationship Id="rId2933" Type="http://schemas.openxmlformats.org/officeDocument/2006/relationships/hyperlink" Target="https://wiki.52poke.com/wiki/%E7%83%88%E7%84%B0%E7%8C%B4" TargetMode="External"/><Relationship Id="rId2934" Type="http://schemas.openxmlformats.org/officeDocument/2006/relationships/hyperlink" Target="https://wiki.52poke.com/wiki/%E6%B3%A2%E5%8A%A0%E6%9B%BC" TargetMode="External"/><Relationship Id="rId2935" Type="http://schemas.openxmlformats.org/officeDocument/2006/relationships/hyperlink" Target="https://wiki.52poke.com/wiki/%E6%B3%A2%E7%9A%87%E5%AD%90" TargetMode="External"/><Relationship Id="rId2936" Type="http://schemas.openxmlformats.org/officeDocument/2006/relationships/hyperlink" Target="https://wiki.52poke.com/wiki/%E5%B8%9D%E7%8E%8B%E6%8B%BF%E6%B3%A2" TargetMode="External"/><Relationship Id="rId2937" Type="http://schemas.openxmlformats.org/officeDocument/2006/relationships/hyperlink" Target="https://wiki.52poke.com/wiki/%E5%A7%86%E5%85%8B%E5%84%BF" TargetMode="External"/><Relationship Id="rId2938" Type="http://schemas.openxmlformats.org/officeDocument/2006/relationships/hyperlink" Target="https://wiki.52poke.com/wiki/%E5%A7%86%E5%85%8B%E9%B8%9F" TargetMode="External"/><Relationship Id="rId2939" Type="http://schemas.openxmlformats.org/officeDocument/2006/relationships/hyperlink" Target="https://wiki.52poke.com/wiki/%E5%A7%86%E5%85%8B%E9%B9%B0" TargetMode="External"/><Relationship Id="rId570" Type="http://schemas.openxmlformats.org/officeDocument/2006/relationships/hyperlink" Target="http://bulbapedia.bulbagarden.net/wiki/Registeel_(Pok%C3%A9mon)" TargetMode="External"/><Relationship Id="rId571" Type="http://schemas.openxmlformats.org/officeDocument/2006/relationships/hyperlink" Target="http://bulbapedia.bulbagarden.net/wiki/Regice_(Pok%C3%A9mon)" TargetMode="External"/><Relationship Id="rId572" Type="http://schemas.openxmlformats.org/officeDocument/2006/relationships/hyperlink" Target="http://bulbapedia.bulbagarden.net/wiki/Regirock_(Pok%C3%A9mon)" TargetMode="External"/><Relationship Id="rId573" Type="http://schemas.openxmlformats.org/officeDocument/2006/relationships/hyperlink" Target="http://bulbapedia.bulbagarden.net/wiki/Metagross_(Pok%C3%A9mon)" TargetMode="External"/><Relationship Id="rId574" Type="http://schemas.openxmlformats.org/officeDocument/2006/relationships/hyperlink" Target="http://bulbapedia.bulbagarden.net/wiki/Metang_(Pok%C3%A9mon)" TargetMode="External"/><Relationship Id="rId575" Type="http://schemas.openxmlformats.org/officeDocument/2006/relationships/hyperlink" Target="http://bulbapedia.bulbagarden.net/wiki/Beldum_(Pok%C3%A9mon)" TargetMode="External"/><Relationship Id="rId576" Type="http://schemas.openxmlformats.org/officeDocument/2006/relationships/hyperlink" Target="http://bulbapedia.bulbagarden.net/wiki/Salamence_(Pok%C3%A9mon)" TargetMode="External"/><Relationship Id="rId577" Type="http://schemas.openxmlformats.org/officeDocument/2006/relationships/hyperlink" Target="http://bulbapedia.bulbagarden.net/wiki/Shelgon_(Pok%C3%A9mon)" TargetMode="External"/><Relationship Id="rId578" Type="http://schemas.openxmlformats.org/officeDocument/2006/relationships/hyperlink" Target="http://bulbapedia.bulbagarden.net/wiki/Bagon_(Pok%C3%A9mon)" TargetMode="External"/><Relationship Id="rId579" Type="http://schemas.openxmlformats.org/officeDocument/2006/relationships/hyperlink" Target="http://bulbapedia.bulbagarden.net/wiki/Luvdisc_(Pok%C3%A9mon)" TargetMode="External"/><Relationship Id="rId2940" Type="http://schemas.openxmlformats.org/officeDocument/2006/relationships/hyperlink" Target="https://wiki.52poke.com/wiki/%E5%A4%A7%E7%89%99%E7%8B%B8" TargetMode="External"/><Relationship Id="rId2941" Type="http://schemas.openxmlformats.org/officeDocument/2006/relationships/hyperlink" Target="https://wiki.52poke.com/wiki/%E5%A4%A7%E5%B0%BE%E7%8B%B8" TargetMode="External"/><Relationship Id="rId2942" Type="http://schemas.openxmlformats.org/officeDocument/2006/relationships/hyperlink" Target="https://wiki.52poke.com/wiki/%E5%9C%86%E6%B3%95%E5%B8%88" TargetMode="External"/><Relationship Id="rId2943" Type="http://schemas.openxmlformats.org/officeDocument/2006/relationships/hyperlink" Target="https://wiki.52poke.com/wiki/%E9%9F%B3%E7%AE%B1%E8%9F%80" TargetMode="External"/><Relationship Id="rId2944" Type="http://schemas.openxmlformats.org/officeDocument/2006/relationships/hyperlink" Target="https://wiki.52poke.com/wiki/%E5%B0%8F%E7%8C%AB%E6%80%AA" TargetMode="External"/><Relationship Id="rId2945" Type="http://schemas.openxmlformats.org/officeDocument/2006/relationships/hyperlink" Target="https://wiki.52poke.com/wiki/%E5%8B%92%E5%85%8B%E7%8C%AB" TargetMode="External"/><Relationship Id="rId2946" Type="http://schemas.openxmlformats.org/officeDocument/2006/relationships/hyperlink" Target="https://wiki.52poke.com/wiki/%E4%BC%A6%E7%90%B4%E7%8C%AB" TargetMode="External"/><Relationship Id="rId2947" Type="http://schemas.openxmlformats.org/officeDocument/2006/relationships/hyperlink" Target="https://wiki.52poke.com/wiki/%E5%90%AB%E7%BE%9E%E8%8B%9E" TargetMode="External"/><Relationship Id="rId2948" Type="http://schemas.openxmlformats.org/officeDocument/2006/relationships/hyperlink" Target="https://wiki.52poke.com/wiki/%E7%BD%97%E4%B8%9D%E9%9B%B7%E6%9C%B5" TargetMode="External"/><Relationship Id="rId2949" Type="http://schemas.openxmlformats.org/officeDocument/2006/relationships/hyperlink" Target="https://wiki.52poke.com/wiki/%E5%A4%B4%E7%9B%96%E9%BE%99" TargetMode="External"/><Relationship Id="rId3100" Type="http://schemas.openxmlformats.org/officeDocument/2006/relationships/hyperlink" Target="https://wiki.52poke.com/wiki/%E5%91%B1%E5%91%B1%E6%B3%A1%E8%9B%99" TargetMode="External"/><Relationship Id="rId3101" Type="http://schemas.openxmlformats.org/officeDocument/2006/relationships/hyperlink" Target="https://wiki.52poke.com/wiki/%E5%91%B1%E5%A4%B4%E8%9B%99" TargetMode="External"/><Relationship Id="rId3102" Type="http://schemas.openxmlformats.org/officeDocument/2006/relationships/hyperlink" Target="https://wiki.52poke.com/wiki/%E7%94%B2%E8%B4%BA%E5%BF%8D%E8%9B%99" TargetMode="External"/><Relationship Id="rId3103" Type="http://schemas.openxmlformats.org/officeDocument/2006/relationships/hyperlink" Target="https://wiki.52poke.com/wiki/%E6%8E%98%E6%8E%98%E5%85%94" TargetMode="External"/><Relationship Id="rId3104" Type="http://schemas.openxmlformats.org/officeDocument/2006/relationships/hyperlink" Target="https://wiki.52poke.com/wiki/%E6%8E%98%E5%9C%B0%E5%85%94" TargetMode="External"/><Relationship Id="rId3105" Type="http://schemas.openxmlformats.org/officeDocument/2006/relationships/hyperlink" Target="https://wiki.52poke.com/wiki/%E5%B0%8F%E7%AE%AD%E9%9B%80" TargetMode="External"/><Relationship Id="rId3106" Type="http://schemas.openxmlformats.org/officeDocument/2006/relationships/hyperlink" Target="https://wiki.52poke.com/wiki/%E7%81%AB%E7%AE%AD%E9%9B%80" TargetMode="External"/><Relationship Id="rId3107" Type="http://schemas.openxmlformats.org/officeDocument/2006/relationships/hyperlink" Target="https://wiki.52poke.com/wiki/%E7%83%88%E7%AE%AD%E9%B9%B0" TargetMode="External"/><Relationship Id="rId3108" Type="http://schemas.openxmlformats.org/officeDocument/2006/relationships/hyperlink" Target="https://wiki.52poke.com/wiki/%E7%B2%89%E8%9D%B6%E8%99%AB" TargetMode="External"/><Relationship Id="rId3109" Type="http://schemas.openxmlformats.org/officeDocument/2006/relationships/hyperlink" Target="https://wiki.52poke.com/wiki/%E7%B2%89%E8%9D%B6%E8%9B%B9" TargetMode="External"/><Relationship Id="rId2400" Type="http://schemas.openxmlformats.org/officeDocument/2006/relationships/hyperlink" Target="https://wiki.52poke.com/wiki/%E9%A1%BD%E7%9A%AE%E7%86%8A%E7%8C%AB" TargetMode="External"/><Relationship Id="rId2401" Type="http://schemas.openxmlformats.org/officeDocument/2006/relationships/hyperlink" Target="https://wiki.52poke.com/wiki/%E6%B5%81%E6%B0%93%E7%86%8A%E7%8C%AB" TargetMode="External"/><Relationship Id="rId2402" Type="http://schemas.openxmlformats.org/officeDocument/2006/relationships/hyperlink" Target="https://wiki.52poke.com/wiki/%E5%A4%9A%E4%B8%BD%E7%B1%B3%E4%BA%9A" TargetMode="External"/><Relationship Id="rId2403" Type="http://schemas.openxmlformats.org/officeDocument/2006/relationships/hyperlink" Target="https://wiki.52poke.com/wiki/%E5%A6%99%E5%96%B5" TargetMode="External"/><Relationship Id="rId2404" Type="http://schemas.openxmlformats.org/officeDocument/2006/relationships/hyperlink" Target="https://wiki.52poke.com/wiki/%E8%B6%85%E8%83%BD%E5%A6%99%E5%96%B5" TargetMode="External"/><Relationship Id="rId2405" Type="http://schemas.openxmlformats.org/officeDocument/2006/relationships/hyperlink" Target="https://wiki.52poke.com/wiki/%E7%8B%AC%E5%89%91%E9%9E%98" TargetMode="External"/><Relationship Id="rId2406" Type="http://schemas.openxmlformats.org/officeDocument/2006/relationships/hyperlink" Target="https://wiki.52poke.com/wiki/%E5%8F%8C%E5%89%91%E9%9E%98" TargetMode="External"/><Relationship Id="rId2407" Type="http://schemas.openxmlformats.org/officeDocument/2006/relationships/hyperlink" Target="https://wiki.52poke.com/wiki/%E5%9D%9A%E7%9B%BE%E5%89%91%E6%80%AA" TargetMode="External"/><Relationship Id="rId2408" Type="http://schemas.openxmlformats.org/officeDocument/2006/relationships/hyperlink" Target="https://wiki.52poke.com/wiki/%E5%86%B0%E5%AE%9D" TargetMode="External"/><Relationship Id="rId2409" Type="http://schemas.openxmlformats.org/officeDocument/2006/relationships/hyperlink" Target="https://wiki.52poke.com/wiki/%E5%86%B0%E5%B2%A9%E6%80%AA" TargetMode="External"/><Relationship Id="rId1700" Type="http://schemas.openxmlformats.org/officeDocument/2006/relationships/hyperlink" Target="https://wiki.52poke.com/wiki/%E7%9A%AE%E5%8F%AF%E8%A5%BF" TargetMode="External"/><Relationship Id="rId1701" Type="http://schemas.openxmlformats.org/officeDocument/2006/relationships/hyperlink" Target="https://wiki.52poke.com/wiki/%E5%85%AD%E5%B0%BE" TargetMode="External"/><Relationship Id="rId1702" Type="http://schemas.openxmlformats.org/officeDocument/2006/relationships/hyperlink" Target="https://wiki.52poke.com/wiki/%E4%B9%9D%E5%B0%BE" TargetMode="External"/><Relationship Id="rId580" Type="http://schemas.openxmlformats.org/officeDocument/2006/relationships/hyperlink" Target="http://bulbapedia.bulbagarden.net/wiki/Relicanth_(Pok%C3%A9mon)" TargetMode="External"/><Relationship Id="rId581" Type="http://schemas.openxmlformats.org/officeDocument/2006/relationships/hyperlink" Target="http://bulbapedia.bulbagarden.net/wiki/Gorebyss_(Pok%C3%A9mon)" TargetMode="External"/><Relationship Id="rId582" Type="http://schemas.openxmlformats.org/officeDocument/2006/relationships/hyperlink" Target="http://bulbapedia.bulbagarden.net/wiki/Huntail_(Pok%C3%A9mon)" TargetMode="External"/><Relationship Id="rId583" Type="http://schemas.openxmlformats.org/officeDocument/2006/relationships/hyperlink" Target="http://bulbapedia.bulbagarden.net/wiki/Clamperl_(Pok%C3%A9mon)" TargetMode="External"/><Relationship Id="rId584" Type="http://schemas.openxmlformats.org/officeDocument/2006/relationships/hyperlink" Target="http://bulbapedia.bulbagarden.net/wiki/Walrein_(Pok%C3%A9mon)" TargetMode="External"/><Relationship Id="rId585" Type="http://schemas.openxmlformats.org/officeDocument/2006/relationships/hyperlink" Target="http://bulbapedia.bulbagarden.net/wiki/Sealeo_(Pok%C3%A9mon)" TargetMode="External"/><Relationship Id="rId586" Type="http://schemas.openxmlformats.org/officeDocument/2006/relationships/hyperlink" Target="http://bulbapedia.bulbagarden.net/wiki/Spheal_(Pok%C3%A9mon)" TargetMode="External"/><Relationship Id="rId587" Type="http://schemas.openxmlformats.org/officeDocument/2006/relationships/hyperlink" Target="http://bulbapedia.bulbagarden.net/wiki/Glalie_(Pok%C3%A9mon)" TargetMode="External"/><Relationship Id="rId588" Type="http://schemas.openxmlformats.org/officeDocument/2006/relationships/hyperlink" Target="http://bulbapedia.bulbagarden.net/wiki/Snorunt_(Pok%C3%A9mon)" TargetMode="External"/><Relationship Id="rId589" Type="http://schemas.openxmlformats.org/officeDocument/2006/relationships/hyperlink" Target="http://bulbapedia.bulbagarden.net/wiki/Wynaut_(Pok%C3%A9mon)" TargetMode="External"/><Relationship Id="rId1703" Type="http://schemas.openxmlformats.org/officeDocument/2006/relationships/hyperlink" Target="https://wiki.52poke.com/wiki/%E8%83%96%E4%B8%81" TargetMode="External"/><Relationship Id="rId1704" Type="http://schemas.openxmlformats.org/officeDocument/2006/relationships/hyperlink" Target="https://wiki.52poke.com/wiki/%E8%83%96%E5%8F%AF%E4%B8%81" TargetMode="External"/><Relationship Id="rId1705" Type="http://schemas.openxmlformats.org/officeDocument/2006/relationships/hyperlink" Target="https://wiki.52poke.com/wiki/%E8%B6%85%E9%9F%B3%E8%9D%A0" TargetMode="External"/><Relationship Id="rId1706" Type="http://schemas.openxmlformats.org/officeDocument/2006/relationships/hyperlink" Target="https://wiki.52poke.com/wiki/%E5%A4%A7%E5%98%B4%E8%9D%A0" TargetMode="External"/><Relationship Id="rId1707" Type="http://schemas.openxmlformats.org/officeDocument/2006/relationships/hyperlink" Target="https://wiki.52poke.com/wiki/%E8%B5%B0%E8%B7%AF%E8%8D%89" TargetMode="External"/><Relationship Id="rId1708" Type="http://schemas.openxmlformats.org/officeDocument/2006/relationships/hyperlink" Target="https://wiki.52poke.com/wiki/%E8%87%AD%E8%87%AD%E8%8A%B1" TargetMode="External"/><Relationship Id="rId1709" Type="http://schemas.openxmlformats.org/officeDocument/2006/relationships/hyperlink" Target="https://wiki.52poke.com/wiki/%E9%9C%B8%E7%8E%8B%E8%8A%B1" TargetMode="External"/><Relationship Id="rId2950" Type="http://schemas.openxmlformats.org/officeDocument/2006/relationships/hyperlink" Target="https://wiki.52poke.com/wiki/%E6%88%98%E6%A7%8C%E9%BE%99" TargetMode="External"/><Relationship Id="rId2951" Type="http://schemas.openxmlformats.org/officeDocument/2006/relationships/hyperlink" Target="https://wiki.52poke.com/wiki/%E7%9B%BE%E7%94%B2%E9%BE%99" TargetMode="External"/><Relationship Id="rId2952" Type="http://schemas.openxmlformats.org/officeDocument/2006/relationships/hyperlink" Target="https://wiki.52poke.com/wiki/%E6%8A%A4%E5%9F%8E%E9%BE%99" TargetMode="External"/><Relationship Id="rId2953" Type="http://schemas.openxmlformats.org/officeDocument/2006/relationships/hyperlink" Target="https://wiki.52poke.com/wiki/%E7%BB%93%E8%8D%89%E5%84%BF" TargetMode="External"/><Relationship Id="rId2954" Type="http://schemas.openxmlformats.org/officeDocument/2006/relationships/hyperlink" Target="https://wiki.52poke.com/wiki/%E7%BB%93%E8%8D%89%E8%B4%B5%E5%A6%87" TargetMode="External"/><Relationship Id="rId2955" Type="http://schemas.openxmlformats.org/officeDocument/2006/relationships/hyperlink" Target="https://wiki.52poke.com/wiki/%E6%B4%9B%E6%89%98%E5%A7%86" TargetMode="External"/><Relationship Id="rId2956" Type="http://schemas.openxmlformats.org/officeDocument/2006/relationships/hyperlink" Target="https://wiki.52poke.com/wiki/%E9%9B%AA%E5%A6%96%E5%A5%B3" TargetMode="External"/><Relationship Id="rId2957" Type="http://schemas.openxmlformats.org/officeDocument/2006/relationships/hyperlink" Target="https://wiki.52poke.com/wiki/%E9%BB%91%E5%A4%9C%E9%AD%94%E7%81%B5" TargetMode="External"/><Relationship Id="rId2958" Type="http://schemas.openxmlformats.org/officeDocument/2006/relationships/hyperlink" Target="https://wiki.52poke.com/wiki/%E5%A4%A7%E6%9C%9D%E5%8C%97%E9%BC%BB" TargetMode="External"/><Relationship Id="rId2959" Type="http://schemas.openxmlformats.org/officeDocument/2006/relationships/hyperlink" Target="https://wiki.52poke.com/wiki/%E8%89%BE%E8%B7%AF%E9%9B%B7%E6%9C%B5" TargetMode="External"/><Relationship Id="rId3110" Type="http://schemas.openxmlformats.org/officeDocument/2006/relationships/hyperlink" Target="https://wiki.52poke.com/wiki/%E5%BD%A9%E7%B2%89%E8%9D%B6" TargetMode="External"/><Relationship Id="rId3111" Type="http://schemas.openxmlformats.org/officeDocument/2006/relationships/hyperlink" Target="https://wiki.52poke.com/wiki/%E5%B0%8F%E7%8B%AE%E7%8B%AE" TargetMode="External"/><Relationship Id="rId3112" Type="http://schemas.openxmlformats.org/officeDocument/2006/relationships/hyperlink" Target="https://wiki.52poke.com/wiki/%E7%81%AB%E7%82%8E%E7%8B%AE" TargetMode="External"/><Relationship Id="rId3113" Type="http://schemas.openxmlformats.org/officeDocument/2006/relationships/hyperlink" Target="https://wiki.52poke.com/wiki/%E8%8A%B1%E8%93%93%E8%93%93" TargetMode="External"/><Relationship Id="rId3114" Type="http://schemas.openxmlformats.org/officeDocument/2006/relationships/hyperlink" Target="https://wiki.52poke.com/wiki/%E8%8A%B1%E5%8F%B6%E8%92%82" TargetMode="External"/><Relationship Id="rId3115" Type="http://schemas.openxmlformats.org/officeDocument/2006/relationships/hyperlink" Target="https://wiki.52poke.com/wiki/%E8%8A%B1%E6%B4%81%E5%A4%AB%E4%BA%BA" TargetMode="External"/><Relationship Id="rId3116" Type="http://schemas.openxmlformats.org/officeDocument/2006/relationships/hyperlink" Target="https://wiki.52poke.com/wiki/%E5%9D%90%E9%AA%91%E5%B0%8F%E7%BE%8A" TargetMode="External"/><Relationship Id="rId3117" Type="http://schemas.openxmlformats.org/officeDocument/2006/relationships/hyperlink" Target="https://wiki.52poke.com/wiki/%E5%9D%90%E9%AA%91%E5%B1%B1%E7%BE%8A" TargetMode="External"/><Relationship Id="rId3118" Type="http://schemas.openxmlformats.org/officeDocument/2006/relationships/hyperlink" Target="https://wiki.52poke.com/wiki/%E9%A1%BD%E7%9A%AE%E7%86%8A%E7%8C%AB" TargetMode="External"/><Relationship Id="rId3119" Type="http://schemas.openxmlformats.org/officeDocument/2006/relationships/hyperlink" Target="https://wiki.52poke.com/wiki/%E6%B5%81%E6%B0%93%E7%86%8A%E7%8C%AB" TargetMode="External"/><Relationship Id="rId2410" Type="http://schemas.openxmlformats.org/officeDocument/2006/relationships/hyperlink" Target="https://wiki.52poke.com/wiki/%E5%97%A1%E8%9D%A0" TargetMode="External"/><Relationship Id="rId2411" Type="http://schemas.openxmlformats.org/officeDocument/2006/relationships/hyperlink" Target="https://wiki.52poke.com/wiki/%E9%9F%B3%E6%B3%A2%E9%BE%99" TargetMode="External"/><Relationship Id="rId2412" Type="http://schemas.openxmlformats.org/officeDocument/2006/relationships/hyperlink" Target="https://wiki.52poke.com/wiki/%E5%93%B2%E5%B0%94%E5%B0%BC%E4%BA%9A%E6%96%AF" TargetMode="External"/><Relationship Id="rId2413" Type="http://schemas.openxmlformats.org/officeDocument/2006/relationships/hyperlink" Target="https://wiki.52poke.com/wiki/%E4%BC%8A%E8%A3%B4%E5%B0%94%E5%A1%94%E5%B0%94" TargetMode="External"/><Relationship Id="rId2414" Type="http://schemas.openxmlformats.org/officeDocument/2006/relationships/hyperlink" Target="https://wiki.52poke.com/wiki/%E5%8D%97%E7%93%9C%E7%B2%BE" TargetMode="External"/><Relationship Id="rId2415" Type="http://schemas.openxmlformats.org/officeDocument/2006/relationships/hyperlink" Target="https://wiki.52poke.com/wiki/%E5%8D%97%E7%93%9C%E6%80%AA%E4%BA%BA" TargetMode="External"/><Relationship Id="rId2416" Type="http://schemas.openxmlformats.org/officeDocument/2006/relationships/hyperlink" Target="https://wiki.52poke.com/wiki/%E5%8D%97%E7%93%9C%E6%80%AA%E4%BA%BA" TargetMode="External"/><Relationship Id="rId2417" Type="http://schemas.openxmlformats.org/officeDocument/2006/relationships/hyperlink" Target="https://wiki.52poke.com/wiki/%E5%86%B0%E5%AE%9D" TargetMode="External"/><Relationship Id="rId2418" Type="http://schemas.openxmlformats.org/officeDocument/2006/relationships/hyperlink" Target="https://wiki.52poke.com/wiki/%E5%86%B0%E5%B2%A9%E6%80%AA" TargetMode="External"/><Relationship Id="rId2419" Type="http://schemas.openxmlformats.org/officeDocument/2006/relationships/hyperlink" Target="https://wiki.52poke.com/wiki/%E5%97%A1%E8%9D%A0" TargetMode="External"/><Relationship Id="rId1710" Type="http://schemas.openxmlformats.org/officeDocument/2006/relationships/hyperlink" Target="https://wiki.52poke.com/wiki/%E6%B4%BE%E6%8B%89%E6%96%AF" TargetMode="External"/><Relationship Id="rId1711" Type="http://schemas.openxmlformats.org/officeDocument/2006/relationships/hyperlink" Target="https://wiki.52poke.com/wiki/%E6%B4%BE%E6%8B%89%E6%96%AF%E7%89%B9" TargetMode="External"/><Relationship Id="rId1712" Type="http://schemas.openxmlformats.org/officeDocument/2006/relationships/hyperlink" Target="https://wiki.52poke.com/wiki/%E6%AF%9B%E7%90%83" TargetMode="External"/><Relationship Id="rId590" Type="http://schemas.openxmlformats.org/officeDocument/2006/relationships/hyperlink" Target="http://bulbapedia.bulbagarden.net/wiki/Absol_(Pok%C3%A9mon)" TargetMode="External"/><Relationship Id="rId591" Type="http://schemas.openxmlformats.org/officeDocument/2006/relationships/hyperlink" Target="http://bulbapedia.bulbagarden.net/wiki/Chimecho_(Pok%C3%A9mon)" TargetMode="External"/><Relationship Id="rId592" Type="http://schemas.openxmlformats.org/officeDocument/2006/relationships/hyperlink" Target="http://bulbapedia.bulbagarden.net/wiki/Tropius_(Pok%C3%A9mon)" TargetMode="External"/><Relationship Id="rId593" Type="http://schemas.openxmlformats.org/officeDocument/2006/relationships/hyperlink" Target="http://bulbapedia.bulbagarden.net/wiki/Dusclops_(Pok%C3%A9mon)" TargetMode="External"/><Relationship Id="rId594" Type="http://schemas.openxmlformats.org/officeDocument/2006/relationships/hyperlink" Target="http://bulbapedia.bulbagarden.net/wiki/Duskull_(Pok%C3%A9mon)" TargetMode="External"/><Relationship Id="rId595" Type="http://schemas.openxmlformats.org/officeDocument/2006/relationships/hyperlink" Target="http://bulbapedia.bulbagarden.net/wiki/Banette_(Pok%C3%A9mon)" TargetMode="External"/><Relationship Id="rId596" Type="http://schemas.openxmlformats.org/officeDocument/2006/relationships/hyperlink" Target="http://bulbapedia.bulbagarden.net/wiki/Shuppet_(Pok%C3%A9mon)" TargetMode="External"/><Relationship Id="rId597" Type="http://schemas.openxmlformats.org/officeDocument/2006/relationships/hyperlink" Target="http://bulbapedia.bulbagarden.net/wiki/Kecleon_(Pok%C3%A9mon)" TargetMode="External"/><Relationship Id="rId598" Type="http://schemas.openxmlformats.org/officeDocument/2006/relationships/hyperlink" Target="http://bulbapedia.bulbagarden.net/wiki/Castform_(Pok%C3%A9mon)" TargetMode="External"/><Relationship Id="rId599" Type="http://schemas.openxmlformats.org/officeDocument/2006/relationships/hyperlink" Target="http://bulbapedia.bulbagarden.net/wiki/Milotic_(Pok%C3%A9mon)" TargetMode="External"/><Relationship Id="rId1713" Type="http://schemas.openxmlformats.org/officeDocument/2006/relationships/hyperlink" Target="https://wiki.52poke.com/wiki/%E6%91%A9%E9%B2%81%E8%9B%BE" TargetMode="External"/><Relationship Id="rId1714" Type="http://schemas.openxmlformats.org/officeDocument/2006/relationships/hyperlink" Target="https://wiki.52poke.com/wiki/%E5%9C%B0%E9%BC%A0" TargetMode="External"/><Relationship Id="rId1715" Type="http://schemas.openxmlformats.org/officeDocument/2006/relationships/hyperlink" Target="https://wiki.52poke.com/wiki/%E4%B8%89%E5%9C%B0%E9%BC%A0" TargetMode="External"/><Relationship Id="rId1716" Type="http://schemas.openxmlformats.org/officeDocument/2006/relationships/hyperlink" Target="https://wiki.52poke.com/wiki/%E5%96%B5%E5%96%B5" TargetMode="External"/><Relationship Id="rId1717" Type="http://schemas.openxmlformats.org/officeDocument/2006/relationships/hyperlink" Target="https://wiki.52poke.com/wiki/%E7%8C%AB%E8%80%81%E5%A4%A7" TargetMode="External"/><Relationship Id="rId1718" Type="http://schemas.openxmlformats.org/officeDocument/2006/relationships/hyperlink" Target="https://wiki.52poke.com/wiki/%E5%8F%AF%E8%BE%BE%E9%B8%AD" TargetMode="External"/><Relationship Id="rId1719" Type="http://schemas.openxmlformats.org/officeDocument/2006/relationships/hyperlink" Target="https://wiki.52poke.com/wiki/%E5%93%A5%E8%BE%BE%E9%B8%AD" TargetMode="External"/><Relationship Id="rId2960" Type="http://schemas.openxmlformats.org/officeDocument/2006/relationships/hyperlink" Target="https://wiki.52poke.com/wiki/%E5%A4%9A%E8%BE%B9%E5%85%BD%EF%BC%BA" TargetMode="External"/><Relationship Id="rId2961" Type="http://schemas.openxmlformats.org/officeDocument/2006/relationships/hyperlink" Target="https://wiki.52poke.com/wiki/%E8%B1%A1%E7%89%99%E7%8C%AA" TargetMode="External"/><Relationship Id="rId2962" Type="http://schemas.openxmlformats.org/officeDocument/2006/relationships/hyperlink" Target="https://wiki.52poke.com/wiki/%E5%A4%A9%E8%9D%8E%E7%8E%8B" TargetMode="External"/><Relationship Id="rId2963" Type="http://schemas.openxmlformats.org/officeDocument/2006/relationships/hyperlink" Target="https://wiki.52poke.com/wiki/%E5%86%B0%E4%BC%8A%E5%B8%83" TargetMode="External"/><Relationship Id="rId2964" Type="http://schemas.openxmlformats.org/officeDocument/2006/relationships/hyperlink" Target="https://wiki.52poke.com/wiki/%E5%8F%B6%E4%BC%8A%E5%B8%83" TargetMode="External"/><Relationship Id="rId2965" Type="http://schemas.openxmlformats.org/officeDocument/2006/relationships/hyperlink" Target="https://wiki.52poke.com/wiki/%E8%BF%9C%E5%8F%A4%E5%B7%A8%E8%9C%93" TargetMode="External"/><Relationship Id="rId2966" Type="http://schemas.openxmlformats.org/officeDocument/2006/relationships/hyperlink" Target="https://wiki.52poke.com/wiki/%E6%B3%A2%E5%85%8B%E5%9F%BA%E6%96%AF" TargetMode="External"/><Relationship Id="rId2967" Type="http://schemas.openxmlformats.org/officeDocument/2006/relationships/hyperlink" Target="https://wiki.52poke.com/wiki/%E9%B8%AD%E5%98%B4%E7%82%8E%E5%85%BD" TargetMode="External"/><Relationship Id="rId2968" Type="http://schemas.openxmlformats.org/officeDocument/2006/relationships/hyperlink" Target="https://wiki.52poke.com/wiki/%E7%94%B5%E5%87%BB%E9%AD%94%E5%85%BD" TargetMode="External"/><Relationship Id="rId2969" Type="http://schemas.openxmlformats.org/officeDocument/2006/relationships/hyperlink" Target="https://wiki.52poke.com/wiki/%E5%B7%A8%E8%94%93%E8%97%A4" TargetMode="External"/><Relationship Id="rId3120" Type="http://schemas.openxmlformats.org/officeDocument/2006/relationships/hyperlink" Target="https://wiki.52poke.com/wiki/%E5%A4%9A%E4%B8%BD%E7%B1%B3%E4%BA%9A" TargetMode="External"/><Relationship Id="rId3121" Type="http://schemas.openxmlformats.org/officeDocument/2006/relationships/hyperlink" Target="https://wiki.52poke.com/wiki/%E5%A6%99%E5%96%B5" TargetMode="External"/><Relationship Id="rId3122" Type="http://schemas.openxmlformats.org/officeDocument/2006/relationships/hyperlink" Target="https://wiki.52poke.com/wiki/%E8%B6%85%E8%83%BD%E5%A6%99%E5%96%B5" TargetMode="External"/><Relationship Id="rId3123" Type="http://schemas.openxmlformats.org/officeDocument/2006/relationships/hyperlink" Target="https://wiki.52poke.com/wiki/%E7%8B%AC%E5%89%91%E9%9E%98" TargetMode="External"/><Relationship Id="rId3124" Type="http://schemas.openxmlformats.org/officeDocument/2006/relationships/hyperlink" Target="https://wiki.52poke.com/wiki/%E5%8F%8C%E5%89%91%E9%9E%98" TargetMode="External"/><Relationship Id="rId3125" Type="http://schemas.openxmlformats.org/officeDocument/2006/relationships/hyperlink" Target="https://wiki.52poke.com/wiki/%E5%9D%9A%E7%9B%BE%E5%89%91%E6%80%AA" TargetMode="External"/><Relationship Id="rId3126" Type="http://schemas.openxmlformats.org/officeDocument/2006/relationships/hyperlink" Target="https://wiki.52poke.com/wiki/%E5%86%B0%E5%AE%9D" TargetMode="External"/><Relationship Id="rId3127" Type="http://schemas.openxmlformats.org/officeDocument/2006/relationships/hyperlink" Target="https://wiki.52poke.com/wiki/%E5%86%B0%E5%B2%A9%E6%80%AA" TargetMode="External"/><Relationship Id="rId3128" Type="http://schemas.openxmlformats.org/officeDocument/2006/relationships/hyperlink" Target="https://wiki.52poke.com/wiki/%E5%97%A1%E8%9D%A0" TargetMode="External"/><Relationship Id="rId3129" Type="http://schemas.openxmlformats.org/officeDocument/2006/relationships/hyperlink" Target="https://wiki.52poke.com/wiki/%E9%9F%B3%E6%B3%A2%E9%BE%99" TargetMode="External"/><Relationship Id="rId2420" Type="http://schemas.openxmlformats.org/officeDocument/2006/relationships/hyperlink" Target="https://wiki.52poke.com/wiki/%E9%9F%B3%E6%B3%A2%E9%BE%99" TargetMode="External"/><Relationship Id="rId2421" Type="http://schemas.openxmlformats.org/officeDocument/2006/relationships/hyperlink" Target="https://wiki.52poke.com/wiki/%E5%93%B2%E5%B0%94%E5%B0%BC%E4%BA%9A%E6%96%AF" TargetMode="External"/><Relationship Id="rId2422" Type="http://schemas.openxmlformats.org/officeDocument/2006/relationships/hyperlink" Target="https://wiki.52poke.com/wiki/%E4%BC%8A%E8%A3%B4%E5%B0%94%E5%A1%94%E5%B0%94" TargetMode="External"/><Relationship Id="rId2423" Type="http://schemas.openxmlformats.org/officeDocument/2006/relationships/hyperlink" Target="https://wiki.52poke.com/wiki/%E5%8D%97%E7%93%9C%E7%B2%BE" TargetMode="External"/><Relationship Id="rId2424" Type="http://schemas.openxmlformats.org/officeDocument/2006/relationships/hyperlink" Target="https://wiki.52poke.com/wiki/%E5%8D%97%E7%93%9C%E6%80%AA%E4%BA%BA" TargetMode="External"/><Relationship Id="rId2425" Type="http://schemas.openxmlformats.org/officeDocument/2006/relationships/hyperlink" Target="https://wiki.52poke.com/wiki/%E5%8D%97%E7%93%9C%E6%80%AA%E4%BA%BA" TargetMode="External"/><Relationship Id="rId2426" Type="http://schemas.openxmlformats.org/officeDocument/2006/relationships/hyperlink" Target="https://wiki.52poke.com/wiki/%E5%8D%97%E7%93%9C%E6%80%AA%E4%BA%BA" TargetMode="External"/><Relationship Id="rId2427" Type="http://schemas.openxmlformats.org/officeDocument/2006/relationships/hyperlink" Target="https://wiki.52poke.com/wiki/%E5%8D%97%E7%93%9C%E7%B2%BE" TargetMode="External"/><Relationship Id="rId2428" Type="http://schemas.openxmlformats.org/officeDocument/2006/relationships/hyperlink" Target="https://wiki.52poke.com/wiki/%E5%8D%97%E7%93%9C%E7%B2%BE" TargetMode="External"/><Relationship Id="rId2429" Type="http://schemas.openxmlformats.org/officeDocument/2006/relationships/hyperlink" Target="https://wiki.52poke.com/wiki/%E5%8D%97%E7%93%9C%E7%B2%BE" TargetMode="External"/><Relationship Id="rId1720" Type="http://schemas.openxmlformats.org/officeDocument/2006/relationships/hyperlink" Target="https://wiki.52poke.com/wiki/%E7%8C%B4%E6%80%AA" TargetMode="External"/><Relationship Id="rId1721" Type="http://schemas.openxmlformats.org/officeDocument/2006/relationships/hyperlink" Target="https://wiki.52poke.com/wiki/%E7%81%AB%E6%9A%B4%E7%8C%B4" TargetMode="External"/><Relationship Id="rId1722" Type="http://schemas.openxmlformats.org/officeDocument/2006/relationships/hyperlink" Target="https://wiki.52poke.com/wiki/%E5%8D%A1%E8%92%82%E7%8B%97" TargetMode="External"/><Relationship Id="rId1723" Type="http://schemas.openxmlformats.org/officeDocument/2006/relationships/hyperlink" Target="https://wiki.52poke.com/wiki/%E9%A3%8E%E9%80%9F%E7%8B%97" TargetMode="External"/><Relationship Id="rId1724" Type="http://schemas.openxmlformats.org/officeDocument/2006/relationships/hyperlink" Target="https://wiki.52poke.com/wiki/%E8%9A%8A%E9%A6%99%E8%9D%8C%E8%9A%AA" TargetMode="External"/><Relationship Id="rId1725" Type="http://schemas.openxmlformats.org/officeDocument/2006/relationships/hyperlink" Target="https://wiki.52poke.com/wiki/%E8%9A%8A%E9%A6%99%E5%90%9B" TargetMode="External"/><Relationship Id="rId1726" Type="http://schemas.openxmlformats.org/officeDocument/2006/relationships/hyperlink" Target="https://wiki.52poke.com/wiki/%E8%9A%8A%E9%A6%99%E6%B3%B3%E5%A3%AB" TargetMode="External"/><Relationship Id="rId1727" Type="http://schemas.openxmlformats.org/officeDocument/2006/relationships/hyperlink" Target="https://wiki.52poke.com/wiki/%E5%87%AF%E8%A5%BF" TargetMode="External"/><Relationship Id="rId1728" Type="http://schemas.openxmlformats.org/officeDocument/2006/relationships/hyperlink" Target="https://wiki.52poke.com/wiki/%E5%8B%87%E5%9F%BA%E6%8B%89" TargetMode="External"/><Relationship Id="rId1729" Type="http://schemas.openxmlformats.org/officeDocument/2006/relationships/hyperlink" Target="https://wiki.52poke.com/wiki/%E8%83%A1%E5%9C%B0" TargetMode="External"/><Relationship Id="rId2970" Type="http://schemas.openxmlformats.org/officeDocument/2006/relationships/hyperlink" Target="https://wiki.52poke.com/wiki/%E8%B6%85%E7%94%B2%E7%8B%82%E7%8A%80" TargetMode="External"/><Relationship Id="rId2971" Type="http://schemas.openxmlformats.org/officeDocument/2006/relationships/hyperlink" Target="https://wiki.52poke.com/wiki/%E5%A4%A7%E8%88%8C%E8%88%94" TargetMode="External"/><Relationship Id="rId2972" Type="http://schemas.openxmlformats.org/officeDocument/2006/relationships/hyperlink" Target="https://wiki.52poke.com/wiki/%E8%87%AA%E7%88%86%E7%A3%81%E6%80%AA" TargetMode="External"/><Relationship Id="rId2973" Type="http://schemas.openxmlformats.org/officeDocument/2006/relationships/hyperlink" Target="https://wiki.52poke.com/wiki/%E7%8E%9B%E7%8B%83%E6%8B%89" TargetMode="External"/><Relationship Id="rId2974" Type="http://schemas.openxmlformats.org/officeDocument/2006/relationships/hyperlink" Target="https://wiki.52poke.com/wiki/%E6%9A%B4%E9%9B%AA%E7%8E%8B" TargetMode="External"/><Relationship Id="rId2975" Type="http://schemas.openxmlformats.org/officeDocument/2006/relationships/hyperlink" Target="https://wiki.52poke.com/wiki/%E9%9B%AA%E7%AC%A0%E6%80%AA" TargetMode="External"/><Relationship Id="rId2976" Type="http://schemas.openxmlformats.org/officeDocument/2006/relationships/hyperlink" Target="https://wiki.52poke.com/wiki/%E5%B0%8F%E7%90%83%E9%A3%9E%E9%B1%BC" TargetMode="External"/><Relationship Id="rId2977" Type="http://schemas.openxmlformats.org/officeDocument/2006/relationships/hyperlink" Target="https://wiki.52poke.com/wiki/%E9%9C%93%E8%99%B9%E9%B1%BC" TargetMode="External"/><Relationship Id="rId2978" Type="http://schemas.openxmlformats.org/officeDocument/2006/relationships/hyperlink" Target="https://wiki.52poke.com/wiki/%E8%8D%A7%E5%85%89%E9%B1%BC" TargetMode="External"/><Relationship Id="rId2979" Type="http://schemas.openxmlformats.org/officeDocument/2006/relationships/hyperlink" Target="https://wiki.52poke.com/wiki/%E5%B0%96%E7%89%99%E7%AC%BC" TargetMode="External"/><Relationship Id="rId3130" Type="http://schemas.openxmlformats.org/officeDocument/2006/relationships/hyperlink" Target="https://wiki.52poke.com/wiki/%E5%93%B2%E5%B0%94%E5%B0%BC%E4%BA%9A%E6%96%AF" TargetMode="External"/><Relationship Id="rId3131" Type="http://schemas.openxmlformats.org/officeDocument/2006/relationships/hyperlink" Target="https://wiki.52poke.com/wiki/%E4%BC%8A%E8%A3%B4%E5%B0%94%E5%A1%94%E5%B0%94" TargetMode="External"/><Relationship Id="rId3132" Type="http://schemas.openxmlformats.org/officeDocument/2006/relationships/hyperlink" Target="https://wiki.52poke.com/wiki/%E5%8D%97%E7%93%9C%E7%B2%BE" TargetMode="External"/><Relationship Id="rId3133" Type="http://schemas.openxmlformats.org/officeDocument/2006/relationships/hyperlink" Target="https://wiki.52poke.com/wiki/%E5%8D%97%E7%93%9C%E6%80%AA%E4%BA%BA" TargetMode="External"/><Relationship Id="rId3134" Type="http://schemas.openxmlformats.org/officeDocument/2006/relationships/hyperlink" Target="https://wiki.52poke.com/wiki/%E5%8D%97%E7%93%9C%E6%80%AA%E4%BA%BA" TargetMode="External"/><Relationship Id="rId3135" Type="http://schemas.openxmlformats.org/officeDocument/2006/relationships/hyperlink" Target="https://wiki.52poke.com/wiki/%E5%86%B0%E5%AE%9D" TargetMode="External"/><Relationship Id="rId3136" Type="http://schemas.openxmlformats.org/officeDocument/2006/relationships/hyperlink" Target="https://wiki.52poke.com/wiki/%E5%86%B0%E5%B2%A9%E6%80%AA" TargetMode="External"/><Relationship Id="rId3137" Type="http://schemas.openxmlformats.org/officeDocument/2006/relationships/hyperlink" Target="https://wiki.52poke.com/wiki/%E5%97%A1%E8%9D%A0" TargetMode="External"/><Relationship Id="rId3138" Type="http://schemas.openxmlformats.org/officeDocument/2006/relationships/hyperlink" Target="https://wiki.52poke.com/wiki/%E9%9F%B3%E6%B3%A2%E9%BE%99" TargetMode="External"/><Relationship Id="rId3139" Type="http://schemas.openxmlformats.org/officeDocument/2006/relationships/hyperlink" Target="https://wiki.52poke.com/wiki/%E5%93%B2%E5%B0%94%E5%B0%BC%E4%BA%9A%E6%96%AF" TargetMode="External"/><Relationship Id="rId2430" Type="http://schemas.openxmlformats.org/officeDocument/2006/relationships/hyperlink" Target="https://wiki.52poke.com/wiki/%E5%93%88%E5%8A%9B%E6%A0%97" TargetMode="External"/><Relationship Id="rId2431" Type="http://schemas.openxmlformats.org/officeDocument/2006/relationships/hyperlink" Target="https://wiki.52poke.com/wiki/%E8%83%96%E8%83%96%E5%93%88%E5%8A%9B" TargetMode="External"/><Relationship Id="rId2432" Type="http://schemas.openxmlformats.org/officeDocument/2006/relationships/hyperlink" Target="https://wiki.52poke.com/wiki/%E5%B8%83%E9%87%8C%E5%8D%A1%E9%9A%86" TargetMode="External"/><Relationship Id="rId2433" Type="http://schemas.openxmlformats.org/officeDocument/2006/relationships/hyperlink" Target="https://wiki.52poke.com/wiki/%E7%81%AB%E7%8B%90%E7%8B%B8" TargetMode="External"/><Relationship Id="rId2434" Type="http://schemas.openxmlformats.org/officeDocument/2006/relationships/hyperlink" Target="https://wiki.52poke.com/wiki/%E9%95%BF%E5%B0%BE%E7%81%AB%E7%8B%90" TargetMode="External"/><Relationship Id="rId2435" Type="http://schemas.openxmlformats.org/officeDocument/2006/relationships/hyperlink" Target="https://wiki.52poke.com/wiki/%E5%A6%96%E7%81%AB%E7%BA%A2%E7%8B%90" TargetMode="External"/><Relationship Id="rId2436" Type="http://schemas.openxmlformats.org/officeDocument/2006/relationships/hyperlink" Target="https://wiki.52poke.com/wiki/%E5%91%B1%E5%91%B1%E6%B3%A1%E8%9B%99" TargetMode="External"/><Relationship Id="rId2437" Type="http://schemas.openxmlformats.org/officeDocument/2006/relationships/hyperlink" Target="https://wiki.52poke.com/wiki/%E5%91%B1%E5%A4%B4%E8%9B%99" TargetMode="External"/><Relationship Id="rId2438" Type="http://schemas.openxmlformats.org/officeDocument/2006/relationships/hyperlink" Target="https://wiki.52poke.com/wiki/%E7%94%B2%E8%B4%BA%E5%BF%8D%E8%9B%99" TargetMode="External"/><Relationship Id="rId2439" Type="http://schemas.openxmlformats.org/officeDocument/2006/relationships/hyperlink" Target="https://wiki.52poke.com/wiki/%E6%8E%98%E6%8E%98%E5%85%94" TargetMode="External"/><Relationship Id="rId1730" Type="http://schemas.openxmlformats.org/officeDocument/2006/relationships/hyperlink" Target="https://wiki.52poke.com/wiki/%E8%85%95%E5%8A%9B" TargetMode="External"/><Relationship Id="rId1731" Type="http://schemas.openxmlformats.org/officeDocument/2006/relationships/hyperlink" Target="https://wiki.52poke.com/wiki/%E8%B1%AA%E5%8A%9B" TargetMode="External"/><Relationship Id="rId1732" Type="http://schemas.openxmlformats.org/officeDocument/2006/relationships/hyperlink" Target="https://wiki.52poke.com/wiki/%E6%80%AA%E5%8A%9B" TargetMode="External"/><Relationship Id="rId1733" Type="http://schemas.openxmlformats.org/officeDocument/2006/relationships/hyperlink" Target="https://wiki.52poke.com/wiki/%E5%96%87%E5%8F%AD%E8%8A%BD" TargetMode="External"/><Relationship Id="rId1734" Type="http://schemas.openxmlformats.org/officeDocument/2006/relationships/hyperlink" Target="https://wiki.52poke.com/wiki/%E5%8F%A3%E5%91%86%E8%8A%B1" TargetMode="External"/><Relationship Id="rId1735" Type="http://schemas.openxmlformats.org/officeDocument/2006/relationships/hyperlink" Target="https://wiki.52poke.com/wiki/%E5%A4%A7%E9%A3%9F%E8%8A%B1" TargetMode="External"/><Relationship Id="rId1736" Type="http://schemas.openxmlformats.org/officeDocument/2006/relationships/hyperlink" Target="https://wiki.52poke.com/wiki/%E7%8E%9B%E7%91%99%E6%B0%B4%E6%AF%8D" TargetMode="External"/><Relationship Id="rId1737" Type="http://schemas.openxmlformats.org/officeDocument/2006/relationships/hyperlink" Target="https://wiki.52poke.com/wiki/%E6%AF%92%E5%88%BA%E6%B0%B4%E6%AF%8D" TargetMode="External"/><Relationship Id="rId1738" Type="http://schemas.openxmlformats.org/officeDocument/2006/relationships/hyperlink" Target="https://wiki.52poke.com/wiki/%E5%B0%8F%E6%8B%B3%E7%9F%B3" TargetMode="External"/><Relationship Id="rId1739" Type="http://schemas.openxmlformats.org/officeDocument/2006/relationships/hyperlink" Target="https://wiki.52poke.com/wiki/%E9%9A%86%E9%9A%86%E7%9F%B3" TargetMode="External"/><Relationship Id="rId2980" Type="http://schemas.openxmlformats.org/officeDocument/2006/relationships/hyperlink" Target="https://wiki.52poke.com/wiki/%E6%AF%92%E9%AA%B7%E8%9B%99" TargetMode="External"/><Relationship Id="rId2981" Type="http://schemas.openxmlformats.org/officeDocument/2006/relationships/hyperlink" Target="https://wiki.52poke.com/wiki/%E4%B8%8D%E8%89%AF%E8%9B%99" TargetMode="External"/><Relationship Id="rId2982" Type="http://schemas.openxmlformats.org/officeDocument/2006/relationships/hyperlink" Target="https://wiki.52poke.com/wiki/%E9%BE%99%E7%8E%8B%E8%9D%8E" TargetMode="External"/><Relationship Id="rId2983" Type="http://schemas.openxmlformats.org/officeDocument/2006/relationships/hyperlink" Target="https://wiki.52poke.com/wiki/%E9%92%B3%E5%B0%BE%E8%9D%8E" TargetMode="External"/><Relationship Id="rId2984" Type="http://schemas.openxmlformats.org/officeDocument/2006/relationships/hyperlink" Target="https://wiki.52poke.com/wiki/%E6%B2%B3%E9%A9%AC%E5%85%BD" TargetMode="External"/><Relationship Id="rId2985" Type="http://schemas.openxmlformats.org/officeDocument/2006/relationships/hyperlink" Target="https://wiki.52poke.com/wiki/%E6%B2%99%E6%B2%B3%E9%A9%AC" TargetMode="External"/><Relationship Id="rId2986" Type="http://schemas.openxmlformats.org/officeDocument/2006/relationships/hyperlink" Target="https://wiki.52poke.com/wiki/%E8%B7%AF%E5%8D%A1%E5%88%A9%E6%AC%A7" TargetMode="External"/><Relationship Id="rId2987" Type="http://schemas.openxmlformats.org/officeDocument/2006/relationships/hyperlink" Target="https://wiki.52poke.com/wiki/%E5%88%A9%E6%AC%A7%E8%B7%AF" TargetMode="External"/><Relationship Id="rId2988" Type="http://schemas.openxmlformats.org/officeDocument/2006/relationships/hyperlink" Target="https://wiki.52poke.com/wiki/%E5%B0%8F%E5%8D%A1%E6%AF%94%E5%85%BD" TargetMode="External"/><Relationship Id="rId2989" Type="http://schemas.openxmlformats.org/officeDocument/2006/relationships/hyperlink" Target="https://wiki.52poke.com/wiki/%E7%83%88%E5%92%AC%E9%99%86%E9%B2%A8" TargetMode="External"/><Relationship Id="rId3140" Type="http://schemas.openxmlformats.org/officeDocument/2006/relationships/hyperlink" Target="https://wiki.52poke.com/wiki/%E4%BC%8A%E8%A3%B4%E5%B0%94%E5%A1%94%E5%B0%94" TargetMode="External"/><Relationship Id="rId3141" Type="http://schemas.openxmlformats.org/officeDocument/2006/relationships/hyperlink" Target="https://wiki.52poke.com/wiki/%E5%8D%97%E7%93%9C%E7%B2%BE" TargetMode="External"/><Relationship Id="rId3142" Type="http://schemas.openxmlformats.org/officeDocument/2006/relationships/hyperlink" Target="https://wiki.52poke.com/wiki/%E5%8D%97%E7%93%9C%E6%80%AA%E4%BA%BA" TargetMode="External"/><Relationship Id="rId3143" Type="http://schemas.openxmlformats.org/officeDocument/2006/relationships/hyperlink" Target="https://wiki.52poke.com/wiki/%E5%8D%97%E7%93%9C%E6%80%AA%E4%BA%BA" TargetMode="External"/><Relationship Id="rId3144" Type="http://schemas.openxmlformats.org/officeDocument/2006/relationships/hyperlink" Target="https://wiki.52poke.com/wiki/%E5%8D%97%E7%93%9C%E6%80%AA%E4%BA%BA" TargetMode="External"/><Relationship Id="rId3145" Type="http://schemas.openxmlformats.org/officeDocument/2006/relationships/hyperlink" Target="https://wiki.52poke.com/wiki/%E5%8D%97%E7%93%9C%E7%B2%BE" TargetMode="External"/><Relationship Id="rId3146" Type="http://schemas.openxmlformats.org/officeDocument/2006/relationships/hyperlink" Target="https://wiki.52poke.com/wiki/%E5%8D%97%E7%93%9C%E7%B2%BE" TargetMode="External"/><Relationship Id="rId3147" Type="http://schemas.openxmlformats.org/officeDocument/2006/relationships/hyperlink" Target="https://wiki.52poke.com/wiki/%E5%8D%97%E7%93%9C%E7%B2%BE" TargetMode="External"/><Relationship Id="rId3148" Type="http://schemas.openxmlformats.org/officeDocument/2006/relationships/hyperlink" Target="https://wiki.52poke.com/wiki/%E6%9C%A8%E6%9C%A8%E6%9E%AD" TargetMode="External"/><Relationship Id="rId3149" Type="http://schemas.openxmlformats.org/officeDocument/2006/relationships/hyperlink" Target="https://wiki.52poke.com/wiki/%E6%8A%95%E7%BE%BD%E6%9E%AD" TargetMode="External"/><Relationship Id="rId2440" Type="http://schemas.openxmlformats.org/officeDocument/2006/relationships/hyperlink" Target="https://wiki.52poke.com/wiki/%E6%8E%98%E5%9C%B0%E5%85%94" TargetMode="External"/><Relationship Id="rId2441" Type="http://schemas.openxmlformats.org/officeDocument/2006/relationships/hyperlink" Target="https://wiki.52poke.com/wiki/%E5%B0%8F%E7%AE%AD%E9%9B%80" TargetMode="External"/><Relationship Id="rId2442" Type="http://schemas.openxmlformats.org/officeDocument/2006/relationships/hyperlink" Target="https://wiki.52poke.com/wiki/%E7%81%AB%E7%AE%AD%E9%9B%80" TargetMode="External"/><Relationship Id="rId2443" Type="http://schemas.openxmlformats.org/officeDocument/2006/relationships/hyperlink" Target="https://wiki.52poke.com/wiki/%E7%83%88%E7%AE%AD%E9%B9%B0" TargetMode="External"/><Relationship Id="rId2444" Type="http://schemas.openxmlformats.org/officeDocument/2006/relationships/hyperlink" Target="https://wiki.52poke.com/wiki/%E7%B2%89%E8%9D%B6%E8%99%AB" TargetMode="External"/><Relationship Id="rId2445" Type="http://schemas.openxmlformats.org/officeDocument/2006/relationships/hyperlink" Target="https://wiki.52poke.com/wiki/%E7%B2%89%E8%9D%B6%E8%9B%B9" TargetMode="External"/><Relationship Id="rId2446" Type="http://schemas.openxmlformats.org/officeDocument/2006/relationships/hyperlink" Target="https://wiki.52poke.com/wiki/%E5%BD%A9%E7%B2%89%E8%9D%B6" TargetMode="External"/><Relationship Id="rId2447" Type="http://schemas.openxmlformats.org/officeDocument/2006/relationships/hyperlink" Target="https://wiki.52poke.com/wiki/%E5%B0%8F%E7%8B%AE%E7%8B%AE" TargetMode="External"/><Relationship Id="rId2448" Type="http://schemas.openxmlformats.org/officeDocument/2006/relationships/hyperlink" Target="https://wiki.52poke.com/wiki/%E7%81%AB%E7%82%8E%E7%8B%AE" TargetMode="External"/><Relationship Id="rId2449" Type="http://schemas.openxmlformats.org/officeDocument/2006/relationships/hyperlink" Target="https://wiki.52poke.com/wiki/%E8%8A%B1%E8%93%93%E8%93%93" TargetMode="External"/><Relationship Id="rId800" Type="http://schemas.openxmlformats.org/officeDocument/2006/relationships/hyperlink" Target="http://bulbapedia.bulbagarden.net/wiki/Dragonite_(Pok%C3%A9mon)" TargetMode="External"/><Relationship Id="rId801" Type="http://schemas.openxmlformats.org/officeDocument/2006/relationships/hyperlink" Target="http://bulbapedia.bulbagarden.net/wiki/Dragonair_(Pok%C3%A9mon)" TargetMode="External"/><Relationship Id="rId802" Type="http://schemas.openxmlformats.org/officeDocument/2006/relationships/hyperlink" Target="http://bulbapedia.bulbagarden.net/wiki/Dratini_(Pok%C3%A9mon)" TargetMode="External"/><Relationship Id="rId803" Type="http://schemas.openxmlformats.org/officeDocument/2006/relationships/hyperlink" Target="http://bulbapedia.bulbagarden.net/wiki/Moltres_(Pok%C3%A9mon)" TargetMode="External"/><Relationship Id="rId804" Type="http://schemas.openxmlformats.org/officeDocument/2006/relationships/hyperlink" Target="http://bulbapedia.bulbagarden.net/wiki/Zapdos_(Pok%C3%A9mon)" TargetMode="External"/><Relationship Id="rId805" Type="http://schemas.openxmlformats.org/officeDocument/2006/relationships/hyperlink" Target="http://bulbapedia.bulbagarden.net/wiki/Articuno_(Pok%C3%A9mon)" TargetMode="External"/><Relationship Id="rId806" Type="http://schemas.openxmlformats.org/officeDocument/2006/relationships/hyperlink" Target="http://bulbapedia.bulbagarden.net/wiki/Snorlax_(Pok%C3%A9mon)" TargetMode="External"/><Relationship Id="rId807" Type="http://schemas.openxmlformats.org/officeDocument/2006/relationships/hyperlink" Target="http://bulbapedia.bulbagarden.net/wiki/Aerodactyl_(Pok%C3%A9mon)" TargetMode="External"/><Relationship Id="rId808" Type="http://schemas.openxmlformats.org/officeDocument/2006/relationships/hyperlink" Target="http://bulbapedia.bulbagarden.net/wiki/Kabutops_(Pok%C3%A9mon)" TargetMode="External"/><Relationship Id="rId809" Type="http://schemas.openxmlformats.org/officeDocument/2006/relationships/hyperlink" Target="http://bulbapedia.bulbagarden.net/wiki/Kabuto_(Pok%C3%A9mon)" TargetMode="External"/><Relationship Id="rId1740" Type="http://schemas.openxmlformats.org/officeDocument/2006/relationships/hyperlink" Target="https://wiki.52poke.com/wiki/%E9%9A%86%E9%9A%86%E5%B2%A9" TargetMode="External"/><Relationship Id="rId1741" Type="http://schemas.openxmlformats.org/officeDocument/2006/relationships/hyperlink" Target="https://wiki.52poke.com/wiki/%E5%B0%8F%E7%81%AB%E9%A9%AC" TargetMode="External"/><Relationship Id="rId1742" Type="http://schemas.openxmlformats.org/officeDocument/2006/relationships/hyperlink" Target="https://wiki.52poke.com/wiki/%E7%83%88%E7%84%B0%E9%A9%AC" TargetMode="External"/><Relationship Id="rId1743" Type="http://schemas.openxmlformats.org/officeDocument/2006/relationships/hyperlink" Target="https://wiki.52poke.com/wiki/%E5%91%86%E5%91%86%E5%85%BD" TargetMode="External"/><Relationship Id="rId1744" Type="http://schemas.openxmlformats.org/officeDocument/2006/relationships/hyperlink" Target="https://wiki.52poke.com/wiki/%E5%91%86%E5%A3%B3%E5%85%BD" TargetMode="External"/><Relationship Id="rId1745" Type="http://schemas.openxmlformats.org/officeDocument/2006/relationships/hyperlink" Target="https://wiki.52poke.com/wiki/%E5%B0%8F%E7%A3%81%E6%80%AA" TargetMode="External"/><Relationship Id="rId1746" Type="http://schemas.openxmlformats.org/officeDocument/2006/relationships/hyperlink" Target="https://wiki.52poke.com/wiki/%E4%B8%89%E5%90%88%E4%B8%80%E7%A3%81%E6%80%AA" TargetMode="External"/><Relationship Id="rId1747" Type="http://schemas.openxmlformats.org/officeDocument/2006/relationships/hyperlink" Target="https://wiki.52poke.com/wiki/%E5%A4%A7%E8%91%B1%E9%B8%AD" TargetMode="External"/><Relationship Id="rId1748" Type="http://schemas.openxmlformats.org/officeDocument/2006/relationships/hyperlink" Target="https://wiki.52poke.com/wiki/%E5%98%9F%E5%98%9F" TargetMode="External"/><Relationship Id="rId1749" Type="http://schemas.openxmlformats.org/officeDocument/2006/relationships/hyperlink" Target="https://wiki.52poke.com/wiki/%E5%98%9F%E5%98%9F%E5%88%A9" TargetMode="External"/><Relationship Id="rId2990" Type="http://schemas.openxmlformats.org/officeDocument/2006/relationships/hyperlink" Target="https://wiki.52poke.com/wiki/%E5%B0%96%E7%89%99%E9%99%86%E9%B2%A8" TargetMode="External"/><Relationship Id="rId2991" Type="http://schemas.openxmlformats.org/officeDocument/2006/relationships/hyperlink" Target="https://wiki.52poke.com/wiki/%E5%9C%86%E9%99%86%E9%B2%A8" TargetMode="External"/><Relationship Id="rId2992" Type="http://schemas.openxmlformats.org/officeDocument/2006/relationships/hyperlink" Target="https://wiki.52poke.com/wiki/%E8%8A%B1%E5%B2%A9%E6%80%AA" TargetMode="External"/><Relationship Id="rId2993" Type="http://schemas.openxmlformats.org/officeDocument/2006/relationships/hyperlink" Target="https://wiki.52poke.com/wiki/%E8%81%92%E5%99%AA%E9%B8%9F" TargetMode="External"/><Relationship Id="rId2994" Type="http://schemas.openxmlformats.org/officeDocument/2006/relationships/hyperlink" Target="https://wiki.52poke.com/wiki/%E5%B0%8F%E7%A6%8F%E8%9B%8B" TargetMode="External"/><Relationship Id="rId2995" Type="http://schemas.openxmlformats.org/officeDocument/2006/relationships/hyperlink" Target="https://wiki.52poke.com/wiki/%E9%AD%94%E5%B0%BC%E5%B0%BC" TargetMode="External"/><Relationship Id="rId2996" Type="http://schemas.openxmlformats.org/officeDocument/2006/relationships/hyperlink" Target="https://wiki.52poke.com/wiki/%E7%9B%86%E6%89%8D%E6%80%AA" TargetMode="External"/><Relationship Id="rId2997" Type="http://schemas.openxmlformats.org/officeDocument/2006/relationships/hyperlink" Target="https://wiki.52poke.com/wiki/%E9%9D%92%E9%93%9C%E9%92%9F" TargetMode="External"/><Relationship Id="rId2998" Type="http://schemas.openxmlformats.org/officeDocument/2006/relationships/hyperlink" Target="https://wiki.52poke.com/wiki/%E9%93%9C%E9%95%9C%E6%80%AA" TargetMode="External"/><Relationship Id="rId2999" Type="http://schemas.openxmlformats.org/officeDocument/2006/relationships/hyperlink" Target="https://wiki.52poke.com/wiki/%E5%9D%A6%E5%85%8B%E8%87%AD%E9%BC%AC" TargetMode="External"/><Relationship Id="rId3150" Type="http://schemas.openxmlformats.org/officeDocument/2006/relationships/hyperlink" Target="https://wiki.52poke.com/wiki/%E7%8B%99%E5%B0%84%E6%A0%91%E6%9E%AD" TargetMode="External"/><Relationship Id="rId3151" Type="http://schemas.openxmlformats.org/officeDocument/2006/relationships/hyperlink" Target="https://wiki.52poke.com/wiki/%E7%81%AB%E6%96%91%E5%96%B5" TargetMode="External"/><Relationship Id="rId3152" Type="http://schemas.openxmlformats.org/officeDocument/2006/relationships/hyperlink" Target="https://wiki.52poke.com/wiki/%E7%82%8E%E7%83%AD%E5%96%B5" TargetMode="External"/><Relationship Id="rId3153" Type="http://schemas.openxmlformats.org/officeDocument/2006/relationships/hyperlink" Target="https://wiki.52poke.com/wiki/%E7%82%BD%E7%84%B0%E5%92%86%E5%93%AE%E8%99%8E" TargetMode="External"/><Relationship Id="rId3154" Type="http://schemas.openxmlformats.org/officeDocument/2006/relationships/hyperlink" Target="https://wiki.52poke.com/wiki/%E7%90%83%E7%90%83%E6%B5%B7%E7%8B%AE" TargetMode="External"/><Relationship Id="rId3155" Type="http://schemas.openxmlformats.org/officeDocument/2006/relationships/hyperlink" Target="https://wiki.52poke.com/wiki/%E8%8A%B1%E6%BC%BE%E6%B5%B7%E7%8B%AE" TargetMode="External"/><Relationship Id="rId3156" Type="http://schemas.openxmlformats.org/officeDocument/2006/relationships/hyperlink" Target="https://wiki.52poke.com/wiki/%E8%A5%BF%E7%8B%AE%E6%B5%B7%E5%A3%AC" TargetMode="External"/><Relationship Id="rId3157" Type="http://schemas.openxmlformats.org/officeDocument/2006/relationships/hyperlink" Target="https://wiki.52poke.com/wiki/%E5%B0%8F%E7%AC%83%E5%84%BF" TargetMode="External"/><Relationship Id="rId3158" Type="http://schemas.openxmlformats.org/officeDocument/2006/relationships/hyperlink" Target="https://wiki.52poke.com/wiki/%E5%96%87%E5%8F%AD%E5%95%84%E9%B8%9F" TargetMode="External"/><Relationship Id="rId3159" Type="http://schemas.openxmlformats.org/officeDocument/2006/relationships/hyperlink" Target="https://wiki.52poke.com/wiki/%E9%93%B3%E5%98%B4%E5%A4%A7%E9%B8%9F" TargetMode="External"/><Relationship Id="rId1200" Type="http://schemas.openxmlformats.org/officeDocument/2006/relationships/hyperlink" Target="https://wiki.52poke.com/wiki/%E6%9C%A8%E5%AE%88%E5%AE%AB" TargetMode="External"/><Relationship Id="rId1201" Type="http://schemas.openxmlformats.org/officeDocument/2006/relationships/hyperlink" Target="https://wiki.52poke.com/wiki/%E6%A3%AE%E6%9E%97%E8%9C%A5%E8%9C%B4" TargetMode="External"/><Relationship Id="rId1202" Type="http://schemas.openxmlformats.org/officeDocument/2006/relationships/hyperlink" Target="https://wiki.52poke.com/wiki/%E8%9C%A5%E8%9C%B4%E7%8E%8B" TargetMode="External"/><Relationship Id="rId1203" Type="http://schemas.openxmlformats.org/officeDocument/2006/relationships/hyperlink" Target="https://wiki.52poke.com/wiki/%E7%81%AB%E7%A8%9A%E9%B8%A1" TargetMode="External"/><Relationship Id="rId1204" Type="http://schemas.openxmlformats.org/officeDocument/2006/relationships/hyperlink" Target="https://wiki.52poke.com/wiki/%E5%8A%9B%E5%A3%AE%E9%B8%A1" TargetMode="External"/><Relationship Id="rId1205" Type="http://schemas.openxmlformats.org/officeDocument/2006/relationships/hyperlink" Target="https://wiki.52poke.com/wiki/%E7%81%AB%E7%84%B0%E9%B8%A1" TargetMode="External"/><Relationship Id="rId1206" Type="http://schemas.openxmlformats.org/officeDocument/2006/relationships/hyperlink" Target="https://wiki.52poke.com/wiki/%E6%B0%B4%E8%B7%83%E9%B1%BC" TargetMode="External"/><Relationship Id="rId1207" Type="http://schemas.openxmlformats.org/officeDocument/2006/relationships/hyperlink" Target="https://wiki.52poke.com/wiki/%E6%B2%BC%E8%B7%83%E9%B1%BC" TargetMode="External"/><Relationship Id="rId1208" Type="http://schemas.openxmlformats.org/officeDocument/2006/relationships/hyperlink" Target="https://wiki.52poke.com/wiki/%E5%B7%A8%E6%B2%BC%E6%80%AA" TargetMode="External"/><Relationship Id="rId1209" Type="http://schemas.openxmlformats.org/officeDocument/2006/relationships/hyperlink" Target="https://wiki.52poke.com/wiki/%E5%9C%9F%E7%8B%BC%E7%8A%AC" TargetMode="External"/><Relationship Id="rId2450" Type="http://schemas.openxmlformats.org/officeDocument/2006/relationships/hyperlink" Target="https://wiki.52poke.com/wiki/%E8%8A%B1%E5%8F%B6%E8%92%82" TargetMode="External"/><Relationship Id="rId2451" Type="http://schemas.openxmlformats.org/officeDocument/2006/relationships/hyperlink" Target="https://wiki.52poke.com/wiki/%E8%8A%B1%E6%B4%81%E5%A4%AB%E4%BA%BA" TargetMode="External"/><Relationship Id="rId2452" Type="http://schemas.openxmlformats.org/officeDocument/2006/relationships/hyperlink" Target="https://wiki.52poke.com/wiki/%E5%9D%90%E9%AA%91%E5%B0%8F%E7%BE%8A" TargetMode="External"/><Relationship Id="rId2453" Type="http://schemas.openxmlformats.org/officeDocument/2006/relationships/hyperlink" Target="https://wiki.52poke.com/wiki/%E5%9D%90%E9%AA%91%E5%B1%B1%E7%BE%8A" TargetMode="External"/><Relationship Id="rId2454" Type="http://schemas.openxmlformats.org/officeDocument/2006/relationships/hyperlink" Target="https://wiki.52poke.com/wiki/%E9%A1%BD%E7%9A%AE%E7%86%8A%E7%8C%AB" TargetMode="External"/><Relationship Id="rId2455" Type="http://schemas.openxmlformats.org/officeDocument/2006/relationships/hyperlink" Target="https://wiki.52poke.com/wiki/%E6%B5%81%E6%B0%93%E7%86%8A%E7%8C%AB" TargetMode="External"/><Relationship Id="rId2456" Type="http://schemas.openxmlformats.org/officeDocument/2006/relationships/hyperlink" Target="https://wiki.52poke.com/wiki/%E5%A4%9A%E4%B8%BD%E7%B1%B3%E4%BA%9A" TargetMode="External"/><Relationship Id="rId2457" Type="http://schemas.openxmlformats.org/officeDocument/2006/relationships/hyperlink" Target="https://wiki.52poke.com/wiki/%E5%A6%99%E5%96%B5" TargetMode="External"/><Relationship Id="rId2458" Type="http://schemas.openxmlformats.org/officeDocument/2006/relationships/hyperlink" Target="https://wiki.52poke.com/wiki/%E8%B6%85%E8%83%BD%E5%A6%99%E5%96%B5" TargetMode="External"/><Relationship Id="rId2459" Type="http://schemas.openxmlformats.org/officeDocument/2006/relationships/hyperlink" Target="https://wiki.52poke.com/wiki/%E7%8B%AC%E5%89%91%E9%9E%98" TargetMode="External"/><Relationship Id="rId810" Type="http://schemas.openxmlformats.org/officeDocument/2006/relationships/hyperlink" Target="http://bulbapedia.bulbagarden.net/wiki/Omastar_(Pok%C3%A9mon)" TargetMode="External"/><Relationship Id="rId811" Type="http://schemas.openxmlformats.org/officeDocument/2006/relationships/hyperlink" Target="http://bulbapedia.bulbagarden.net/wiki/Omanyte_(Pok%C3%A9mon)" TargetMode="External"/><Relationship Id="rId812" Type="http://schemas.openxmlformats.org/officeDocument/2006/relationships/hyperlink" Target="http://bulbapedia.bulbagarden.net/wiki/Porygon_(Pok%C3%A9mon)" TargetMode="External"/><Relationship Id="rId813" Type="http://schemas.openxmlformats.org/officeDocument/2006/relationships/hyperlink" Target="http://bulbapedia.bulbagarden.net/wiki/Flareon_(Pok%C3%A9mon)" TargetMode="External"/><Relationship Id="rId814" Type="http://schemas.openxmlformats.org/officeDocument/2006/relationships/hyperlink" Target="http://bulbapedia.bulbagarden.net/wiki/Jolteon_(Pok%C3%A9mon)" TargetMode="External"/><Relationship Id="rId815" Type="http://schemas.openxmlformats.org/officeDocument/2006/relationships/hyperlink" Target="http://bulbapedia.bulbagarden.net/wiki/Vaporeon_(Pok%C3%A9mon)" TargetMode="External"/><Relationship Id="rId816" Type="http://schemas.openxmlformats.org/officeDocument/2006/relationships/hyperlink" Target="http://bulbapedia.bulbagarden.net/wiki/Eevee_(Pok%C3%A9mon)" TargetMode="External"/><Relationship Id="rId817" Type="http://schemas.openxmlformats.org/officeDocument/2006/relationships/hyperlink" Target="http://bulbapedia.bulbagarden.net/wiki/Ditto_(Pok%C3%A9mon)" TargetMode="External"/><Relationship Id="rId818" Type="http://schemas.openxmlformats.org/officeDocument/2006/relationships/hyperlink" Target="http://bulbapedia.bulbagarden.net/wiki/Lapras_(Pok%C3%A9mon)" TargetMode="External"/><Relationship Id="rId819" Type="http://schemas.openxmlformats.org/officeDocument/2006/relationships/hyperlink" Target="http://bulbapedia.bulbagarden.net/wiki/Gyarados_(Pok%C3%A9mon)" TargetMode="External"/><Relationship Id="rId1750" Type="http://schemas.openxmlformats.org/officeDocument/2006/relationships/hyperlink" Target="https://wiki.52poke.com/wiki/%E5%B0%8F%E6%B5%B7%E7%8B%AE" TargetMode="External"/><Relationship Id="rId1751" Type="http://schemas.openxmlformats.org/officeDocument/2006/relationships/hyperlink" Target="https://wiki.52poke.com/wiki/%E7%99%BD%E6%B5%B7%E7%8B%AE" TargetMode="External"/><Relationship Id="rId1752" Type="http://schemas.openxmlformats.org/officeDocument/2006/relationships/hyperlink" Target="https://wiki.52poke.com/wiki/%E8%87%AD%E6%B3%A5" TargetMode="External"/><Relationship Id="rId1753" Type="http://schemas.openxmlformats.org/officeDocument/2006/relationships/hyperlink" Target="https://wiki.52poke.com/wiki/%E8%87%AD%E8%87%AD%E6%B3%A5" TargetMode="External"/><Relationship Id="rId1754" Type="http://schemas.openxmlformats.org/officeDocument/2006/relationships/hyperlink" Target="https://wiki.52poke.com/wiki/%E5%A4%A7%E8%88%8C%E8%B4%9D" TargetMode="External"/><Relationship Id="rId1755" Type="http://schemas.openxmlformats.org/officeDocument/2006/relationships/hyperlink" Target="https://wiki.52poke.com/wiki/%E5%88%BA%E7%94%B2%E8%B4%9D" TargetMode="External"/><Relationship Id="rId1756" Type="http://schemas.openxmlformats.org/officeDocument/2006/relationships/hyperlink" Target="https://wiki.52poke.com/wiki/%E9%AC%BC%E6%96%AF" TargetMode="External"/><Relationship Id="rId1757" Type="http://schemas.openxmlformats.org/officeDocument/2006/relationships/hyperlink" Target="https://wiki.52poke.com/wiki/%E9%AC%BC%E6%96%AF%E9%80%9A" TargetMode="External"/><Relationship Id="rId1758" Type="http://schemas.openxmlformats.org/officeDocument/2006/relationships/hyperlink" Target="https://wiki.52poke.com/wiki/%E8%80%BF%E9%AC%BC" TargetMode="External"/><Relationship Id="rId1759" Type="http://schemas.openxmlformats.org/officeDocument/2006/relationships/hyperlink" Target="https://wiki.52poke.com/wiki/%E5%A4%A7%E5%B2%A9%E8%9B%87" TargetMode="External"/><Relationship Id="rId3160" Type="http://schemas.openxmlformats.org/officeDocument/2006/relationships/hyperlink" Target="https://wiki.52poke.com/wiki/%E7%8C%AB%E9%BC%AC%E5%B0%91" TargetMode="External"/><Relationship Id="rId3161" Type="http://schemas.openxmlformats.org/officeDocument/2006/relationships/hyperlink" Target="https://wiki.52poke.com/wiki/%E7%8C%AB%E9%BC%AC%E6%8E%A2%E9%95%BF" TargetMode="External"/><Relationship Id="rId3162" Type="http://schemas.openxmlformats.org/officeDocument/2006/relationships/hyperlink" Target="https://wiki.52poke.com/wiki/%E5%BC%BA%E9%A2%9A%E9%B8%A1%E6%AF%8D%E8%99%AB" TargetMode="External"/><Relationship Id="rId3163" Type="http://schemas.openxmlformats.org/officeDocument/2006/relationships/hyperlink" Target="https://wiki.52poke.com/wiki/%E8%99%AB%E7%94%B5%E5%AE%9D" TargetMode="External"/><Relationship Id="rId3164" Type="http://schemas.openxmlformats.org/officeDocument/2006/relationships/hyperlink" Target="https://wiki.52poke.com/wiki/%E9%94%B9%E5%86%9C%E7%82%AE%E8%99%AB" TargetMode="External"/><Relationship Id="rId3165" Type="http://schemas.openxmlformats.org/officeDocument/2006/relationships/hyperlink" Target="https://wiki.52poke.com/wiki/%E5%A5%BD%E8%83%9C%E8%9F%B9" TargetMode="External"/><Relationship Id="rId3166" Type="http://schemas.openxmlformats.org/officeDocument/2006/relationships/hyperlink" Target="https://wiki.52poke.com/wiki/%E5%A5%BD%E8%83%9C%E6%AF%9B%E8%9F%B9" TargetMode="External"/><Relationship Id="rId3167" Type="http://schemas.openxmlformats.org/officeDocument/2006/relationships/hyperlink" Target="https://wiki.52poke.com/wiki/%E8%8A%B1%E8%88%9E%E9%B8%9F" TargetMode="External"/><Relationship Id="rId3168" Type="http://schemas.openxmlformats.org/officeDocument/2006/relationships/hyperlink" Target="https://wiki.52poke.com/wiki/%E8%90%8C%E8%99%BB" TargetMode="External"/><Relationship Id="rId3169" Type="http://schemas.openxmlformats.org/officeDocument/2006/relationships/hyperlink" Target="https://wiki.52poke.com/wiki/%E8%9D%B6%E7%BB%93%E8%90%8C%E8%99%BB" TargetMode="External"/><Relationship Id="rId1210" Type="http://schemas.openxmlformats.org/officeDocument/2006/relationships/hyperlink" Target="https://wiki.52poke.com/wiki/%E5%A4%A7%E7%8B%BC%E7%8A%AC" TargetMode="External"/><Relationship Id="rId1211" Type="http://schemas.openxmlformats.org/officeDocument/2006/relationships/hyperlink" Target="https://wiki.52poke.com/wiki/%E8%9B%87%E7%BA%B9%E7%86%8A" TargetMode="External"/><Relationship Id="rId1212" Type="http://schemas.openxmlformats.org/officeDocument/2006/relationships/hyperlink" Target="https://wiki.52poke.com/wiki/%E7%9B%B4%E5%86%B2%E7%86%8A" TargetMode="External"/><Relationship Id="rId1213" Type="http://schemas.openxmlformats.org/officeDocument/2006/relationships/hyperlink" Target="https://wiki.52poke.com/wiki/%E5%88%BA%E5%B0%BE%E8%99%AB" TargetMode="External"/><Relationship Id="rId1214" Type="http://schemas.openxmlformats.org/officeDocument/2006/relationships/hyperlink" Target="https://wiki.52poke.com/wiki/%E7%94%B2%E5%A3%B3%E8%8C%A7" TargetMode="External"/><Relationship Id="rId1215" Type="http://schemas.openxmlformats.org/officeDocument/2006/relationships/hyperlink" Target="https://wiki.52poke.com/wiki/%E7%8B%A9%E7%8C%8E%E5%87%A4%E8%9D%B6" TargetMode="External"/><Relationship Id="rId1216" Type="http://schemas.openxmlformats.org/officeDocument/2006/relationships/hyperlink" Target="https://wiki.52poke.com/wiki/%E7%9B%BE%E7%94%B2%E8%8C%A7" TargetMode="External"/><Relationship Id="rId1217" Type="http://schemas.openxmlformats.org/officeDocument/2006/relationships/hyperlink" Target="https://wiki.52poke.com/wiki/%E6%AF%92%E7%B2%89%E8%9B%BE" TargetMode="External"/><Relationship Id="rId1218" Type="http://schemas.openxmlformats.org/officeDocument/2006/relationships/hyperlink" Target="https://wiki.52poke.com/wiki/%E8%8E%B2%E5%8F%B6%E7%AB%A5%E5%AD%90" TargetMode="External"/><Relationship Id="rId1219" Type="http://schemas.openxmlformats.org/officeDocument/2006/relationships/hyperlink" Target="https://wiki.52poke.com/wiki/%E8%8E%B2%E5%B8%BD%E5%B0%8F%E7%AB%A5" TargetMode="External"/><Relationship Id="rId2460" Type="http://schemas.openxmlformats.org/officeDocument/2006/relationships/hyperlink" Target="https://wiki.52poke.com/wiki/%E5%8F%8C%E5%89%91%E9%9E%98" TargetMode="External"/><Relationship Id="rId2461" Type="http://schemas.openxmlformats.org/officeDocument/2006/relationships/hyperlink" Target="https://wiki.52poke.com/wiki/%E5%9D%9A%E7%9B%BE%E5%89%91%E6%80%AA" TargetMode="External"/><Relationship Id="rId2462" Type="http://schemas.openxmlformats.org/officeDocument/2006/relationships/hyperlink" Target="https://wiki.52poke.com/wiki/%E5%86%B0%E5%AE%9D" TargetMode="External"/><Relationship Id="rId2463" Type="http://schemas.openxmlformats.org/officeDocument/2006/relationships/hyperlink" Target="https://wiki.52poke.com/wiki/%E5%86%B0%E5%B2%A9%E6%80%AA" TargetMode="External"/><Relationship Id="rId2464" Type="http://schemas.openxmlformats.org/officeDocument/2006/relationships/hyperlink" Target="https://wiki.52poke.com/wiki/%E5%97%A1%E8%9D%A0" TargetMode="External"/><Relationship Id="rId2465" Type="http://schemas.openxmlformats.org/officeDocument/2006/relationships/hyperlink" Target="https://wiki.52poke.com/wiki/%E9%9F%B3%E6%B3%A2%E9%BE%99" TargetMode="External"/><Relationship Id="rId2466" Type="http://schemas.openxmlformats.org/officeDocument/2006/relationships/hyperlink" Target="https://wiki.52poke.com/wiki/%E5%93%B2%E5%B0%94%E5%B0%BC%E4%BA%9A%E6%96%AF" TargetMode="External"/><Relationship Id="rId2467" Type="http://schemas.openxmlformats.org/officeDocument/2006/relationships/hyperlink" Target="https://wiki.52poke.com/wiki/%E4%BC%8A%E8%A3%B4%E5%B0%94%E5%A1%94%E5%B0%94" TargetMode="External"/><Relationship Id="rId2468" Type="http://schemas.openxmlformats.org/officeDocument/2006/relationships/hyperlink" Target="https://wiki.52poke.com/wiki/%E5%8D%97%E7%93%9C%E7%B2%BE" TargetMode="External"/><Relationship Id="rId2469" Type="http://schemas.openxmlformats.org/officeDocument/2006/relationships/hyperlink" Target="https://wiki.52poke.com/wiki/%E5%8D%97%E7%93%9C%E6%80%AA%E4%BA%BA" TargetMode="External"/><Relationship Id="rId820" Type="http://schemas.openxmlformats.org/officeDocument/2006/relationships/hyperlink" Target="http://bulbapedia.bulbagarden.net/wiki/Magikarp_(Pok%C3%A9mon)" TargetMode="External"/><Relationship Id="rId821" Type="http://schemas.openxmlformats.org/officeDocument/2006/relationships/hyperlink" Target="http://bulbapedia.bulbagarden.net/wiki/Tauros_(Pok%C3%A9mon)" TargetMode="External"/><Relationship Id="rId822" Type="http://schemas.openxmlformats.org/officeDocument/2006/relationships/hyperlink" Target="http://bulbapedia.bulbagarden.net/wiki/Pinsir_(Pok%C3%A9mon)" TargetMode="External"/><Relationship Id="rId823" Type="http://schemas.openxmlformats.org/officeDocument/2006/relationships/hyperlink" Target="http://bulbapedia.bulbagarden.net/wiki/Magmar_(Pok%C3%A9mon)" TargetMode="External"/><Relationship Id="rId824" Type="http://schemas.openxmlformats.org/officeDocument/2006/relationships/hyperlink" Target="http://bulbapedia.bulbagarden.net/wiki/Electabuzz_(Pok%C3%A9mon)" TargetMode="External"/><Relationship Id="rId825" Type="http://schemas.openxmlformats.org/officeDocument/2006/relationships/hyperlink" Target="http://bulbapedia.bulbagarden.net/wiki/Jynx_(Pok%C3%A9mon)" TargetMode="External"/><Relationship Id="rId826" Type="http://schemas.openxmlformats.org/officeDocument/2006/relationships/hyperlink" Target="http://bulbapedia.bulbagarden.net/wiki/Scyther_(Pok%C3%A9mon)" TargetMode="External"/><Relationship Id="rId827" Type="http://schemas.openxmlformats.org/officeDocument/2006/relationships/hyperlink" Target="http://bulbapedia.bulbagarden.net/wiki/Mr._Mime_(Pok%C3%A9mon)" TargetMode="External"/><Relationship Id="rId828" Type="http://schemas.openxmlformats.org/officeDocument/2006/relationships/hyperlink" Target="http://bulbapedia.bulbagarden.net/wiki/Starmie_(Pok%C3%A9mon)" TargetMode="External"/><Relationship Id="rId829" Type="http://schemas.openxmlformats.org/officeDocument/2006/relationships/hyperlink" Target="http://bulbapedia.bulbagarden.net/wiki/Staryu_(Pok%C3%A9mon)" TargetMode="External"/><Relationship Id="rId1760" Type="http://schemas.openxmlformats.org/officeDocument/2006/relationships/hyperlink" Target="https://wiki.52poke.com/wiki/%E5%82%AC%E7%9C%A0%E8%B2%98" TargetMode="External"/><Relationship Id="rId1761" Type="http://schemas.openxmlformats.org/officeDocument/2006/relationships/hyperlink" Target="https://wiki.52poke.com/wiki/%E5%BC%95%E6%A2%A6%E8%B2%98%E4%BA%BA" TargetMode="External"/><Relationship Id="rId1762" Type="http://schemas.openxmlformats.org/officeDocument/2006/relationships/hyperlink" Target="https://wiki.52poke.com/wiki/%E5%A4%A7%E9%92%B3%E8%9F%B9" TargetMode="External"/><Relationship Id="rId1763" Type="http://schemas.openxmlformats.org/officeDocument/2006/relationships/hyperlink" Target="https://wiki.52poke.com/wiki/%E5%B7%A8%E9%92%B3%E8%9F%B9" TargetMode="External"/><Relationship Id="rId1764" Type="http://schemas.openxmlformats.org/officeDocument/2006/relationships/hyperlink" Target="https://wiki.52poke.com/wiki/%E9%9C%B9%E9%9B%B3%E7%94%B5%E7%90%83" TargetMode="External"/><Relationship Id="rId1765" Type="http://schemas.openxmlformats.org/officeDocument/2006/relationships/hyperlink" Target="https://wiki.52poke.com/wiki/%E9%A1%BD%E7%9A%AE%E9%9B%B7%E5%BC%B9" TargetMode="External"/><Relationship Id="rId1766" Type="http://schemas.openxmlformats.org/officeDocument/2006/relationships/hyperlink" Target="https://wiki.52poke.com/wiki/%E8%9B%8B%E8%9B%8B" TargetMode="External"/><Relationship Id="rId1767" Type="http://schemas.openxmlformats.org/officeDocument/2006/relationships/hyperlink" Target="https://wiki.52poke.com/wiki/%E6%A4%B0%E8%9B%8B%E6%A0%91" TargetMode="External"/><Relationship Id="rId1768" Type="http://schemas.openxmlformats.org/officeDocument/2006/relationships/hyperlink" Target="https://wiki.52poke.com/wiki/%E5%8D%A1%E6%8B%89%E5%8D%A1%E6%8B%89" TargetMode="External"/><Relationship Id="rId1769" Type="http://schemas.openxmlformats.org/officeDocument/2006/relationships/hyperlink" Target="https://wiki.52poke.com/wiki/%E5%98%8E%E5%95%A6%E5%98%8E%E5%95%A6" TargetMode="External"/><Relationship Id="rId3170" Type="http://schemas.openxmlformats.org/officeDocument/2006/relationships/hyperlink" Target="https://wiki.52poke.com/wiki/%E5%B2%A9%E7%8B%97%E7%8B%97" TargetMode="External"/><Relationship Id="rId3171" Type="http://schemas.openxmlformats.org/officeDocument/2006/relationships/hyperlink" Target="https://wiki.52poke.com/wiki/%E9%AC%83%E5%B2%A9%E7%8B%BC%E4%BA%BA" TargetMode="External"/><Relationship Id="rId3172" Type="http://schemas.openxmlformats.org/officeDocument/2006/relationships/hyperlink" Target="https://wiki.52poke.com/wiki/%E5%A4%9A%E8%BE%B9%E5%85%BD%EF%BC%BA" TargetMode="External"/><Relationship Id="rId1220" Type="http://schemas.openxmlformats.org/officeDocument/2006/relationships/hyperlink" Target="https://wiki.52poke.com/wiki/%E4%B9%90%E5%A4%A9%E6%B2%B3%E7%AB%A5" TargetMode="External"/><Relationship Id="rId1221" Type="http://schemas.openxmlformats.org/officeDocument/2006/relationships/hyperlink" Target="https://wiki.52poke.com/wiki/%E6%A9%A1%E5%AE%9E%E6%9E%9C" TargetMode="External"/><Relationship Id="rId1222" Type="http://schemas.openxmlformats.org/officeDocument/2006/relationships/hyperlink" Target="https://wiki.52poke.com/wiki/%E9%95%BF%E9%BC%BB%E5%8F%B6" TargetMode="External"/><Relationship Id="rId1223" Type="http://schemas.openxmlformats.org/officeDocument/2006/relationships/hyperlink" Target="https://wiki.52poke.com/wiki/%E7%8B%A1%E7%8C%BE%E5%A4%A9%E7%8B%97" TargetMode="External"/><Relationship Id="rId1224" Type="http://schemas.openxmlformats.org/officeDocument/2006/relationships/hyperlink" Target="https://wiki.52poke.com/wiki/%E5%82%B2%E9%AA%A8%E7%87%95" TargetMode="External"/><Relationship Id="rId1225" Type="http://schemas.openxmlformats.org/officeDocument/2006/relationships/hyperlink" Target="https://wiki.52poke.com/wiki/%E5%A4%A7%E7%8E%8B%E7%87%95" TargetMode="External"/><Relationship Id="rId1226" Type="http://schemas.openxmlformats.org/officeDocument/2006/relationships/hyperlink" Target="https://wiki.52poke.com/wiki/%E9%95%BF%E7%BF%85%E9%B8%A5" TargetMode="External"/><Relationship Id="rId1227" Type="http://schemas.openxmlformats.org/officeDocument/2006/relationships/hyperlink" Target="https://wiki.52poke.com/wiki/%E5%A4%A7%E5%98%B4%E9%B8%A5" TargetMode="External"/><Relationship Id="rId1228" Type="http://schemas.openxmlformats.org/officeDocument/2006/relationships/hyperlink" Target="https://wiki.52poke.com/wiki/%E6%8B%89%E9%B2%81%E6%8B%89%E4%B8%9D" TargetMode="External"/><Relationship Id="rId1229" Type="http://schemas.openxmlformats.org/officeDocument/2006/relationships/hyperlink" Target="https://wiki.52poke.com/wiki/%E5%A5%87%E9%B2%81%E8%8E%89%E5%AE%89" TargetMode="External"/><Relationship Id="rId2470" Type="http://schemas.openxmlformats.org/officeDocument/2006/relationships/hyperlink" Target="https://wiki.52poke.com/wiki/%E5%8D%97%E7%93%9C%E6%80%AA%E4%BA%BA" TargetMode="External"/><Relationship Id="rId2471" Type="http://schemas.openxmlformats.org/officeDocument/2006/relationships/hyperlink" Target="https://wiki.52poke.com/wiki/%E5%86%B0%E5%AE%9D" TargetMode="External"/><Relationship Id="rId2472" Type="http://schemas.openxmlformats.org/officeDocument/2006/relationships/hyperlink" Target="https://wiki.52poke.com/wiki/%E5%86%B0%E5%B2%A9%E6%80%AA" TargetMode="External"/><Relationship Id="rId2473" Type="http://schemas.openxmlformats.org/officeDocument/2006/relationships/hyperlink" Target="https://wiki.52poke.com/wiki/%E5%97%A1%E8%9D%A0" TargetMode="External"/><Relationship Id="rId2474" Type="http://schemas.openxmlformats.org/officeDocument/2006/relationships/hyperlink" Target="https://wiki.52poke.com/wiki/%E9%9F%B3%E6%B3%A2%E9%BE%99" TargetMode="External"/><Relationship Id="rId2475" Type="http://schemas.openxmlformats.org/officeDocument/2006/relationships/hyperlink" Target="https://wiki.52poke.com/wiki/%E5%93%B2%E5%B0%94%E5%B0%BC%E4%BA%9A%E6%96%AF" TargetMode="External"/><Relationship Id="rId2476" Type="http://schemas.openxmlformats.org/officeDocument/2006/relationships/hyperlink" Target="https://wiki.52poke.com/wiki/%E4%BC%8A%E8%A3%B4%E5%B0%94%E5%A1%94%E5%B0%94" TargetMode="External"/><Relationship Id="rId2477" Type="http://schemas.openxmlformats.org/officeDocument/2006/relationships/hyperlink" Target="https://wiki.52poke.com/wiki/%E5%8D%97%E7%93%9C%E7%B2%BE" TargetMode="External"/><Relationship Id="rId2478" Type="http://schemas.openxmlformats.org/officeDocument/2006/relationships/hyperlink" Target="https://wiki.52poke.com/wiki/%E5%8D%97%E7%93%9C%E6%80%AA%E4%BA%BA" TargetMode="External"/><Relationship Id="rId2479" Type="http://schemas.openxmlformats.org/officeDocument/2006/relationships/hyperlink" Target="https://wiki.52poke.com/wiki/%E5%8D%97%E7%93%9C%E6%80%AA%E4%BA%BA" TargetMode="External"/><Relationship Id="rId830" Type="http://schemas.openxmlformats.org/officeDocument/2006/relationships/hyperlink" Target="http://bulbapedia.bulbagarden.net/wiki/Seaking_(Pok%C3%A9mon)" TargetMode="External"/><Relationship Id="rId831" Type="http://schemas.openxmlformats.org/officeDocument/2006/relationships/hyperlink" Target="http://bulbapedia.bulbagarden.net/wiki/Goldeen_(Pok%C3%A9mon)" TargetMode="External"/><Relationship Id="rId832" Type="http://schemas.openxmlformats.org/officeDocument/2006/relationships/hyperlink" Target="http://bulbapedia.bulbagarden.net/wiki/Seadra_(Pok%C3%A9mon)" TargetMode="External"/><Relationship Id="rId833" Type="http://schemas.openxmlformats.org/officeDocument/2006/relationships/hyperlink" Target="http://bulbapedia.bulbagarden.net/wiki/Horsea_(Pok%C3%A9mon)" TargetMode="External"/><Relationship Id="rId834" Type="http://schemas.openxmlformats.org/officeDocument/2006/relationships/hyperlink" Target="http://bulbapedia.bulbagarden.net/wiki/Kangaskhan_(Pok%C3%A9mon)" TargetMode="External"/><Relationship Id="rId835" Type="http://schemas.openxmlformats.org/officeDocument/2006/relationships/hyperlink" Target="http://bulbapedia.bulbagarden.net/wiki/Tangela_(Pok%C3%A9mon)" TargetMode="External"/><Relationship Id="rId836" Type="http://schemas.openxmlformats.org/officeDocument/2006/relationships/hyperlink" Target="http://bulbapedia.bulbagarden.net/wiki/Chansey_(Pok%C3%A9mon)" TargetMode="External"/><Relationship Id="rId837" Type="http://schemas.openxmlformats.org/officeDocument/2006/relationships/hyperlink" Target="http://bulbapedia.bulbagarden.net/wiki/Rhydon_(Pok%C3%A9mon)" TargetMode="External"/><Relationship Id="rId838" Type="http://schemas.openxmlformats.org/officeDocument/2006/relationships/hyperlink" Target="http://bulbapedia.bulbagarden.net/wiki/Rhyhorn_(Pok%C3%A9mon)" TargetMode="External"/><Relationship Id="rId839" Type="http://schemas.openxmlformats.org/officeDocument/2006/relationships/hyperlink" Target="http://bulbapedia.bulbagarden.net/wiki/Weezing_(Pok%C3%A9mon)" TargetMode="External"/><Relationship Id="rId1770" Type="http://schemas.openxmlformats.org/officeDocument/2006/relationships/hyperlink" Target="https://wiki.52poke.com/wiki/%E9%A3%9E%E8%85%BF%E9%83%8E" TargetMode="External"/><Relationship Id="rId1771" Type="http://schemas.openxmlformats.org/officeDocument/2006/relationships/hyperlink" Target="https://wiki.52poke.com/wiki/%E5%BF%AB%E6%8B%B3%E9%83%8E" TargetMode="External"/><Relationship Id="rId1772" Type="http://schemas.openxmlformats.org/officeDocument/2006/relationships/hyperlink" Target="https://wiki.52poke.com/wiki/%E5%A4%A7%E8%88%8C%E5%A4%B4" TargetMode="External"/><Relationship Id="rId1773" Type="http://schemas.openxmlformats.org/officeDocument/2006/relationships/hyperlink" Target="https://wiki.52poke.com/wiki/%E7%93%A6%E6%96%AF%E5%BC%B9" TargetMode="External"/><Relationship Id="rId1774" Type="http://schemas.openxmlformats.org/officeDocument/2006/relationships/hyperlink" Target="https://wiki.52poke.com/wiki/%E5%8F%8C%E5%BC%B9%E7%93%A6%E6%96%AF" TargetMode="External"/><Relationship Id="rId1775" Type="http://schemas.openxmlformats.org/officeDocument/2006/relationships/hyperlink" Target="https://wiki.52poke.com/wiki/%E7%8B%AC%E8%A7%92%E7%8A%80%E7%89%9B" TargetMode="External"/><Relationship Id="rId1776" Type="http://schemas.openxmlformats.org/officeDocument/2006/relationships/hyperlink" Target="https://wiki.52poke.com/wiki/%E9%92%BB%E8%A7%92%E7%8A%80%E5%85%BD" TargetMode="External"/><Relationship Id="rId1777" Type="http://schemas.openxmlformats.org/officeDocument/2006/relationships/hyperlink" Target="https://wiki.52poke.com/wiki/%E5%90%89%E5%88%A9%E8%9B%8B" TargetMode="External"/><Relationship Id="rId1778" Type="http://schemas.openxmlformats.org/officeDocument/2006/relationships/hyperlink" Target="https://wiki.52poke.com/wiki/%E8%94%93%E8%97%A4%E6%80%AA" TargetMode="External"/><Relationship Id="rId1779" Type="http://schemas.openxmlformats.org/officeDocument/2006/relationships/hyperlink" Target="https://wiki.52poke.com/wiki/%E8%A2%8B%E5%85%BD" TargetMode="External"/><Relationship Id="rId1230" Type="http://schemas.openxmlformats.org/officeDocument/2006/relationships/hyperlink" Target="https://wiki.52poke.com/wiki/%E6%B2%99%E5%A5%88%E6%9C%B5" TargetMode="External"/><Relationship Id="rId1231" Type="http://schemas.openxmlformats.org/officeDocument/2006/relationships/hyperlink" Target="https://wiki.52poke.com/wiki/%E6%BA%9C%E6%BA%9C%E7%B3%96%E7%90%83" TargetMode="External"/><Relationship Id="rId1232" Type="http://schemas.openxmlformats.org/officeDocument/2006/relationships/hyperlink" Target="https://wiki.52poke.com/wiki/%E9%9B%A8%E7%BF%85%E8%9B%BE" TargetMode="External"/><Relationship Id="rId1233" Type="http://schemas.openxmlformats.org/officeDocument/2006/relationships/hyperlink" Target="https://wiki.52poke.com/wiki/%E8%98%91%E8%98%91%E8%8F%87" TargetMode="External"/><Relationship Id="rId1234" Type="http://schemas.openxmlformats.org/officeDocument/2006/relationships/hyperlink" Target="https://wiki.52poke.com/wiki/%E6%96%97%E7%AC%A0%E8%8F%87" TargetMode="External"/><Relationship Id="rId1235" Type="http://schemas.openxmlformats.org/officeDocument/2006/relationships/hyperlink" Target="https://wiki.52poke.com/wiki/%E6%87%92%E4%BA%BA%E7%8D%AD" TargetMode="External"/><Relationship Id="rId1236" Type="http://schemas.openxmlformats.org/officeDocument/2006/relationships/hyperlink" Target="https://wiki.52poke.com/wiki/%E8%BF%87%E5%8A%A8%E7%8C%BF" TargetMode="External"/><Relationship Id="rId1237" Type="http://schemas.openxmlformats.org/officeDocument/2006/relationships/hyperlink" Target="https://wiki.52poke.com/wiki/%E8%AF%B7%E5%81%87%E7%8E%8B" TargetMode="External"/><Relationship Id="rId1238" Type="http://schemas.openxmlformats.org/officeDocument/2006/relationships/hyperlink" Target="https://wiki.52poke.com/wiki/%E5%9C%9F%E5%B1%85%E5%BF%8D%E5%A3%AB" TargetMode="External"/><Relationship Id="rId1239" Type="http://schemas.openxmlformats.org/officeDocument/2006/relationships/hyperlink" Target="https://wiki.52poke.com/wiki/%E9%93%81%E9%9D%A2%E5%BF%8D%E8%80%85" TargetMode="External"/><Relationship Id="rId2480" Type="http://schemas.openxmlformats.org/officeDocument/2006/relationships/hyperlink" Target="https://wiki.52poke.com/wiki/%E5%8D%97%E7%93%9C%E6%80%AA%E4%BA%BA" TargetMode="External"/><Relationship Id="rId2481" Type="http://schemas.openxmlformats.org/officeDocument/2006/relationships/hyperlink" Target="https://wiki.52poke.com/wiki/%E5%8D%97%E7%93%9C%E7%B2%BE" TargetMode="External"/><Relationship Id="rId2482" Type="http://schemas.openxmlformats.org/officeDocument/2006/relationships/hyperlink" Target="https://wiki.52poke.com/wiki/%E5%8D%97%E7%93%9C%E7%B2%BE" TargetMode="External"/><Relationship Id="rId2483" Type="http://schemas.openxmlformats.org/officeDocument/2006/relationships/hyperlink" Target="https://wiki.52poke.com/wiki/%E5%8D%97%E7%93%9C%E7%B2%BE" TargetMode="External"/><Relationship Id="rId2484" Type="http://schemas.openxmlformats.org/officeDocument/2006/relationships/hyperlink" Target="https://wiki.52poke.com/wiki/%E6%9C%A8%E6%9C%A8%E6%9E%AD" TargetMode="External"/><Relationship Id="rId2485" Type="http://schemas.openxmlformats.org/officeDocument/2006/relationships/hyperlink" Target="https://wiki.52poke.com/wiki/%E6%8A%95%E7%BE%BD%E6%9E%AD" TargetMode="External"/><Relationship Id="rId2486" Type="http://schemas.openxmlformats.org/officeDocument/2006/relationships/hyperlink" Target="https://wiki.52poke.com/wiki/%E7%8B%99%E5%B0%84%E6%A0%91%E6%9E%AD" TargetMode="External"/><Relationship Id="rId2487" Type="http://schemas.openxmlformats.org/officeDocument/2006/relationships/hyperlink" Target="https://wiki.52poke.com/wiki/%E7%81%AB%E6%96%91%E5%96%B5" TargetMode="External"/><Relationship Id="rId2488" Type="http://schemas.openxmlformats.org/officeDocument/2006/relationships/hyperlink" Target="https://wiki.52poke.com/wiki/%E7%82%8E%E7%83%AD%E5%96%B5" TargetMode="External"/><Relationship Id="rId2489" Type="http://schemas.openxmlformats.org/officeDocument/2006/relationships/hyperlink" Target="https://wiki.52poke.com/wiki/%E7%82%BD%E7%84%B0%E5%92%86%E5%93%AE%E8%99%8E" TargetMode="External"/><Relationship Id="rId840" Type="http://schemas.openxmlformats.org/officeDocument/2006/relationships/hyperlink" Target="http://bulbapedia.bulbagarden.net/wiki/Koffing_(Pok%C3%A9mon)" TargetMode="External"/><Relationship Id="rId841" Type="http://schemas.openxmlformats.org/officeDocument/2006/relationships/hyperlink" Target="http://bulbapedia.bulbagarden.net/wiki/Lickitung_(Pok%C3%A9mon)" TargetMode="External"/><Relationship Id="rId842" Type="http://schemas.openxmlformats.org/officeDocument/2006/relationships/hyperlink" Target="http://bulbapedia.bulbagarden.net/wiki/Hitmonchan_(Pok%C3%A9mon)" TargetMode="External"/><Relationship Id="rId843" Type="http://schemas.openxmlformats.org/officeDocument/2006/relationships/hyperlink" Target="http://bulbapedia.bulbagarden.net/wiki/Hitmonlee_(Pok%C3%A9mon)" TargetMode="External"/><Relationship Id="rId844" Type="http://schemas.openxmlformats.org/officeDocument/2006/relationships/hyperlink" Target="http://bulbapedia.bulbagarden.net/wiki/Marowak_(Pok%C3%A9mon)" TargetMode="External"/><Relationship Id="rId845" Type="http://schemas.openxmlformats.org/officeDocument/2006/relationships/hyperlink" Target="http://bulbapedia.bulbagarden.net/wiki/Cubone_(Pok%C3%A9mon)" TargetMode="External"/><Relationship Id="rId846" Type="http://schemas.openxmlformats.org/officeDocument/2006/relationships/hyperlink" Target="http://bulbapedia.bulbagarden.net/wiki/Exeggutor_(Pok%C3%A9mon)" TargetMode="External"/><Relationship Id="rId847" Type="http://schemas.openxmlformats.org/officeDocument/2006/relationships/hyperlink" Target="http://bulbapedia.bulbagarden.net/wiki/Exeggcute_(Pok%C3%A9mon)" TargetMode="External"/><Relationship Id="rId848" Type="http://schemas.openxmlformats.org/officeDocument/2006/relationships/hyperlink" Target="http://bulbapedia.bulbagarden.net/wiki/Electrode_(Pok%C3%A9mon)" TargetMode="External"/><Relationship Id="rId849" Type="http://schemas.openxmlformats.org/officeDocument/2006/relationships/hyperlink" Target="http://bulbapedia.bulbagarden.net/wiki/Voltorb_(Pok%C3%A9mon)" TargetMode="External"/><Relationship Id="rId1780" Type="http://schemas.openxmlformats.org/officeDocument/2006/relationships/hyperlink" Target="https://wiki.52poke.com/wiki/%E5%A2%A8%E6%B5%B7%E9%A9%AC" TargetMode="External"/><Relationship Id="rId1781" Type="http://schemas.openxmlformats.org/officeDocument/2006/relationships/hyperlink" Target="https://wiki.52poke.com/wiki/%E6%B5%B7%E5%88%BA%E9%BE%99" TargetMode="External"/><Relationship Id="rId1782" Type="http://schemas.openxmlformats.org/officeDocument/2006/relationships/hyperlink" Target="https://wiki.52poke.com/wiki/%E8%A7%92%E9%87%91%E9%B1%BC" TargetMode="External"/><Relationship Id="rId1783" Type="http://schemas.openxmlformats.org/officeDocument/2006/relationships/hyperlink" Target="https://wiki.52poke.com/wiki/%E9%87%91%E9%B1%BC%E7%8E%8B" TargetMode="External"/><Relationship Id="rId1784" Type="http://schemas.openxmlformats.org/officeDocument/2006/relationships/hyperlink" Target="https://wiki.52poke.com/wiki/%E6%B5%B7%E6%98%9F%E6%98%9F" TargetMode="External"/><Relationship Id="rId1785" Type="http://schemas.openxmlformats.org/officeDocument/2006/relationships/hyperlink" Target="https://wiki.52poke.com/wiki/%E5%AE%9D%E7%9F%B3%E6%B5%B7%E6%98%9F" TargetMode="External"/><Relationship Id="rId1786" Type="http://schemas.openxmlformats.org/officeDocument/2006/relationships/hyperlink" Target="https://wiki.52poke.com/wiki/%E9%AD%94%E5%A2%99%E4%BA%BA%E5%81%B6" TargetMode="External"/><Relationship Id="rId1787" Type="http://schemas.openxmlformats.org/officeDocument/2006/relationships/hyperlink" Target="https://wiki.52poke.com/wiki/%E9%A3%9E%E5%A4%A9%E8%9E%B3%E8%9E%82" TargetMode="External"/><Relationship Id="rId1788" Type="http://schemas.openxmlformats.org/officeDocument/2006/relationships/hyperlink" Target="https://wiki.52poke.com/wiki/%E8%BF%B7%E5%94%87%E5%A7%90" TargetMode="External"/><Relationship Id="rId1789" Type="http://schemas.openxmlformats.org/officeDocument/2006/relationships/hyperlink" Target="https://wiki.52poke.com/wiki/%E7%94%B5%E5%87%BB%E5%85%BD" TargetMode="External"/><Relationship Id="rId300" Type="http://schemas.openxmlformats.org/officeDocument/2006/relationships/hyperlink" Target="https://bulbapedia.bulbagarden.net/wiki/Bug_(type)" TargetMode="External"/><Relationship Id="rId301" Type="http://schemas.openxmlformats.org/officeDocument/2006/relationships/hyperlink" Target="https://bulbapedia.bulbagarden.net/wiki/Steel_(type)" TargetMode="External"/><Relationship Id="rId302" Type="http://schemas.openxmlformats.org/officeDocument/2006/relationships/hyperlink" Target="https://bulbapedia.bulbagarden.net/wiki/Bug_(type)" TargetMode="External"/><Relationship Id="rId303" Type="http://schemas.openxmlformats.org/officeDocument/2006/relationships/hyperlink" Target="https://bulbapedia.bulbagarden.net/wiki/Rock_(type)" TargetMode="External"/><Relationship Id="rId304" Type="http://schemas.openxmlformats.org/officeDocument/2006/relationships/hyperlink" Target="https://bulbapedia.bulbagarden.net/wiki/Bug_(type)" TargetMode="External"/><Relationship Id="rId305" Type="http://schemas.openxmlformats.org/officeDocument/2006/relationships/hyperlink" Target="https://bulbapedia.bulbagarden.net/wiki/Fighting_(type)" TargetMode="External"/><Relationship Id="rId306" Type="http://schemas.openxmlformats.org/officeDocument/2006/relationships/hyperlink" Target="https://bulbapedia.bulbagarden.net/wiki/Dar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Normal_(type)" TargetMode="External"/><Relationship Id="rId309" Type="http://schemas.openxmlformats.org/officeDocument/2006/relationships/hyperlink" Target="https://bulbapedia.bulbagarden.net/wiki/Normal_(type)" TargetMode="External"/><Relationship Id="rId1240" Type="http://schemas.openxmlformats.org/officeDocument/2006/relationships/hyperlink" Target="https://wiki.52poke.com/wiki/%E8%84%B1%E5%A3%B3%E5%BF%8D%E8%80%85" TargetMode="External"/><Relationship Id="rId1241" Type="http://schemas.openxmlformats.org/officeDocument/2006/relationships/hyperlink" Target="https://wiki.52poke.com/wiki/%E5%92%95%E5%A6%9E%E5%A6%9E" TargetMode="External"/><Relationship Id="rId1242" Type="http://schemas.openxmlformats.org/officeDocument/2006/relationships/hyperlink" Target="https://wiki.52poke.com/wiki/%E5%90%BC%E7%88%86%E5%BC%B9" TargetMode="External"/><Relationship Id="rId1243" Type="http://schemas.openxmlformats.org/officeDocument/2006/relationships/hyperlink" Target="https://wiki.52poke.com/wiki/%E7%88%86%E9%9F%B3%E6%80%AA" TargetMode="External"/><Relationship Id="rId1244" Type="http://schemas.openxmlformats.org/officeDocument/2006/relationships/hyperlink" Target="https://wiki.52poke.com/wiki/%E5%B9%95%E4%B8%8B%E5%8A%9B%E5%A3%AB" TargetMode="External"/><Relationship Id="rId1245" Type="http://schemas.openxmlformats.org/officeDocument/2006/relationships/hyperlink" Target="https://wiki.52poke.com/wiki/%E9%93%81%E6%8E%8C%E5%8A%9B%E5%A3%AB" TargetMode="External"/><Relationship Id="rId1246" Type="http://schemas.openxmlformats.org/officeDocument/2006/relationships/hyperlink" Target="https://wiki.52poke.com/wiki/%E9%9C%B2%E5%8A%9B%E4%B8%BD" TargetMode="External"/><Relationship Id="rId1247" Type="http://schemas.openxmlformats.org/officeDocument/2006/relationships/hyperlink" Target="https://wiki.52poke.com/wiki/%E6%9C%9D%E5%8C%97%E9%BC%BB" TargetMode="External"/><Relationship Id="rId1248" Type="http://schemas.openxmlformats.org/officeDocument/2006/relationships/hyperlink" Target="https://wiki.52poke.com/wiki/%E5%90%91%E5%B0%BE%E5%96%B5" TargetMode="External"/><Relationship Id="rId1249" Type="http://schemas.openxmlformats.org/officeDocument/2006/relationships/hyperlink" Target="https://wiki.52poke.com/wiki/%E4%BC%98%E9%9B%85%E7%8C%AB" TargetMode="External"/><Relationship Id="rId2490" Type="http://schemas.openxmlformats.org/officeDocument/2006/relationships/hyperlink" Target="https://wiki.52poke.com/wiki/%E7%90%83%E7%90%83%E6%B5%B7%E7%8B%AE" TargetMode="External"/><Relationship Id="rId2491" Type="http://schemas.openxmlformats.org/officeDocument/2006/relationships/hyperlink" Target="https://wiki.52poke.com/wiki/%E8%8A%B1%E6%BC%BE%E6%B5%B7%E7%8B%AE" TargetMode="External"/><Relationship Id="rId2492" Type="http://schemas.openxmlformats.org/officeDocument/2006/relationships/hyperlink" Target="https://wiki.52poke.com/wiki/%E8%A5%BF%E7%8B%AE%E6%B5%B7%E5%A3%AC" TargetMode="External"/><Relationship Id="rId2493" Type="http://schemas.openxmlformats.org/officeDocument/2006/relationships/hyperlink" Target="https://wiki.52poke.com/wiki/%E5%B0%8F%E7%AC%83%E5%84%BF" TargetMode="External"/><Relationship Id="rId2494" Type="http://schemas.openxmlformats.org/officeDocument/2006/relationships/hyperlink" Target="https://wiki.52poke.com/wiki/%E5%96%87%E5%8F%AD%E5%95%84%E9%B8%9F" TargetMode="External"/><Relationship Id="rId2495" Type="http://schemas.openxmlformats.org/officeDocument/2006/relationships/hyperlink" Target="https://wiki.52poke.com/wiki/%E9%93%B3%E5%98%B4%E5%A4%A7%E9%B8%9F" TargetMode="External"/><Relationship Id="rId2496" Type="http://schemas.openxmlformats.org/officeDocument/2006/relationships/hyperlink" Target="https://wiki.52poke.com/wiki/%E7%8C%AB%E9%BC%AC%E5%B0%91" TargetMode="External"/><Relationship Id="rId2497" Type="http://schemas.openxmlformats.org/officeDocument/2006/relationships/hyperlink" Target="https://wiki.52poke.com/wiki/%E7%8C%AB%E9%BC%AC%E6%8E%A2%E9%95%BF" TargetMode="External"/><Relationship Id="rId2498" Type="http://schemas.openxmlformats.org/officeDocument/2006/relationships/hyperlink" Target="https://wiki.52poke.com/wiki/%E5%BC%BA%E9%A2%9A%E9%B8%A1%E6%AF%8D%E8%99%AB" TargetMode="External"/><Relationship Id="rId2499" Type="http://schemas.openxmlformats.org/officeDocument/2006/relationships/hyperlink" Target="https://wiki.52poke.com/wiki/%E8%99%AB%E7%94%B5%E5%AE%9D" TargetMode="External"/><Relationship Id="rId850" Type="http://schemas.openxmlformats.org/officeDocument/2006/relationships/hyperlink" Target="http://bulbapedia.bulbagarden.net/wiki/Kingler_(Pok%C3%A9mon)" TargetMode="External"/><Relationship Id="rId851" Type="http://schemas.openxmlformats.org/officeDocument/2006/relationships/hyperlink" Target="http://bulbapedia.bulbagarden.net/wiki/Krabby_(Pok%C3%A9mon)" TargetMode="External"/><Relationship Id="rId852" Type="http://schemas.openxmlformats.org/officeDocument/2006/relationships/hyperlink" Target="http://bulbapedia.bulbagarden.net/wiki/Hypno_(Pok%C3%A9mon)" TargetMode="External"/><Relationship Id="rId853" Type="http://schemas.openxmlformats.org/officeDocument/2006/relationships/hyperlink" Target="http://bulbapedia.bulbagarden.net/wiki/Drowzee_(Pok%C3%A9mon)" TargetMode="External"/><Relationship Id="rId854" Type="http://schemas.openxmlformats.org/officeDocument/2006/relationships/hyperlink" Target="http://bulbapedia.bulbagarden.net/wiki/Onix_(Pok%C3%A9mon)" TargetMode="External"/><Relationship Id="rId855" Type="http://schemas.openxmlformats.org/officeDocument/2006/relationships/hyperlink" Target="http://bulbapedia.bulbagarden.net/wiki/Gengar_(Pok%C3%A9mon)" TargetMode="External"/><Relationship Id="rId856" Type="http://schemas.openxmlformats.org/officeDocument/2006/relationships/hyperlink" Target="http://bulbapedia.bulbagarden.net/wiki/Haunter_(Pok%C3%A9mon)" TargetMode="External"/><Relationship Id="rId857" Type="http://schemas.openxmlformats.org/officeDocument/2006/relationships/hyperlink" Target="http://bulbapedia.bulbagarden.net/wiki/Gastly_(Pok%C3%A9mon)" TargetMode="External"/><Relationship Id="rId858" Type="http://schemas.openxmlformats.org/officeDocument/2006/relationships/hyperlink" Target="http://bulbapedia.bulbagarden.net/wiki/Cloyster_(Pok%C3%A9mon)" TargetMode="External"/><Relationship Id="rId859" Type="http://schemas.openxmlformats.org/officeDocument/2006/relationships/hyperlink" Target="http://bulbapedia.bulbagarden.net/wiki/Shellder_(Pok%C3%A9mon)" TargetMode="External"/><Relationship Id="rId1790" Type="http://schemas.openxmlformats.org/officeDocument/2006/relationships/hyperlink" Target="https://wiki.52poke.com/wiki/%E9%B8%AD%E5%98%B4%E7%81%AB%E5%85%BD" TargetMode="External"/><Relationship Id="rId1791" Type="http://schemas.openxmlformats.org/officeDocument/2006/relationships/hyperlink" Target="https://wiki.52poke.com/wiki/%E5%87%AF%E7%BD%97%E6%96%AF" TargetMode="External"/><Relationship Id="rId1792" Type="http://schemas.openxmlformats.org/officeDocument/2006/relationships/hyperlink" Target="https://wiki.52poke.com/wiki/%E8%82%AF%E6%B3%B0%E7%BD%97" TargetMode="External"/><Relationship Id="rId1793" Type="http://schemas.openxmlformats.org/officeDocument/2006/relationships/hyperlink" Target="https://wiki.52poke.com/wiki/%E9%B2%A4%E9%B1%BC%E7%8E%8B" TargetMode="External"/><Relationship Id="rId1794" Type="http://schemas.openxmlformats.org/officeDocument/2006/relationships/hyperlink" Target="https://wiki.52poke.com/wiki/%E6%9A%B4%E9%B2%A4%E9%BE%99" TargetMode="External"/><Relationship Id="rId1795" Type="http://schemas.openxmlformats.org/officeDocument/2006/relationships/hyperlink" Target="https://wiki.52poke.com/wiki/%E6%8B%89%E6%99%AE%E6%8B%89%E6%96%AF" TargetMode="External"/><Relationship Id="rId1796" Type="http://schemas.openxmlformats.org/officeDocument/2006/relationships/hyperlink" Target="https://wiki.52poke.com/wiki/%E7%99%BE%E5%8F%98%E6%80%AA" TargetMode="External"/><Relationship Id="rId1797" Type="http://schemas.openxmlformats.org/officeDocument/2006/relationships/hyperlink" Target="https://wiki.52poke.com/wiki/%E4%BC%8A%E5%B8%83" TargetMode="External"/><Relationship Id="rId1798" Type="http://schemas.openxmlformats.org/officeDocument/2006/relationships/hyperlink" Target="https://wiki.52poke.com/wiki/%E6%B0%B4%E4%BC%8A%E5%B8%83" TargetMode="External"/><Relationship Id="rId1799" Type="http://schemas.openxmlformats.org/officeDocument/2006/relationships/hyperlink" Target="https://wiki.52poke.com/wiki/%E9%9B%B7%E4%BC%8A%E5%B8%83" TargetMode="External"/><Relationship Id="rId310" Type="http://schemas.openxmlformats.org/officeDocument/2006/relationships/hyperlink" Target="https://bulbapedia.bulbagarden.net/wiki/Fire_(type)" TargetMode="External"/><Relationship Id="rId311" Type="http://schemas.openxmlformats.org/officeDocument/2006/relationships/hyperlink" Target="https://bulbapedia.bulbagarden.net/wiki/Fire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Ice_(type)" TargetMode="External"/><Relationship Id="rId314" Type="http://schemas.openxmlformats.org/officeDocument/2006/relationships/hyperlink" Target="https://bulbapedia.bulbagarden.net/wiki/Ground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Ground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Rock_(type)" TargetMode="External"/><Relationship Id="rId319" Type="http://schemas.openxmlformats.org/officeDocument/2006/relationships/hyperlink" Target="https://bulbapedia.bulbagarden.net/wiki/Water_(type)" TargetMode="External"/><Relationship Id="rId1250" Type="http://schemas.openxmlformats.org/officeDocument/2006/relationships/hyperlink" Target="https://wiki.52poke.com/wiki/%E5%8B%BE%E9%AD%82%E7%9C%BC" TargetMode="External"/><Relationship Id="rId1251" Type="http://schemas.openxmlformats.org/officeDocument/2006/relationships/hyperlink" Target="https://wiki.52poke.com/wiki/%E5%A4%A7%E5%98%B4%E5%A8%83" TargetMode="External"/><Relationship Id="rId1252" Type="http://schemas.openxmlformats.org/officeDocument/2006/relationships/hyperlink" Target="https://wiki.52poke.com/wiki/%E5%8F%AF%E5%8F%AF%E5%A4%9A%E6%8B%89" TargetMode="External"/><Relationship Id="rId1253" Type="http://schemas.openxmlformats.org/officeDocument/2006/relationships/hyperlink" Target="https://wiki.52poke.com/wiki/%E5%8F%AF%E5%A4%9A%E6%8B%89" TargetMode="External"/><Relationship Id="rId1254" Type="http://schemas.openxmlformats.org/officeDocument/2006/relationships/hyperlink" Target="https://wiki.52poke.com/wiki/%E6%B3%A2%E5%A3%AB%E5%8F%AF%E5%A4%9A%E6%8B%89" TargetMode="External"/><Relationship Id="rId1255" Type="http://schemas.openxmlformats.org/officeDocument/2006/relationships/hyperlink" Target="https://wiki.52poke.com/wiki/%E7%8E%9B%E6%B2%99%E9%82%A3" TargetMode="External"/><Relationship Id="rId1256" Type="http://schemas.openxmlformats.org/officeDocument/2006/relationships/hyperlink" Target="https://wiki.52poke.com/wiki/%E6%81%B0%E9%9B%B7%E5%A7%86" TargetMode="External"/><Relationship Id="rId1257" Type="http://schemas.openxmlformats.org/officeDocument/2006/relationships/hyperlink" Target="https://wiki.52poke.com/wiki/%E8%90%BD%E9%9B%B7%E5%85%BD" TargetMode="External"/><Relationship Id="rId1258" Type="http://schemas.openxmlformats.org/officeDocument/2006/relationships/hyperlink" Target="https://wiki.52poke.com/wiki/%E9%9B%B7%E7%94%B5%E5%85%BD" TargetMode="External"/><Relationship Id="rId1259" Type="http://schemas.openxmlformats.org/officeDocument/2006/relationships/hyperlink" Target="https://wiki.52poke.com/wiki/%E6%AD%A3%E7%94%B5%E6%8B%8D%E6%8B%8D" TargetMode="External"/><Relationship Id="rId860" Type="http://schemas.openxmlformats.org/officeDocument/2006/relationships/hyperlink" Target="http://bulbapedia.bulbagarden.net/wiki/Muk_(Pok%C3%A9mon)" TargetMode="External"/><Relationship Id="rId861" Type="http://schemas.openxmlformats.org/officeDocument/2006/relationships/hyperlink" Target="http://bulbapedia.bulbagarden.net/wiki/Grimer_(Pok%C3%A9mon)" TargetMode="External"/><Relationship Id="rId862" Type="http://schemas.openxmlformats.org/officeDocument/2006/relationships/hyperlink" Target="http://bulbapedia.bulbagarden.net/wiki/Dewgong_(Pok%C3%A9mon)" TargetMode="External"/><Relationship Id="rId863" Type="http://schemas.openxmlformats.org/officeDocument/2006/relationships/hyperlink" Target="http://bulbapedia.bulbagarden.net/wiki/Seel_(Pok%C3%A9mon)" TargetMode="External"/><Relationship Id="rId864" Type="http://schemas.openxmlformats.org/officeDocument/2006/relationships/hyperlink" Target="http://bulbapedia.bulbagarden.net/wiki/Dodrio_(Pok%C3%A9mon)" TargetMode="External"/><Relationship Id="rId865" Type="http://schemas.openxmlformats.org/officeDocument/2006/relationships/hyperlink" Target="http://bulbapedia.bulbagarden.net/wiki/Doduo_(Pok%C3%A9mon)" TargetMode="External"/><Relationship Id="rId866" Type="http://schemas.openxmlformats.org/officeDocument/2006/relationships/hyperlink" Target="http://bulbapedia.bulbagarden.net/wiki/Farfetch%27d_(Pok%C3%A9mon)" TargetMode="External"/><Relationship Id="rId867" Type="http://schemas.openxmlformats.org/officeDocument/2006/relationships/hyperlink" Target="http://bulbapedia.bulbagarden.net/wiki/Magneton_(Pok%C3%A9mon)" TargetMode="External"/><Relationship Id="rId868" Type="http://schemas.openxmlformats.org/officeDocument/2006/relationships/hyperlink" Target="http://bulbapedia.bulbagarden.net/wiki/Magnemite_(Pok%C3%A9mon)" TargetMode="External"/><Relationship Id="rId869" Type="http://schemas.openxmlformats.org/officeDocument/2006/relationships/hyperlink" Target="http://bulbapedia.bulbagarden.net/wiki/Slowbro_(Pok%C3%A9mon)" TargetMode="External"/><Relationship Id="rId320" Type="http://schemas.openxmlformats.org/officeDocument/2006/relationships/hyperlink" Target="https://bulbapedia.bulbagarden.net/wiki/Water_(type)" TargetMode="External"/><Relationship Id="rId321" Type="http://schemas.openxmlformats.org/officeDocument/2006/relationships/hyperlink" Target="https://bulbapedia.bulbagarden.net/wiki/Ice_(type)" TargetMode="External"/><Relationship Id="rId322" Type="http://schemas.openxmlformats.org/officeDocument/2006/relationships/hyperlink" Target="https://bulbapedia.bulbagarden.net/wiki/Flying_(type)" TargetMode="External"/><Relationship Id="rId323" Type="http://schemas.openxmlformats.org/officeDocument/2006/relationships/hyperlink" Target="https://bulbapedia.bulbagarden.net/wiki/Water_(type)" TargetMode="External"/><Relationship Id="rId324" Type="http://schemas.openxmlformats.org/officeDocument/2006/relationships/hyperlink" Target="https://bulbapedia.bulbagarden.net/wiki/Flying_(type)" TargetMode="External"/><Relationship Id="rId325" Type="http://schemas.openxmlformats.org/officeDocument/2006/relationships/hyperlink" Target="https://bulbapedia.bulbagarden.net/wiki/Steel_(type)" TargetMode="External"/><Relationship Id="rId326" Type="http://schemas.openxmlformats.org/officeDocument/2006/relationships/hyperlink" Target="https://bulbapedia.bulbagarden.net/wiki/Flying_(type)" TargetMode="External"/><Relationship Id="rId327" Type="http://schemas.openxmlformats.org/officeDocument/2006/relationships/hyperlink" Target="https://bulbapedia.bulbagarden.net/wiki/Dark_(type)" TargetMode="External"/><Relationship Id="rId328" Type="http://schemas.openxmlformats.org/officeDocument/2006/relationships/hyperlink" Target="https://bulbapedia.bulbagarden.net/wiki/Fire_(type)" TargetMode="External"/><Relationship Id="rId329" Type="http://schemas.openxmlformats.org/officeDocument/2006/relationships/hyperlink" Target="https://bulbapedia.bulbagarden.net/wiki/Dark_(type)" TargetMode="External"/><Relationship Id="rId1260" Type="http://schemas.openxmlformats.org/officeDocument/2006/relationships/hyperlink" Target="https://wiki.52poke.com/wiki/%E8%B4%9F%E7%94%B5%E6%8B%8D%E6%8B%8D" TargetMode="External"/><Relationship Id="rId1261" Type="http://schemas.openxmlformats.org/officeDocument/2006/relationships/hyperlink" Target="https://wiki.52poke.com/wiki/%E7%94%B5%E8%90%A4%E8%99%AB" TargetMode="External"/><Relationship Id="rId1262" Type="http://schemas.openxmlformats.org/officeDocument/2006/relationships/hyperlink" Target="https://wiki.52poke.com/wiki/%E7%94%9C%E7%94%9C%E8%90%A4" TargetMode="External"/><Relationship Id="rId1263" Type="http://schemas.openxmlformats.org/officeDocument/2006/relationships/hyperlink" Target="https://wiki.52poke.com/wiki/%E6%AF%92%E8%94%B7%E8%96%87" TargetMode="External"/><Relationship Id="rId1264" Type="http://schemas.openxmlformats.org/officeDocument/2006/relationships/hyperlink" Target="https://wiki.52poke.com/wiki/%E6%BA%B6%E9%A3%9F%E5%85%BD" TargetMode="External"/><Relationship Id="rId1265" Type="http://schemas.openxmlformats.org/officeDocument/2006/relationships/hyperlink" Target="https://wiki.52poke.com/wiki/%E5%90%9E%E9%A3%9F%E5%85%BD" TargetMode="External"/><Relationship Id="rId1266" Type="http://schemas.openxmlformats.org/officeDocument/2006/relationships/hyperlink" Target="https://wiki.52poke.com/wiki/%E5%88%A9%E7%89%99%E9%B1%BC" TargetMode="External"/><Relationship Id="rId1267" Type="http://schemas.openxmlformats.org/officeDocument/2006/relationships/hyperlink" Target="https://wiki.52poke.com/wiki/%E5%B7%A8%E7%89%99%E9%B2%A8" TargetMode="External"/><Relationship Id="rId1268" Type="http://schemas.openxmlformats.org/officeDocument/2006/relationships/hyperlink" Target="https://wiki.52poke.com/wiki/%E5%90%BC%E5%90%BC%E9%B2%B8" TargetMode="External"/><Relationship Id="rId1269" Type="http://schemas.openxmlformats.org/officeDocument/2006/relationships/hyperlink" Target="https://wiki.52poke.com/wiki/%E5%90%BC%E9%B2%B8%E7%8E%8B" TargetMode="External"/><Relationship Id="rId870" Type="http://schemas.openxmlformats.org/officeDocument/2006/relationships/hyperlink" Target="http://bulbapedia.bulbagarden.net/wiki/Slowpoke_(Pok%C3%A9mon)" TargetMode="External"/><Relationship Id="rId871" Type="http://schemas.openxmlformats.org/officeDocument/2006/relationships/hyperlink" Target="http://bulbapedia.bulbagarden.net/wiki/Rapidash_(Pok%C3%A9mon)" TargetMode="External"/><Relationship Id="rId872" Type="http://schemas.openxmlformats.org/officeDocument/2006/relationships/hyperlink" Target="http://bulbapedia.bulbagarden.net/wiki/Ponyta_(Pok%C3%A9mon)" TargetMode="External"/><Relationship Id="rId873" Type="http://schemas.openxmlformats.org/officeDocument/2006/relationships/hyperlink" Target="http://bulbapedia.bulbagarden.net/wiki/Golem_(Pok%C3%A9mon)" TargetMode="External"/><Relationship Id="rId874" Type="http://schemas.openxmlformats.org/officeDocument/2006/relationships/hyperlink" Target="http://bulbapedia.bulbagarden.net/wiki/Graveler_(Pok%C3%A9mon)" TargetMode="External"/><Relationship Id="rId875" Type="http://schemas.openxmlformats.org/officeDocument/2006/relationships/hyperlink" Target="http://bulbapedia.bulbagarden.net/wiki/Geodude_(Pok%C3%A9mon)" TargetMode="External"/><Relationship Id="rId876" Type="http://schemas.openxmlformats.org/officeDocument/2006/relationships/hyperlink" Target="http://bulbapedia.bulbagarden.net/wiki/Tentacruel_(Pok%C3%A9mon)" TargetMode="External"/><Relationship Id="rId877" Type="http://schemas.openxmlformats.org/officeDocument/2006/relationships/hyperlink" Target="http://bulbapedia.bulbagarden.net/wiki/Tentacool_(Pok%C3%A9mon)" TargetMode="External"/><Relationship Id="rId878" Type="http://schemas.openxmlformats.org/officeDocument/2006/relationships/hyperlink" Target="http://bulbapedia.bulbagarden.net/wiki/Victreebel_(Pok%C3%A9mon)" TargetMode="External"/><Relationship Id="rId879" Type="http://schemas.openxmlformats.org/officeDocument/2006/relationships/hyperlink" Target="http://bulbapedia.bulbagarden.net/wiki/Weepinbell_(Pok%C3%A9mon)" TargetMode="External"/><Relationship Id="rId330" Type="http://schemas.openxmlformats.org/officeDocument/2006/relationships/hyperlink" Target="https://bulbapedia.bulbagarden.net/wiki/Fire_(type)" TargetMode="External"/><Relationship Id="rId331" Type="http://schemas.openxmlformats.org/officeDocument/2006/relationships/hyperlink" Target="https://bulbapedia.bulbagarden.net/wiki/Water_(type)" TargetMode="External"/><Relationship Id="rId332" Type="http://schemas.openxmlformats.org/officeDocument/2006/relationships/hyperlink" Target="https://bulbapedia.bulbagarden.net/wiki/Dragon_(type)" TargetMode="External"/><Relationship Id="rId333" Type="http://schemas.openxmlformats.org/officeDocument/2006/relationships/hyperlink" Target="https://bulbapedia.bulbagarden.net/wiki/Ground_(type)" TargetMode="External"/><Relationship Id="rId334" Type="http://schemas.openxmlformats.org/officeDocument/2006/relationships/hyperlink" Target="https://bulbapedia.bulbagarden.net/wiki/Ground_(type)" TargetMode="External"/><Relationship Id="rId335" Type="http://schemas.openxmlformats.org/officeDocument/2006/relationships/hyperlink" Target="https://bulbapedia.bulbagarden.net/wiki/Normal_(type)" TargetMode="External"/><Relationship Id="rId336" Type="http://schemas.openxmlformats.org/officeDocument/2006/relationships/hyperlink" Target="https://bulbapedia.bulbagarden.net/wiki/Normal_(type)" TargetMode="External"/><Relationship Id="rId337" Type="http://schemas.openxmlformats.org/officeDocument/2006/relationships/hyperlink" Target="https://bulbapedia.bulbagarden.net/wiki/Normal_(type)" TargetMode="External"/><Relationship Id="rId338" Type="http://schemas.openxmlformats.org/officeDocument/2006/relationships/hyperlink" Target="https://bulbapedia.bulbagarden.net/wiki/Fighting_(type)" TargetMode="External"/><Relationship Id="rId339" Type="http://schemas.openxmlformats.org/officeDocument/2006/relationships/hyperlink" Target="https://bulbapedia.bulbagarden.net/wiki/Fighting_(type)" TargetMode="External"/><Relationship Id="rId1270" Type="http://schemas.openxmlformats.org/officeDocument/2006/relationships/hyperlink" Target="https://wiki.52poke.com/wiki/%E5%91%86%E7%81%AB%E9%A9%BC" TargetMode="External"/><Relationship Id="rId1271" Type="http://schemas.openxmlformats.org/officeDocument/2006/relationships/hyperlink" Target="https://wiki.52poke.com/wiki/%E5%96%B7%E7%81%AB%E9%A9%BC" TargetMode="External"/><Relationship Id="rId2700" Type="http://schemas.openxmlformats.org/officeDocument/2006/relationships/hyperlink" Target="https://wiki.52poke.com/wiki/%E8%93%9D%E9%B3%84" TargetMode="External"/><Relationship Id="rId2701" Type="http://schemas.openxmlformats.org/officeDocument/2006/relationships/hyperlink" Target="https://wiki.52poke.com/wiki/%E5%A4%A7%E5%8A%9B%E9%B3%84" TargetMode="External"/><Relationship Id="rId2702" Type="http://schemas.openxmlformats.org/officeDocument/2006/relationships/hyperlink" Target="https://wiki.52poke.com/wiki/%E5%B0%BE%E7%AB%8B" TargetMode="External"/><Relationship Id="rId2703" Type="http://schemas.openxmlformats.org/officeDocument/2006/relationships/hyperlink" Target="https://wiki.52poke.com/wiki/%E5%A4%A7%E5%B0%BE%E7%AB%8B" TargetMode="External"/><Relationship Id="rId2704" Type="http://schemas.openxmlformats.org/officeDocument/2006/relationships/hyperlink" Target="https://wiki.52poke.com/wiki/%E5%92%95%E5%92%95" TargetMode="External"/><Relationship Id="rId2705" Type="http://schemas.openxmlformats.org/officeDocument/2006/relationships/hyperlink" Target="https://wiki.52poke.com/wiki/%E7%8C%AB%E5%A4%B4%E5%A4%9C%E9%B9%B0" TargetMode="External"/><Relationship Id="rId2706" Type="http://schemas.openxmlformats.org/officeDocument/2006/relationships/hyperlink" Target="https://wiki.52poke.com/wiki/%E8%8A%AD%E7%93%A2%E8%99%AB" TargetMode="External"/><Relationship Id="rId2707" Type="http://schemas.openxmlformats.org/officeDocument/2006/relationships/hyperlink" Target="https://wiki.52poke.com/wiki/%E5%AE%89%E7%93%A2%E8%99%AB" TargetMode="External"/><Relationship Id="rId2708" Type="http://schemas.openxmlformats.org/officeDocument/2006/relationships/hyperlink" Target="https://wiki.52poke.com/wiki/%E5%9C%86%E4%B8%9D%E8%9B%9B" TargetMode="External"/><Relationship Id="rId2709" Type="http://schemas.openxmlformats.org/officeDocument/2006/relationships/hyperlink" Target="https://wiki.52poke.com/wiki/%E9%98%BF%E5%88%A9%E5%A4%9A%E6%96%AF" TargetMode="External"/><Relationship Id="rId1272" Type="http://schemas.openxmlformats.org/officeDocument/2006/relationships/hyperlink" Target="https://wiki.52poke.com/wiki/%E7%85%A4%E7%82%AD%E9%BE%9F" TargetMode="External"/><Relationship Id="rId1273" Type="http://schemas.openxmlformats.org/officeDocument/2006/relationships/hyperlink" Target="https://wiki.52poke.com/wiki/%E8%B7%B3%E8%B7%B3%E7%8C%AA" TargetMode="External"/><Relationship Id="rId1274" Type="http://schemas.openxmlformats.org/officeDocument/2006/relationships/hyperlink" Target="https://wiki.52poke.com/wiki/%E5%99%97%E5%99%97%E7%8C%AA" TargetMode="External"/><Relationship Id="rId1275" Type="http://schemas.openxmlformats.org/officeDocument/2006/relationships/hyperlink" Target="https://wiki.52poke.com/wiki/%E6%99%83%E6%99%83%E6%96%91" TargetMode="External"/><Relationship Id="rId1276" Type="http://schemas.openxmlformats.org/officeDocument/2006/relationships/hyperlink" Target="https://wiki.52poke.com/wiki/%E5%A4%A7%E9%A2%9A%E8%9A%81" TargetMode="External"/><Relationship Id="rId1277" Type="http://schemas.openxmlformats.org/officeDocument/2006/relationships/hyperlink" Target="https://wiki.52poke.com/wiki/%E8%B6%85%E9%9F%B3%E6%B3%A2%E5%B9%BC%E8%99%AB" TargetMode="External"/><Relationship Id="rId1278" Type="http://schemas.openxmlformats.org/officeDocument/2006/relationships/hyperlink" Target="https://wiki.52poke.com/wiki/%E6%B2%99%E6%BC%A0%E8%9C%BB%E8%9C%93" TargetMode="External"/><Relationship Id="rId1279" Type="http://schemas.openxmlformats.org/officeDocument/2006/relationships/hyperlink" Target="https://wiki.52poke.com/wiki/%E5%88%BA%E7%90%83%E4%BB%99%E4%BA%BA%E6%8E%8C" TargetMode="External"/><Relationship Id="rId880" Type="http://schemas.openxmlformats.org/officeDocument/2006/relationships/hyperlink" Target="http://bulbapedia.bulbagarden.net/wiki/Bellsprout_(Pok%C3%A9mon)" TargetMode="External"/><Relationship Id="rId881" Type="http://schemas.openxmlformats.org/officeDocument/2006/relationships/hyperlink" Target="http://bulbapedia.bulbagarden.net/wiki/Machamp_(Pok%C3%A9mon)" TargetMode="External"/><Relationship Id="rId882" Type="http://schemas.openxmlformats.org/officeDocument/2006/relationships/hyperlink" Target="http://bulbapedia.bulbagarden.net/wiki/Machoke_(Pok%C3%A9mon)" TargetMode="External"/><Relationship Id="rId883" Type="http://schemas.openxmlformats.org/officeDocument/2006/relationships/hyperlink" Target="http://bulbapedia.bulbagarden.net/wiki/Machop_(Pok%C3%A9mon)" TargetMode="External"/><Relationship Id="rId884" Type="http://schemas.openxmlformats.org/officeDocument/2006/relationships/hyperlink" Target="http://bulbapedia.bulbagarden.net/wiki/Alakazam_(Pok%C3%A9mon)" TargetMode="External"/><Relationship Id="rId885" Type="http://schemas.openxmlformats.org/officeDocument/2006/relationships/hyperlink" Target="http://bulbapedia.bulbagarden.net/wiki/Kadabra_(Pok%C3%A9mon)" TargetMode="External"/><Relationship Id="rId886" Type="http://schemas.openxmlformats.org/officeDocument/2006/relationships/hyperlink" Target="http://bulbapedia.bulbagarden.net/wiki/Abra_(Pok%C3%A9mon)" TargetMode="External"/><Relationship Id="rId887" Type="http://schemas.openxmlformats.org/officeDocument/2006/relationships/hyperlink" Target="http://bulbapedia.bulbagarden.net/wiki/Poliwrath_(Pok%C3%A9mon)" TargetMode="External"/><Relationship Id="rId888" Type="http://schemas.openxmlformats.org/officeDocument/2006/relationships/hyperlink" Target="http://bulbapedia.bulbagarden.net/wiki/Poliwhirl_(Pok%C3%A9mon)" TargetMode="External"/><Relationship Id="rId889" Type="http://schemas.openxmlformats.org/officeDocument/2006/relationships/hyperlink" Target="http://bulbapedia.bulbagarden.net/wiki/Poliwag_(Pok%C3%A9mon)" TargetMode="External"/><Relationship Id="rId340" Type="http://schemas.openxmlformats.org/officeDocument/2006/relationships/hyperlink" Target="https://bulbapedia.bulbagarden.net/wiki/Ice_(type)" TargetMode="External"/><Relationship Id="rId341" Type="http://schemas.openxmlformats.org/officeDocument/2006/relationships/hyperlink" Target="https://bulbapedia.bulbagarden.net/wiki/Psychic_(type)" TargetMode="External"/><Relationship Id="rId342" Type="http://schemas.openxmlformats.org/officeDocument/2006/relationships/hyperlink" Target="https://bulbapedia.bulbagarden.net/wiki/Electric_(type)" TargetMode="External"/><Relationship Id="rId343" Type="http://schemas.openxmlformats.org/officeDocument/2006/relationships/hyperlink" Target="https://bulbapedia.bulbagarden.net/wiki/Fire_(type)" TargetMode="External"/><Relationship Id="rId344" Type="http://schemas.openxmlformats.org/officeDocument/2006/relationships/hyperlink" Target="https://bulbapedia.bulbagarden.net/wiki/Normal_(type)" TargetMode="External"/><Relationship Id="rId345" Type="http://schemas.openxmlformats.org/officeDocument/2006/relationships/hyperlink" Target="https://bulbapedia.bulbagarden.net/wiki/Normal_(type)" TargetMode="External"/><Relationship Id="rId346" Type="http://schemas.openxmlformats.org/officeDocument/2006/relationships/hyperlink" Target="https://bulbapedia.bulbagarden.net/wiki/Electric_(type)" TargetMode="External"/><Relationship Id="rId347" Type="http://schemas.openxmlformats.org/officeDocument/2006/relationships/hyperlink" Target="https://bulbapedia.bulbagarden.net/wiki/Fire_(type)" TargetMode="External"/><Relationship Id="rId348" Type="http://schemas.openxmlformats.org/officeDocument/2006/relationships/hyperlink" Target="https://bulbapedia.bulbagarden.net/wiki/Water_(type)" TargetMode="External"/><Relationship Id="rId349" Type="http://schemas.openxmlformats.org/officeDocument/2006/relationships/hyperlink" Target="https://bulbapedia.bulbagarden.net/wiki/Rock_(type)" TargetMode="External"/><Relationship Id="rId1280" Type="http://schemas.openxmlformats.org/officeDocument/2006/relationships/hyperlink" Target="https://wiki.52poke.com/wiki/%E6%A2%A6%E6%AD%8C%E4%BB%99%E4%BA%BA%E6%8E%8C" TargetMode="External"/><Relationship Id="rId1281" Type="http://schemas.openxmlformats.org/officeDocument/2006/relationships/hyperlink" Target="https://wiki.52poke.com/wiki/%E9%9D%92%E7%BB%B5%E9%B8%9F" TargetMode="External"/><Relationship Id="rId2710" Type="http://schemas.openxmlformats.org/officeDocument/2006/relationships/hyperlink" Target="https://wiki.52poke.com/wiki/%E5%8F%89%E5%AD%97%E8%9D%A0" TargetMode="External"/><Relationship Id="rId2711" Type="http://schemas.openxmlformats.org/officeDocument/2006/relationships/hyperlink" Target="https://wiki.52poke.com/wiki/%E7%81%AF%E7%AC%BC%E9%B1%BC" TargetMode="External"/><Relationship Id="rId2712" Type="http://schemas.openxmlformats.org/officeDocument/2006/relationships/hyperlink" Target="https://wiki.52poke.com/wiki/%E7%94%B5%E7%81%AF%E6%80%AA" TargetMode="External"/><Relationship Id="rId2713" Type="http://schemas.openxmlformats.org/officeDocument/2006/relationships/hyperlink" Target="https://wiki.52poke.com/wiki/%E7%9A%AE%E4%B8%98" TargetMode="External"/><Relationship Id="rId2714" Type="http://schemas.openxmlformats.org/officeDocument/2006/relationships/hyperlink" Target="https://wiki.52poke.com/wiki/%E7%9A%AE%E5%AE%9D%E5%AE%9D" TargetMode="External"/><Relationship Id="rId2715" Type="http://schemas.openxmlformats.org/officeDocument/2006/relationships/hyperlink" Target="https://wiki.52poke.com/wiki/%E5%AE%9D%E5%AE%9D%E4%B8%81" TargetMode="External"/><Relationship Id="rId2716" Type="http://schemas.openxmlformats.org/officeDocument/2006/relationships/hyperlink" Target="https://wiki.52poke.com/wiki/%E6%B3%A2%E5%85%8B%E6%AF%94" TargetMode="External"/><Relationship Id="rId2717" Type="http://schemas.openxmlformats.org/officeDocument/2006/relationships/hyperlink" Target="https://wiki.52poke.com/wiki/%E6%B3%A2%E5%85%8B%E5%9F%BA%E5%8F%A4" TargetMode="External"/><Relationship Id="rId2718" Type="http://schemas.openxmlformats.org/officeDocument/2006/relationships/hyperlink" Target="https://wiki.52poke.com/wiki/%E5%A4%A9%E7%84%B6%E9%9B%80" TargetMode="External"/><Relationship Id="rId2719" Type="http://schemas.openxmlformats.org/officeDocument/2006/relationships/hyperlink" Target="https://wiki.52poke.com/wiki/%E5%A4%A9%E7%84%B6%E9%B8%9F" TargetMode="External"/><Relationship Id="rId1282" Type="http://schemas.openxmlformats.org/officeDocument/2006/relationships/hyperlink" Target="https://wiki.52poke.com/wiki/%E4%B8%83%E5%A4%95%E9%9D%92%E9%B8%9F" TargetMode="External"/><Relationship Id="rId1283" Type="http://schemas.openxmlformats.org/officeDocument/2006/relationships/hyperlink" Target="https://wiki.52poke.com/wiki/%E7%8C%AB%E9%BC%AC%E6%96%A9" TargetMode="External"/><Relationship Id="rId1284" Type="http://schemas.openxmlformats.org/officeDocument/2006/relationships/hyperlink" Target="https://wiki.52poke.com/wiki/%E9%A5%AD%E5%8C%99%E8%9B%87" TargetMode="External"/><Relationship Id="rId1285" Type="http://schemas.openxmlformats.org/officeDocument/2006/relationships/hyperlink" Target="https://wiki.52poke.com/wiki/%E6%9C%88%E7%9F%B3" TargetMode="External"/><Relationship Id="rId1286" Type="http://schemas.openxmlformats.org/officeDocument/2006/relationships/hyperlink" Target="https://wiki.52poke.com/wiki/%E5%A4%AA%E9%98%B3%E5%B2%A9" TargetMode="External"/><Relationship Id="rId1287" Type="http://schemas.openxmlformats.org/officeDocument/2006/relationships/hyperlink" Target="https://wiki.52poke.com/wiki/%E6%B3%A5%E6%B3%A5%E9%B3%85" TargetMode="External"/><Relationship Id="rId1288" Type="http://schemas.openxmlformats.org/officeDocument/2006/relationships/hyperlink" Target="https://wiki.52poke.com/wiki/%E9%B2%B6%E9%B1%BC%E7%8E%8B" TargetMode="External"/><Relationship Id="rId1289" Type="http://schemas.openxmlformats.org/officeDocument/2006/relationships/hyperlink" Target="https://wiki.52poke.com/wiki/%E9%BE%99%E8%99%BE%E5%B0%8F%E5%85%B5" TargetMode="External"/><Relationship Id="rId890" Type="http://schemas.openxmlformats.org/officeDocument/2006/relationships/hyperlink" Target="http://bulbapedia.bulbagarden.net/wiki/Arcanine_(Pok%C3%A9mon)" TargetMode="External"/><Relationship Id="rId891" Type="http://schemas.openxmlformats.org/officeDocument/2006/relationships/hyperlink" Target="http://bulbapedia.bulbagarden.net/wiki/Growlithe_(Pok%C3%A9mon)" TargetMode="External"/><Relationship Id="rId892" Type="http://schemas.openxmlformats.org/officeDocument/2006/relationships/hyperlink" Target="http://bulbapedia.bulbagarden.net/wiki/Primeape_(Pok%C3%A9mon)" TargetMode="External"/><Relationship Id="rId893" Type="http://schemas.openxmlformats.org/officeDocument/2006/relationships/hyperlink" Target="http://bulbapedia.bulbagarden.net/wiki/Mankey_(Pok%C3%A9mon)" TargetMode="External"/><Relationship Id="rId894" Type="http://schemas.openxmlformats.org/officeDocument/2006/relationships/hyperlink" Target="http://bulbapedia.bulbagarden.net/wiki/Golduck_(Pok%C3%A9mon)" TargetMode="External"/><Relationship Id="rId895" Type="http://schemas.openxmlformats.org/officeDocument/2006/relationships/hyperlink" Target="http://bulbapedia.bulbagarden.net/wiki/Psyduck_(Pok%C3%A9mon)" TargetMode="External"/><Relationship Id="rId896" Type="http://schemas.openxmlformats.org/officeDocument/2006/relationships/hyperlink" Target="http://bulbapedia.bulbagarden.net/wiki/Persian_(Pok%C3%A9mon)" TargetMode="External"/><Relationship Id="rId897" Type="http://schemas.openxmlformats.org/officeDocument/2006/relationships/hyperlink" Target="http://bulbapedia.bulbagarden.net/wiki/Meowth_(Pok%C3%A9mon)" TargetMode="External"/><Relationship Id="rId898" Type="http://schemas.openxmlformats.org/officeDocument/2006/relationships/hyperlink" Target="http://bulbapedia.bulbagarden.net/wiki/Dugtrio_(Pok%C3%A9mon)" TargetMode="External"/><Relationship Id="rId899" Type="http://schemas.openxmlformats.org/officeDocument/2006/relationships/hyperlink" Target="http://bulbapedia.bulbagarden.net/wiki/Diglett_(Pok%C3%A9mon)" TargetMode="External"/><Relationship Id="rId350" Type="http://schemas.openxmlformats.org/officeDocument/2006/relationships/hyperlink" Target="https://bulbapedia.bulbagarden.net/wiki/Ground_(type)" TargetMode="External"/><Relationship Id="rId351" Type="http://schemas.openxmlformats.org/officeDocument/2006/relationships/hyperlink" Target="https://bulbapedia.bulbagarden.net/wiki/Rock_(type)" TargetMode="External"/><Relationship Id="rId352" Type="http://schemas.openxmlformats.org/officeDocument/2006/relationships/hyperlink" Target="https://bulbapedia.bulbagarden.net/wiki/Ground_(type)" TargetMode="External"/><Relationship Id="rId353" Type="http://schemas.openxmlformats.org/officeDocument/2006/relationships/hyperlink" Target="https://bulbapedia.bulbagarden.net/wiki/Rock_(type)" TargetMode="External"/><Relationship Id="rId354" Type="http://schemas.openxmlformats.org/officeDocument/2006/relationships/hyperlink" Target="https://bulbapedia.bulbagarden.net/wiki/Dark_(type)" TargetMode="External"/><Relationship Id="rId355" Type="http://schemas.openxmlformats.org/officeDocument/2006/relationships/hyperlink" Target="https://bulbapedia.bulbagarden.net/wiki/Psychic_(type)" TargetMode="External"/><Relationship Id="rId356" Type="http://schemas.openxmlformats.org/officeDocument/2006/relationships/hyperlink" Target="https://bulbapedia.bulbagarden.net/wiki/Flying_(type)" TargetMode="External"/><Relationship Id="rId357" Type="http://schemas.openxmlformats.org/officeDocument/2006/relationships/hyperlink" Target="https://bulbapedia.bulbagarden.net/wiki/Fire_(type)" TargetMode="External"/><Relationship Id="rId358" Type="http://schemas.openxmlformats.org/officeDocument/2006/relationships/hyperlink" Target="https://bulbapedia.bulbagarden.net/wiki/Flying_(type)" TargetMode="External"/><Relationship Id="rId359" Type="http://schemas.openxmlformats.org/officeDocument/2006/relationships/hyperlink" Target="https://bulbapedia.bulbagarden.net/wiki/Psychic_(type)" TargetMode="External"/><Relationship Id="rId1290" Type="http://schemas.openxmlformats.org/officeDocument/2006/relationships/hyperlink" Target="https://wiki.52poke.com/wiki/%E9%93%81%E8%9E%AF%E9%BE%99%E8%99%BE" TargetMode="External"/><Relationship Id="rId1291" Type="http://schemas.openxmlformats.org/officeDocument/2006/relationships/hyperlink" Target="https://wiki.52poke.com/wiki/%E5%A4%A9%E7%A7%A4%E5%81%B6" TargetMode="External"/><Relationship Id="rId2720" Type="http://schemas.openxmlformats.org/officeDocument/2006/relationships/hyperlink" Target="https://wiki.52poke.com/wiki/%E5%92%A9%E5%88%A9%E7%BE%8A" TargetMode="External"/><Relationship Id="rId2721" Type="http://schemas.openxmlformats.org/officeDocument/2006/relationships/hyperlink" Target="https://wiki.52poke.com/wiki/%E8%8C%B8%E8%8C%B8%E7%BE%8A" TargetMode="External"/><Relationship Id="rId2722" Type="http://schemas.openxmlformats.org/officeDocument/2006/relationships/hyperlink" Target="https://wiki.52poke.com/wiki/%E7%94%B5%E9%BE%99" TargetMode="External"/><Relationship Id="rId2723" Type="http://schemas.openxmlformats.org/officeDocument/2006/relationships/hyperlink" Target="https://wiki.52poke.com/wiki/%E7%BE%8E%E4%B8%BD%E8%8A%B1" TargetMode="External"/><Relationship Id="rId2724" Type="http://schemas.openxmlformats.org/officeDocument/2006/relationships/hyperlink" Target="https://wiki.52poke.com/wiki/%E7%8E%9B%E5%8A%9B%E9%9C%B2" TargetMode="External"/><Relationship Id="rId2725" Type="http://schemas.openxmlformats.org/officeDocument/2006/relationships/hyperlink" Target="https://wiki.52poke.com/wiki/%E7%8E%9B%E5%8A%9B%E9%9C%B2%E4%B8%BD" TargetMode="External"/><Relationship Id="rId2726" Type="http://schemas.openxmlformats.org/officeDocument/2006/relationships/hyperlink" Target="https://wiki.52poke.com/wiki/%E6%A0%91%E6%89%8D%E6%80%AA" TargetMode="External"/><Relationship Id="rId2727" Type="http://schemas.openxmlformats.org/officeDocument/2006/relationships/hyperlink" Target="https://wiki.52poke.com/wiki/%E8%9A%8A%E9%A6%99%E8%9B%99%E7%9A%87" TargetMode="External"/><Relationship Id="rId2728" Type="http://schemas.openxmlformats.org/officeDocument/2006/relationships/hyperlink" Target="https://wiki.52poke.com/wiki/%E6%AF%BD%E5%AD%90%E8%8D%89" TargetMode="External"/><Relationship Id="rId2729" Type="http://schemas.openxmlformats.org/officeDocument/2006/relationships/hyperlink" Target="https://wiki.52poke.com/wiki/%E6%AF%BD%E5%AD%90%E8%8A%B1" TargetMode="External"/><Relationship Id="rId1292" Type="http://schemas.openxmlformats.org/officeDocument/2006/relationships/hyperlink" Target="https://wiki.52poke.com/wiki/%E5%BF%B5%E5%8A%9B%E5%9C%9F%E5%81%B6" TargetMode="External"/><Relationship Id="rId1293" Type="http://schemas.openxmlformats.org/officeDocument/2006/relationships/hyperlink" Target="https://wiki.52poke.com/wiki/%E8%A7%A6%E6%89%8B%E7%99%BE%E5%90%88" TargetMode="External"/><Relationship Id="rId1294" Type="http://schemas.openxmlformats.org/officeDocument/2006/relationships/hyperlink" Target="https://wiki.52poke.com/wiki/%E6%91%87%E7%AF%AE%E7%99%BE%E5%90%88" TargetMode="External"/><Relationship Id="rId1295" Type="http://schemas.openxmlformats.org/officeDocument/2006/relationships/hyperlink" Target="https://wiki.52poke.com/wiki/%E5%A4%AA%E5%8F%A4%E7%BE%BD%E8%99%AB" TargetMode="External"/><Relationship Id="rId1296" Type="http://schemas.openxmlformats.org/officeDocument/2006/relationships/hyperlink" Target="https://wiki.52poke.com/wiki/%E5%A4%AA%E5%8F%A4%E7%9B%94%E7%94%B2" TargetMode="External"/><Relationship Id="rId1297" Type="http://schemas.openxmlformats.org/officeDocument/2006/relationships/hyperlink" Target="https://wiki.52poke.com/wiki/%E4%B8%91%E4%B8%91%E9%B1%BC" TargetMode="External"/><Relationship Id="rId1298" Type="http://schemas.openxmlformats.org/officeDocument/2006/relationships/hyperlink" Target="https://wiki.52poke.com/wiki/%E7%BE%8E%E7%BA%B3%E6%96%AF" TargetMode="External"/><Relationship Id="rId1299" Type="http://schemas.openxmlformats.org/officeDocument/2006/relationships/hyperlink" Target="https://wiki.52poke.com/wiki/%E9%A3%98%E6%B5%AE%E6%B3%A1%E6%B3%A1" TargetMode="External"/><Relationship Id="rId360" Type="http://schemas.openxmlformats.org/officeDocument/2006/relationships/hyperlink" Target="https://bulbapedia.bulbagarden.net/wiki/Grass_(type)" TargetMode="External"/><Relationship Id="rId361" Type="http://schemas.openxmlformats.org/officeDocument/2006/relationships/hyperlink" Target="https://bulbapedia.bulbagarden.net/wiki/Grass_(type)" TargetMode="External"/><Relationship Id="rId362" Type="http://schemas.openxmlformats.org/officeDocument/2006/relationships/hyperlink" Target="https://bulbapedia.bulbagarden.net/wiki/Grass_(type)" TargetMode="External"/><Relationship Id="rId363" Type="http://schemas.openxmlformats.org/officeDocument/2006/relationships/hyperlink" Target="https://bulbapedia.bulbagarden.net/wiki/Grass_(type)" TargetMode="External"/><Relationship Id="rId364" Type="http://schemas.openxmlformats.org/officeDocument/2006/relationships/hyperlink" Target="https://bulbapedia.bulbagarden.net/wiki/Fire_(type)" TargetMode="External"/><Relationship Id="rId365" Type="http://schemas.openxmlformats.org/officeDocument/2006/relationships/hyperlink" Target="https://bulbapedia.bulbagarden.net/wiki/Fire_(type)" TargetMode="External"/><Relationship Id="rId366" Type="http://schemas.openxmlformats.org/officeDocument/2006/relationships/hyperlink" Target="https://bulbapedia.bulbagarden.net/wiki/Fighting_(type)" TargetMode="External"/><Relationship Id="rId367" Type="http://schemas.openxmlformats.org/officeDocument/2006/relationships/hyperlink" Target="https://bulbapedia.bulbagarden.net/wiki/Fire_(type)" TargetMode="External"/><Relationship Id="rId368" Type="http://schemas.openxmlformats.org/officeDocument/2006/relationships/hyperlink" Target="https://bulbapedia.bulbagarden.net/wiki/Fighting_(type)" TargetMode="External"/><Relationship Id="rId369" Type="http://schemas.openxmlformats.org/officeDocument/2006/relationships/hyperlink" Target="https://bulbapedia.bulbagarden.net/wiki/Water_(type)" TargetMode="External"/><Relationship Id="rId2730" Type="http://schemas.openxmlformats.org/officeDocument/2006/relationships/hyperlink" Target="https://wiki.52poke.com/wiki/%E6%AF%BD%E5%AD%90%E6%A3%89" TargetMode="External"/><Relationship Id="rId2731" Type="http://schemas.openxmlformats.org/officeDocument/2006/relationships/hyperlink" Target="https://wiki.52poke.com/wiki/%E9%95%BF%E5%B0%BE%E6%80%AA%E6%89%8B" TargetMode="External"/><Relationship Id="rId2732" Type="http://schemas.openxmlformats.org/officeDocument/2006/relationships/hyperlink" Target="https://wiki.52poke.com/wiki/%E5%90%91%E6%97%A5%E7%A7%8D%E5%AD%90" TargetMode="External"/><Relationship Id="rId2733" Type="http://schemas.openxmlformats.org/officeDocument/2006/relationships/hyperlink" Target="https://wiki.52poke.com/wiki/%E5%90%91%E6%97%A5%E8%8A%B1%E6%80%AA" TargetMode="External"/><Relationship Id="rId2734" Type="http://schemas.openxmlformats.org/officeDocument/2006/relationships/hyperlink" Target="https://wiki.52poke.com/wiki/%E8%9C%BB%E8%9C%BB%E8%9C%93" TargetMode="External"/><Relationship Id="rId2735" Type="http://schemas.openxmlformats.org/officeDocument/2006/relationships/hyperlink" Target="https://wiki.52poke.com/wiki/%E4%B9%8C%E6%B3%A2" TargetMode="External"/><Relationship Id="rId2736" Type="http://schemas.openxmlformats.org/officeDocument/2006/relationships/hyperlink" Target="https://wiki.52poke.com/wiki/%E6%B2%BC%E7%8E%8B" TargetMode="External"/><Relationship Id="rId2737" Type="http://schemas.openxmlformats.org/officeDocument/2006/relationships/hyperlink" Target="https://wiki.52poke.com/wiki/%E5%A4%AA%E9%98%B3%E4%BC%8A%E5%B8%83" TargetMode="External"/><Relationship Id="rId2738" Type="http://schemas.openxmlformats.org/officeDocument/2006/relationships/hyperlink" Target="https://wiki.52poke.com/wiki/%E6%9C%88%E4%BA%AE%E4%BC%8A%E5%B8%83" TargetMode="External"/><Relationship Id="rId2739" Type="http://schemas.openxmlformats.org/officeDocument/2006/relationships/hyperlink" Target="https://wiki.52poke.com/wiki/%E9%BB%91%E6%9A%97%E9%B8%A6" TargetMode="External"/><Relationship Id="rId370" Type="http://schemas.openxmlformats.org/officeDocument/2006/relationships/hyperlink" Target="https://bulbapedia.bulbagarden.net/wiki/Water_(type)" TargetMode="External"/><Relationship Id="rId371" Type="http://schemas.openxmlformats.org/officeDocument/2006/relationships/hyperlink" Target="https://bulbapedia.bulbagarden.net/wiki/Ground_(type)" TargetMode="External"/><Relationship Id="rId372" Type="http://schemas.openxmlformats.org/officeDocument/2006/relationships/hyperlink" Target="https://bulbapedia.bulbagarden.net/wiki/Water_(type)" TargetMode="External"/><Relationship Id="rId373" Type="http://schemas.openxmlformats.org/officeDocument/2006/relationships/hyperlink" Target="https://bulbapedia.bulbagarden.net/wiki/Ground_(type)" TargetMode="External"/><Relationship Id="rId374" Type="http://schemas.openxmlformats.org/officeDocument/2006/relationships/hyperlink" Target="https://bulbapedia.bulbagarden.net/wiki/Dark_(type)" TargetMode="External"/><Relationship Id="rId375" Type="http://schemas.openxmlformats.org/officeDocument/2006/relationships/hyperlink" Target="https://bulbapedia.bulbagarden.net/wiki/Dark_(type)" TargetMode="External"/><Relationship Id="rId376" Type="http://schemas.openxmlformats.org/officeDocument/2006/relationships/hyperlink" Target="https://bulbapedia.bulbagarden.net/wiki/Normal_(type)" TargetMode="External"/><Relationship Id="rId377" Type="http://schemas.openxmlformats.org/officeDocument/2006/relationships/hyperlink" Target="https://bulbapedia.bulbagarden.net/wiki/Normal_(type)" TargetMode="External"/><Relationship Id="rId378" Type="http://schemas.openxmlformats.org/officeDocument/2006/relationships/hyperlink" Target="https://bulbapedia.bulbagarden.net/wiki/Bug_(type)" TargetMode="External"/><Relationship Id="rId379" Type="http://schemas.openxmlformats.org/officeDocument/2006/relationships/hyperlink" Target="https://bulbapedia.bulbagarden.net/wiki/Bug_(type)" TargetMode="External"/><Relationship Id="rId2740" Type="http://schemas.openxmlformats.org/officeDocument/2006/relationships/hyperlink" Target="https://wiki.52poke.com/wiki/%E5%91%86%E5%91%86%E7%8E%8B" TargetMode="External"/><Relationship Id="rId2741" Type="http://schemas.openxmlformats.org/officeDocument/2006/relationships/hyperlink" Target="https://wiki.52poke.com/wiki/%E6%A2%A6%E5%A6%96" TargetMode="External"/><Relationship Id="rId2742" Type="http://schemas.openxmlformats.org/officeDocument/2006/relationships/hyperlink" Target="https://wiki.52poke.com/wiki/%E6%9C%AA%E7%9F%A5%E5%9B%BE%E8%85%BE" TargetMode="External"/><Relationship Id="rId2743" Type="http://schemas.openxmlformats.org/officeDocument/2006/relationships/hyperlink" Target="https://wiki.52poke.com/wiki/%E6%9E%9C%E7%84%B6%E7%BF%81" TargetMode="External"/><Relationship Id="rId2744" Type="http://schemas.openxmlformats.org/officeDocument/2006/relationships/hyperlink" Target="https://wiki.52poke.com/wiki/%E9%BA%92%E9%BA%9F%E5%A5%87" TargetMode="External"/><Relationship Id="rId2745" Type="http://schemas.openxmlformats.org/officeDocument/2006/relationships/hyperlink" Target="https://wiki.52poke.com/wiki/%E6%A6%9B%E6%9E%9C%E7%90%83" TargetMode="External"/><Relationship Id="rId2746" Type="http://schemas.openxmlformats.org/officeDocument/2006/relationships/hyperlink" Target="https://wiki.52poke.com/wiki/%E4%BD%9B%E7%83%88%E6%89%98%E6%96%AF" TargetMode="External"/><Relationship Id="rId2747" Type="http://schemas.openxmlformats.org/officeDocument/2006/relationships/hyperlink" Target="https://wiki.52poke.com/wiki/%E5%9C%9F%E9%BE%99%E5%BC%9F%E5%BC%9F" TargetMode="External"/><Relationship Id="rId2748" Type="http://schemas.openxmlformats.org/officeDocument/2006/relationships/hyperlink" Target="https://wiki.52poke.com/wiki/%E5%A4%A9%E8%9D%8E" TargetMode="External"/><Relationship Id="rId2749" Type="http://schemas.openxmlformats.org/officeDocument/2006/relationships/hyperlink" Target="https://wiki.52poke.com/wiki/%E5%A4%A7%E9%92%A2%E8%9B%87" TargetMode="External"/><Relationship Id="rId2200" Type="http://schemas.openxmlformats.org/officeDocument/2006/relationships/hyperlink" Target="https://wiki.52poke.com/wiki/%E6%A2%A6%E5%A6%96%E9%AD%94" TargetMode="External"/><Relationship Id="rId2201" Type="http://schemas.openxmlformats.org/officeDocument/2006/relationships/hyperlink" Target="https://wiki.52poke.com/wiki/%E6%A2%A6%E5%A6%96%E9%AD%94" TargetMode="External"/><Relationship Id="rId2202" Type="http://schemas.openxmlformats.org/officeDocument/2006/relationships/hyperlink" Target="https://wiki.52poke.com/wiki/%E9%95%BF%E8%80%B3%E5%85%94" TargetMode="External"/><Relationship Id="rId2203" Type="http://schemas.openxmlformats.org/officeDocument/2006/relationships/hyperlink" Target="https://wiki.52poke.com/wiki/%E9%95%BF%E8%80%B3%E5%85%94" TargetMode="External"/><Relationship Id="rId2204" Type="http://schemas.openxmlformats.org/officeDocument/2006/relationships/hyperlink" Target="https://wiki.52poke.com/wiki/%E5%8D%B7%E5%8D%B7%E8%80%B3" TargetMode="External"/><Relationship Id="rId2205" Type="http://schemas.openxmlformats.org/officeDocument/2006/relationships/hyperlink" Target="https://wiki.52poke.com/wiki/%E5%8D%B7%E5%8D%B7%E8%80%B3" TargetMode="External"/><Relationship Id="rId2206" Type="http://schemas.openxmlformats.org/officeDocument/2006/relationships/hyperlink" Target="https://wiki.52poke.com/wiki/%E9%9A%8F%E9%A3%8E%E7%90%83" TargetMode="External"/><Relationship Id="rId2207" Type="http://schemas.openxmlformats.org/officeDocument/2006/relationships/hyperlink" Target="https://wiki.52poke.com/wiki/%E9%9A%8F%E9%A3%8E%E7%90%83" TargetMode="External"/><Relationship Id="rId2208" Type="http://schemas.openxmlformats.org/officeDocument/2006/relationships/hyperlink" Target="https://wiki.52poke.com/wiki/%E9%A3%98%E9%A3%98%E7%90%83" TargetMode="External"/><Relationship Id="rId2209" Type="http://schemas.openxmlformats.org/officeDocument/2006/relationships/hyperlink" Target="https://wiki.52poke.com/wiki/%E9%A3%98%E9%A3%98%E7%90%83" TargetMode="External"/><Relationship Id="rId1500" Type="http://schemas.openxmlformats.org/officeDocument/2006/relationships/hyperlink" Target="http://bulbapedia.bulbagarden.net/wiki/Krookodile_(Pok%C3%A9mon)" TargetMode="External"/><Relationship Id="rId1501" Type="http://schemas.openxmlformats.org/officeDocument/2006/relationships/hyperlink" Target="http://bulbapedia.bulbagarden.net/wiki/Krokorok_(Pok%C3%A9mon)" TargetMode="External"/><Relationship Id="rId1502" Type="http://schemas.openxmlformats.org/officeDocument/2006/relationships/hyperlink" Target="http://bulbapedia.bulbagarden.net/wiki/Sandile_(Pok%C3%A9mon)" TargetMode="External"/><Relationship Id="rId1503" Type="http://schemas.openxmlformats.org/officeDocument/2006/relationships/hyperlink" Target="http://bulbapedia.bulbagarden.net/wiki/Basculin_(Pok%C3%A9mon)" TargetMode="External"/><Relationship Id="rId1504" Type="http://schemas.openxmlformats.org/officeDocument/2006/relationships/hyperlink" Target="http://bulbapedia.bulbagarden.net/wiki/Lilligant_(Pok%C3%A9mon)" TargetMode="External"/><Relationship Id="rId1505" Type="http://schemas.openxmlformats.org/officeDocument/2006/relationships/hyperlink" Target="http://bulbapedia.bulbagarden.net/wiki/Petilil_(Pok%C3%A9mon)" TargetMode="External"/><Relationship Id="rId1506" Type="http://schemas.openxmlformats.org/officeDocument/2006/relationships/hyperlink" Target="http://bulbapedia.bulbagarden.net/wiki/Whimsicott_(Pok%C3%A9mon)" TargetMode="External"/><Relationship Id="rId1507" Type="http://schemas.openxmlformats.org/officeDocument/2006/relationships/hyperlink" Target="http://bulbapedia.bulbagarden.net/wiki/Cottonee_(Pok%C3%A9mon)" TargetMode="External"/><Relationship Id="rId1508" Type="http://schemas.openxmlformats.org/officeDocument/2006/relationships/hyperlink" Target="http://bulbapedia.bulbagarden.net/wiki/Scolipede_(Pok%C3%A9mon)" TargetMode="External"/><Relationship Id="rId1509" Type="http://schemas.openxmlformats.org/officeDocument/2006/relationships/hyperlink" Target="http://bulbapedia.bulbagarden.net/wiki/Whirlipede_(Pok%C3%A9mon)" TargetMode="External"/><Relationship Id="rId380" Type="http://schemas.openxmlformats.org/officeDocument/2006/relationships/hyperlink" Target="https://bulbapedia.bulbagarden.net/wiki/Bug_(type)" TargetMode="External"/><Relationship Id="rId381" Type="http://schemas.openxmlformats.org/officeDocument/2006/relationships/hyperlink" Target="https://bulbapedia.bulbagarden.net/wiki/Flying_(type)" TargetMode="External"/><Relationship Id="rId382" Type="http://schemas.openxmlformats.org/officeDocument/2006/relationships/hyperlink" Target="https://bulbapedia.bulbagarden.net/wiki/Bug_(type)" TargetMode="External"/><Relationship Id="rId383" Type="http://schemas.openxmlformats.org/officeDocument/2006/relationships/hyperlink" Target="https://bulbapedia.bulbagarden.net/wiki/Bug_(type)" TargetMode="External"/><Relationship Id="rId384" Type="http://schemas.openxmlformats.org/officeDocument/2006/relationships/hyperlink" Target="https://bulbapedia.bulbagarden.net/wiki/Poison_(type)" TargetMode="External"/><Relationship Id="rId385" Type="http://schemas.openxmlformats.org/officeDocument/2006/relationships/hyperlink" Target="https://bulbapedia.bulbagarden.net/wiki/Water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Water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Water_(type)" TargetMode="External"/><Relationship Id="rId2750" Type="http://schemas.openxmlformats.org/officeDocument/2006/relationships/hyperlink" Target="https://wiki.52poke.com/wiki/%E5%B8%83%E9%B2%81" TargetMode="External"/><Relationship Id="rId2751" Type="http://schemas.openxmlformats.org/officeDocument/2006/relationships/hyperlink" Target="https://wiki.52poke.com/wiki/%E5%B8%83%E9%B2%81%E7%9A%87" TargetMode="External"/><Relationship Id="rId2752" Type="http://schemas.openxmlformats.org/officeDocument/2006/relationships/hyperlink" Target="https://wiki.52poke.com/wiki/%E5%8D%83%E9%92%88%E9%B1%BC" TargetMode="External"/><Relationship Id="rId2753" Type="http://schemas.openxmlformats.org/officeDocument/2006/relationships/hyperlink" Target="https://wiki.52poke.com/wiki/%E5%B7%A8%E9%92%B3%E8%9E%B3%E8%9E%82" TargetMode="External"/><Relationship Id="rId2754" Type="http://schemas.openxmlformats.org/officeDocument/2006/relationships/hyperlink" Target="https://wiki.52poke.com/wiki/%E5%A3%B6%E5%A3%B6" TargetMode="External"/><Relationship Id="rId2755" Type="http://schemas.openxmlformats.org/officeDocument/2006/relationships/hyperlink" Target="https://wiki.52poke.com/wiki/%E8%B5%AB%E6%8B%89%E5%85%8B%E7%BD%97%E6%96%AF" TargetMode="External"/><Relationship Id="rId2756" Type="http://schemas.openxmlformats.org/officeDocument/2006/relationships/hyperlink" Target="https://wiki.52poke.com/wiki/%E7%8B%83%E6%8B%89" TargetMode="External"/><Relationship Id="rId2757" Type="http://schemas.openxmlformats.org/officeDocument/2006/relationships/hyperlink" Target="https://wiki.52poke.com/wiki/%E7%86%8A%E5%AE%9D%E5%AE%9D" TargetMode="External"/><Relationship Id="rId2758" Type="http://schemas.openxmlformats.org/officeDocument/2006/relationships/hyperlink" Target="https://wiki.52poke.com/wiki/%E5%9C%88%E5%9C%88%E7%86%8A" TargetMode="External"/><Relationship Id="rId2759" Type="http://schemas.openxmlformats.org/officeDocument/2006/relationships/hyperlink" Target="https://wiki.52poke.com/wiki/%E7%86%94%E5%B2%A9%E8%99%AB" TargetMode="External"/><Relationship Id="rId2210" Type="http://schemas.openxmlformats.org/officeDocument/2006/relationships/hyperlink" Target="https://wiki.52poke.com/wiki/%E5%8F%8C%E5%B0%BE%E6%80%AA%E6%89%8B" TargetMode="External"/><Relationship Id="rId2211" Type="http://schemas.openxmlformats.org/officeDocument/2006/relationships/hyperlink" Target="https://wiki.52poke.com/wiki/%E5%8F%8C%E5%B0%BE%E6%80%AA%E6%89%8B" TargetMode="External"/><Relationship Id="rId2212" Type="http://schemas.openxmlformats.org/officeDocument/2006/relationships/hyperlink" Target="https://wiki.52poke.com/wiki/%E6%B5%B7%E5%85%94%E5%85%BD" TargetMode="External"/><Relationship Id="rId2213" Type="http://schemas.openxmlformats.org/officeDocument/2006/relationships/hyperlink" Target="https://wiki.52poke.com/wiki/%E6%B5%B7%E5%85%94%E5%85%BD" TargetMode="External"/><Relationship Id="rId2214" Type="http://schemas.openxmlformats.org/officeDocument/2006/relationships/hyperlink" Target="https://wiki.52poke.com/wiki/%E6%97%A0%E5%A3%B3%E6%B5%B7%E5%85%94" TargetMode="External"/><Relationship Id="rId2215" Type="http://schemas.openxmlformats.org/officeDocument/2006/relationships/hyperlink" Target="https://wiki.52poke.com/wiki/%E6%97%A0%E5%A3%B3%E6%B5%B7%E5%85%94" TargetMode="External"/><Relationship Id="rId2216" Type="http://schemas.openxmlformats.org/officeDocument/2006/relationships/hyperlink" Target="https://wiki.52poke.com/wiki/%E6%A8%B1%E8%8A%B1%E5%84%BF" TargetMode="External"/><Relationship Id="rId2217" Type="http://schemas.openxmlformats.org/officeDocument/2006/relationships/hyperlink" Target="https://wiki.52poke.com/wiki/%E6%A8%B1%E8%8A%B1%E5%84%BF" TargetMode="External"/><Relationship Id="rId2218" Type="http://schemas.openxmlformats.org/officeDocument/2006/relationships/hyperlink" Target="https://wiki.52poke.com/wiki/%E6%A8%B1%E8%8A%B1%E5%AE%9D" TargetMode="External"/><Relationship Id="rId2219" Type="http://schemas.openxmlformats.org/officeDocument/2006/relationships/hyperlink" Target="https://wiki.52poke.com/wiki/%E6%A8%B1%E8%8A%B1%E5%AE%9D" TargetMode="External"/><Relationship Id="rId1510" Type="http://schemas.openxmlformats.org/officeDocument/2006/relationships/hyperlink" Target="http://bulbapedia.bulbagarden.net/wiki/Venipede_(Pok%C3%A9mon)" TargetMode="External"/><Relationship Id="rId1511" Type="http://schemas.openxmlformats.org/officeDocument/2006/relationships/hyperlink" Target="http://bulbapedia.bulbagarden.net/wiki/Leavanny_(Pok%C3%A9mon)" TargetMode="External"/><Relationship Id="rId1512" Type="http://schemas.openxmlformats.org/officeDocument/2006/relationships/hyperlink" Target="http://bulbapedia.bulbagarden.net/wiki/Swadloon_(Pok%C3%A9mon)" TargetMode="External"/><Relationship Id="rId1513" Type="http://schemas.openxmlformats.org/officeDocument/2006/relationships/hyperlink" Target="http://bulbapedia.bulbagarden.net/wiki/Sewaddle_(Pok%C3%A9mon)" TargetMode="External"/><Relationship Id="rId1514" Type="http://schemas.openxmlformats.org/officeDocument/2006/relationships/hyperlink" Target="http://bulbapedia.bulbagarden.net/wiki/Sawk_(Pok%C3%A9mon)" TargetMode="External"/><Relationship Id="rId1515" Type="http://schemas.openxmlformats.org/officeDocument/2006/relationships/hyperlink" Target="http://bulbapedia.bulbagarden.net/wiki/Throh_(Pok%C3%A9mon)" TargetMode="External"/><Relationship Id="rId1516" Type="http://schemas.openxmlformats.org/officeDocument/2006/relationships/hyperlink" Target="http://bulbapedia.bulbagarden.net/wiki/Seismitoad_(Pok%C3%A9mon)" TargetMode="External"/><Relationship Id="rId1517" Type="http://schemas.openxmlformats.org/officeDocument/2006/relationships/hyperlink" Target="http://bulbapedia.bulbagarden.net/wiki/Palpitoad_(Pok%C3%A9mon)" TargetMode="External"/><Relationship Id="rId1518" Type="http://schemas.openxmlformats.org/officeDocument/2006/relationships/hyperlink" Target="http://bulbapedia.bulbagarden.net/wiki/Tympole_(Pok%C3%A9mon)" TargetMode="External"/><Relationship Id="rId1519" Type="http://schemas.openxmlformats.org/officeDocument/2006/relationships/hyperlink" Target="http://bulbapedia.bulbagarden.net/wiki/Conkeldurr_(Pok%C3%A9mon)" TargetMode="External"/><Relationship Id="rId390" Type="http://schemas.openxmlformats.org/officeDocument/2006/relationships/hyperlink" Target="https://bulbapedia.bulbagarden.net/wiki/Grass_(type)" TargetMode="External"/><Relationship Id="rId391" Type="http://schemas.openxmlformats.org/officeDocument/2006/relationships/hyperlink" Target="https://bulbapedia.bulbagarden.net/wiki/Grass_(type)" TargetMode="External"/><Relationship Id="rId392" Type="http://schemas.openxmlformats.org/officeDocument/2006/relationships/hyperlink" Target="https://bulbapedia.bulbagarden.net/wiki/Grass_(type)" TargetMode="External"/><Relationship Id="rId393" Type="http://schemas.openxmlformats.org/officeDocument/2006/relationships/hyperlink" Target="https://bulbapedia.bulbagarden.net/wiki/Dark_(type)" TargetMode="External"/><Relationship Id="rId394" Type="http://schemas.openxmlformats.org/officeDocument/2006/relationships/hyperlink" Target="https://bulbapedia.bulbagarden.net/wiki/Grass_(type)" TargetMode="External"/><Relationship Id="rId395" Type="http://schemas.openxmlformats.org/officeDocument/2006/relationships/hyperlink" Target="https://bulbapedia.bulbagarden.net/wiki/Dark_(type)" TargetMode="External"/><Relationship Id="rId396" Type="http://schemas.openxmlformats.org/officeDocument/2006/relationships/hyperlink" Target="https://bulbapedia.bulbagarden.net/wiki/Normal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Normal_(type)" TargetMode="External"/><Relationship Id="rId399" Type="http://schemas.openxmlformats.org/officeDocument/2006/relationships/hyperlink" Target="https://bulbapedia.bulbagarden.net/wiki/Flying_(type)" TargetMode="External"/><Relationship Id="rId2760" Type="http://schemas.openxmlformats.org/officeDocument/2006/relationships/hyperlink" Target="https://wiki.52poke.com/wiki/%E7%86%94%E5%B2%A9%E8%9C%97%E7%89%9B" TargetMode="External"/><Relationship Id="rId2761" Type="http://schemas.openxmlformats.org/officeDocument/2006/relationships/hyperlink" Target="https://wiki.52poke.com/wiki/%E5%B0%8F%E5%B1%B1%E7%8C%AA" TargetMode="External"/><Relationship Id="rId2762" Type="http://schemas.openxmlformats.org/officeDocument/2006/relationships/hyperlink" Target="https://wiki.52poke.com/wiki/%E9%95%BF%E6%AF%9B%E7%8C%AA" TargetMode="External"/><Relationship Id="rId2763" Type="http://schemas.openxmlformats.org/officeDocument/2006/relationships/hyperlink" Target="https://wiki.52poke.com/wiki/%E5%A4%AA%E9%98%B3%E7%8F%8A%E7%91%9A" TargetMode="External"/><Relationship Id="rId2764" Type="http://schemas.openxmlformats.org/officeDocument/2006/relationships/hyperlink" Target="https://wiki.52poke.com/wiki/%E9%93%81%E7%82%AE%E9%B1%BC" TargetMode="External"/><Relationship Id="rId2765" Type="http://schemas.openxmlformats.org/officeDocument/2006/relationships/hyperlink" Target="https://wiki.52poke.com/wiki/%E7%AB%A0%E9%B1%BC%E6%A1%B6" TargetMode="External"/><Relationship Id="rId2766" Type="http://schemas.openxmlformats.org/officeDocument/2006/relationships/hyperlink" Target="https://wiki.52poke.com/wiki/%E4%BF%A1%E4%BD%BF%E9%B8%9F" TargetMode="External"/><Relationship Id="rId2767" Type="http://schemas.openxmlformats.org/officeDocument/2006/relationships/hyperlink" Target="https://wiki.52poke.com/wiki/%E5%B7%A8%E7%BF%85%E9%A3%9E%E9%B1%BC" TargetMode="External"/><Relationship Id="rId2768" Type="http://schemas.openxmlformats.org/officeDocument/2006/relationships/hyperlink" Target="https://wiki.52poke.com/wiki/%E7%9B%94%E7%94%B2%E9%B8%9F" TargetMode="External"/><Relationship Id="rId2769" Type="http://schemas.openxmlformats.org/officeDocument/2006/relationships/hyperlink" Target="https://wiki.52poke.com/wiki/%E6%88%B4%E9%B2%81%E6%AF%94" TargetMode="External"/><Relationship Id="rId2220" Type="http://schemas.openxmlformats.org/officeDocument/2006/relationships/hyperlink" Target="https://wiki.52poke.com/wiki/%E6%B5%AE%E6%BD%9C%E9%BC%AC" TargetMode="External"/><Relationship Id="rId2221" Type="http://schemas.openxmlformats.org/officeDocument/2006/relationships/hyperlink" Target="https://wiki.52poke.com/wiki/%E6%B5%AE%E6%BD%9C%E9%BC%AC" TargetMode="External"/><Relationship Id="rId2222" Type="http://schemas.openxmlformats.org/officeDocument/2006/relationships/hyperlink" Target="https://wiki.52poke.com/wiki/%E6%B3%B3%E5%9C%88%E9%BC%AC" TargetMode="External"/><Relationship Id="rId2223" Type="http://schemas.openxmlformats.org/officeDocument/2006/relationships/hyperlink" Target="https://wiki.52poke.com/wiki/%E6%B3%B3%E5%9C%88%E9%BC%AC" TargetMode="External"/><Relationship Id="rId2224" Type="http://schemas.openxmlformats.org/officeDocument/2006/relationships/hyperlink" Target="https://wiki.52poke.com/wiki/%E5%B8%95%E5%A5%87%E5%88%A9%E5%85%B9" TargetMode="External"/><Relationship Id="rId2225" Type="http://schemas.openxmlformats.org/officeDocument/2006/relationships/hyperlink" Target="https://wiki.52poke.com/wiki/%E5%B8%95%E5%A5%87%E5%88%A9%E5%85%B9" TargetMode="External"/><Relationship Id="rId2226" Type="http://schemas.openxmlformats.org/officeDocument/2006/relationships/hyperlink" Target="https://wiki.52poke.com/wiki/%E8%9C%82%E5%A5%B3%E7%8E%8B" TargetMode="External"/><Relationship Id="rId2227" Type="http://schemas.openxmlformats.org/officeDocument/2006/relationships/hyperlink" Target="https://wiki.52poke.com/wiki/%E8%9C%82%E5%A5%B3%E7%8E%8B" TargetMode="External"/><Relationship Id="rId2228" Type="http://schemas.openxmlformats.org/officeDocument/2006/relationships/hyperlink" Target="https://wiki.52poke.com/wiki/%E4%B8%89%E8%9C%9C%E8%9C%82" TargetMode="External"/><Relationship Id="rId2229" Type="http://schemas.openxmlformats.org/officeDocument/2006/relationships/hyperlink" Target="https://wiki.52poke.com/wiki/%E4%B8%89%E8%9C%9C%E8%9C%82" TargetMode="External"/><Relationship Id="rId1520" Type="http://schemas.openxmlformats.org/officeDocument/2006/relationships/hyperlink" Target="http://bulbapedia.bulbagarden.net/wiki/Gurdurr_(Pok%C3%A9mon)" TargetMode="External"/><Relationship Id="rId1521" Type="http://schemas.openxmlformats.org/officeDocument/2006/relationships/hyperlink" Target="http://bulbapedia.bulbagarden.net/wiki/Timburr_(Pok%C3%A9mon)" TargetMode="External"/><Relationship Id="rId1522" Type="http://schemas.openxmlformats.org/officeDocument/2006/relationships/hyperlink" Target="http://bulbapedia.bulbagarden.net/wiki/Audino_(Pok%C3%A9mon)" TargetMode="External"/><Relationship Id="rId1523" Type="http://schemas.openxmlformats.org/officeDocument/2006/relationships/hyperlink" Target="http://bulbapedia.bulbagarden.net/wiki/Excadrill_(Pok%C3%A9mon)" TargetMode="External"/><Relationship Id="rId1524" Type="http://schemas.openxmlformats.org/officeDocument/2006/relationships/hyperlink" Target="http://bulbapedia.bulbagarden.net/wiki/Drilbur_(Pok%C3%A9mon)" TargetMode="External"/><Relationship Id="rId1525" Type="http://schemas.openxmlformats.org/officeDocument/2006/relationships/hyperlink" Target="http://bulbapedia.bulbagarden.net/wiki/Swoobat_(Pok%C3%A9mon)" TargetMode="External"/><Relationship Id="rId1526" Type="http://schemas.openxmlformats.org/officeDocument/2006/relationships/hyperlink" Target="http://bulbapedia.bulbagarden.net/wiki/Woobat_(Pok%C3%A9mon)" TargetMode="External"/><Relationship Id="rId1527" Type="http://schemas.openxmlformats.org/officeDocument/2006/relationships/hyperlink" Target="http://bulbapedia.bulbagarden.net/wiki/Gigalith_(Pok%C3%A9mon)" TargetMode="External"/><Relationship Id="rId1528" Type="http://schemas.openxmlformats.org/officeDocument/2006/relationships/hyperlink" Target="http://bulbapedia.bulbagarden.net/wiki/Boldore_(Pok%C3%A9mon)" TargetMode="External"/><Relationship Id="rId1529" Type="http://schemas.openxmlformats.org/officeDocument/2006/relationships/hyperlink" Target="http://bulbapedia.bulbagarden.net/wiki/Roggenrola_(Pok%C3%A9mon)" TargetMode="External"/><Relationship Id="rId2770" Type="http://schemas.openxmlformats.org/officeDocument/2006/relationships/hyperlink" Target="https://wiki.52poke.com/wiki/%E9%BB%91%E9%B2%81%E5%8A%A0" TargetMode="External"/><Relationship Id="rId2771" Type="http://schemas.openxmlformats.org/officeDocument/2006/relationships/hyperlink" Target="https://wiki.52poke.com/wiki/%E5%88%BA%E9%BE%99%E7%8E%8B" TargetMode="External"/><Relationship Id="rId2772" Type="http://schemas.openxmlformats.org/officeDocument/2006/relationships/hyperlink" Target="https://wiki.52poke.com/wiki/%E5%B0%8F%E5%B0%8F%E8%B1%A1" TargetMode="External"/><Relationship Id="rId2773" Type="http://schemas.openxmlformats.org/officeDocument/2006/relationships/hyperlink" Target="https://wiki.52poke.com/wiki/%E9%A1%BF%E7%94%B2" TargetMode="External"/><Relationship Id="rId2774" Type="http://schemas.openxmlformats.org/officeDocument/2006/relationships/hyperlink" Target="https://wiki.52poke.com/wiki/%E5%A4%9A%E8%BE%B9%E5%85%BD%E2%85%A1" TargetMode="External"/><Relationship Id="rId2775" Type="http://schemas.openxmlformats.org/officeDocument/2006/relationships/hyperlink" Target="https://wiki.52poke.com/wiki/%E6%83%8A%E8%A7%92%E9%B9%BF" TargetMode="External"/><Relationship Id="rId2776" Type="http://schemas.openxmlformats.org/officeDocument/2006/relationships/hyperlink" Target="https://wiki.52poke.com/wiki/%E5%9B%BE%E5%9B%BE%E7%8A%AC" TargetMode="External"/><Relationship Id="rId2777" Type="http://schemas.openxmlformats.org/officeDocument/2006/relationships/hyperlink" Target="https://wiki.52poke.com/wiki/%E6%97%A0%E7%95%8F%E5%B0%8F%E5%AD%90" TargetMode="External"/><Relationship Id="rId2778" Type="http://schemas.openxmlformats.org/officeDocument/2006/relationships/hyperlink" Target="https://wiki.52poke.com/wiki/%E6%88%98%E8%88%9E%E9%83%8E" TargetMode="External"/><Relationship Id="rId2779" Type="http://schemas.openxmlformats.org/officeDocument/2006/relationships/hyperlink" Target="https://wiki.52poke.com/wiki/%E8%BF%B7%E5%94%87%E5%A8%83" TargetMode="External"/><Relationship Id="rId2230" Type="http://schemas.openxmlformats.org/officeDocument/2006/relationships/hyperlink" Target="https://wiki.52poke.com/wiki/%E7%BB%85%E5%A3%AB%E8%9B%BE" TargetMode="External"/><Relationship Id="rId2231" Type="http://schemas.openxmlformats.org/officeDocument/2006/relationships/hyperlink" Target="https://wiki.52poke.com/wiki/%E7%BB%85%E5%A3%AB%E8%9B%BE" TargetMode="External"/><Relationship Id="rId2232" Type="http://schemas.openxmlformats.org/officeDocument/2006/relationships/hyperlink" Target="https://wiki.52poke.com/wiki/%E5%A4%A7%E6%9C%9D%E5%8C%97%E9%BC%BB" TargetMode="External"/><Relationship Id="rId2233" Type="http://schemas.openxmlformats.org/officeDocument/2006/relationships/hyperlink" Target="https://wiki.52poke.com/wiki/%E5%A4%A7%E6%9C%9D%E5%8C%97%E9%BC%BB" TargetMode="External"/><Relationship Id="rId2234" Type="http://schemas.openxmlformats.org/officeDocument/2006/relationships/hyperlink" Target="https://wiki.52poke.com/wiki/%E8%89%BE%E8%B7%AF%E9%9B%B7%E6%9C%B5" TargetMode="External"/><Relationship Id="rId2235" Type="http://schemas.openxmlformats.org/officeDocument/2006/relationships/hyperlink" Target="https://wiki.52poke.com/wiki/%E8%89%BE%E8%B7%AF%E9%9B%B7%E6%9C%B5" TargetMode="External"/><Relationship Id="rId2236" Type="http://schemas.openxmlformats.org/officeDocument/2006/relationships/hyperlink" Target="https://wiki.52poke.com/wiki/%E5%A4%9A%E8%BE%B9%E5%85%BD%EF%BC%BA" TargetMode="External"/><Relationship Id="rId2237" Type="http://schemas.openxmlformats.org/officeDocument/2006/relationships/hyperlink" Target="https://wiki.52poke.com/wiki/%E5%A4%9A%E8%BE%B9%E5%85%BD%EF%BC%BA" TargetMode="External"/><Relationship Id="rId2238" Type="http://schemas.openxmlformats.org/officeDocument/2006/relationships/hyperlink" Target="https://wiki.52poke.com/wiki/%E8%B1%A1%E7%89%99%E7%8C%AA" TargetMode="External"/><Relationship Id="rId2239" Type="http://schemas.openxmlformats.org/officeDocument/2006/relationships/hyperlink" Target="https://wiki.52poke.com/wiki/%E8%B1%A1%E7%89%99%E7%8C%AA" TargetMode="External"/><Relationship Id="rId1530" Type="http://schemas.openxmlformats.org/officeDocument/2006/relationships/hyperlink" Target="http://bulbapedia.bulbagarden.net/wiki/Zebstrika_(Pok%C3%A9mon)" TargetMode="External"/><Relationship Id="rId1531" Type="http://schemas.openxmlformats.org/officeDocument/2006/relationships/hyperlink" Target="http://bulbapedia.bulbagarden.net/wiki/Blitzle_(Pok%C3%A9mon)" TargetMode="External"/><Relationship Id="rId1532" Type="http://schemas.openxmlformats.org/officeDocument/2006/relationships/hyperlink" Target="http://bulbapedia.bulbagarden.net/wiki/Unfezant_(Pok%C3%A9mon)" TargetMode="External"/><Relationship Id="rId1533" Type="http://schemas.openxmlformats.org/officeDocument/2006/relationships/hyperlink" Target="http://bulbapedia.bulbagarden.net/wiki/Tranquill_(Pok%C3%A9mon)" TargetMode="External"/><Relationship Id="rId1534" Type="http://schemas.openxmlformats.org/officeDocument/2006/relationships/hyperlink" Target="http://bulbapedia.bulbagarden.net/wiki/Pidove_(Pok%C3%A9mon)" TargetMode="External"/><Relationship Id="rId1535" Type="http://schemas.openxmlformats.org/officeDocument/2006/relationships/hyperlink" Target="http://bulbapedia.bulbagarden.net/wiki/Musharna_(Pok%C3%A9mon)" TargetMode="External"/><Relationship Id="rId1536" Type="http://schemas.openxmlformats.org/officeDocument/2006/relationships/hyperlink" Target="http://bulbapedia.bulbagarden.net/wiki/Munna_(Pok%C3%A9mon)" TargetMode="External"/><Relationship Id="rId1537" Type="http://schemas.openxmlformats.org/officeDocument/2006/relationships/hyperlink" Target="http://bulbapedia.bulbagarden.net/wiki/Simipour_(Pok%C3%A9mon)" TargetMode="External"/><Relationship Id="rId1538" Type="http://schemas.openxmlformats.org/officeDocument/2006/relationships/hyperlink" Target="http://bulbapedia.bulbagarden.net/wiki/Panpour_(Pok%C3%A9mon)" TargetMode="External"/><Relationship Id="rId1539" Type="http://schemas.openxmlformats.org/officeDocument/2006/relationships/hyperlink" Target="http://bulbapedia.bulbagarden.net/wiki/Simisear_(Pok%C3%A9mon)" TargetMode="External"/><Relationship Id="rId2780" Type="http://schemas.openxmlformats.org/officeDocument/2006/relationships/hyperlink" Target="https://wiki.52poke.com/wiki/%E7%94%B5%E5%87%BB%E6%80%AA" TargetMode="External"/><Relationship Id="rId2781" Type="http://schemas.openxmlformats.org/officeDocument/2006/relationships/hyperlink" Target="https://wiki.52poke.com/wiki/%E9%B8%AD%E5%98%B4%E5%AE%9D%E5%AE%9D" TargetMode="External"/><Relationship Id="rId2782" Type="http://schemas.openxmlformats.org/officeDocument/2006/relationships/hyperlink" Target="https://wiki.52poke.com/wiki/%E5%A4%A7%E5%A5%B6%E7%BD%90" TargetMode="External"/><Relationship Id="rId2783" Type="http://schemas.openxmlformats.org/officeDocument/2006/relationships/hyperlink" Target="https://wiki.52poke.com/wiki/%E5%B9%B8%E7%A6%8F%E8%9B%8B" TargetMode="External"/><Relationship Id="rId2784" Type="http://schemas.openxmlformats.org/officeDocument/2006/relationships/hyperlink" Target="https://wiki.52poke.com/wiki/%E9%9B%B7%E5%85%AC" TargetMode="External"/><Relationship Id="rId2785" Type="http://schemas.openxmlformats.org/officeDocument/2006/relationships/hyperlink" Target="https://wiki.52poke.com/wiki/%E7%82%8E%E5%B8%9D" TargetMode="External"/><Relationship Id="rId2786" Type="http://schemas.openxmlformats.org/officeDocument/2006/relationships/hyperlink" Target="https://wiki.52poke.com/wiki/%E6%B0%B4%E5%90%9B" TargetMode="External"/><Relationship Id="rId2787" Type="http://schemas.openxmlformats.org/officeDocument/2006/relationships/hyperlink" Target="https://wiki.52poke.com/wiki/%E5%B9%BC%E5%9F%BA%E6%8B%89%E6%96%AF" TargetMode="External"/><Relationship Id="rId2788" Type="http://schemas.openxmlformats.org/officeDocument/2006/relationships/hyperlink" Target="https://wiki.52poke.com/wiki/%E6%B2%99%E5%9F%BA%E6%8B%89%E6%96%AF" TargetMode="External"/><Relationship Id="rId2789" Type="http://schemas.openxmlformats.org/officeDocument/2006/relationships/hyperlink" Target="https://wiki.52poke.com/wiki/%E7%8F%AD%E5%9F%BA%E6%8B%89%E6%96%AF" TargetMode="External"/><Relationship Id="rId2240" Type="http://schemas.openxmlformats.org/officeDocument/2006/relationships/hyperlink" Target="https://wiki.52poke.com/wiki/%E5%A4%A9%E8%9D%8E%E7%8E%8B" TargetMode="External"/><Relationship Id="rId2241" Type="http://schemas.openxmlformats.org/officeDocument/2006/relationships/hyperlink" Target="https://wiki.52poke.com/wiki/%E5%A4%A9%E8%9D%8E%E7%8E%8B" TargetMode="External"/><Relationship Id="rId2242" Type="http://schemas.openxmlformats.org/officeDocument/2006/relationships/hyperlink" Target="https://wiki.52poke.com/wiki/%E5%86%B0%E4%BC%8A%E5%B8%83" TargetMode="External"/><Relationship Id="rId2243" Type="http://schemas.openxmlformats.org/officeDocument/2006/relationships/hyperlink" Target="https://wiki.52poke.com/wiki/%E5%8F%B6%E4%BC%8A%E5%B8%83" TargetMode="External"/><Relationship Id="rId2244" Type="http://schemas.openxmlformats.org/officeDocument/2006/relationships/hyperlink" Target="https://wiki.52poke.com/wiki/%E5%A4%A7%E6%9C%9D%E5%8C%97%E9%BC%BB" TargetMode="External"/><Relationship Id="rId2245" Type="http://schemas.openxmlformats.org/officeDocument/2006/relationships/hyperlink" Target="https://wiki.52poke.com/wiki/%E5%A4%A7%E6%9C%9D%E5%8C%97%E9%BC%BB" TargetMode="External"/><Relationship Id="rId2246" Type="http://schemas.openxmlformats.org/officeDocument/2006/relationships/hyperlink" Target="https://wiki.52poke.com/wiki/%E8%89%BE%E8%B7%AF%E9%9B%B7%E6%9C%B5" TargetMode="External"/><Relationship Id="rId2247" Type="http://schemas.openxmlformats.org/officeDocument/2006/relationships/hyperlink" Target="https://wiki.52poke.com/wiki/%E8%89%BE%E8%B7%AF%E9%9B%B7%E6%9C%B5" TargetMode="External"/><Relationship Id="rId2248" Type="http://schemas.openxmlformats.org/officeDocument/2006/relationships/hyperlink" Target="https://wiki.52poke.com/wiki/%E5%A4%9A%E8%BE%B9%E5%85%BD%EF%BC%BA" TargetMode="External"/><Relationship Id="rId2249" Type="http://schemas.openxmlformats.org/officeDocument/2006/relationships/hyperlink" Target="https://wiki.52poke.com/wiki/%E5%A4%9A%E8%BE%B9%E5%85%BD%EF%BC%BA" TargetMode="External"/><Relationship Id="rId600" Type="http://schemas.openxmlformats.org/officeDocument/2006/relationships/hyperlink" Target="http://bulbapedia.bulbagarden.net/wiki/Feebas_(Pok%C3%A9mon)" TargetMode="External"/><Relationship Id="rId601" Type="http://schemas.openxmlformats.org/officeDocument/2006/relationships/hyperlink" Target="http://bulbapedia.bulbagarden.net/wiki/Armaldo_(Pok%C3%A9mon)" TargetMode="External"/><Relationship Id="rId602" Type="http://schemas.openxmlformats.org/officeDocument/2006/relationships/hyperlink" Target="http://bulbapedia.bulbagarden.net/wiki/Anorith_(Pok%C3%A9mon)" TargetMode="External"/><Relationship Id="rId603" Type="http://schemas.openxmlformats.org/officeDocument/2006/relationships/hyperlink" Target="http://bulbapedia.bulbagarden.net/wiki/Cradily_(Pok%C3%A9mon)" TargetMode="External"/><Relationship Id="rId604" Type="http://schemas.openxmlformats.org/officeDocument/2006/relationships/hyperlink" Target="http://bulbapedia.bulbagarden.net/wiki/Lileep_(Pok%C3%A9mon)" TargetMode="External"/><Relationship Id="rId605" Type="http://schemas.openxmlformats.org/officeDocument/2006/relationships/hyperlink" Target="http://bulbapedia.bulbagarden.net/wiki/Claydol_(Pok%C3%A9mon)" TargetMode="External"/><Relationship Id="rId606" Type="http://schemas.openxmlformats.org/officeDocument/2006/relationships/hyperlink" Target="http://bulbapedia.bulbagarden.net/wiki/Baltoy_(Pok%C3%A9mon)" TargetMode="External"/><Relationship Id="rId607" Type="http://schemas.openxmlformats.org/officeDocument/2006/relationships/hyperlink" Target="http://bulbapedia.bulbagarden.net/wiki/Crawdaunt_(Pok%C3%A9mon)" TargetMode="External"/><Relationship Id="rId608" Type="http://schemas.openxmlformats.org/officeDocument/2006/relationships/hyperlink" Target="http://bulbapedia.bulbagarden.net/wiki/Corphish_(Pok%C3%A9mon)" TargetMode="External"/><Relationship Id="rId609" Type="http://schemas.openxmlformats.org/officeDocument/2006/relationships/hyperlink" Target="http://bulbapedia.bulbagarden.net/wiki/Whiscash_(Pok%C3%A9mon)" TargetMode="External"/><Relationship Id="rId1540" Type="http://schemas.openxmlformats.org/officeDocument/2006/relationships/hyperlink" Target="http://bulbapedia.bulbagarden.net/wiki/Pansear_(Pok%C3%A9mon)" TargetMode="External"/><Relationship Id="rId1541" Type="http://schemas.openxmlformats.org/officeDocument/2006/relationships/hyperlink" Target="http://bulbapedia.bulbagarden.net/wiki/Simisage_(Pok%C3%A9mon)" TargetMode="External"/><Relationship Id="rId1542" Type="http://schemas.openxmlformats.org/officeDocument/2006/relationships/hyperlink" Target="http://bulbapedia.bulbagarden.net/wiki/Pansage_(Pok%C3%A9mon)" TargetMode="External"/><Relationship Id="rId1543" Type="http://schemas.openxmlformats.org/officeDocument/2006/relationships/hyperlink" Target="http://bulbapedia.bulbagarden.net/wiki/Liepard_(Pok%C3%A9mon)" TargetMode="External"/><Relationship Id="rId1544" Type="http://schemas.openxmlformats.org/officeDocument/2006/relationships/hyperlink" Target="http://bulbapedia.bulbagarden.net/wiki/Purrloin_(Pok%C3%A9mon)" TargetMode="External"/><Relationship Id="rId1545" Type="http://schemas.openxmlformats.org/officeDocument/2006/relationships/hyperlink" Target="http://bulbapedia.bulbagarden.net/wiki/Stoutland_(Pok%C3%A9mon)" TargetMode="External"/><Relationship Id="rId1546" Type="http://schemas.openxmlformats.org/officeDocument/2006/relationships/hyperlink" Target="http://bulbapedia.bulbagarden.net/wiki/Herdier_(Pok%C3%A9mon)" TargetMode="External"/><Relationship Id="rId1547" Type="http://schemas.openxmlformats.org/officeDocument/2006/relationships/hyperlink" Target="http://bulbapedia.bulbagarden.net/wiki/Lillipup_(Pok%C3%A9mon)" TargetMode="External"/><Relationship Id="rId1548" Type="http://schemas.openxmlformats.org/officeDocument/2006/relationships/hyperlink" Target="http://bulbapedia.bulbagarden.net/wiki/Watchog_(Pok%C3%A9mon)" TargetMode="External"/><Relationship Id="rId1549" Type="http://schemas.openxmlformats.org/officeDocument/2006/relationships/hyperlink" Target="http://bulbapedia.bulbagarden.net/wiki/Patrat_(Pok%C3%A9mon)" TargetMode="External"/><Relationship Id="rId2790" Type="http://schemas.openxmlformats.org/officeDocument/2006/relationships/hyperlink" Target="https://wiki.52poke.com/wiki/%E6%B4%9B%E5%A5%87%E4%BA%9A" TargetMode="External"/><Relationship Id="rId2791" Type="http://schemas.openxmlformats.org/officeDocument/2006/relationships/hyperlink" Target="https://wiki.52poke.com/wiki/%E5%87%A4%E7%8E%8B" TargetMode="External"/><Relationship Id="rId2792" Type="http://schemas.openxmlformats.org/officeDocument/2006/relationships/hyperlink" Target="https://wiki.52poke.com/wiki/%E6%97%B6%E6%8B%89%E6%AF%94" TargetMode="External"/><Relationship Id="rId2793" Type="http://schemas.openxmlformats.org/officeDocument/2006/relationships/hyperlink" Target="https://wiki.52poke.com/wiki/%E6%9C%A8%E5%AE%88%E5%AE%AB" TargetMode="External"/><Relationship Id="rId2794" Type="http://schemas.openxmlformats.org/officeDocument/2006/relationships/hyperlink" Target="https://wiki.52poke.com/wiki/%E6%A3%AE%E6%9E%97%E8%9C%A5%E8%9C%B4" TargetMode="External"/><Relationship Id="rId2795" Type="http://schemas.openxmlformats.org/officeDocument/2006/relationships/hyperlink" Target="https://wiki.52poke.com/wiki/%E8%9C%A5%E8%9C%B4%E7%8E%8B" TargetMode="External"/><Relationship Id="rId2796" Type="http://schemas.openxmlformats.org/officeDocument/2006/relationships/hyperlink" Target="https://wiki.52poke.com/wiki/%E7%81%AB%E7%A8%9A%E9%B8%A1" TargetMode="External"/><Relationship Id="rId2797" Type="http://schemas.openxmlformats.org/officeDocument/2006/relationships/hyperlink" Target="https://wiki.52poke.com/wiki/%E5%8A%9B%E5%A3%AE%E9%B8%A1" TargetMode="External"/><Relationship Id="rId2798" Type="http://schemas.openxmlformats.org/officeDocument/2006/relationships/hyperlink" Target="https://wiki.52poke.com/wiki/%E7%81%AB%E7%84%B0%E9%B8%A1" TargetMode="External"/><Relationship Id="rId2799" Type="http://schemas.openxmlformats.org/officeDocument/2006/relationships/hyperlink" Target="https://wiki.52poke.com/wiki/%E6%B0%B4%E8%B7%83%E9%B1%BC" TargetMode="External"/><Relationship Id="rId1000" Type="http://schemas.openxmlformats.org/officeDocument/2006/relationships/hyperlink" Target="https://wiki.52poke.com/wiki/%E5%96%B5%E5%96%B5" TargetMode="External"/><Relationship Id="rId1001" Type="http://schemas.openxmlformats.org/officeDocument/2006/relationships/hyperlink" Target="https://wiki.52poke.com/wiki/%E7%8C%AB%E8%80%81%E5%A4%A7" TargetMode="External"/><Relationship Id="rId1002" Type="http://schemas.openxmlformats.org/officeDocument/2006/relationships/hyperlink" Target="https://wiki.52poke.com/wiki/%E5%8F%AF%E8%BE%BE%E9%B8%AD" TargetMode="External"/><Relationship Id="rId1003" Type="http://schemas.openxmlformats.org/officeDocument/2006/relationships/hyperlink" Target="https://wiki.52poke.com/wiki/%E5%93%A5%E8%BE%BE%E9%B8%AD" TargetMode="External"/><Relationship Id="rId1004" Type="http://schemas.openxmlformats.org/officeDocument/2006/relationships/hyperlink" Target="https://wiki.52poke.com/wiki/%E7%8C%B4%E6%80%AA" TargetMode="External"/><Relationship Id="rId1005" Type="http://schemas.openxmlformats.org/officeDocument/2006/relationships/hyperlink" Target="https://wiki.52poke.com/wiki/%E7%81%AB%E6%9A%B4%E7%8C%B4" TargetMode="External"/><Relationship Id="rId1006" Type="http://schemas.openxmlformats.org/officeDocument/2006/relationships/hyperlink" Target="https://wiki.52poke.com/wiki/%E5%8D%A1%E8%92%82%E7%8B%97" TargetMode="External"/><Relationship Id="rId1007" Type="http://schemas.openxmlformats.org/officeDocument/2006/relationships/hyperlink" Target="https://wiki.52poke.com/wiki/%E9%A3%8E%E9%80%9F%E7%8B%97" TargetMode="External"/><Relationship Id="rId1008" Type="http://schemas.openxmlformats.org/officeDocument/2006/relationships/hyperlink" Target="https://wiki.52poke.com/wiki/%E8%9A%8A%E9%A6%99%E8%9D%8C%E8%9A%AA" TargetMode="External"/><Relationship Id="rId1009" Type="http://schemas.openxmlformats.org/officeDocument/2006/relationships/hyperlink" Target="https://wiki.52poke.com/wiki/%E8%9A%8A%E9%A6%99%E5%90%9B" TargetMode="External"/><Relationship Id="rId2250" Type="http://schemas.openxmlformats.org/officeDocument/2006/relationships/hyperlink" Target="https://wiki.52poke.com/wiki/%E8%B1%A1%E7%89%99%E7%8C%AA" TargetMode="External"/><Relationship Id="rId2251" Type="http://schemas.openxmlformats.org/officeDocument/2006/relationships/hyperlink" Target="https://wiki.52poke.com/wiki/%E8%B1%A1%E7%89%99%E7%8C%AA" TargetMode="External"/><Relationship Id="rId2252" Type="http://schemas.openxmlformats.org/officeDocument/2006/relationships/hyperlink" Target="https://wiki.52poke.com/wiki/%E5%86%B0%E4%BC%8A%E5%B8%83" TargetMode="External"/><Relationship Id="rId2253" Type="http://schemas.openxmlformats.org/officeDocument/2006/relationships/hyperlink" Target="https://wiki.52poke.com/wiki/%E5%86%B0%E4%BC%8A%E5%B8%83" TargetMode="External"/><Relationship Id="rId2254" Type="http://schemas.openxmlformats.org/officeDocument/2006/relationships/hyperlink" Target="https://wiki.52poke.com/wiki/%E6%AF%94%E5%85%8B%E6%8F%90%E5%B0%BC" TargetMode="External"/><Relationship Id="rId2255" Type="http://schemas.openxmlformats.org/officeDocument/2006/relationships/hyperlink" Target="https://wiki.52poke.com/wiki/%E8%97%A4%E8%97%A4%E8%9B%87" TargetMode="External"/><Relationship Id="rId2256" Type="http://schemas.openxmlformats.org/officeDocument/2006/relationships/hyperlink" Target="https://wiki.52poke.com/wiki/%E9%9D%92%E8%97%A4%E8%9B%87" TargetMode="External"/><Relationship Id="rId2257" Type="http://schemas.openxmlformats.org/officeDocument/2006/relationships/hyperlink" Target="https://wiki.52poke.com/wiki/%E5%90%9B%E4%B8%BB%E8%9B%87" TargetMode="External"/><Relationship Id="rId2258" Type="http://schemas.openxmlformats.org/officeDocument/2006/relationships/hyperlink" Target="https://wiki.52poke.com/wiki/%E6%9A%96%E6%9A%96%E7%8C%AA" TargetMode="External"/><Relationship Id="rId2259" Type="http://schemas.openxmlformats.org/officeDocument/2006/relationships/hyperlink" Target="https://wiki.52poke.com/wiki/%E7%82%92%E7%82%92%E7%8C%AA" TargetMode="External"/><Relationship Id="rId610" Type="http://schemas.openxmlformats.org/officeDocument/2006/relationships/hyperlink" Target="http://bulbapedia.bulbagarden.net/wiki/Barboach_(Pok%C3%A9mon)" TargetMode="External"/><Relationship Id="rId611" Type="http://schemas.openxmlformats.org/officeDocument/2006/relationships/hyperlink" Target="http://bulbapedia.bulbagarden.net/wiki/Solrock_(Pok%C3%A9mon)" TargetMode="External"/><Relationship Id="rId612" Type="http://schemas.openxmlformats.org/officeDocument/2006/relationships/hyperlink" Target="http://bulbapedia.bulbagarden.net/wiki/Lunatone_(Pok%C3%A9mon)" TargetMode="External"/><Relationship Id="rId613" Type="http://schemas.openxmlformats.org/officeDocument/2006/relationships/hyperlink" Target="http://bulbapedia.bulbagarden.net/wiki/Seviper_(Pok%C3%A9mon)" TargetMode="External"/><Relationship Id="rId614" Type="http://schemas.openxmlformats.org/officeDocument/2006/relationships/hyperlink" Target="http://bulbapedia.bulbagarden.net/wiki/Zangoose_(Pok%C3%A9mon)" TargetMode="External"/><Relationship Id="rId615" Type="http://schemas.openxmlformats.org/officeDocument/2006/relationships/hyperlink" Target="http://bulbapedia.bulbagarden.net/wiki/Altaria_(Pok%C3%A9mon)" TargetMode="External"/><Relationship Id="rId616" Type="http://schemas.openxmlformats.org/officeDocument/2006/relationships/hyperlink" Target="http://bulbapedia.bulbagarden.net/wiki/Swablu_(Pok%C3%A9mon)" TargetMode="External"/><Relationship Id="rId617" Type="http://schemas.openxmlformats.org/officeDocument/2006/relationships/hyperlink" Target="http://bulbapedia.bulbagarden.net/wiki/Cacturne_(Pok%C3%A9mon)" TargetMode="External"/><Relationship Id="rId618" Type="http://schemas.openxmlformats.org/officeDocument/2006/relationships/hyperlink" Target="http://bulbapedia.bulbagarden.net/wiki/Cacnea_(Pok%C3%A9mon)" TargetMode="External"/><Relationship Id="rId619" Type="http://schemas.openxmlformats.org/officeDocument/2006/relationships/hyperlink" Target="http://bulbapedia.bulbagarden.net/wiki/Flygon_(Pok%C3%A9mon)" TargetMode="External"/><Relationship Id="rId1550" Type="http://schemas.openxmlformats.org/officeDocument/2006/relationships/hyperlink" Target="http://bulbapedia.bulbagarden.net/wiki/Samurott_(Pok%C3%A9mon)" TargetMode="External"/><Relationship Id="rId1551" Type="http://schemas.openxmlformats.org/officeDocument/2006/relationships/hyperlink" Target="http://bulbapedia.bulbagarden.net/wiki/Dewott_(Pok%C3%A9mon)" TargetMode="External"/><Relationship Id="rId1552" Type="http://schemas.openxmlformats.org/officeDocument/2006/relationships/hyperlink" Target="http://bulbapedia.bulbagarden.net/wiki/Oshawott_(Pok%C3%A9mon)" TargetMode="External"/><Relationship Id="rId1553" Type="http://schemas.openxmlformats.org/officeDocument/2006/relationships/hyperlink" Target="http://bulbapedia.bulbagarden.net/wiki/Emboar_(Pok%C3%A9mon)" TargetMode="External"/><Relationship Id="rId1554" Type="http://schemas.openxmlformats.org/officeDocument/2006/relationships/hyperlink" Target="http://bulbapedia.bulbagarden.net/wiki/Pignite_(Pok%C3%A9mon)" TargetMode="External"/><Relationship Id="rId1555" Type="http://schemas.openxmlformats.org/officeDocument/2006/relationships/hyperlink" Target="http://bulbapedia.bulbagarden.net/wiki/Tepig_(Pok%C3%A9mon)" TargetMode="External"/><Relationship Id="rId1556" Type="http://schemas.openxmlformats.org/officeDocument/2006/relationships/hyperlink" Target="http://bulbapedia.bulbagarden.net/wiki/Serperior_(Pok%C3%A9mon)" TargetMode="External"/><Relationship Id="rId1557" Type="http://schemas.openxmlformats.org/officeDocument/2006/relationships/hyperlink" Target="http://bulbapedia.bulbagarden.net/wiki/Servine_(Pok%C3%A9mon)" TargetMode="External"/><Relationship Id="rId1558" Type="http://schemas.openxmlformats.org/officeDocument/2006/relationships/hyperlink" Target="http://bulbapedia.bulbagarden.net/wiki/Snivy_(Pok%C3%A9mon)" TargetMode="External"/><Relationship Id="rId1559" Type="http://schemas.openxmlformats.org/officeDocument/2006/relationships/hyperlink" Target="http://bulbapedia.bulbagarden.net/wiki/Victini_(Pok%C3%A9mon)" TargetMode="External"/><Relationship Id="rId1010" Type="http://schemas.openxmlformats.org/officeDocument/2006/relationships/hyperlink" Target="https://wiki.52poke.com/wiki/%E8%9A%8A%E9%A6%99%E6%B3%B3%E5%A3%AB" TargetMode="External"/><Relationship Id="rId1011" Type="http://schemas.openxmlformats.org/officeDocument/2006/relationships/hyperlink" Target="https://wiki.52poke.com/wiki/%E5%87%AF%E8%A5%BF" TargetMode="External"/><Relationship Id="rId1012" Type="http://schemas.openxmlformats.org/officeDocument/2006/relationships/hyperlink" Target="https://wiki.52poke.com/wiki/%E5%8B%87%E5%9F%BA%E6%8B%89" TargetMode="External"/><Relationship Id="rId1013" Type="http://schemas.openxmlformats.org/officeDocument/2006/relationships/hyperlink" Target="https://wiki.52poke.com/wiki/%E8%83%A1%E5%9C%B0" TargetMode="External"/><Relationship Id="rId1014" Type="http://schemas.openxmlformats.org/officeDocument/2006/relationships/hyperlink" Target="https://wiki.52poke.com/wiki/%E8%85%95%E5%8A%9B" TargetMode="External"/><Relationship Id="rId1015" Type="http://schemas.openxmlformats.org/officeDocument/2006/relationships/hyperlink" Target="https://wiki.52poke.com/wiki/%E8%B1%AA%E5%8A%9B" TargetMode="External"/><Relationship Id="rId1016" Type="http://schemas.openxmlformats.org/officeDocument/2006/relationships/hyperlink" Target="https://wiki.52poke.com/wiki/%E6%80%AA%E5%8A%9B" TargetMode="External"/><Relationship Id="rId1017" Type="http://schemas.openxmlformats.org/officeDocument/2006/relationships/hyperlink" Target="https://wiki.52poke.com/wiki/%E5%96%87%E5%8F%AD%E8%8A%BD" TargetMode="External"/><Relationship Id="rId1018" Type="http://schemas.openxmlformats.org/officeDocument/2006/relationships/hyperlink" Target="https://wiki.52poke.com/wiki/%E5%8F%A3%E5%91%86%E8%8A%B1" TargetMode="External"/><Relationship Id="rId1019" Type="http://schemas.openxmlformats.org/officeDocument/2006/relationships/hyperlink" Target="https://wiki.52poke.com/wiki/%E5%A4%A7%E9%A3%9F%E8%8A%B1" TargetMode="External"/><Relationship Id="rId2260" Type="http://schemas.openxmlformats.org/officeDocument/2006/relationships/hyperlink" Target="https://wiki.52poke.com/wiki/%E7%82%8E%E6%AD%A6%E7%8E%8B" TargetMode="External"/><Relationship Id="rId2261" Type="http://schemas.openxmlformats.org/officeDocument/2006/relationships/hyperlink" Target="https://wiki.52poke.com/wiki/%E6%B0%B4%E6%B0%B4%E7%8D%AD" TargetMode="External"/><Relationship Id="rId2262" Type="http://schemas.openxmlformats.org/officeDocument/2006/relationships/hyperlink" Target="https://wiki.52poke.com/wiki/%E5%8F%8C%E5%88%83%E4%B8%B8" TargetMode="External"/><Relationship Id="rId2263" Type="http://schemas.openxmlformats.org/officeDocument/2006/relationships/hyperlink" Target="https://wiki.52poke.com/wiki/%E5%A4%A7%E5%89%91%E9%AC%BC" TargetMode="External"/><Relationship Id="rId2264" Type="http://schemas.openxmlformats.org/officeDocument/2006/relationships/hyperlink" Target="https://wiki.52poke.com/wiki/%E6%8E%A2%E6%8E%A2%E9%BC%A0" TargetMode="External"/><Relationship Id="rId2265" Type="http://schemas.openxmlformats.org/officeDocument/2006/relationships/hyperlink" Target="https://wiki.52poke.com/wiki/%E6%AD%A5%E5%93%A8%E9%BC%A0" TargetMode="External"/><Relationship Id="rId2266" Type="http://schemas.openxmlformats.org/officeDocument/2006/relationships/hyperlink" Target="https://wiki.52poke.com/wiki/%E5%B0%8F%E7%BA%A6%E5%85%8B" TargetMode="External"/><Relationship Id="rId2267" Type="http://schemas.openxmlformats.org/officeDocument/2006/relationships/hyperlink" Target="https://wiki.52poke.com/wiki/%E5%93%88%E7%BA%A6%E5%85%8B" TargetMode="External"/><Relationship Id="rId2268" Type="http://schemas.openxmlformats.org/officeDocument/2006/relationships/hyperlink" Target="https://wiki.52poke.com/wiki/%E9%95%BF%E6%AF%9B%E7%8B%97" TargetMode="External"/><Relationship Id="rId2269" Type="http://schemas.openxmlformats.org/officeDocument/2006/relationships/hyperlink" Target="https://wiki.52poke.com/wiki/%E6%89%92%E6%89%8B%E7%8C%AB" TargetMode="External"/><Relationship Id="rId620" Type="http://schemas.openxmlformats.org/officeDocument/2006/relationships/hyperlink" Target="http://bulbapedia.bulbagarden.net/wiki/Vibrava_(Pok%C3%A9mon)" TargetMode="External"/><Relationship Id="rId621" Type="http://schemas.openxmlformats.org/officeDocument/2006/relationships/hyperlink" Target="http://bulbapedia.bulbagarden.net/wiki/Trapinch_(Pok%C3%A9mon)" TargetMode="External"/><Relationship Id="rId622" Type="http://schemas.openxmlformats.org/officeDocument/2006/relationships/hyperlink" Target="http://bulbapedia.bulbagarden.net/wiki/Spinda_(Pok%C3%A9mon)" TargetMode="External"/><Relationship Id="rId623" Type="http://schemas.openxmlformats.org/officeDocument/2006/relationships/hyperlink" Target="http://bulbapedia.bulbagarden.net/wiki/Grumpig_(Pok%C3%A9mon)" TargetMode="External"/><Relationship Id="rId624" Type="http://schemas.openxmlformats.org/officeDocument/2006/relationships/hyperlink" Target="http://bulbapedia.bulbagarden.net/wiki/Spoink_(Pok%C3%A9mon)" TargetMode="External"/><Relationship Id="rId625" Type="http://schemas.openxmlformats.org/officeDocument/2006/relationships/hyperlink" Target="http://bulbapedia.bulbagarden.net/wiki/Torkoal_(Pok%C3%A9mon)" TargetMode="External"/><Relationship Id="rId626" Type="http://schemas.openxmlformats.org/officeDocument/2006/relationships/hyperlink" Target="http://bulbapedia.bulbagarden.net/wiki/Camerupt_(Pok%C3%A9mon)" TargetMode="External"/><Relationship Id="rId627" Type="http://schemas.openxmlformats.org/officeDocument/2006/relationships/hyperlink" Target="http://bulbapedia.bulbagarden.net/wiki/Numel_(Pok%C3%A9mon)" TargetMode="External"/><Relationship Id="rId628" Type="http://schemas.openxmlformats.org/officeDocument/2006/relationships/hyperlink" Target="http://bulbapedia.bulbagarden.net/wiki/Wailord_(Pok%C3%A9mon)" TargetMode="External"/><Relationship Id="rId629" Type="http://schemas.openxmlformats.org/officeDocument/2006/relationships/hyperlink" Target="http://bulbapedia.bulbagarden.net/wiki/Wailmer_(Pok%C3%A9mon)" TargetMode="External"/><Relationship Id="rId1560" Type="http://schemas.openxmlformats.org/officeDocument/2006/relationships/hyperlink" Target="http://bulbapedia.bulbagarden.net/wiki/Shaymin_(Pok%C3%A9mon)" TargetMode="External"/><Relationship Id="rId1561" Type="http://schemas.openxmlformats.org/officeDocument/2006/relationships/hyperlink" Target="http://bulbapedia.bulbagarden.net/wiki/Darkrai_(Pok%C3%A9mon)" TargetMode="External"/><Relationship Id="rId1562" Type="http://schemas.openxmlformats.org/officeDocument/2006/relationships/hyperlink" Target="http://bulbapedia.bulbagarden.net/wiki/Manaphy_(Pok%C3%A9mon)" TargetMode="External"/><Relationship Id="rId1563" Type="http://schemas.openxmlformats.org/officeDocument/2006/relationships/hyperlink" Target="http://bulbapedia.bulbagarden.net/wiki/Phione_(Pok%C3%A9mon)" TargetMode="External"/><Relationship Id="rId1564" Type="http://schemas.openxmlformats.org/officeDocument/2006/relationships/hyperlink" Target="http://bulbapedia.bulbagarden.net/wiki/Giratina_(Pok%C3%A9mon)" TargetMode="External"/><Relationship Id="rId1565" Type="http://schemas.openxmlformats.org/officeDocument/2006/relationships/hyperlink" Target="http://bulbapedia.bulbagarden.net/wiki/Regigigas_(Pok%C3%A9mon)" TargetMode="External"/><Relationship Id="rId1566" Type="http://schemas.openxmlformats.org/officeDocument/2006/relationships/hyperlink" Target="http://bulbapedia.bulbagarden.net/wiki/Heatran_(Pok%C3%A9mon)" TargetMode="External"/><Relationship Id="rId1567" Type="http://schemas.openxmlformats.org/officeDocument/2006/relationships/hyperlink" Target="http://bulbapedia.bulbagarden.net/wiki/Palkia_(Pok%C3%A9mon)" TargetMode="External"/><Relationship Id="rId1568" Type="http://schemas.openxmlformats.org/officeDocument/2006/relationships/hyperlink" Target="http://bulbapedia.bulbagarden.net/wiki/Dialga_(Pok%C3%A9mon)" TargetMode="External"/><Relationship Id="rId1569" Type="http://schemas.openxmlformats.org/officeDocument/2006/relationships/hyperlink" Target="http://bulbapedia.bulbagarden.net/wiki/Azelf_(Pok%C3%A9mon)" TargetMode="External"/><Relationship Id="rId1020" Type="http://schemas.openxmlformats.org/officeDocument/2006/relationships/hyperlink" Target="https://wiki.52poke.com/wiki/%E7%8E%9B%E7%91%99%E6%B0%B4%E6%AF%8D" TargetMode="External"/><Relationship Id="rId1021" Type="http://schemas.openxmlformats.org/officeDocument/2006/relationships/hyperlink" Target="https://wiki.52poke.com/wiki/%E6%AF%92%E5%88%BA%E6%B0%B4%E6%AF%8D" TargetMode="External"/><Relationship Id="rId1022" Type="http://schemas.openxmlformats.org/officeDocument/2006/relationships/hyperlink" Target="https://wiki.52poke.com/wiki/%E5%B0%8F%E6%8B%B3%E7%9F%B3" TargetMode="External"/><Relationship Id="rId1023" Type="http://schemas.openxmlformats.org/officeDocument/2006/relationships/hyperlink" Target="https://wiki.52poke.com/wiki/%E9%9A%86%E9%9A%86%E7%9F%B3" TargetMode="External"/><Relationship Id="rId1024" Type="http://schemas.openxmlformats.org/officeDocument/2006/relationships/hyperlink" Target="https://wiki.52poke.com/wiki/%E9%9A%86%E9%9A%86%E5%B2%A9" TargetMode="External"/><Relationship Id="rId1025" Type="http://schemas.openxmlformats.org/officeDocument/2006/relationships/hyperlink" Target="https://wiki.52poke.com/wiki/%E5%B0%8F%E7%81%AB%E9%A9%AC" TargetMode="External"/><Relationship Id="rId1026" Type="http://schemas.openxmlformats.org/officeDocument/2006/relationships/hyperlink" Target="https://wiki.52poke.com/wiki/%E7%83%88%E7%84%B0%E9%A9%AC" TargetMode="External"/><Relationship Id="rId1027" Type="http://schemas.openxmlformats.org/officeDocument/2006/relationships/hyperlink" Target="https://wiki.52poke.com/wiki/%E5%91%86%E5%91%86%E5%85%BD" TargetMode="External"/><Relationship Id="rId1028" Type="http://schemas.openxmlformats.org/officeDocument/2006/relationships/hyperlink" Target="https://wiki.52poke.com/wiki/%E5%91%86%E5%A3%B3%E5%85%BD" TargetMode="External"/><Relationship Id="rId1029" Type="http://schemas.openxmlformats.org/officeDocument/2006/relationships/hyperlink" Target="https://wiki.52poke.com/wiki/%E5%B0%8F%E7%A3%81%E6%80%AA" TargetMode="External"/><Relationship Id="rId2270" Type="http://schemas.openxmlformats.org/officeDocument/2006/relationships/hyperlink" Target="https://wiki.52poke.com/wiki/%E9%85%B7%E8%B1%B9" TargetMode="External"/><Relationship Id="rId2271" Type="http://schemas.openxmlformats.org/officeDocument/2006/relationships/hyperlink" Target="https://wiki.52poke.com/wiki/%E8%8A%B1%E6%A4%B0%E7%8C%B4" TargetMode="External"/><Relationship Id="rId2272" Type="http://schemas.openxmlformats.org/officeDocument/2006/relationships/hyperlink" Target="https://wiki.52poke.com/wiki/%E8%8A%B1%E6%A4%B0%E7%8C%BF" TargetMode="External"/><Relationship Id="rId2273" Type="http://schemas.openxmlformats.org/officeDocument/2006/relationships/hyperlink" Target="https://wiki.52poke.com/wiki/%E7%88%86%E9%A6%99%E7%8C%B4" TargetMode="External"/><Relationship Id="rId2274" Type="http://schemas.openxmlformats.org/officeDocument/2006/relationships/hyperlink" Target="https://wiki.52poke.com/wiki/%E7%88%86%E9%A6%99%E7%8C%BF" TargetMode="External"/><Relationship Id="rId2275" Type="http://schemas.openxmlformats.org/officeDocument/2006/relationships/hyperlink" Target="https://wiki.52poke.com/wiki/%E5%86%B7%E6%B0%B4%E7%8C%B4" TargetMode="External"/><Relationship Id="rId2276" Type="http://schemas.openxmlformats.org/officeDocument/2006/relationships/hyperlink" Target="https://wiki.52poke.com/wiki/%E5%86%B7%E6%B0%B4%E7%8C%BF" TargetMode="External"/><Relationship Id="rId2277" Type="http://schemas.openxmlformats.org/officeDocument/2006/relationships/hyperlink" Target="https://wiki.52poke.com/wiki/%E9%A3%9F%E6%A2%A6%E6%A2%A6" TargetMode="External"/><Relationship Id="rId2278" Type="http://schemas.openxmlformats.org/officeDocument/2006/relationships/hyperlink" Target="https://wiki.52poke.com/wiki/%E6%A2%A6%E6%A2%A6%E8%9A%80" TargetMode="External"/><Relationship Id="rId2279" Type="http://schemas.openxmlformats.org/officeDocument/2006/relationships/hyperlink" Target="https://wiki.52poke.com/wiki/%E8%B1%86%E8%B1%86%E9%B8%BD" TargetMode="External"/><Relationship Id="rId630" Type="http://schemas.openxmlformats.org/officeDocument/2006/relationships/hyperlink" Target="http://bulbapedia.bulbagarden.net/wiki/Sharpedo_(Pok%C3%A9mon)" TargetMode="External"/><Relationship Id="rId631" Type="http://schemas.openxmlformats.org/officeDocument/2006/relationships/hyperlink" Target="http://bulbapedia.bulbagarden.net/wiki/Carvanha_(Pok%C3%A9mon)" TargetMode="External"/><Relationship Id="rId632" Type="http://schemas.openxmlformats.org/officeDocument/2006/relationships/hyperlink" Target="http://bulbapedia.bulbagarden.net/wiki/Swalot_(Pok%C3%A9mon)" TargetMode="External"/><Relationship Id="rId633" Type="http://schemas.openxmlformats.org/officeDocument/2006/relationships/hyperlink" Target="http://bulbapedia.bulbagarden.net/wiki/Gulpin_(Pok%C3%A9mon)" TargetMode="External"/><Relationship Id="rId634" Type="http://schemas.openxmlformats.org/officeDocument/2006/relationships/hyperlink" Target="http://bulbapedia.bulbagarden.net/wiki/Roselia_(Pok%C3%A9mon)" TargetMode="External"/><Relationship Id="rId635" Type="http://schemas.openxmlformats.org/officeDocument/2006/relationships/hyperlink" Target="http://bulbapedia.bulbagarden.net/wiki/Illumise_(Pok%C3%A9mon)" TargetMode="External"/><Relationship Id="rId636" Type="http://schemas.openxmlformats.org/officeDocument/2006/relationships/hyperlink" Target="http://bulbapedia.bulbagarden.net/wiki/Volbeat_(Pok%C3%A9mon)" TargetMode="External"/><Relationship Id="rId637" Type="http://schemas.openxmlformats.org/officeDocument/2006/relationships/hyperlink" Target="http://bulbapedia.bulbagarden.net/wiki/Minun_(Pok%C3%A9mon)" TargetMode="External"/><Relationship Id="rId638" Type="http://schemas.openxmlformats.org/officeDocument/2006/relationships/hyperlink" Target="http://bulbapedia.bulbagarden.net/wiki/Plusle_(Pok%C3%A9mon)" TargetMode="External"/><Relationship Id="rId639" Type="http://schemas.openxmlformats.org/officeDocument/2006/relationships/hyperlink" Target="http://bulbapedia.bulbagarden.net/wiki/Manectric_(Pok%C3%A9mon)" TargetMode="External"/><Relationship Id="rId1570" Type="http://schemas.openxmlformats.org/officeDocument/2006/relationships/hyperlink" Target="http://bulbapedia.bulbagarden.net/wiki/Mesprit_(Pok%C3%A9mon)" TargetMode="External"/><Relationship Id="rId1571" Type="http://schemas.openxmlformats.org/officeDocument/2006/relationships/hyperlink" Target="http://bulbapedia.bulbagarden.net/wiki/Uxie_(Pok%C3%A9mon)" TargetMode="External"/><Relationship Id="rId1572" Type="http://schemas.openxmlformats.org/officeDocument/2006/relationships/hyperlink" Target="http://bulbapedia.bulbagarden.net/wiki/Froslass_(Pok%C3%A9mon)" TargetMode="External"/><Relationship Id="rId1573" Type="http://schemas.openxmlformats.org/officeDocument/2006/relationships/hyperlink" Target="http://bulbapedia.bulbagarden.net/wiki/Dusknoir_(Pok%C3%A9mon)" TargetMode="External"/><Relationship Id="rId1574" Type="http://schemas.openxmlformats.org/officeDocument/2006/relationships/hyperlink" Target="http://bulbapedia.bulbagarden.net/wiki/Probopass_(Pok%C3%A9mon)" TargetMode="External"/><Relationship Id="rId1575" Type="http://schemas.openxmlformats.org/officeDocument/2006/relationships/hyperlink" Target="http://bulbapedia.bulbagarden.net/wiki/Gallade_(Pok%C3%A9mon)" TargetMode="External"/><Relationship Id="rId1576" Type="http://schemas.openxmlformats.org/officeDocument/2006/relationships/hyperlink" Target="http://bulbapedia.bulbagarden.net/wiki/Porygon-Z_(Pok%C3%A9mon)" TargetMode="External"/><Relationship Id="rId1577" Type="http://schemas.openxmlformats.org/officeDocument/2006/relationships/hyperlink" Target="http://bulbapedia.bulbagarden.net/wiki/Mamoswine_(Pok%C3%A9mon)" TargetMode="External"/><Relationship Id="rId1578" Type="http://schemas.openxmlformats.org/officeDocument/2006/relationships/hyperlink" Target="http://bulbapedia.bulbagarden.net/wiki/Gliscor_(Pok%C3%A9mon)" TargetMode="External"/><Relationship Id="rId1579" Type="http://schemas.openxmlformats.org/officeDocument/2006/relationships/hyperlink" Target="http://bulbapedia.bulbagarden.net/wiki/Glaceon_(Pok%C3%A9mon)" TargetMode="External"/><Relationship Id="rId1030" Type="http://schemas.openxmlformats.org/officeDocument/2006/relationships/hyperlink" Target="https://wiki.52poke.com/wiki/%E4%B8%89%E5%90%88%E4%B8%80%E7%A3%81%E6%80%AA" TargetMode="External"/><Relationship Id="rId1031" Type="http://schemas.openxmlformats.org/officeDocument/2006/relationships/hyperlink" Target="https://wiki.52poke.com/wiki/%E5%A4%A7%E8%91%B1%E9%B8%AD" TargetMode="External"/><Relationship Id="rId1032" Type="http://schemas.openxmlformats.org/officeDocument/2006/relationships/hyperlink" Target="https://wiki.52poke.com/wiki/%E5%98%9F%E5%98%9F" TargetMode="External"/><Relationship Id="rId1033" Type="http://schemas.openxmlformats.org/officeDocument/2006/relationships/hyperlink" Target="https://wiki.52poke.com/wiki/%E5%98%9F%E5%98%9F%E5%88%A9" TargetMode="External"/><Relationship Id="rId1034" Type="http://schemas.openxmlformats.org/officeDocument/2006/relationships/hyperlink" Target="https://wiki.52poke.com/wiki/%E5%B0%8F%E6%B5%B7%E7%8B%AE" TargetMode="External"/><Relationship Id="rId1035" Type="http://schemas.openxmlformats.org/officeDocument/2006/relationships/hyperlink" Target="https://wiki.52poke.com/wiki/%E7%99%BD%E6%B5%B7%E7%8B%AE" TargetMode="External"/><Relationship Id="rId1036" Type="http://schemas.openxmlformats.org/officeDocument/2006/relationships/hyperlink" Target="https://wiki.52poke.com/wiki/%E8%87%AD%E6%B3%A5" TargetMode="External"/><Relationship Id="rId1037" Type="http://schemas.openxmlformats.org/officeDocument/2006/relationships/hyperlink" Target="https://wiki.52poke.com/wiki/%E8%87%AD%E8%87%AD%E6%B3%A5" TargetMode="External"/><Relationship Id="rId1038" Type="http://schemas.openxmlformats.org/officeDocument/2006/relationships/hyperlink" Target="https://wiki.52poke.com/wiki/%E5%A4%A7%E8%88%8C%E8%B4%9D" TargetMode="External"/><Relationship Id="rId1039" Type="http://schemas.openxmlformats.org/officeDocument/2006/relationships/hyperlink" Target="https://wiki.52poke.com/wiki/%E5%88%BA%E7%94%B2%E8%B4%9D" TargetMode="External"/><Relationship Id="rId2280" Type="http://schemas.openxmlformats.org/officeDocument/2006/relationships/hyperlink" Target="https://wiki.52poke.com/wiki/%E5%92%95%E5%92%95%E9%B8%BD" TargetMode="External"/><Relationship Id="rId2281" Type="http://schemas.openxmlformats.org/officeDocument/2006/relationships/hyperlink" Target="https://wiki.52poke.com/wiki/%E9%AB%98%E5%82%B2%E9%9B%89%E9%B8%A1" TargetMode="External"/><Relationship Id="rId2282" Type="http://schemas.openxmlformats.org/officeDocument/2006/relationships/hyperlink" Target="https://wiki.52poke.com/wiki/%E6%96%91%E6%96%91%E9%A9%AC" TargetMode="External"/><Relationship Id="rId2283" Type="http://schemas.openxmlformats.org/officeDocument/2006/relationships/hyperlink" Target="https://wiki.52poke.com/wiki/%E9%9B%B7%E7%94%B5%E6%96%91%E9%A9%AC" TargetMode="External"/><Relationship Id="rId2284" Type="http://schemas.openxmlformats.org/officeDocument/2006/relationships/hyperlink" Target="https://wiki.52poke.com/wiki/%E7%9F%B3%E4%B8%B8%E5%AD%90" TargetMode="External"/><Relationship Id="rId2285" Type="http://schemas.openxmlformats.org/officeDocument/2006/relationships/hyperlink" Target="https://wiki.52poke.com/wiki/%E5%9C%B0%E5%B9%94%E5%B2%A9" TargetMode="External"/><Relationship Id="rId2286" Type="http://schemas.openxmlformats.org/officeDocument/2006/relationships/hyperlink" Target="https://wiki.52poke.com/wiki/%E5%BA%9E%E5%B2%A9%E6%80%AA" TargetMode="External"/><Relationship Id="rId2287" Type="http://schemas.openxmlformats.org/officeDocument/2006/relationships/hyperlink" Target="https://wiki.52poke.com/wiki/%E6%BB%9A%E6%BB%9A%E8%9D%99%E8%9D%A0" TargetMode="External"/><Relationship Id="rId2288" Type="http://schemas.openxmlformats.org/officeDocument/2006/relationships/hyperlink" Target="https://wiki.52poke.com/wiki/%E5%BF%83%E8%9D%99%E8%9D%A0" TargetMode="External"/><Relationship Id="rId2289" Type="http://schemas.openxmlformats.org/officeDocument/2006/relationships/hyperlink" Target="https://wiki.52poke.com/wiki/%E8%9E%BA%E9%92%89%E5%9C%B0%E9%BC%A0" TargetMode="External"/><Relationship Id="rId640" Type="http://schemas.openxmlformats.org/officeDocument/2006/relationships/hyperlink" Target="http://bulbapedia.bulbagarden.net/wiki/Electrike_(Pok%C3%A9mon)" TargetMode="External"/><Relationship Id="rId641" Type="http://schemas.openxmlformats.org/officeDocument/2006/relationships/hyperlink" Target="http://bulbapedia.bulbagarden.net/wiki/Medicham_(Pok%C3%A9mon)" TargetMode="External"/><Relationship Id="rId642" Type="http://schemas.openxmlformats.org/officeDocument/2006/relationships/hyperlink" Target="http://bulbapedia.bulbagarden.net/wiki/Meditite_(Pok%C3%A9mon)" TargetMode="External"/><Relationship Id="rId643" Type="http://schemas.openxmlformats.org/officeDocument/2006/relationships/hyperlink" Target="http://bulbapedia.bulbagarden.net/wiki/Aggron_(Pok%C3%A9mon)" TargetMode="External"/><Relationship Id="rId644" Type="http://schemas.openxmlformats.org/officeDocument/2006/relationships/hyperlink" Target="http://bulbapedia.bulbagarden.net/wiki/Lairon_(Pok%C3%A9mon)" TargetMode="External"/><Relationship Id="rId645" Type="http://schemas.openxmlformats.org/officeDocument/2006/relationships/hyperlink" Target="http://bulbapedia.bulbagarden.net/wiki/Aron_(Pok%C3%A9mon)" TargetMode="External"/><Relationship Id="rId646" Type="http://schemas.openxmlformats.org/officeDocument/2006/relationships/hyperlink" Target="http://bulbapedia.bulbagarden.net/wiki/Mawile_(Pok%C3%A9mon)" TargetMode="External"/><Relationship Id="rId647" Type="http://schemas.openxmlformats.org/officeDocument/2006/relationships/hyperlink" Target="http://bulbapedia.bulbagarden.net/wiki/Sableye_(Pok%C3%A9mon)" TargetMode="External"/><Relationship Id="rId648" Type="http://schemas.openxmlformats.org/officeDocument/2006/relationships/hyperlink" Target="http://bulbapedia.bulbagarden.net/wiki/Delcatty_(Pok%C3%A9mon)" TargetMode="External"/><Relationship Id="rId649" Type="http://schemas.openxmlformats.org/officeDocument/2006/relationships/hyperlink" Target="http://bulbapedia.bulbagarden.net/wiki/Skitty_(Pok%C3%A9mon)" TargetMode="External"/><Relationship Id="rId1580" Type="http://schemas.openxmlformats.org/officeDocument/2006/relationships/hyperlink" Target="http://bulbapedia.bulbagarden.net/wiki/Leafeon_(Pok%C3%A9mon)" TargetMode="External"/><Relationship Id="rId1581" Type="http://schemas.openxmlformats.org/officeDocument/2006/relationships/hyperlink" Target="http://bulbapedia.bulbagarden.net/wiki/Yanmega_(Pok%C3%A9mon)" TargetMode="External"/><Relationship Id="rId1582" Type="http://schemas.openxmlformats.org/officeDocument/2006/relationships/hyperlink" Target="http://bulbapedia.bulbagarden.net/wiki/Togekiss_(Pok%C3%A9mon)" TargetMode="External"/><Relationship Id="rId1583" Type="http://schemas.openxmlformats.org/officeDocument/2006/relationships/hyperlink" Target="http://bulbapedia.bulbagarden.net/wiki/Magmortar_(Pok%C3%A9mon)" TargetMode="External"/><Relationship Id="rId1584" Type="http://schemas.openxmlformats.org/officeDocument/2006/relationships/hyperlink" Target="http://bulbapedia.bulbagarden.net/wiki/Electivire_(Pok%C3%A9mon)" TargetMode="External"/><Relationship Id="rId1585" Type="http://schemas.openxmlformats.org/officeDocument/2006/relationships/hyperlink" Target="http://bulbapedia.bulbagarden.net/wiki/Tangrowth_(Pok%C3%A9mon)" TargetMode="External"/><Relationship Id="rId1586" Type="http://schemas.openxmlformats.org/officeDocument/2006/relationships/hyperlink" Target="http://bulbapedia.bulbagarden.net/wiki/Rhyperior_(Pok%C3%A9mon)" TargetMode="External"/><Relationship Id="rId1587" Type="http://schemas.openxmlformats.org/officeDocument/2006/relationships/hyperlink" Target="http://bulbapedia.bulbagarden.net/wiki/Lickilicky_(Pok%C3%A9mon)" TargetMode="External"/><Relationship Id="rId1588" Type="http://schemas.openxmlformats.org/officeDocument/2006/relationships/hyperlink" Target="http://bulbapedia.bulbagarden.net/wiki/Magnezone_(Pok%C3%A9mon)" TargetMode="External"/><Relationship Id="rId1589" Type="http://schemas.openxmlformats.org/officeDocument/2006/relationships/hyperlink" Target="http://bulbapedia.bulbagarden.net/wiki/Weavil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Water_(type)" TargetMode="External"/><Relationship Id="rId102" Type="http://schemas.openxmlformats.org/officeDocument/2006/relationships/hyperlink" Target="https://bulbapedia.bulbagarden.net/wiki/Poison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Rock_(type)" TargetMode="External"/><Relationship Id="rId108" Type="http://schemas.openxmlformats.org/officeDocument/2006/relationships/hyperlink" Target="https://bulbapedia.bulbagarden.net/wiki/Ground_(type)" TargetMode="External"/><Relationship Id="rId1040" Type="http://schemas.openxmlformats.org/officeDocument/2006/relationships/hyperlink" Target="https://wiki.52poke.com/wiki/%E9%AC%BC%E6%96%AF" TargetMode="External"/><Relationship Id="rId1041" Type="http://schemas.openxmlformats.org/officeDocument/2006/relationships/hyperlink" Target="https://wiki.52poke.com/wiki/%E9%AC%BC%E6%96%AF%E9%80%9A" TargetMode="External"/><Relationship Id="rId1042" Type="http://schemas.openxmlformats.org/officeDocument/2006/relationships/hyperlink" Target="https://wiki.52poke.com/wiki/%E8%80%BF%E9%AC%BC" TargetMode="External"/><Relationship Id="rId1043" Type="http://schemas.openxmlformats.org/officeDocument/2006/relationships/hyperlink" Target="https://wiki.52poke.com/wiki/%E5%A4%A7%E5%B2%A9%E8%9B%87" TargetMode="External"/><Relationship Id="rId1044" Type="http://schemas.openxmlformats.org/officeDocument/2006/relationships/hyperlink" Target="https://wiki.52poke.com/wiki/%E5%82%AC%E7%9C%A0%E8%B2%98" TargetMode="External"/><Relationship Id="rId1045" Type="http://schemas.openxmlformats.org/officeDocument/2006/relationships/hyperlink" Target="https://wiki.52poke.com/wiki/%E5%BC%95%E6%A2%A6%E8%B2%98%E4%BA%BA" TargetMode="External"/><Relationship Id="rId1046" Type="http://schemas.openxmlformats.org/officeDocument/2006/relationships/hyperlink" Target="https://wiki.52poke.com/wiki/%E5%A4%A7%E9%92%B3%E8%9F%B9" TargetMode="External"/><Relationship Id="rId1047" Type="http://schemas.openxmlformats.org/officeDocument/2006/relationships/hyperlink" Target="https://wiki.52poke.com/wiki/%E5%B7%A8%E9%92%B3%E8%9F%B9" TargetMode="External"/><Relationship Id="rId1048" Type="http://schemas.openxmlformats.org/officeDocument/2006/relationships/hyperlink" Target="https://wiki.52poke.com/wiki/%E9%9C%B9%E9%9B%B3%E7%94%B5%E7%90%83" TargetMode="External"/><Relationship Id="rId1049" Type="http://schemas.openxmlformats.org/officeDocument/2006/relationships/hyperlink" Target="https://wiki.52poke.com/wiki/%E9%A1%BD%E7%9A%AE%E9%9B%B7%E5%BC%B9" TargetMode="External"/><Relationship Id="rId109" Type="http://schemas.openxmlformats.org/officeDocument/2006/relationships/hyperlink" Target="https://bulbapedia.bulbagarden.net/wiki/Fire_(type)" TargetMode="External"/><Relationship Id="rId2290" Type="http://schemas.openxmlformats.org/officeDocument/2006/relationships/hyperlink" Target="https://wiki.52poke.com/wiki/%E9%BE%99%E5%A4%B4%E5%9C%B0%E9%BC%A0" TargetMode="External"/><Relationship Id="rId2291" Type="http://schemas.openxmlformats.org/officeDocument/2006/relationships/hyperlink" Target="https://wiki.52poke.com/wiki/%E5%B7%AE%E4%B8%8D%E5%A4%9A%E5%A8%83%E5%A8%83" TargetMode="External"/><Relationship Id="rId2292" Type="http://schemas.openxmlformats.org/officeDocument/2006/relationships/hyperlink" Target="https://wiki.52poke.com/wiki/%E6%90%AC%E8%BF%90%E5%B0%8F%E5%8C%A0" TargetMode="External"/><Relationship Id="rId2293" Type="http://schemas.openxmlformats.org/officeDocument/2006/relationships/hyperlink" Target="https://wiki.52poke.com/wiki/%E9%93%81%E9%AA%A8%E5%9C%9F%E4%BA%BA" TargetMode="External"/><Relationship Id="rId2294" Type="http://schemas.openxmlformats.org/officeDocument/2006/relationships/hyperlink" Target="https://wiki.52poke.com/wiki/%E4%BF%AE%E5%BB%BA%E8%80%81%E5%8C%A0" TargetMode="External"/><Relationship Id="rId2295" Type="http://schemas.openxmlformats.org/officeDocument/2006/relationships/hyperlink" Target="https://wiki.52poke.com/wiki/%E5%9C%86%E8%9D%8C%E8%9A%AA" TargetMode="External"/><Relationship Id="rId2296" Type="http://schemas.openxmlformats.org/officeDocument/2006/relationships/hyperlink" Target="https://wiki.52poke.com/wiki/%E8%93%9D%E8%9F%BE%E8%9C%8D" TargetMode="External"/><Relationship Id="rId2297" Type="http://schemas.openxmlformats.org/officeDocument/2006/relationships/hyperlink" Target="https://wiki.52poke.com/wiki/%E8%9F%BE%E8%9C%8D%E7%8E%8B" TargetMode="External"/><Relationship Id="rId2298" Type="http://schemas.openxmlformats.org/officeDocument/2006/relationships/hyperlink" Target="https://wiki.52poke.com/wiki/%E6%8A%95%E6%91%94%E9%AC%BC" TargetMode="External"/><Relationship Id="rId2299" Type="http://schemas.openxmlformats.org/officeDocument/2006/relationships/hyperlink" Target="https://wiki.52poke.com/wiki/%E6%89%93%E5%87%BB%E9%AC%BC" TargetMode="External"/><Relationship Id="rId650" Type="http://schemas.openxmlformats.org/officeDocument/2006/relationships/hyperlink" Target="http://bulbapedia.bulbagarden.net/wiki/Nosepass_(Pok%C3%A9mon)" TargetMode="External"/><Relationship Id="rId651" Type="http://schemas.openxmlformats.org/officeDocument/2006/relationships/hyperlink" Target="http://bulbapedia.bulbagarden.net/wiki/Azurill_(Pok%C3%A9mon)" TargetMode="External"/><Relationship Id="rId652" Type="http://schemas.openxmlformats.org/officeDocument/2006/relationships/hyperlink" Target="http://bulbapedia.bulbagarden.net/wiki/Hariyama_(Pok%C3%A9mon)" TargetMode="External"/><Relationship Id="rId653" Type="http://schemas.openxmlformats.org/officeDocument/2006/relationships/hyperlink" Target="http://bulbapedia.bulbagarden.net/wiki/Makuhita_(Pok%C3%A9mon)" TargetMode="External"/><Relationship Id="rId654" Type="http://schemas.openxmlformats.org/officeDocument/2006/relationships/hyperlink" Target="http://bulbapedia.bulbagarden.net/wiki/Exploud_(Pok%C3%A9mon)" TargetMode="External"/><Relationship Id="rId655" Type="http://schemas.openxmlformats.org/officeDocument/2006/relationships/hyperlink" Target="http://bulbapedia.bulbagarden.net/wiki/Loudred_(Pok%C3%A9mon)" TargetMode="External"/><Relationship Id="rId656" Type="http://schemas.openxmlformats.org/officeDocument/2006/relationships/hyperlink" Target="http://bulbapedia.bulbagarden.net/wiki/Whismur_(Pok%C3%A9mon)" TargetMode="External"/><Relationship Id="rId657" Type="http://schemas.openxmlformats.org/officeDocument/2006/relationships/hyperlink" Target="http://bulbapedia.bulbagarden.net/wiki/Shedinja_(Pok%C3%A9mon)" TargetMode="External"/><Relationship Id="rId658" Type="http://schemas.openxmlformats.org/officeDocument/2006/relationships/hyperlink" Target="http://bulbapedia.bulbagarden.net/wiki/Ninjask_(Pok%C3%A9mon)" TargetMode="External"/><Relationship Id="rId659" Type="http://schemas.openxmlformats.org/officeDocument/2006/relationships/hyperlink" Target="http://bulbapedia.bulbagarden.net/wiki/Nincada_(Pok%C3%A9mon)" TargetMode="External"/><Relationship Id="rId1590" Type="http://schemas.openxmlformats.org/officeDocument/2006/relationships/hyperlink" Target="http://bulbapedia.bulbagarden.net/wiki/Abomasnow_(Pok%C3%A9mon)" TargetMode="External"/><Relationship Id="rId1591" Type="http://schemas.openxmlformats.org/officeDocument/2006/relationships/hyperlink" Target="http://bulbapedia.bulbagarden.net/wiki/Snover_(Pok%C3%A9mon)" TargetMode="External"/><Relationship Id="rId1592" Type="http://schemas.openxmlformats.org/officeDocument/2006/relationships/hyperlink" Target="http://bulbapedia.bulbagarden.net/wiki/Mantyke_(Pok%C3%A9mon)" TargetMode="External"/><Relationship Id="rId1593" Type="http://schemas.openxmlformats.org/officeDocument/2006/relationships/hyperlink" Target="http://bulbapedia.bulbagarden.net/wiki/Lumineon_(Pok%C3%A9mon)" TargetMode="External"/><Relationship Id="rId1594" Type="http://schemas.openxmlformats.org/officeDocument/2006/relationships/hyperlink" Target="http://bulbapedia.bulbagarden.net/wiki/Finneon_(Pok%C3%A9mon)" TargetMode="External"/><Relationship Id="rId1595" Type="http://schemas.openxmlformats.org/officeDocument/2006/relationships/hyperlink" Target="http://bulbapedia.bulbagarden.net/wiki/Carnivine_(Pok%C3%A9mon)" TargetMode="External"/><Relationship Id="rId1596" Type="http://schemas.openxmlformats.org/officeDocument/2006/relationships/hyperlink" Target="http://bulbapedia.bulbagarden.net/wiki/Toxicroak_(Pok%C3%A9mon)" TargetMode="External"/><Relationship Id="rId1597" Type="http://schemas.openxmlformats.org/officeDocument/2006/relationships/hyperlink" Target="http://bulbapedia.bulbagarden.net/wiki/Croagunk_(Pok%C3%A9mon)" TargetMode="External"/><Relationship Id="rId1598" Type="http://schemas.openxmlformats.org/officeDocument/2006/relationships/hyperlink" Target="http://bulbapedia.bulbagarden.net/wiki/Drapion_(Pok%C3%A9mon)" TargetMode="External"/><Relationship Id="rId1599" Type="http://schemas.openxmlformats.org/officeDocument/2006/relationships/hyperlink" Target="http://bulbapedia.bulbagarden.net/wiki/Skorupi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Fire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Water_(type)" TargetMode="External"/><Relationship Id="rId114" Type="http://schemas.openxmlformats.org/officeDocument/2006/relationships/hyperlink" Target="https://bulbapedia.bulbagarden.net/wiki/Psychic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Electric_(type)" TargetMode="External"/><Relationship Id="rId118" Type="http://schemas.openxmlformats.org/officeDocument/2006/relationships/hyperlink" Target="https://bulbapedia.bulbagarden.net/wiki/Steel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8%9B%8B%E8%9B%8B" TargetMode="External"/><Relationship Id="rId1051" Type="http://schemas.openxmlformats.org/officeDocument/2006/relationships/hyperlink" Target="https://wiki.52poke.com/wiki/%E6%A4%B0%E8%9B%8B%E6%A0%91" TargetMode="External"/><Relationship Id="rId1052" Type="http://schemas.openxmlformats.org/officeDocument/2006/relationships/hyperlink" Target="https://wiki.52poke.com/wiki/%E5%8D%A1%E6%8B%89%E5%8D%A1%E6%8B%89" TargetMode="External"/><Relationship Id="rId1053" Type="http://schemas.openxmlformats.org/officeDocument/2006/relationships/hyperlink" Target="https://wiki.52poke.com/wiki/%E5%98%8E%E5%95%A6%E5%98%8E%E5%95%A6" TargetMode="External"/><Relationship Id="rId1054" Type="http://schemas.openxmlformats.org/officeDocument/2006/relationships/hyperlink" Target="https://wiki.52poke.com/wiki/%E9%A3%9E%E8%85%BF%E9%83%8E" TargetMode="External"/><Relationship Id="rId1055" Type="http://schemas.openxmlformats.org/officeDocument/2006/relationships/hyperlink" Target="https://wiki.52poke.com/wiki/%E5%BF%AB%E6%8B%B3%E9%83%8E" TargetMode="External"/><Relationship Id="rId1056" Type="http://schemas.openxmlformats.org/officeDocument/2006/relationships/hyperlink" Target="https://wiki.52poke.com/wiki/%E5%A4%A7%E8%88%8C%E5%A4%B4" TargetMode="External"/><Relationship Id="rId1057" Type="http://schemas.openxmlformats.org/officeDocument/2006/relationships/hyperlink" Target="https://wiki.52poke.com/wiki/%E7%93%A6%E6%96%AF%E5%BC%B9" TargetMode="External"/><Relationship Id="rId1058" Type="http://schemas.openxmlformats.org/officeDocument/2006/relationships/hyperlink" Target="https://wiki.52poke.com/wiki/%E5%8F%8C%E5%BC%B9%E7%93%A6%E6%96%AF" TargetMode="External"/><Relationship Id="rId1059" Type="http://schemas.openxmlformats.org/officeDocument/2006/relationships/hyperlink" Target="https://wiki.52poke.com/wiki/%E7%8B%AC%E8%A7%92%E7%8A%80%E7%89%9B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laking_(Pok%C3%A9mon)" TargetMode="External"/><Relationship Id="rId661" Type="http://schemas.openxmlformats.org/officeDocument/2006/relationships/hyperlink" Target="http://bulbapedia.bulbagarden.net/wiki/Vigoroth_(Pok%C3%A9mon)" TargetMode="External"/><Relationship Id="rId662" Type="http://schemas.openxmlformats.org/officeDocument/2006/relationships/hyperlink" Target="http://bulbapedia.bulbagarden.net/wiki/Slakoth_(Pok%C3%A9mon)" TargetMode="External"/><Relationship Id="rId663" Type="http://schemas.openxmlformats.org/officeDocument/2006/relationships/hyperlink" Target="http://bulbapedia.bulbagarden.net/wiki/Breloom_(Pok%C3%A9mon)" TargetMode="External"/><Relationship Id="rId664" Type="http://schemas.openxmlformats.org/officeDocument/2006/relationships/hyperlink" Target="http://bulbapedia.bulbagarden.net/wiki/Shroomish_(Pok%C3%A9mon)" TargetMode="External"/><Relationship Id="rId665" Type="http://schemas.openxmlformats.org/officeDocument/2006/relationships/hyperlink" Target="http://bulbapedia.bulbagarden.net/wiki/Masquerain_(Pok%C3%A9mon)" TargetMode="External"/><Relationship Id="rId666" Type="http://schemas.openxmlformats.org/officeDocument/2006/relationships/hyperlink" Target="http://bulbapedia.bulbagarden.net/wiki/Surskit_(Pok%C3%A9mon)" TargetMode="External"/><Relationship Id="rId667" Type="http://schemas.openxmlformats.org/officeDocument/2006/relationships/hyperlink" Target="http://bulbapedia.bulbagarden.net/wiki/Gardevoir_(Pok%C3%A9mon)" TargetMode="External"/><Relationship Id="rId668" Type="http://schemas.openxmlformats.org/officeDocument/2006/relationships/hyperlink" Target="http://bulbapedia.bulbagarden.net/wiki/Kirlia_(Pok%C3%A9mon)" TargetMode="External"/><Relationship Id="rId669" Type="http://schemas.openxmlformats.org/officeDocument/2006/relationships/hyperlink" Target="http://bulbapedia.bulbagarden.net/wiki/Ralts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Normal_(type)" TargetMode="External"/><Relationship Id="rId124" Type="http://schemas.openxmlformats.org/officeDocument/2006/relationships/hyperlink" Target="https://bulbapedia.bulbagarden.net/wiki/Flying_(type)" TargetMode="External"/><Relationship Id="rId125" Type="http://schemas.openxmlformats.org/officeDocument/2006/relationships/hyperlink" Target="https://bulbapedia.bulbagarden.net/wiki/Water_(type)" TargetMode="External"/><Relationship Id="rId126" Type="http://schemas.openxmlformats.org/officeDocument/2006/relationships/hyperlink" Target="https://bulbapedia.bulbagarden.net/wiki/Water_(type)" TargetMode="External"/><Relationship Id="rId127" Type="http://schemas.openxmlformats.org/officeDocument/2006/relationships/hyperlink" Target="https://bulbapedia.bulbagarden.net/wiki/Ice_(type)" TargetMode="External"/><Relationship Id="rId128" Type="http://schemas.openxmlformats.org/officeDocument/2006/relationships/hyperlink" Target="https://bulbapedia.bulbagarden.net/wiki/Poison_(type)" TargetMode="External"/><Relationship Id="rId129" Type="http://schemas.openxmlformats.org/officeDocument/2006/relationships/hyperlink" Target="https://bulbapedia.bulbagarden.net/wiki/Poison_(type)" TargetMode="External"/><Relationship Id="rId1060" Type="http://schemas.openxmlformats.org/officeDocument/2006/relationships/hyperlink" Target="https://wiki.52poke.com/wiki/%E9%92%BB%E8%A7%92%E7%8A%80%E5%85%BD" TargetMode="External"/><Relationship Id="rId1061" Type="http://schemas.openxmlformats.org/officeDocument/2006/relationships/hyperlink" Target="https://wiki.52poke.com/wiki/%E5%90%89%E5%88%A9%E8%9B%8B" TargetMode="External"/><Relationship Id="rId1062" Type="http://schemas.openxmlformats.org/officeDocument/2006/relationships/hyperlink" Target="https://wiki.52poke.com/wiki/%E8%94%93%E8%97%A4%E6%80%AA" TargetMode="External"/><Relationship Id="rId1063" Type="http://schemas.openxmlformats.org/officeDocument/2006/relationships/hyperlink" Target="https://wiki.52poke.com/wiki/%E8%A2%8B%E5%85%BD" TargetMode="External"/><Relationship Id="rId1064" Type="http://schemas.openxmlformats.org/officeDocument/2006/relationships/hyperlink" Target="https://wiki.52poke.com/wiki/%E5%A2%A8%E6%B5%B7%E9%A9%AC" TargetMode="External"/><Relationship Id="rId1065" Type="http://schemas.openxmlformats.org/officeDocument/2006/relationships/hyperlink" Target="https://wiki.52poke.com/wiki/%E6%B5%B7%E5%88%BA%E9%BE%99" TargetMode="External"/><Relationship Id="rId1066" Type="http://schemas.openxmlformats.org/officeDocument/2006/relationships/hyperlink" Target="https://wiki.52poke.com/wiki/%E8%A7%92%E9%87%91%E9%B1%BC" TargetMode="External"/><Relationship Id="rId1067" Type="http://schemas.openxmlformats.org/officeDocument/2006/relationships/hyperlink" Target="https://wiki.52poke.com/wiki/%E9%87%91%E9%B1%BC%E7%8E%8B" TargetMode="External"/><Relationship Id="rId1068" Type="http://schemas.openxmlformats.org/officeDocument/2006/relationships/hyperlink" Target="https://wiki.52poke.com/wiki/%E6%B5%B7%E6%98%9F%E6%98%9F" TargetMode="External"/><Relationship Id="rId1069" Type="http://schemas.openxmlformats.org/officeDocument/2006/relationships/hyperlink" Target="https://wiki.52poke.com/wiki/%E5%AE%9D%E7%9F%B3%E6%B5%B7%E6%98%9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Pelipper_(Pok%C3%A9mon)" TargetMode="External"/><Relationship Id="rId671" Type="http://schemas.openxmlformats.org/officeDocument/2006/relationships/hyperlink" Target="http://bulbapedia.bulbagarden.net/wiki/Wingull_(Pok%C3%A9mon)" TargetMode="External"/><Relationship Id="rId672" Type="http://schemas.openxmlformats.org/officeDocument/2006/relationships/hyperlink" Target="http://bulbapedia.bulbagarden.net/wiki/Swellow_(Pok%C3%A9mon)" TargetMode="External"/><Relationship Id="rId673" Type="http://schemas.openxmlformats.org/officeDocument/2006/relationships/hyperlink" Target="http://bulbapedia.bulbagarden.net/wiki/Taillow_(Pok%C3%A9mon)" TargetMode="External"/><Relationship Id="rId674" Type="http://schemas.openxmlformats.org/officeDocument/2006/relationships/hyperlink" Target="http://bulbapedia.bulbagarden.net/wiki/Shiftry_(Pok%C3%A9mon)" TargetMode="External"/><Relationship Id="rId675" Type="http://schemas.openxmlformats.org/officeDocument/2006/relationships/hyperlink" Target="http://bulbapedia.bulbagarden.net/wiki/Nuzleaf_(Pok%C3%A9mon)" TargetMode="External"/><Relationship Id="rId676" Type="http://schemas.openxmlformats.org/officeDocument/2006/relationships/hyperlink" Target="http://bulbapedia.bulbagarden.net/wiki/Seedot_(Pok%C3%A9mon)" TargetMode="External"/><Relationship Id="rId677" Type="http://schemas.openxmlformats.org/officeDocument/2006/relationships/hyperlink" Target="http://bulbapedia.bulbagarden.net/wiki/Ludicolo_(Pok%C3%A9mon)" TargetMode="External"/><Relationship Id="rId678" Type="http://schemas.openxmlformats.org/officeDocument/2006/relationships/hyperlink" Target="http://bulbapedia.bulbagarden.net/wiki/Lombre_(Pok%C3%A9mon)" TargetMode="External"/><Relationship Id="rId679" Type="http://schemas.openxmlformats.org/officeDocument/2006/relationships/hyperlink" Target="http://bulbapedia.bulbagarden.net/wiki/Lotad_(Pok%C3%A9mon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Water_(type)" TargetMode="External"/><Relationship Id="rId131" Type="http://schemas.openxmlformats.org/officeDocument/2006/relationships/hyperlink" Target="https://bulbapedia.bulbagarden.net/wiki/Water_(type)" TargetMode="External"/><Relationship Id="rId132" Type="http://schemas.openxmlformats.org/officeDocument/2006/relationships/hyperlink" Target="https://bulbapedia.bulbagarden.net/wiki/Ice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Ghost_(type)" TargetMode="External"/><Relationship Id="rId138" Type="http://schemas.openxmlformats.org/officeDocument/2006/relationships/hyperlink" Target="https://bulbapedia.bulbagarden.net/wiki/Poison_(type)" TargetMode="External"/><Relationship Id="rId139" Type="http://schemas.openxmlformats.org/officeDocument/2006/relationships/hyperlink" Target="https://bulbapedia.bulbagarden.net/wiki/Rock_(type)" TargetMode="External"/><Relationship Id="rId1070" Type="http://schemas.openxmlformats.org/officeDocument/2006/relationships/hyperlink" Target="https://wiki.52poke.com/wiki/%E9%AD%94%E5%A2%99%E4%BA%BA%E5%81%B6" TargetMode="External"/><Relationship Id="rId1071" Type="http://schemas.openxmlformats.org/officeDocument/2006/relationships/hyperlink" Target="https://wiki.52poke.com/wiki/%E9%A3%9E%E5%A4%A9%E8%9E%B3%E8%9E%82" TargetMode="External"/><Relationship Id="rId2500" Type="http://schemas.openxmlformats.org/officeDocument/2006/relationships/hyperlink" Target="https://wiki.52poke.com/wiki/%E9%94%B9%E5%86%9C%E7%82%AE%E8%99%AB" TargetMode="External"/><Relationship Id="rId2501" Type="http://schemas.openxmlformats.org/officeDocument/2006/relationships/hyperlink" Target="https://wiki.52poke.com/wiki/%E5%A5%BD%E8%83%9C%E8%9F%B9" TargetMode="External"/><Relationship Id="rId2502" Type="http://schemas.openxmlformats.org/officeDocument/2006/relationships/hyperlink" Target="https://wiki.52poke.com/wiki/%E5%A5%BD%E8%83%9C%E6%AF%9B%E8%9F%B9" TargetMode="External"/><Relationship Id="rId2503" Type="http://schemas.openxmlformats.org/officeDocument/2006/relationships/hyperlink" Target="https://wiki.52poke.com/wiki/%E8%8A%B1%E8%88%9E%E9%B8%9F" TargetMode="External"/><Relationship Id="rId2504" Type="http://schemas.openxmlformats.org/officeDocument/2006/relationships/hyperlink" Target="https://wiki.52poke.com/wiki/%E8%90%8C%E8%99%BB" TargetMode="External"/><Relationship Id="rId2505" Type="http://schemas.openxmlformats.org/officeDocument/2006/relationships/hyperlink" Target="https://wiki.52poke.com/wiki/%E8%9D%B6%E7%BB%93%E8%90%8C%E8%99%BB" TargetMode="External"/><Relationship Id="rId2506" Type="http://schemas.openxmlformats.org/officeDocument/2006/relationships/hyperlink" Target="https://wiki.52poke.com/wiki/%E5%B2%A9%E7%8B%97%E7%8B%97" TargetMode="External"/><Relationship Id="rId2507" Type="http://schemas.openxmlformats.org/officeDocument/2006/relationships/hyperlink" Target="https://wiki.52poke.com/wiki/%E9%AC%83%E5%B2%A9%E7%8B%BC%E4%BA%BA" TargetMode="External"/><Relationship Id="rId2508" Type="http://schemas.openxmlformats.org/officeDocument/2006/relationships/hyperlink" Target="https://wiki.52poke.com/wiki/%E6%9C%A8%E6%9C%A8%E6%9E%AD" TargetMode="External"/><Relationship Id="rId2509" Type="http://schemas.openxmlformats.org/officeDocument/2006/relationships/hyperlink" Target="https://wiki.52poke.com/wiki/%E6%8A%95%E7%BE%BD%E6%9E%AD" TargetMode="External"/><Relationship Id="rId1072" Type="http://schemas.openxmlformats.org/officeDocument/2006/relationships/hyperlink" Target="https://wiki.52poke.com/wiki/%E8%BF%B7%E5%94%87%E5%A7%90" TargetMode="External"/><Relationship Id="rId1073" Type="http://schemas.openxmlformats.org/officeDocument/2006/relationships/hyperlink" Target="https://wiki.52poke.com/wiki/%E7%94%B5%E5%87%BB%E5%85%BD" TargetMode="External"/><Relationship Id="rId1074" Type="http://schemas.openxmlformats.org/officeDocument/2006/relationships/hyperlink" Target="https://wiki.52poke.com/wiki/%E9%B8%AD%E5%98%B4%E7%81%AB%E5%85%BD" TargetMode="External"/><Relationship Id="rId1075" Type="http://schemas.openxmlformats.org/officeDocument/2006/relationships/hyperlink" Target="https://wiki.52poke.com/wiki/%E5%87%AF%E7%BD%97%E6%96%AF" TargetMode="External"/><Relationship Id="rId1076" Type="http://schemas.openxmlformats.org/officeDocument/2006/relationships/hyperlink" Target="https://wiki.52poke.com/wiki/%E8%82%AF%E6%B3%B0%E7%BD%97" TargetMode="External"/><Relationship Id="rId1077" Type="http://schemas.openxmlformats.org/officeDocument/2006/relationships/hyperlink" Target="https://wiki.52poke.com/wiki/%E9%B2%A4%E9%B1%BC%E7%8E%8B" TargetMode="External"/><Relationship Id="rId1078" Type="http://schemas.openxmlformats.org/officeDocument/2006/relationships/hyperlink" Target="https://wiki.52poke.com/wiki/%E6%9A%B4%E9%B2%A4%E9%BE%99" TargetMode="External"/><Relationship Id="rId1079" Type="http://schemas.openxmlformats.org/officeDocument/2006/relationships/hyperlink" Target="https://wiki.52poke.com/wiki/%E6%8B%89%E6%99%AE%E6%8B%89%E6%96%AF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7%81%AB%E4%BC%8A%E5%B8%83" TargetMode="External"/><Relationship Id="rId1801" Type="http://schemas.openxmlformats.org/officeDocument/2006/relationships/hyperlink" Target="https://wiki.52poke.com/wiki/%E5%A4%9A%E8%BE%B9%E5%85%BD" TargetMode="External"/><Relationship Id="rId1802" Type="http://schemas.openxmlformats.org/officeDocument/2006/relationships/hyperlink" Target="https://wiki.52poke.com/wiki/%E8%8F%8A%E7%9F%B3%E5%85%BD" TargetMode="External"/><Relationship Id="rId1803" Type="http://schemas.openxmlformats.org/officeDocument/2006/relationships/hyperlink" Target="https://wiki.52poke.com/wiki/%E5%A4%9A%E5%88%BA%E8%8F%8A%E7%9F%B3%E5%85%BD" TargetMode="External"/><Relationship Id="rId1804" Type="http://schemas.openxmlformats.org/officeDocument/2006/relationships/hyperlink" Target="https://wiki.52poke.com/wiki/%E5%8C%96%E7%9F%B3%E7%9B%94" TargetMode="External"/><Relationship Id="rId1805" Type="http://schemas.openxmlformats.org/officeDocument/2006/relationships/hyperlink" Target="https://wiki.52poke.com/wiki/%E9%95%B0%E5%88%80%E7%9B%94" TargetMode="External"/><Relationship Id="rId1806" Type="http://schemas.openxmlformats.org/officeDocument/2006/relationships/hyperlink" Target="https://wiki.52poke.com/wiki/%E5%8C%96%E7%9F%B3%E7%BF%BC%E9%BE%99" TargetMode="External"/><Relationship Id="rId1807" Type="http://schemas.openxmlformats.org/officeDocument/2006/relationships/hyperlink" Target="https://wiki.52poke.com/wiki/%E5%8D%A1%E6%AF%94%E5%85%BD" TargetMode="External"/><Relationship Id="rId1808" Type="http://schemas.openxmlformats.org/officeDocument/2006/relationships/hyperlink" Target="https://wiki.52poke.com/wiki/%E6%80%A5%E5%86%BB%E9%B8%9F" TargetMode="External"/><Relationship Id="rId1809" Type="http://schemas.openxmlformats.org/officeDocument/2006/relationships/hyperlink" Target="https://wiki.52poke.com/wiki/%E9%97%AA%E7%94%B5%E9%B8%9F" TargetMode="External"/><Relationship Id="rId680" Type="http://schemas.openxmlformats.org/officeDocument/2006/relationships/hyperlink" Target="http://bulbapedia.bulbagarden.net/wiki/Dustox_(Pok%C3%A9mon)" TargetMode="External"/><Relationship Id="rId681" Type="http://schemas.openxmlformats.org/officeDocument/2006/relationships/hyperlink" Target="http://bulbapedia.bulbagarden.net/wiki/Cascoon_(Pok%C3%A9mon)" TargetMode="External"/><Relationship Id="rId682" Type="http://schemas.openxmlformats.org/officeDocument/2006/relationships/hyperlink" Target="http://bulbapedia.bulbagarden.net/wiki/Beautifly_(Pok%C3%A9mon)" TargetMode="External"/><Relationship Id="rId683" Type="http://schemas.openxmlformats.org/officeDocument/2006/relationships/hyperlink" Target="http://bulbapedia.bulbagarden.net/wiki/Silcoon_(Pok%C3%A9mon)" TargetMode="External"/><Relationship Id="rId684" Type="http://schemas.openxmlformats.org/officeDocument/2006/relationships/hyperlink" Target="http://bulbapedia.bulbagarden.net/wiki/Wurmple_(Pok%C3%A9mon)" TargetMode="External"/><Relationship Id="rId685" Type="http://schemas.openxmlformats.org/officeDocument/2006/relationships/hyperlink" Target="http://bulbapedia.bulbagarden.net/wiki/Linoone_(Pok%C3%A9mon)" TargetMode="External"/><Relationship Id="rId686" Type="http://schemas.openxmlformats.org/officeDocument/2006/relationships/hyperlink" Target="http://bulbapedia.bulbagarden.net/wiki/Zigzagoon_(Pok%C3%A9mon)" TargetMode="External"/><Relationship Id="rId687" Type="http://schemas.openxmlformats.org/officeDocument/2006/relationships/hyperlink" Target="http://bulbapedia.bulbagarden.net/wiki/Mightyena_(Pok%C3%A9mon)" TargetMode="External"/><Relationship Id="rId688" Type="http://schemas.openxmlformats.org/officeDocument/2006/relationships/hyperlink" Target="http://bulbapedia.bulbagarden.net/wiki/Poochyena_(Pok%C3%A9mon)" TargetMode="External"/><Relationship Id="rId689" Type="http://schemas.openxmlformats.org/officeDocument/2006/relationships/hyperlink" Target="http://bulbapedia.bulbagarden.net/wiki/Swampert_(Pok%C3%A9mon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Normal_(type)" TargetMode="External"/><Relationship Id="rId54" Type="http://schemas.openxmlformats.org/officeDocument/2006/relationships/hyperlink" Target="https://bulbapedia.bulbagarden.net/wiki/Normal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Poison_(type)" TargetMode="External"/><Relationship Id="rId58" Type="http://schemas.openxmlformats.org/officeDocument/2006/relationships/hyperlink" Target="https://bulbapedia.bulbagarden.net/wiki/Flying_(type)" TargetMode="External"/><Relationship Id="rId140" Type="http://schemas.openxmlformats.org/officeDocument/2006/relationships/hyperlink" Target="https://bulbapedia.bulbagarden.net/wiki/Ground_(type)" TargetMode="External"/><Relationship Id="rId141" Type="http://schemas.openxmlformats.org/officeDocument/2006/relationships/hyperlink" Target="https://bulbapedia.bulbagarden.net/wiki/Psychic_(type)" TargetMode="External"/><Relationship Id="rId142" Type="http://schemas.openxmlformats.org/officeDocument/2006/relationships/hyperlink" Target="https://bulbapedia.bulbagarden.net/wiki/Psychic_(type)" TargetMode="External"/><Relationship Id="rId143" Type="http://schemas.openxmlformats.org/officeDocument/2006/relationships/hyperlink" Target="https://bulbapedia.bulbagarden.net/wiki/Water_(type)" TargetMode="External"/><Relationship Id="rId144" Type="http://schemas.openxmlformats.org/officeDocument/2006/relationships/hyperlink" Target="https://bulbapedia.bulbagarden.net/wiki/Water_(type)" TargetMode="External"/><Relationship Id="rId145" Type="http://schemas.openxmlformats.org/officeDocument/2006/relationships/hyperlink" Target="https://bulbapedia.bulbagarden.net/wiki/Electric_(type)" TargetMode="External"/><Relationship Id="rId146" Type="http://schemas.openxmlformats.org/officeDocument/2006/relationships/hyperlink" Target="https://bulbapedia.bulbagarden.net/wiki/Electr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ass_(type)" TargetMode="External"/><Relationship Id="rId1080" Type="http://schemas.openxmlformats.org/officeDocument/2006/relationships/hyperlink" Target="https://wiki.52poke.com/wiki/%E7%99%BE%E5%8F%98%E6%80%AA" TargetMode="External"/><Relationship Id="rId1081" Type="http://schemas.openxmlformats.org/officeDocument/2006/relationships/hyperlink" Target="https://wiki.52poke.com/wiki/%E4%BC%8A%E5%B8%83" TargetMode="External"/><Relationship Id="rId2510" Type="http://schemas.openxmlformats.org/officeDocument/2006/relationships/hyperlink" Target="https://wiki.52poke.com/wiki/%E7%8B%99%E5%B0%84%E6%A0%91%E6%9E%AD" TargetMode="External"/><Relationship Id="rId2511" Type="http://schemas.openxmlformats.org/officeDocument/2006/relationships/hyperlink" Target="https://wiki.52poke.com/wiki/%E7%81%AB%E6%96%91%E5%96%B5" TargetMode="External"/><Relationship Id="rId2512" Type="http://schemas.openxmlformats.org/officeDocument/2006/relationships/hyperlink" Target="https://wiki.52poke.com/wiki/%E7%82%8E%E7%83%AD%E5%96%B5" TargetMode="External"/><Relationship Id="rId2513" Type="http://schemas.openxmlformats.org/officeDocument/2006/relationships/hyperlink" Target="https://wiki.52poke.com/wiki/%E7%82%BD%E7%84%B0%E5%92%86%E5%93%AE%E8%99%8E" TargetMode="External"/><Relationship Id="rId2514" Type="http://schemas.openxmlformats.org/officeDocument/2006/relationships/hyperlink" Target="https://wiki.52poke.com/wiki/%E7%90%83%E7%90%83%E6%B5%B7%E7%8B%AE" TargetMode="External"/><Relationship Id="rId2515" Type="http://schemas.openxmlformats.org/officeDocument/2006/relationships/hyperlink" Target="https://wiki.52poke.com/wiki/%E8%8A%B1%E6%BC%BE%E6%B5%B7%E7%8B%AE" TargetMode="External"/><Relationship Id="rId2516" Type="http://schemas.openxmlformats.org/officeDocument/2006/relationships/hyperlink" Target="https://wiki.52poke.com/wiki/%E8%A5%BF%E7%8B%AE%E6%B5%B7%E5%A3%AC" TargetMode="External"/><Relationship Id="rId2517" Type="http://schemas.openxmlformats.org/officeDocument/2006/relationships/hyperlink" Target="https://wiki.52poke.com/wiki/%E5%B0%8F%E7%AC%83%E5%84%BF" TargetMode="External"/><Relationship Id="rId2518" Type="http://schemas.openxmlformats.org/officeDocument/2006/relationships/hyperlink" Target="https://wiki.52poke.com/wiki/%E5%96%87%E5%8F%AD%E5%95%84%E9%B8%9F" TargetMode="External"/><Relationship Id="rId2519" Type="http://schemas.openxmlformats.org/officeDocument/2006/relationships/hyperlink" Target="https://wiki.52poke.com/wiki/%E9%93%B3%E5%98%B4%E5%A4%A7%E9%B8%9F" TargetMode="External"/><Relationship Id="rId1082" Type="http://schemas.openxmlformats.org/officeDocument/2006/relationships/hyperlink" Target="https://wiki.52poke.com/wiki/%E6%B0%B4%E4%BC%8A%E5%B8%83" TargetMode="External"/><Relationship Id="rId1083" Type="http://schemas.openxmlformats.org/officeDocument/2006/relationships/hyperlink" Target="https://wiki.52poke.com/wiki/%E9%9B%B7%E4%BC%8A%E5%B8%83" TargetMode="External"/><Relationship Id="rId1084" Type="http://schemas.openxmlformats.org/officeDocument/2006/relationships/hyperlink" Target="https://wiki.52poke.com/wiki/%E7%81%AB%E4%BC%8A%E5%B8%83" TargetMode="External"/><Relationship Id="rId1085" Type="http://schemas.openxmlformats.org/officeDocument/2006/relationships/hyperlink" Target="https://wiki.52poke.com/wiki/%E5%A4%9A%E8%BE%B9%E5%85%BD" TargetMode="External"/><Relationship Id="rId1086" Type="http://schemas.openxmlformats.org/officeDocument/2006/relationships/hyperlink" Target="https://wiki.52poke.com/wiki/%E8%8F%8A%E7%9F%B3%E5%85%BD" TargetMode="External"/><Relationship Id="rId1087" Type="http://schemas.openxmlformats.org/officeDocument/2006/relationships/hyperlink" Target="https://wiki.52poke.com/wiki/%E5%A4%9A%E5%88%BA%E8%8F%8A%E7%9F%B3%E5%85%BD" TargetMode="External"/><Relationship Id="rId1088" Type="http://schemas.openxmlformats.org/officeDocument/2006/relationships/hyperlink" Target="https://wiki.52poke.com/wiki/%E5%8C%96%E7%9F%B3%E7%9B%94" TargetMode="External"/><Relationship Id="rId1089" Type="http://schemas.openxmlformats.org/officeDocument/2006/relationships/hyperlink" Target="https://wiki.52poke.com/wiki/%E9%95%B0%E5%88%80%E7%9B%94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7%81%AB%E7%84%B0%E9%B8%9F" TargetMode="External"/><Relationship Id="rId1811" Type="http://schemas.openxmlformats.org/officeDocument/2006/relationships/hyperlink" Target="https://wiki.52poke.com/wiki/%E8%BF%B7%E4%BD%A0%E9%BE%99" TargetMode="External"/><Relationship Id="rId1812" Type="http://schemas.openxmlformats.org/officeDocument/2006/relationships/hyperlink" Target="https://wiki.52poke.com/wiki/%E5%93%88%E5%85%8B%E9%BE%99" TargetMode="External"/><Relationship Id="rId1813" Type="http://schemas.openxmlformats.org/officeDocument/2006/relationships/hyperlink" Target="https://wiki.52poke.com/wiki/%E5%BF%AB%E9%BE%99" TargetMode="External"/><Relationship Id="rId1814" Type="http://schemas.openxmlformats.org/officeDocument/2006/relationships/hyperlink" Target="https://wiki.52poke.com/wiki/%E8%B6%85%E6%A2%A6" TargetMode="External"/><Relationship Id="rId1815" Type="http://schemas.openxmlformats.org/officeDocument/2006/relationships/hyperlink" Target="https://wiki.52poke.com/wiki/%E6%A2%A6%E5%B9%BB" TargetMode="External"/><Relationship Id="rId1816" Type="http://schemas.openxmlformats.org/officeDocument/2006/relationships/hyperlink" Target="https://wiki.52poke.com/wiki/%E8%8F%8A%E8%8D%89%E5%8F%B6" TargetMode="External"/><Relationship Id="rId1817" Type="http://schemas.openxmlformats.org/officeDocument/2006/relationships/hyperlink" Target="https://wiki.52poke.com/wiki/%E6%9C%88%E6%A1%82%E5%8F%B6" TargetMode="External"/><Relationship Id="rId1818" Type="http://schemas.openxmlformats.org/officeDocument/2006/relationships/hyperlink" Target="https://wiki.52poke.com/wiki/%E5%A4%A7%E7%AB%BA%E8%91%B5" TargetMode="External"/><Relationship Id="rId1819" Type="http://schemas.openxmlformats.org/officeDocument/2006/relationships/hyperlink" Target="https://wiki.52poke.com/wiki/%E7%81%AB%E7%90%83%E9%BC%A0" TargetMode="External"/><Relationship Id="rId690" Type="http://schemas.openxmlformats.org/officeDocument/2006/relationships/hyperlink" Target="http://bulbapedia.bulbagarden.net/wiki/Marshtomp_(Pok%C3%A9mon)" TargetMode="External"/><Relationship Id="rId691" Type="http://schemas.openxmlformats.org/officeDocument/2006/relationships/hyperlink" Target="http://bulbapedia.bulbagarden.net/wiki/Mudkip_(Pok%C3%A9mon)" TargetMode="External"/><Relationship Id="rId692" Type="http://schemas.openxmlformats.org/officeDocument/2006/relationships/hyperlink" Target="http://bulbapedia.bulbagarden.net/wiki/Blaziken_(Pok%C3%A9mon)" TargetMode="External"/><Relationship Id="rId693" Type="http://schemas.openxmlformats.org/officeDocument/2006/relationships/hyperlink" Target="http://bulbapedia.bulbagarden.net/wiki/Combusken_(Pok%C3%A9mon)" TargetMode="External"/><Relationship Id="rId694" Type="http://schemas.openxmlformats.org/officeDocument/2006/relationships/hyperlink" Target="http://bulbapedia.bulbagarden.net/wiki/Torchic_(Pok%C3%A9mon)" TargetMode="External"/><Relationship Id="rId695" Type="http://schemas.openxmlformats.org/officeDocument/2006/relationships/hyperlink" Target="http://bulbapedia.bulbagarden.net/wiki/Sceptile_(Pok%C3%A9mon)" TargetMode="External"/><Relationship Id="rId696" Type="http://schemas.openxmlformats.org/officeDocument/2006/relationships/hyperlink" Target="http://bulbapedia.bulbagarden.net/wiki/Grovyle_(Pok%C3%A9mon)" TargetMode="External"/><Relationship Id="rId697" Type="http://schemas.openxmlformats.org/officeDocument/2006/relationships/hyperlink" Target="http://bulbapedia.bulbagarden.net/wiki/Treecko_(Pok%C3%A9mon)" TargetMode="External"/><Relationship Id="rId698" Type="http://schemas.openxmlformats.org/officeDocument/2006/relationships/hyperlink" Target="http://bulbapedia.bulbagarden.net/wiki/Celebi_(Pok%C3%A9mon)" TargetMode="External"/><Relationship Id="rId699" Type="http://schemas.openxmlformats.org/officeDocument/2006/relationships/hyperlink" Target="http://bulbapedia.bulbagarden.net/wiki/Ho-Oh_(Pok%C3%A9mon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Grass_(type)" TargetMode="External"/><Relationship Id="rId64" Type="http://schemas.openxmlformats.org/officeDocument/2006/relationships/hyperlink" Target="https://bulbapedia.bulbagarden.net/wiki/Poison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Grass_(type)" TargetMode="External"/><Relationship Id="rId150" Type="http://schemas.openxmlformats.org/officeDocument/2006/relationships/hyperlink" Target="https://bulbapedia.bulbagarden.net/wiki/Psychic_(type)" TargetMode="External"/><Relationship Id="rId151" Type="http://schemas.openxmlformats.org/officeDocument/2006/relationships/hyperlink" Target="https://bulbapedia.bulbagarden.net/wiki/Ground_(type)" TargetMode="External"/><Relationship Id="rId152" Type="http://schemas.openxmlformats.org/officeDocument/2006/relationships/hyperlink" Target="https://bulbapedia.bulbagarden.net/wiki/Ground_(type)" TargetMode="External"/><Relationship Id="rId153" Type="http://schemas.openxmlformats.org/officeDocument/2006/relationships/hyperlink" Target="https://bulbapedia.bulbagarden.net/wiki/Fighting_(type)" TargetMode="External"/><Relationship Id="rId154" Type="http://schemas.openxmlformats.org/officeDocument/2006/relationships/hyperlink" Target="https://bulbapedia.bulbagarden.net/wiki/Fighting_(type)" TargetMode="External"/><Relationship Id="rId155" Type="http://schemas.openxmlformats.org/officeDocument/2006/relationships/hyperlink" Target="https://bulbapedia.bulbagarden.net/wiki/Normal_(type)" TargetMode="External"/><Relationship Id="rId156" Type="http://schemas.openxmlformats.org/officeDocument/2006/relationships/hyperlink" Target="https://bulbapedia.bulbagarden.net/wiki/Poison_(type)" TargetMode="External"/><Relationship Id="rId157" Type="http://schemas.openxmlformats.org/officeDocument/2006/relationships/hyperlink" Target="https://bulbapedia.bulbagarden.net/wiki/Poison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8C%96%E7%9F%B3%E7%BF%BC%E9%BE%99" TargetMode="External"/><Relationship Id="rId1091" Type="http://schemas.openxmlformats.org/officeDocument/2006/relationships/hyperlink" Target="https://wiki.52poke.com/wiki/%E5%8D%A1%E6%AF%94%E5%85%BD" TargetMode="External"/><Relationship Id="rId2520" Type="http://schemas.openxmlformats.org/officeDocument/2006/relationships/hyperlink" Target="https://wiki.52poke.com/wiki/%E7%8C%AB%E9%BC%AC%E5%B0%91" TargetMode="External"/><Relationship Id="rId2521" Type="http://schemas.openxmlformats.org/officeDocument/2006/relationships/hyperlink" Target="https://wiki.52poke.com/wiki/%E7%8C%AB%E9%BC%AC%E6%8E%A2%E9%95%BF" TargetMode="External"/><Relationship Id="rId2522" Type="http://schemas.openxmlformats.org/officeDocument/2006/relationships/hyperlink" Target="https://wiki.52poke.com/wiki/%E5%BC%BA%E9%A2%9A%E9%B8%A1%E6%AF%8D%E8%99%AB" TargetMode="External"/><Relationship Id="rId2523" Type="http://schemas.openxmlformats.org/officeDocument/2006/relationships/hyperlink" Target="https://wiki.52poke.com/wiki/%E8%99%AB%E7%94%B5%E5%AE%9D" TargetMode="External"/><Relationship Id="rId2524" Type="http://schemas.openxmlformats.org/officeDocument/2006/relationships/hyperlink" Target="https://wiki.52poke.com/wiki/%E9%94%B9%E5%86%9C%E7%82%AE%E8%99%AB" TargetMode="External"/><Relationship Id="rId2525" Type="http://schemas.openxmlformats.org/officeDocument/2006/relationships/hyperlink" Target="https://wiki.52poke.com/wiki/%E5%A5%BD%E8%83%9C%E8%9F%B9" TargetMode="External"/><Relationship Id="rId2526" Type="http://schemas.openxmlformats.org/officeDocument/2006/relationships/hyperlink" Target="https://wiki.52poke.com/wiki/%E5%A5%BD%E8%83%9C%E6%AF%9B%E8%9F%B9" TargetMode="External"/><Relationship Id="rId2527" Type="http://schemas.openxmlformats.org/officeDocument/2006/relationships/hyperlink" Target="https://wiki.52poke.com/wiki/%E8%8A%B1%E8%88%9E%E9%B8%9F" TargetMode="External"/><Relationship Id="rId2528" Type="http://schemas.openxmlformats.org/officeDocument/2006/relationships/hyperlink" Target="https://wiki.52poke.com/wiki/%E8%90%8C%E8%99%BB" TargetMode="External"/><Relationship Id="rId2529" Type="http://schemas.openxmlformats.org/officeDocument/2006/relationships/hyperlink" Target="https://wiki.52poke.com/wiki/%E8%9D%B6%E7%BB%93%E8%90%8C%E8%99%BB" TargetMode="External"/><Relationship Id="rId1092" Type="http://schemas.openxmlformats.org/officeDocument/2006/relationships/hyperlink" Target="https://wiki.52poke.com/wiki/%E6%80%A5%E5%86%BB%E9%B8%9F" TargetMode="External"/><Relationship Id="rId1093" Type="http://schemas.openxmlformats.org/officeDocument/2006/relationships/hyperlink" Target="https://wiki.52poke.com/wiki/%E9%97%AA%E7%94%B5%E9%B8%9F" TargetMode="External"/><Relationship Id="rId1094" Type="http://schemas.openxmlformats.org/officeDocument/2006/relationships/hyperlink" Target="https://wiki.52poke.com/wiki/%E7%81%AB%E7%84%B0%E9%B8%9F" TargetMode="External"/><Relationship Id="rId1095" Type="http://schemas.openxmlformats.org/officeDocument/2006/relationships/hyperlink" Target="https://wiki.52poke.com/wiki/%E8%BF%B7%E4%BD%A0%E9%BE%99" TargetMode="External"/><Relationship Id="rId1096" Type="http://schemas.openxmlformats.org/officeDocument/2006/relationships/hyperlink" Target="https://wiki.52poke.com/wiki/%E5%93%88%E5%85%8B%E9%BE%99" TargetMode="External"/><Relationship Id="rId1097" Type="http://schemas.openxmlformats.org/officeDocument/2006/relationships/hyperlink" Target="https://wiki.52poke.com/wiki/%E5%BF%AB%E9%BE%99" TargetMode="External"/><Relationship Id="rId1098" Type="http://schemas.openxmlformats.org/officeDocument/2006/relationships/hyperlink" Target="https://wiki.52poke.com/wiki/%E8%B6%85%E6%A2%A6" TargetMode="External"/><Relationship Id="rId1099" Type="http://schemas.openxmlformats.org/officeDocument/2006/relationships/hyperlink" Target="https://wiki.52poke.com/wiki/%E6%A2%A6%E5%B9%BB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7%81%AB%E5%B2%A9%E9%BC%A0" TargetMode="External"/><Relationship Id="rId1821" Type="http://schemas.openxmlformats.org/officeDocument/2006/relationships/hyperlink" Target="https://wiki.52poke.com/wiki/%E7%81%AB%E6%9A%B4%E5%85%BD" TargetMode="External"/><Relationship Id="rId1822" Type="http://schemas.openxmlformats.org/officeDocument/2006/relationships/hyperlink" Target="https://wiki.52poke.com/wiki/%E5%B0%8F%E9%94%AF%E9%B3%84" TargetMode="External"/><Relationship Id="rId1823" Type="http://schemas.openxmlformats.org/officeDocument/2006/relationships/hyperlink" Target="https://wiki.52poke.com/wiki/%E8%93%9D%E9%B3%84" TargetMode="External"/><Relationship Id="rId1824" Type="http://schemas.openxmlformats.org/officeDocument/2006/relationships/hyperlink" Target="https://wiki.52poke.com/wiki/%E5%A4%A7%E5%8A%9B%E9%B3%84" TargetMode="External"/><Relationship Id="rId1825" Type="http://schemas.openxmlformats.org/officeDocument/2006/relationships/hyperlink" Target="https://wiki.52poke.com/wiki/%E5%B0%BE%E7%AB%8B" TargetMode="External"/><Relationship Id="rId1826" Type="http://schemas.openxmlformats.org/officeDocument/2006/relationships/hyperlink" Target="https://wiki.52poke.com/wiki/%E5%A4%A7%E5%B0%BE%E7%AB%8B" TargetMode="External"/><Relationship Id="rId1827" Type="http://schemas.openxmlformats.org/officeDocument/2006/relationships/hyperlink" Target="https://wiki.52poke.com/wiki/%E5%92%95%E5%92%95" TargetMode="External"/><Relationship Id="rId1828" Type="http://schemas.openxmlformats.org/officeDocument/2006/relationships/hyperlink" Target="https://wiki.52poke.com/wiki/%E7%8C%AB%E5%A4%B4%E5%A4%9C%E9%B9%B0" TargetMode="External"/><Relationship Id="rId1829" Type="http://schemas.openxmlformats.org/officeDocument/2006/relationships/hyperlink" Target="https://wiki.52poke.com/wiki/%E8%8A%AD%E7%93%A2%E8%99%AB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Bug_(type)" TargetMode="External"/><Relationship Id="rId72" Type="http://schemas.openxmlformats.org/officeDocument/2006/relationships/hyperlink" Target="https://bulbapedia.bulbagarden.net/wiki/Poison_(type)" TargetMode="External"/><Relationship Id="rId73" Type="http://schemas.openxmlformats.org/officeDocument/2006/relationships/hyperlink" Target="https://bulbapedia.bulbagarden.net/wiki/Ground_(type)" TargetMode="External"/><Relationship Id="rId74" Type="http://schemas.openxmlformats.org/officeDocument/2006/relationships/hyperlink" Target="https://bulbapedia.bulbagarden.net/wiki/Ground_(type)" TargetMode="External"/><Relationship Id="rId75" Type="http://schemas.openxmlformats.org/officeDocument/2006/relationships/hyperlink" Target="https://bulbapedia.bulbagarden.net/wiki/Normal_(type)" TargetMode="External"/><Relationship Id="rId76" Type="http://schemas.openxmlformats.org/officeDocument/2006/relationships/hyperlink" Target="https://bulbapedia.bulbagarden.net/wiki/Normal_(type)" TargetMode="External"/><Relationship Id="rId77" Type="http://schemas.openxmlformats.org/officeDocument/2006/relationships/hyperlink" Target="https://bulbapedia.bulbagarden.net/wiki/Water_(type)" TargetMode="External"/><Relationship Id="rId78" Type="http://schemas.openxmlformats.org/officeDocument/2006/relationships/hyperlink" Target="https://bulbapedia.bulbagarden.net/wiki/Water_(type)" TargetMode="External"/><Relationship Id="rId160" Type="http://schemas.openxmlformats.org/officeDocument/2006/relationships/hyperlink" Target="https://bulbapedia.bulbagarden.net/wiki/Ground_(type)" TargetMode="External"/><Relationship Id="rId161" Type="http://schemas.openxmlformats.org/officeDocument/2006/relationships/hyperlink" Target="https://bulbapedia.bulbagarden.net/wiki/Rock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Grass_(type)" TargetMode="External"/><Relationship Id="rId164" Type="http://schemas.openxmlformats.org/officeDocument/2006/relationships/hyperlink" Target="https://bulbapedia.bulbagarden.net/wiki/Normal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Water_(type)" TargetMode="External"/><Relationship Id="rId79" Type="http://schemas.openxmlformats.org/officeDocument/2006/relationships/hyperlink" Target="https://bulbapedia.bulbagarden.net/wiki/Fighting_(type)" TargetMode="External"/><Relationship Id="rId2530" Type="http://schemas.openxmlformats.org/officeDocument/2006/relationships/hyperlink" Target="https://wiki.52poke.com/wiki/%E5%B2%A9%E7%8B%97%E7%8B%97" TargetMode="External"/><Relationship Id="rId2531" Type="http://schemas.openxmlformats.org/officeDocument/2006/relationships/hyperlink" Target="https://wiki.52poke.com/wiki/%E9%AC%83%E5%B2%A9%E7%8B%BC%E4%BA%BA" TargetMode="External"/><Relationship Id="rId2532" Type="http://schemas.openxmlformats.org/officeDocument/2006/relationships/hyperlink" Target="http://bulbapedia.bulbagarden.net/wiki/Rotom_(Pok%C3%A9mon)" TargetMode="External"/><Relationship Id="rId2533" Type="http://schemas.openxmlformats.org/officeDocument/2006/relationships/hyperlink" Target="https://bulbapedia.bulbagarden.net/wiki/Psychic_(type)" TargetMode="External"/><Relationship Id="rId2534" Type="http://schemas.openxmlformats.org/officeDocument/2006/relationships/hyperlink" Target="https://wiki.52poke.com/wiki/%E5%8F%B6%E4%BC%8A%E5%B8%83" TargetMode="External"/><Relationship Id="rId2535" Type="http://schemas.openxmlformats.org/officeDocument/2006/relationships/hyperlink" Target="https://wiki.52poke.com/wiki/%E5%86%B0%E4%BC%8A%E5%B8%83" TargetMode="External"/><Relationship Id="rId2536" Type="http://schemas.openxmlformats.org/officeDocument/2006/relationships/hyperlink" Target="https://wiki.52poke.com/wiki/%E8%89%BE%E8%B7%AF%E9%9B%B7%E6%9C%B5" TargetMode="External"/><Relationship Id="rId2537" Type="http://schemas.openxmlformats.org/officeDocument/2006/relationships/hyperlink" Target="https://wiki.52poke.com/wiki/%E5%A4%A7%E6%9C%9D%E5%8C%97%E9%BC%BB" TargetMode="External"/><Relationship Id="rId2538" Type="http://schemas.openxmlformats.org/officeDocument/2006/relationships/hyperlink" Target="https://wiki.52poke.com/wiki/%E9%BB%91%E5%A4%9C%E9%AD%94%E7%81%B5" TargetMode="External"/><Relationship Id="rId2539" Type="http://schemas.openxmlformats.org/officeDocument/2006/relationships/hyperlink" Target="https://wiki.52poke.com/wiki/%E9%9B%AA%E5%A6%96%E5%A5%B3" TargetMode="External"/><Relationship Id="rId1830" Type="http://schemas.openxmlformats.org/officeDocument/2006/relationships/hyperlink" Target="https://wiki.52poke.com/wiki/%E5%AE%89%E7%93%A2%E8%99%AB" TargetMode="External"/><Relationship Id="rId1831" Type="http://schemas.openxmlformats.org/officeDocument/2006/relationships/hyperlink" Target="https://wiki.52poke.com/wiki/%E5%9C%86%E4%B8%9D%E8%9B%9B" TargetMode="External"/><Relationship Id="rId1832" Type="http://schemas.openxmlformats.org/officeDocument/2006/relationships/hyperlink" Target="https://wiki.52poke.com/wiki/%E9%98%BF%E5%88%A9%E5%A4%9A%E6%96%AF" TargetMode="External"/><Relationship Id="rId1833" Type="http://schemas.openxmlformats.org/officeDocument/2006/relationships/hyperlink" Target="https://wiki.52poke.com/wiki/%E5%8F%89%E5%AD%97%E8%9D%A0" TargetMode="External"/><Relationship Id="rId1834" Type="http://schemas.openxmlformats.org/officeDocument/2006/relationships/hyperlink" Target="https://wiki.52poke.com/wiki/%E7%81%AF%E7%AC%BC%E9%B1%BC" TargetMode="External"/><Relationship Id="rId1835" Type="http://schemas.openxmlformats.org/officeDocument/2006/relationships/hyperlink" Target="https://wiki.52poke.com/wiki/%E7%94%B5%E7%81%AF%E6%80%AA" TargetMode="External"/><Relationship Id="rId1836" Type="http://schemas.openxmlformats.org/officeDocument/2006/relationships/hyperlink" Target="https://wiki.52poke.com/wiki/%E7%9A%AE%E4%B8%98" TargetMode="External"/><Relationship Id="rId1837" Type="http://schemas.openxmlformats.org/officeDocument/2006/relationships/hyperlink" Target="https://wiki.52poke.com/wiki/%E7%9A%AE%E5%AE%9D%E5%AE%9D" TargetMode="External"/><Relationship Id="rId1838" Type="http://schemas.openxmlformats.org/officeDocument/2006/relationships/hyperlink" Target="https://wiki.52poke.com/wiki/%E5%AE%9D%E5%AE%9D%E4%B8%81" TargetMode="External"/><Relationship Id="rId1839" Type="http://schemas.openxmlformats.org/officeDocument/2006/relationships/hyperlink" Target="https://wiki.52poke.com/wiki/%E6%B3%A2%E5%85%8B%E6%AF%94" TargetMode="External"/><Relationship Id="rId80" Type="http://schemas.openxmlformats.org/officeDocument/2006/relationships/hyperlink" Target="https://bulbapedia.bulbagarden.net/wiki/Fighting_(type)" TargetMode="External"/><Relationship Id="rId81" Type="http://schemas.openxmlformats.org/officeDocument/2006/relationships/hyperlink" Target="https://bulbapedia.bulbagarden.net/wiki/Fire_(type)" TargetMode="External"/><Relationship Id="rId82" Type="http://schemas.openxmlformats.org/officeDocument/2006/relationships/hyperlink" Target="https://bulbapedia.bulbagarden.net/wiki/Fire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Water_(type)" TargetMode="External"/><Relationship Id="rId85" Type="http://schemas.openxmlformats.org/officeDocument/2006/relationships/hyperlink" Target="https://bulbapedia.bulbagarden.net/wiki/Water_(type)" TargetMode="External"/><Relationship Id="rId86" Type="http://schemas.openxmlformats.org/officeDocument/2006/relationships/hyperlink" Target="https://bulbapedia.bulbagarden.net/wiki/Fighting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Psychic_(type)" TargetMode="External"/><Relationship Id="rId170" Type="http://schemas.openxmlformats.org/officeDocument/2006/relationships/hyperlink" Target="https://bulbapedia.bulbagarden.net/wiki/Water_(type)" TargetMode="External"/><Relationship Id="rId171" Type="http://schemas.openxmlformats.org/officeDocument/2006/relationships/hyperlink" Target="https://bulbapedia.bulbagarden.net/wiki/Psychic_(type)" TargetMode="External"/><Relationship Id="rId172" Type="http://schemas.openxmlformats.org/officeDocument/2006/relationships/hyperlink" Target="https://bulbapedia.bulbagarden.net/wiki/Psychic_(type)" TargetMode="External"/><Relationship Id="rId173" Type="http://schemas.openxmlformats.org/officeDocument/2006/relationships/hyperlink" Target="https://bulbapedia.bulbagarden.net/wiki/Bug_(type)" TargetMode="External"/><Relationship Id="rId174" Type="http://schemas.openxmlformats.org/officeDocument/2006/relationships/hyperlink" Target="https://bulbapedia.bulbagarden.net/wiki/Flying_(type)" TargetMode="External"/><Relationship Id="rId175" Type="http://schemas.openxmlformats.org/officeDocument/2006/relationships/hyperlink" Target="https://bulbapedia.bulbagarden.net/wiki/Ice_(type)" TargetMode="External"/><Relationship Id="rId176" Type="http://schemas.openxmlformats.org/officeDocument/2006/relationships/hyperlink" Target="https://bulbapedia.bulbagarden.net/wiki/Psychic_(type)" TargetMode="External"/><Relationship Id="rId177" Type="http://schemas.openxmlformats.org/officeDocument/2006/relationships/hyperlink" Target="https://bulbapedia.bulbagarden.net/wiki/Electric_(type)" TargetMode="External"/><Relationship Id="rId178" Type="http://schemas.openxmlformats.org/officeDocument/2006/relationships/hyperlink" Target="https://bulbapedia.bulbagarden.net/wiki/Fire_(type)" TargetMode="External"/><Relationship Id="rId179" Type="http://schemas.openxmlformats.org/officeDocument/2006/relationships/hyperlink" Target="https://bulbapedia.bulbagarden.net/wiki/Bug_(type)" TargetMode="External"/><Relationship Id="rId89" Type="http://schemas.openxmlformats.org/officeDocument/2006/relationships/hyperlink" Target="https://bulbapedia.bulbagarden.net/wiki/Psychic_(type)" TargetMode="External"/><Relationship Id="rId2540" Type="http://schemas.openxmlformats.org/officeDocument/2006/relationships/hyperlink" Target="https://wiki.52poke.com/wiki/%E6%B4%9B%E6%89%98%E5%A7%86" TargetMode="External"/><Relationship Id="rId2541" Type="http://schemas.openxmlformats.org/officeDocument/2006/relationships/hyperlink" Target="https://wiki.52poke.com/wiki/%E5%A4%9A%E8%BE%B9%E5%85%BD%EF%BC%BA" TargetMode="External"/><Relationship Id="rId2542" Type="http://schemas.openxmlformats.org/officeDocument/2006/relationships/hyperlink" Target="https://wiki.52poke.com/wiki/%E5%A6%99%E8%9B%99%E7%A7%8D%E5%AD%90" TargetMode="External"/><Relationship Id="rId2543" Type="http://schemas.openxmlformats.org/officeDocument/2006/relationships/hyperlink" Target="https://wiki.52poke.com/wiki/%E5%A6%99%E8%9B%99%E8%8D%89" TargetMode="External"/><Relationship Id="rId2544" Type="http://schemas.openxmlformats.org/officeDocument/2006/relationships/hyperlink" Target="https://wiki.52poke.com/wiki/%E5%A6%99%E8%9B%99%E8%8A%B1" TargetMode="External"/><Relationship Id="rId2545" Type="http://schemas.openxmlformats.org/officeDocument/2006/relationships/hyperlink" Target="https://wiki.52poke.com/wiki/%E5%B0%8F%E7%81%AB%E9%BE%99" TargetMode="External"/><Relationship Id="rId2546" Type="http://schemas.openxmlformats.org/officeDocument/2006/relationships/hyperlink" Target="https://wiki.52poke.com/wiki/%E7%81%AB%E6%81%90%E9%BE%99" TargetMode="External"/><Relationship Id="rId2547" Type="http://schemas.openxmlformats.org/officeDocument/2006/relationships/hyperlink" Target="https://wiki.52poke.com/wiki/%E5%96%B7%E7%81%AB%E9%BE%99" TargetMode="External"/><Relationship Id="rId2548" Type="http://schemas.openxmlformats.org/officeDocument/2006/relationships/hyperlink" Target="https://wiki.52poke.com/wiki/%E6%9D%B0%E5%B0%BC%E9%BE%9F" TargetMode="External"/><Relationship Id="rId2549" Type="http://schemas.openxmlformats.org/officeDocument/2006/relationships/hyperlink" Target="https://wiki.52poke.com/wiki/%E5%8D%A1%E5%92%AA%E9%BE%9F" TargetMode="External"/><Relationship Id="rId900" Type="http://schemas.openxmlformats.org/officeDocument/2006/relationships/hyperlink" Target="http://bulbapedia.bulbagarden.net/wiki/Venomoth_(Pok%C3%A9mon)" TargetMode="External"/><Relationship Id="rId901" Type="http://schemas.openxmlformats.org/officeDocument/2006/relationships/hyperlink" Target="http://bulbapedia.bulbagarden.net/wiki/Venonat_(Pok%C3%A9mon)" TargetMode="External"/><Relationship Id="rId902" Type="http://schemas.openxmlformats.org/officeDocument/2006/relationships/hyperlink" Target="http://bulbapedia.bulbagarden.net/wiki/Parasect_(Pok%C3%A9mon)" TargetMode="External"/><Relationship Id="rId903" Type="http://schemas.openxmlformats.org/officeDocument/2006/relationships/hyperlink" Target="http://bulbapedia.bulbagarden.net/wiki/Paras_(Pok%C3%A9mon)" TargetMode="External"/><Relationship Id="rId904" Type="http://schemas.openxmlformats.org/officeDocument/2006/relationships/hyperlink" Target="http://bulbapedia.bulbagarden.net/wiki/Vileplume_(Pok%C3%A9mon)" TargetMode="External"/><Relationship Id="rId905" Type="http://schemas.openxmlformats.org/officeDocument/2006/relationships/hyperlink" Target="http://bulbapedia.bulbagarden.net/wiki/Gloom_(Pok%C3%A9mon)" TargetMode="External"/><Relationship Id="rId906" Type="http://schemas.openxmlformats.org/officeDocument/2006/relationships/hyperlink" Target="http://bulbapedia.bulbagarden.net/wiki/Oddish_(Pok%C3%A9mon)" TargetMode="External"/><Relationship Id="rId907" Type="http://schemas.openxmlformats.org/officeDocument/2006/relationships/hyperlink" Target="http://bulbapedia.bulbagarden.net/wiki/Golbat_(Pok%C3%A9mon)" TargetMode="External"/><Relationship Id="rId908" Type="http://schemas.openxmlformats.org/officeDocument/2006/relationships/hyperlink" Target="http://bulbapedia.bulbagarden.net/wiki/Zubat_(Pok%C3%A9mon)" TargetMode="External"/><Relationship Id="rId909" Type="http://schemas.openxmlformats.org/officeDocument/2006/relationships/hyperlink" Target="http://bulbapedia.bulbagarden.net/wiki/Wigglytuff_(Pok%C3%A9mon)" TargetMode="External"/><Relationship Id="rId1840" Type="http://schemas.openxmlformats.org/officeDocument/2006/relationships/hyperlink" Target="https://wiki.52poke.com/wiki/%E6%B3%A2%E5%85%8B%E5%9F%BA%E5%8F%A4" TargetMode="External"/><Relationship Id="rId1841" Type="http://schemas.openxmlformats.org/officeDocument/2006/relationships/hyperlink" Target="https://wiki.52poke.com/wiki/%E5%A4%A9%E7%84%B6%E9%9B%80" TargetMode="External"/><Relationship Id="rId1842" Type="http://schemas.openxmlformats.org/officeDocument/2006/relationships/hyperlink" Target="https://wiki.52poke.com/wiki/%E5%A4%A9%E7%84%B6%E9%B8%9F" TargetMode="External"/><Relationship Id="rId1843" Type="http://schemas.openxmlformats.org/officeDocument/2006/relationships/hyperlink" Target="https://wiki.52poke.com/wiki/%E5%92%A9%E5%88%A9%E7%BE%8A" TargetMode="External"/><Relationship Id="rId1844" Type="http://schemas.openxmlformats.org/officeDocument/2006/relationships/hyperlink" Target="https://wiki.52poke.com/wiki/%E8%8C%B8%E8%8C%B8%E7%BE%8A" TargetMode="External"/><Relationship Id="rId1845" Type="http://schemas.openxmlformats.org/officeDocument/2006/relationships/hyperlink" Target="https://wiki.52poke.com/wiki/%E7%94%B5%E9%BE%99" TargetMode="External"/><Relationship Id="rId1846" Type="http://schemas.openxmlformats.org/officeDocument/2006/relationships/hyperlink" Target="https://wiki.52poke.com/wiki/%E7%BE%8E%E4%B8%BD%E8%8A%B1" TargetMode="External"/><Relationship Id="rId1847" Type="http://schemas.openxmlformats.org/officeDocument/2006/relationships/hyperlink" Target="https://wiki.52poke.com/wiki/%E7%8E%9B%E5%8A%9B%E9%9C%B2" TargetMode="External"/><Relationship Id="rId1848" Type="http://schemas.openxmlformats.org/officeDocument/2006/relationships/hyperlink" Target="https://wiki.52poke.com/wiki/%E7%8E%9B%E5%8A%9B%E9%9C%B2%E4%B8%BD" TargetMode="External"/><Relationship Id="rId1849" Type="http://schemas.openxmlformats.org/officeDocument/2006/relationships/hyperlink" Target="https://wiki.52poke.com/wiki/%E6%A0%91%E6%89%8D%E6%80%AA" TargetMode="External"/><Relationship Id="rId2000" Type="http://schemas.openxmlformats.org/officeDocument/2006/relationships/hyperlink" Target="https://wiki.52poke.com/wiki/%E6%9C%88%E7%9F%B3" TargetMode="External"/><Relationship Id="rId2001" Type="http://schemas.openxmlformats.org/officeDocument/2006/relationships/hyperlink" Target="https://wiki.52poke.com/wiki/%E5%A4%AA%E9%98%B3%E5%B2%A9" TargetMode="External"/><Relationship Id="rId2002" Type="http://schemas.openxmlformats.org/officeDocument/2006/relationships/hyperlink" Target="https://wiki.52poke.com/wiki/%E6%B3%A5%E6%B3%A5%E9%B3%85" TargetMode="External"/><Relationship Id="rId2003" Type="http://schemas.openxmlformats.org/officeDocument/2006/relationships/hyperlink" Target="https://wiki.52poke.com/wiki/%E9%B2%B6%E9%B1%BC%E7%8E%8B" TargetMode="External"/><Relationship Id="rId2004" Type="http://schemas.openxmlformats.org/officeDocument/2006/relationships/hyperlink" Target="https://wiki.52poke.com/wiki/%E9%BE%99%E8%99%BE%E5%B0%8F%E5%85%B5" TargetMode="External"/><Relationship Id="rId2005" Type="http://schemas.openxmlformats.org/officeDocument/2006/relationships/hyperlink" Target="https://wiki.52poke.com/wiki/%E9%93%81%E8%9E%AF%E9%BE%99%E8%99%BE" TargetMode="External"/><Relationship Id="rId2006" Type="http://schemas.openxmlformats.org/officeDocument/2006/relationships/hyperlink" Target="https://wiki.52poke.com/wiki/%E5%A4%A9%E7%A7%A4%E5%81%B6" TargetMode="External"/><Relationship Id="rId2007" Type="http://schemas.openxmlformats.org/officeDocument/2006/relationships/hyperlink" Target="https://wiki.52poke.com/wiki/%E5%BF%B5%E5%8A%9B%E5%9C%9F%E5%81%B6" TargetMode="External"/><Relationship Id="rId2008" Type="http://schemas.openxmlformats.org/officeDocument/2006/relationships/hyperlink" Target="https://wiki.52poke.com/wiki/%E8%A7%A6%E6%89%8B%E7%99%BE%E5%90%88" TargetMode="External"/><Relationship Id="rId2009" Type="http://schemas.openxmlformats.org/officeDocument/2006/relationships/hyperlink" Target="https://wiki.52poke.com/wiki/%E6%91%87%E7%AF%AE%E7%99%BE%E5%90%88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Fighting_(type)" TargetMode="External"/><Relationship Id="rId92" Type="http://schemas.openxmlformats.org/officeDocument/2006/relationships/hyperlink" Target="https://bulbapedia.bulbagarden.net/wiki/Fighting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Grass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Normal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Water_(type)" TargetMode="External"/><Relationship Id="rId183" Type="http://schemas.openxmlformats.org/officeDocument/2006/relationships/hyperlink" Target="https://bulbapedia.bulbagarden.net/wiki/Flying_(type)" TargetMode="External"/><Relationship Id="rId184" Type="http://schemas.openxmlformats.org/officeDocument/2006/relationships/hyperlink" Target="https://bulbapedia.bulbagarden.net/wiki/Water_(type)" TargetMode="External"/><Relationship Id="rId185" Type="http://schemas.openxmlformats.org/officeDocument/2006/relationships/hyperlink" Target="https://bulbapedia.bulbagarden.net/wiki/Ice_(type)" TargetMode="External"/><Relationship Id="rId186" Type="http://schemas.openxmlformats.org/officeDocument/2006/relationships/hyperlink" Target="https://bulbapedia.bulbagarden.net/wiki/Normal_(type)" TargetMode="External"/><Relationship Id="rId187" Type="http://schemas.openxmlformats.org/officeDocument/2006/relationships/hyperlink" Target="https://bulbapedia.bulbagarden.net/wiki/Normal_(type)" TargetMode="External"/><Relationship Id="rId188" Type="http://schemas.openxmlformats.org/officeDocument/2006/relationships/hyperlink" Target="https://bulbapedia.bulbagarden.net/wiki/Water_(type)" TargetMode="External"/><Relationship Id="rId189" Type="http://schemas.openxmlformats.org/officeDocument/2006/relationships/hyperlink" Target="https://bulbapedia.bulbagarden.net/wiki/Electric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5%8F%98%E9%9A%90%E9%BE%99" TargetMode="External"/><Relationship Id="rId2550" Type="http://schemas.openxmlformats.org/officeDocument/2006/relationships/hyperlink" Target="https://wiki.52poke.com/wiki/%E6%B0%B4%E7%AE%AD%E9%BE%9F" TargetMode="External"/><Relationship Id="rId2551" Type="http://schemas.openxmlformats.org/officeDocument/2006/relationships/hyperlink" Target="https://wiki.52poke.com/wiki/%E7%BB%BF%E6%AF%9B%E8%99%AB" TargetMode="External"/><Relationship Id="rId2552" Type="http://schemas.openxmlformats.org/officeDocument/2006/relationships/hyperlink" Target="https://wiki.52poke.com/wiki/%E9%93%81%E7%94%B2%E8%9B%B9" TargetMode="External"/><Relationship Id="rId2553" Type="http://schemas.openxmlformats.org/officeDocument/2006/relationships/hyperlink" Target="https://wiki.52poke.com/wiki/%E5%B7%B4%E5%A4%A7%E8%9D%B6" TargetMode="External"/><Relationship Id="rId2554" Type="http://schemas.openxmlformats.org/officeDocument/2006/relationships/hyperlink" Target="https://wiki.52poke.com/wiki/%E7%8B%AC%E8%A7%92%E8%99%AB" TargetMode="External"/><Relationship Id="rId2555" Type="http://schemas.openxmlformats.org/officeDocument/2006/relationships/hyperlink" Target="https://wiki.52poke.com/wiki/%E9%93%81%E5%A3%B3%E8%9B%B9" TargetMode="External"/><Relationship Id="rId2556" Type="http://schemas.openxmlformats.org/officeDocument/2006/relationships/hyperlink" Target="https://wiki.52poke.com/wiki/%E5%A4%A7%E9%92%88%E8%9C%82" TargetMode="External"/><Relationship Id="rId2557" Type="http://schemas.openxmlformats.org/officeDocument/2006/relationships/hyperlink" Target="https://wiki.52poke.com/wiki/%E6%B3%A2%E6%B3%A2" TargetMode="External"/><Relationship Id="rId2558" Type="http://schemas.openxmlformats.org/officeDocument/2006/relationships/hyperlink" Target="https://wiki.52poke.com/wiki/%E6%AF%94%E6%AF%94%E9%B8%9F" TargetMode="External"/><Relationship Id="rId2559" Type="http://schemas.openxmlformats.org/officeDocument/2006/relationships/hyperlink" Target="https://wiki.52poke.com/wiki/%E5%A4%A7%E6%AF%94%E9%B8%9F" TargetMode="External"/><Relationship Id="rId1301" Type="http://schemas.openxmlformats.org/officeDocument/2006/relationships/hyperlink" Target="https://wiki.52poke.com/wiki/%E6%80%A8%E5%BD%B1%E5%A8%83%E5%A8%83" TargetMode="External"/><Relationship Id="rId1302" Type="http://schemas.openxmlformats.org/officeDocument/2006/relationships/hyperlink" Target="https://wiki.52poke.com/wiki/%E8%AF%85%E5%92%92%E5%A8%83%E5%A8%83" TargetMode="External"/><Relationship Id="rId1303" Type="http://schemas.openxmlformats.org/officeDocument/2006/relationships/hyperlink" Target="https://wiki.52poke.com/wiki/%E5%A4%9C%E5%B7%A1%E7%81%B5" TargetMode="External"/><Relationship Id="rId1304" Type="http://schemas.openxmlformats.org/officeDocument/2006/relationships/hyperlink" Target="https://wiki.52poke.com/wiki/%E5%BD%B7%E5%BE%A8%E5%A4%9C%E7%81%B5" TargetMode="External"/><Relationship Id="rId1305" Type="http://schemas.openxmlformats.org/officeDocument/2006/relationships/hyperlink" Target="https://wiki.52poke.com/wiki/%E7%83%AD%E5%B8%A6%E9%BE%99" TargetMode="External"/><Relationship Id="rId1306" Type="http://schemas.openxmlformats.org/officeDocument/2006/relationships/hyperlink" Target="https://wiki.52poke.com/wiki/%E9%A3%8E%E9%93%83%E9%93%83" TargetMode="External"/><Relationship Id="rId1307" Type="http://schemas.openxmlformats.org/officeDocument/2006/relationships/hyperlink" Target="https://wiki.52poke.com/wiki/%E9%98%BF%E5%8B%83%E6%A2%AD%E9%B2%81" TargetMode="External"/><Relationship Id="rId1308" Type="http://schemas.openxmlformats.org/officeDocument/2006/relationships/hyperlink" Target="https://wiki.52poke.com/wiki/%E5%B0%8F%E6%9E%9C%E7%84%B6" TargetMode="External"/><Relationship Id="rId1309" Type="http://schemas.openxmlformats.org/officeDocument/2006/relationships/hyperlink" Target="https://wiki.52poke.com/wiki/%E9%9B%AA%E7%AB%A5%E5%AD%90" TargetMode="External"/><Relationship Id="rId910" Type="http://schemas.openxmlformats.org/officeDocument/2006/relationships/hyperlink" Target="http://bulbapedia.bulbagarden.net/wiki/Jigglypuff_(Pok%C3%A9mon)" TargetMode="External"/><Relationship Id="rId911" Type="http://schemas.openxmlformats.org/officeDocument/2006/relationships/hyperlink" Target="http://bulbapedia.bulbagarden.net/wiki/Ninetales_(Pok%C3%A9mon)" TargetMode="External"/><Relationship Id="rId912" Type="http://schemas.openxmlformats.org/officeDocument/2006/relationships/hyperlink" Target="http://bulbapedia.bulbagarden.net/wiki/Vulpix_(Pok%C3%A9mon)" TargetMode="External"/><Relationship Id="rId913" Type="http://schemas.openxmlformats.org/officeDocument/2006/relationships/hyperlink" Target="http://bulbapedia.bulbagarden.net/wiki/Clefable_(Pok%C3%A9mon)" TargetMode="External"/><Relationship Id="rId914" Type="http://schemas.openxmlformats.org/officeDocument/2006/relationships/hyperlink" Target="http://bulbapedia.bulbagarden.net/wiki/Clefairy_(Pok%C3%A9mon)" TargetMode="External"/><Relationship Id="rId915" Type="http://schemas.openxmlformats.org/officeDocument/2006/relationships/hyperlink" Target="http://bulbapedia.bulbagarden.net/wiki/Nidoking_(Pok%C3%A9mon)" TargetMode="External"/><Relationship Id="rId916" Type="http://schemas.openxmlformats.org/officeDocument/2006/relationships/hyperlink" Target="http://bulbapedia.bulbagarden.net/wiki/Nidorino_(Pok%C3%A9mon)" TargetMode="External"/><Relationship Id="rId917" Type="http://schemas.openxmlformats.org/officeDocument/2006/relationships/hyperlink" Target="http://bulbapedia.bulbagarden.net/wiki/Nidoran%E2%99%82_(Pok%C3%A9mon)" TargetMode="External"/><Relationship Id="rId918" Type="http://schemas.openxmlformats.org/officeDocument/2006/relationships/hyperlink" Target="http://bulbapedia.bulbagarden.net/wiki/Nidoqueen_(Pok%C3%A9mon)" TargetMode="External"/><Relationship Id="rId919" Type="http://schemas.openxmlformats.org/officeDocument/2006/relationships/hyperlink" Target="http://bulbapedia.bulbagarden.net/wiki/Nidorina_(Pok%C3%A9mon)" TargetMode="External"/><Relationship Id="rId1850" Type="http://schemas.openxmlformats.org/officeDocument/2006/relationships/hyperlink" Target="https://wiki.52poke.com/wiki/%E8%9A%8A%E9%A6%99%E8%9B%99%E7%9A%87" TargetMode="External"/><Relationship Id="rId1851" Type="http://schemas.openxmlformats.org/officeDocument/2006/relationships/hyperlink" Target="https://wiki.52poke.com/wiki/%E6%AF%BD%E5%AD%90%E8%8D%89" TargetMode="External"/><Relationship Id="rId1852" Type="http://schemas.openxmlformats.org/officeDocument/2006/relationships/hyperlink" Target="https://wiki.52poke.com/wiki/%E6%AF%BD%E5%AD%90%E8%8A%B1" TargetMode="External"/><Relationship Id="rId1853" Type="http://schemas.openxmlformats.org/officeDocument/2006/relationships/hyperlink" Target="https://wiki.52poke.com/wiki/%E6%AF%BD%E5%AD%90%E6%A3%89" TargetMode="External"/><Relationship Id="rId1854" Type="http://schemas.openxmlformats.org/officeDocument/2006/relationships/hyperlink" Target="https://wiki.52poke.com/wiki/%E9%95%BF%E5%B0%BE%E6%80%AA%E6%89%8B" TargetMode="External"/><Relationship Id="rId1855" Type="http://schemas.openxmlformats.org/officeDocument/2006/relationships/hyperlink" Target="https://wiki.52poke.com/wiki/%E5%90%91%E6%97%A5%E7%A7%8D%E5%AD%90" TargetMode="External"/><Relationship Id="rId1856" Type="http://schemas.openxmlformats.org/officeDocument/2006/relationships/hyperlink" Target="https://wiki.52poke.com/wiki/%E5%90%91%E6%97%A5%E8%8A%B1%E6%80%AA" TargetMode="External"/><Relationship Id="rId1857" Type="http://schemas.openxmlformats.org/officeDocument/2006/relationships/hyperlink" Target="https://wiki.52poke.com/wiki/%E8%9C%BB%E8%9C%BB%E8%9C%93" TargetMode="External"/><Relationship Id="rId1858" Type="http://schemas.openxmlformats.org/officeDocument/2006/relationships/hyperlink" Target="https://wiki.52poke.com/wiki/%E4%B9%8C%E6%B3%A2" TargetMode="External"/><Relationship Id="rId1859" Type="http://schemas.openxmlformats.org/officeDocument/2006/relationships/hyperlink" Target="https://wiki.52poke.com/wiki/%E6%B2%BC%E7%8E%8B" TargetMode="External"/><Relationship Id="rId2010" Type="http://schemas.openxmlformats.org/officeDocument/2006/relationships/hyperlink" Target="https://wiki.52poke.com/wiki/%E5%A4%AA%E5%8F%A4%E7%BE%BD%E8%99%AB" TargetMode="External"/><Relationship Id="rId2011" Type="http://schemas.openxmlformats.org/officeDocument/2006/relationships/hyperlink" Target="https://wiki.52poke.com/wiki/%E5%A4%AA%E5%8F%A4%E7%9B%94%E7%94%B2" TargetMode="External"/><Relationship Id="rId2012" Type="http://schemas.openxmlformats.org/officeDocument/2006/relationships/hyperlink" Target="https://wiki.52poke.com/wiki/%E4%B8%91%E4%B8%91%E9%B1%BC" TargetMode="External"/><Relationship Id="rId2013" Type="http://schemas.openxmlformats.org/officeDocument/2006/relationships/hyperlink" Target="https://wiki.52poke.com/wiki/%E7%BE%8E%E7%BA%B3%E6%96%AF" TargetMode="External"/><Relationship Id="rId2014" Type="http://schemas.openxmlformats.org/officeDocument/2006/relationships/hyperlink" Target="https://wiki.52poke.com/wiki/%E9%A3%98%E6%B5%AE%E6%B3%A1%E6%B3%A1" TargetMode="External"/><Relationship Id="rId2015" Type="http://schemas.openxmlformats.org/officeDocument/2006/relationships/hyperlink" Target="https://wiki.52poke.com/wiki/%E5%8F%98%E9%9A%90%E9%BE%99" TargetMode="External"/><Relationship Id="rId2016" Type="http://schemas.openxmlformats.org/officeDocument/2006/relationships/hyperlink" Target="https://wiki.52poke.com/wiki/%E6%80%A8%E5%BD%B1%E5%A8%83%E5%A8%83" TargetMode="External"/><Relationship Id="rId2017" Type="http://schemas.openxmlformats.org/officeDocument/2006/relationships/hyperlink" Target="https://wiki.52poke.com/wiki/%E8%AF%85%E5%92%92%E5%A8%83%E5%A8%83" TargetMode="External"/><Relationship Id="rId2018" Type="http://schemas.openxmlformats.org/officeDocument/2006/relationships/hyperlink" Target="https://wiki.52poke.com/wiki/%E5%A4%9C%E5%B7%A1%E7%81%B5" TargetMode="External"/><Relationship Id="rId2019" Type="http://schemas.openxmlformats.org/officeDocument/2006/relationships/hyperlink" Target="https://wiki.52poke.com/wiki/%E5%BD%B7%E5%BE%A8%E5%A4%9C%E7%81%B5" TargetMode="External"/><Relationship Id="rId1310" Type="http://schemas.openxmlformats.org/officeDocument/2006/relationships/hyperlink" Target="https://wiki.52poke.com/wiki/%E5%86%B0%E9%AC%BC%E6%8A%A4" TargetMode="External"/><Relationship Id="rId1311" Type="http://schemas.openxmlformats.org/officeDocument/2006/relationships/hyperlink" Target="https://wiki.52poke.com/wiki/%E6%B5%B7%E8%B1%B9%E7%90%83" TargetMode="External"/><Relationship Id="rId1312" Type="http://schemas.openxmlformats.org/officeDocument/2006/relationships/hyperlink" Target="https://wiki.52poke.com/wiki/%E6%B5%B7%E9%AD%94%E7%8B%AE" TargetMode="External"/><Relationship Id="rId190" Type="http://schemas.openxmlformats.org/officeDocument/2006/relationships/hyperlink" Target="https://bulbapedia.bulbagarden.net/wiki/Fire_(type)" TargetMode="External"/><Relationship Id="rId191" Type="http://schemas.openxmlformats.org/officeDocument/2006/relationships/hyperlink" Target="https://bulbapedia.bulbagarden.net/wiki/Normal_(type)" TargetMode="External"/><Relationship Id="rId192" Type="http://schemas.openxmlformats.org/officeDocument/2006/relationships/hyperlink" Target="https://bulbapedia.bulbagarden.net/wiki/Rock_(type)" TargetMode="External"/><Relationship Id="rId193" Type="http://schemas.openxmlformats.org/officeDocument/2006/relationships/hyperlink" Target="https://bulbapedia.bulbagarden.net/wiki/Water_(type)" TargetMode="External"/><Relationship Id="rId194" Type="http://schemas.openxmlformats.org/officeDocument/2006/relationships/hyperlink" Target="https://bulbapedia.bulbagarden.net/wiki/Rock_(type)" TargetMode="External"/><Relationship Id="rId195" Type="http://schemas.openxmlformats.org/officeDocument/2006/relationships/hyperlink" Target="https://bulbapedia.bulbagarden.net/wiki/Water_(type)" TargetMode="External"/><Relationship Id="rId196" Type="http://schemas.openxmlformats.org/officeDocument/2006/relationships/hyperlink" Target="https://bulbapedia.bulbagarden.net/wiki/Rock_(type)" TargetMode="External"/><Relationship Id="rId197" Type="http://schemas.openxmlformats.org/officeDocument/2006/relationships/hyperlink" Target="https://bulbapedia.bulbagarden.net/wiki/Water_(type)" TargetMode="External"/><Relationship Id="rId198" Type="http://schemas.openxmlformats.org/officeDocument/2006/relationships/hyperlink" Target="https://bulbapedia.bulbagarden.net/wiki/Rock_(type)" TargetMode="External"/><Relationship Id="rId199" Type="http://schemas.openxmlformats.org/officeDocument/2006/relationships/hyperlink" Target="https://bulbapedia.bulbagarden.net/wiki/Water_(type)" TargetMode="External"/><Relationship Id="rId1313" Type="http://schemas.openxmlformats.org/officeDocument/2006/relationships/hyperlink" Target="https://wiki.52poke.com/wiki/%E5%B8%9D%E7%89%99%E6%B5%B7%E7%8B%AE" TargetMode="External"/><Relationship Id="rId1314" Type="http://schemas.openxmlformats.org/officeDocument/2006/relationships/hyperlink" Target="https://wiki.52poke.com/wiki/%E7%8F%8D%E7%8F%A0%E8%B4%9D" TargetMode="External"/><Relationship Id="rId2560" Type="http://schemas.openxmlformats.org/officeDocument/2006/relationships/hyperlink" Target="https://wiki.52poke.com/wiki/%E5%B0%8F%E6%8B%89%E8%BE%BE" TargetMode="External"/><Relationship Id="rId2561" Type="http://schemas.openxmlformats.org/officeDocument/2006/relationships/hyperlink" Target="https://wiki.52poke.com/wiki/%E6%8B%89%E8%BE%BE" TargetMode="External"/><Relationship Id="rId2562" Type="http://schemas.openxmlformats.org/officeDocument/2006/relationships/hyperlink" Target="https://wiki.52poke.com/wiki/%E7%83%88%E9%9B%80" TargetMode="External"/><Relationship Id="rId2563" Type="http://schemas.openxmlformats.org/officeDocument/2006/relationships/hyperlink" Target="https://wiki.52poke.com/wiki/%E5%A4%A7%E5%98%B4%E9%9B%80" TargetMode="External"/><Relationship Id="rId2564" Type="http://schemas.openxmlformats.org/officeDocument/2006/relationships/hyperlink" Target="https://wiki.52poke.com/wiki/%E9%98%BF%E6%9F%8F%E8%9B%87" TargetMode="External"/><Relationship Id="rId2565" Type="http://schemas.openxmlformats.org/officeDocument/2006/relationships/hyperlink" Target="https://wiki.52poke.com/wiki/%E9%98%BF%E6%9F%8F%E6%80%AA" TargetMode="External"/><Relationship Id="rId2566" Type="http://schemas.openxmlformats.org/officeDocument/2006/relationships/hyperlink" Target="https://wiki.52poke.com/wiki/%E7%9A%AE%E5%8D%A1%E4%B8%98" TargetMode="External"/><Relationship Id="rId2567" Type="http://schemas.openxmlformats.org/officeDocument/2006/relationships/hyperlink" Target="https://wiki.52poke.com/wiki/%E9%9B%B7%E4%B8%98" TargetMode="External"/><Relationship Id="rId2568" Type="http://schemas.openxmlformats.org/officeDocument/2006/relationships/hyperlink" Target="https://wiki.52poke.com/wiki/%E7%A9%BF%E5%B1%B1%E9%BC%A0" TargetMode="External"/><Relationship Id="rId2569" Type="http://schemas.openxmlformats.org/officeDocument/2006/relationships/hyperlink" Target="https://wiki.52poke.com/wiki/%E7%A9%BF%E5%B1%B1%E7%8E%8B" TargetMode="External"/><Relationship Id="rId1315" Type="http://schemas.openxmlformats.org/officeDocument/2006/relationships/hyperlink" Target="https://wiki.52poke.com/wiki/%E7%8C%8E%E6%96%91%E9%B1%BC" TargetMode="External"/><Relationship Id="rId1316" Type="http://schemas.openxmlformats.org/officeDocument/2006/relationships/hyperlink" Target="https://wiki.52poke.com/wiki/%E6%A8%B1%E8%8A%B1%E9%B1%BC" TargetMode="External"/><Relationship Id="rId1317" Type="http://schemas.openxmlformats.org/officeDocument/2006/relationships/hyperlink" Target="https://wiki.52poke.com/wiki/%E5%8F%A4%E7%A9%BA%E6%A3%98%E9%B1%BC" TargetMode="External"/><Relationship Id="rId1318" Type="http://schemas.openxmlformats.org/officeDocument/2006/relationships/hyperlink" Target="https://wiki.52poke.com/wiki/%E7%88%B1%E5%BF%83%E9%B1%BC" TargetMode="External"/><Relationship Id="rId1319" Type="http://schemas.openxmlformats.org/officeDocument/2006/relationships/hyperlink" Target="https://wiki.52poke.com/wiki/%E5%AE%9D%E8%B4%9D%E9%BE%99" TargetMode="External"/><Relationship Id="rId920" Type="http://schemas.openxmlformats.org/officeDocument/2006/relationships/hyperlink" Target="http://bulbapedia.bulbagarden.net/wiki/Nidoran%E2%99%80_(Pok%C3%A9mon)" TargetMode="External"/><Relationship Id="rId921" Type="http://schemas.openxmlformats.org/officeDocument/2006/relationships/hyperlink" Target="http://bulbapedia.bulbagarden.net/wiki/Sandslash_(Pok%C3%A9mon)" TargetMode="External"/><Relationship Id="rId922" Type="http://schemas.openxmlformats.org/officeDocument/2006/relationships/hyperlink" Target="http://bulbapedia.bulbagarden.net/wiki/Sandshrew_(Pok%C3%A9mon)" TargetMode="External"/><Relationship Id="rId923" Type="http://schemas.openxmlformats.org/officeDocument/2006/relationships/hyperlink" Target="http://bulbapedia.bulbagarden.net/wiki/Raichu_(Pok%C3%A9mon)" TargetMode="External"/><Relationship Id="rId924" Type="http://schemas.openxmlformats.org/officeDocument/2006/relationships/hyperlink" Target="http://bulbapedia.bulbagarden.net/wiki/Pikachu_(Pok%C3%A9mon)" TargetMode="External"/><Relationship Id="rId925" Type="http://schemas.openxmlformats.org/officeDocument/2006/relationships/hyperlink" Target="http://bulbapedia.bulbagarden.net/wiki/Arbok_(Pok%C3%A9mon)" TargetMode="External"/><Relationship Id="rId926" Type="http://schemas.openxmlformats.org/officeDocument/2006/relationships/hyperlink" Target="http://bulbapedia.bulbagarden.net/wiki/Ekans_(Pok%C3%A9mon)" TargetMode="External"/><Relationship Id="rId927" Type="http://schemas.openxmlformats.org/officeDocument/2006/relationships/hyperlink" Target="http://bulbapedia.bulbagarden.net/wiki/Fearow_(Pok%C3%A9mon)" TargetMode="External"/><Relationship Id="rId928" Type="http://schemas.openxmlformats.org/officeDocument/2006/relationships/hyperlink" Target="http://bulbapedia.bulbagarden.net/wiki/Spearow_(Pok%C3%A9mon)" TargetMode="External"/><Relationship Id="rId929" Type="http://schemas.openxmlformats.org/officeDocument/2006/relationships/hyperlink" Target="http://bulbapedia.bulbagarden.net/wiki/Raticate_(Pok%C3%A9mon)" TargetMode="External"/><Relationship Id="rId1860" Type="http://schemas.openxmlformats.org/officeDocument/2006/relationships/hyperlink" Target="https://wiki.52poke.com/wiki/%E5%A4%AA%E9%98%B3%E4%BC%8A%E5%B8%83" TargetMode="External"/><Relationship Id="rId1861" Type="http://schemas.openxmlformats.org/officeDocument/2006/relationships/hyperlink" Target="https://wiki.52poke.com/wiki/%E6%9C%88%E4%BA%AE%E4%BC%8A%E5%B8%83" TargetMode="External"/><Relationship Id="rId1862" Type="http://schemas.openxmlformats.org/officeDocument/2006/relationships/hyperlink" Target="https://wiki.52poke.com/wiki/%E9%BB%91%E6%9A%97%E9%B8%A6" TargetMode="External"/><Relationship Id="rId1863" Type="http://schemas.openxmlformats.org/officeDocument/2006/relationships/hyperlink" Target="https://wiki.52poke.com/wiki/%E5%91%86%E5%91%86%E7%8E%8B" TargetMode="External"/><Relationship Id="rId1864" Type="http://schemas.openxmlformats.org/officeDocument/2006/relationships/hyperlink" Target="https://wiki.52poke.com/wiki/%E6%A2%A6%E5%A6%96" TargetMode="External"/><Relationship Id="rId1865" Type="http://schemas.openxmlformats.org/officeDocument/2006/relationships/hyperlink" Target="https://wiki.52poke.com/wiki/%E6%9C%AA%E7%9F%A5%E5%9B%BE%E8%85%BE" TargetMode="External"/><Relationship Id="rId1866" Type="http://schemas.openxmlformats.org/officeDocument/2006/relationships/hyperlink" Target="https://wiki.52poke.com/wiki/%E6%9E%9C%E7%84%B6%E7%BF%81" TargetMode="External"/><Relationship Id="rId1867" Type="http://schemas.openxmlformats.org/officeDocument/2006/relationships/hyperlink" Target="https://wiki.52poke.com/wiki/%E9%BA%92%E9%BA%9F%E5%A5%87" TargetMode="External"/><Relationship Id="rId1868" Type="http://schemas.openxmlformats.org/officeDocument/2006/relationships/hyperlink" Target="https://wiki.52poke.com/wiki/%E6%A6%9B%E6%9E%9C%E7%90%83" TargetMode="External"/><Relationship Id="rId1869" Type="http://schemas.openxmlformats.org/officeDocument/2006/relationships/hyperlink" Target="https://wiki.52poke.com/wiki/%E4%BD%9B%E7%83%88%E6%89%98%E6%96%AF" TargetMode="External"/><Relationship Id="rId2020" Type="http://schemas.openxmlformats.org/officeDocument/2006/relationships/hyperlink" Target="https://wiki.52poke.com/wiki/%E7%83%AD%E5%B8%A6%E9%BE%99" TargetMode="External"/><Relationship Id="rId2021" Type="http://schemas.openxmlformats.org/officeDocument/2006/relationships/hyperlink" Target="https://wiki.52poke.com/wiki/%E9%A3%8E%E9%93%83%E9%93%83" TargetMode="External"/><Relationship Id="rId2022" Type="http://schemas.openxmlformats.org/officeDocument/2006/relationships/hyperlink" Target="https://wiki.52poke.com/wiki/%E9%98%BF%E5%8B%83%E6%A2%AD%E9%B2%81" TargetMode="External"/><Relationship Id="rId2023" Type="http://schemas.openxmlformats.org/officeDocument/2006/relationships/hyperlink" Target="https://wiki.52poke.com/wiki/%E5%B0%8F%E6%9E%9C%E7%84%B6" TargetMode="External"/><Relationship Id="rId2024" Type="http://schemas.openxmlformats.org/officeDocument/2006/relationships/hyperlink" Target="https://wiki.52poke.com/wiki/%E9%9B%AA%E7%AB%A5%E5%AD%90" TargetMode="External"/><Relationship Id="rId2025" Type="http://schemas.openxmlformats.org/officeDocument/2006/relationships/hyperlink" Target="https://wiki.52poke.com/wiki/%E5%86%B0%E9%AC%BC%E6%8A%A4" TargetMode="External"/><Relationship Id="rId2026" Type="http://schemas.openxmlformats.org/officeDocument/2006/relationships/hyperlink" Target="https://wiki.52poke.com/wiki/%E6%B5%B7%E8%B1%B9%E7%90%83" TargetMode="External"/><Relationship Id="rId2027" Type="http://schemas.openxmlformats.org/officeDocument/2006/relationships/hyperlink" Target="https://wiki.52poke.com/wiki/%E6%B5%B7%E9%AD%94%E7%8B%AE" TargetMode="External"/><Relationship Id="rId2028" Type="http://schemas.openxmlformats.org/officeDocument/2006/relationships/hyperlink" Target="https://wiki.52poke.com/wiki/%E5%B8%9D%E7%89%99%E6%B5%B7%E7%8B%AE" TargetMode="External"/><Relationship Id="rId2029" Type="http://schemas.openxmlformats.org/officeDocument/2006/relationships/hyperlink" Target="https://wiki.52poke.com/wiki/%E7%8F%8D%E7%8F%A0%E8%B4%9D" TargetMode="External"/><Relationship Id="rId1320" Type="http://schemas.openxmlformats.org/officeDocument/2006/relationships/hyperlink" Target="https://wiki.52poke.com/wiki/%E7%94%B2%E5%A3%B3%E9%BE%99" TargetMode="External"/><Relationship Id="rId1321" Type="http://schemas.openxmlformats.org/officeDocument/2006/relationships/hyperlink" Target="https://wiki.52poke.com/wiki/%E6%9A%B4%E9%A3%9E%E9%BE%99" TargetMode="External"/><Relationship Id="rId1322" Type="http://schemas.openxmlformats.org/officeDocument/2006/relationships/hyperlink" Target="https://wiki.52poke.com/wiki/%E9%93%81%E5%93%91%E9%93%83" TargetMode="External"/><Relationship Id="rId1323" Type="http://schemas.openxmlformats.org/officeDocument/2006/relationships/hyperlink" Target="https://wiki.52poke.com/wiki/%E9%87%91%E5%B1%9E%E6%80%AA" TargetMode="External"/><Relationship Id="rId1324" Type="http://schemas.openxmlformats.org/officeDocument/2006/relationships/hyperlink" Target="https://wiki.52poke.com/wiki/%E5%B7%A8%E9%87%91%E6%80%AA" TargetMode="External"/><Relationship Id="rId1325" Type="http://schemas.openxmlformats.org/officeDocument/2006/relationships/hyperlink" Target="https://wiki.52poke.com/wiki/%E9%9B%B7%E5%90%89%E6%B4%9B%E5%85%8B" TargetMode="External"/><Relationship Id="rId1326" Type="http://schemas.openxmlformats.org/officeDocument/2006/relationships/hyperlink" Target="https://wiki.52poke.com/wiki/%E9%9B%B7%E5%90%89%E8%89%BE%E6%96%AF" TargetMode="External"/><Relationship Id="rId1327" Type="http://schemas.openxmlformats.org/officeDocument/2006/relationships/hyperlink" Target="https://wiki.52poke.com/wiki/%E9%9B%B7%E5%90%89%E6%96%AF%E5%A5%87%E9%B2%81" TargetMode="External"/><Relationship Id="rId1328" Type="http://schemas.openxmlformats.org/officeDocument/2006/relationships/hyperlink" Target="https://wiki.52poke.com/wiki/%E6%8B%89%E5%B8%9D%E4%BA%9A%E6%96%AF" TargetMode="External"/><Relationship Id="rId1329" Type="http://schemas.openxmlformats.org/officeDocument/2006/relationships/hyperlink" Target="https://wiki.52poke.com/wiki/%E6%8B%89%E5%B8%9D%E6%AC%A7%E6%96%AF" TargetMode="External"/><Relationship Id="rId2570" Type="http://schemas.openxmlformats.org/officeDocument/2006/relationships/hyperlink" Target="https://wiki.52poke.com/wiki/%E5%B0%BC%E5%A4%9A%E5%85%B0" TargetMode="External"/><Relationship Id="rId2571" Type="http://schemas.openxmlformats.org/officeDocument/2006/relationships/hyperlink" Target="https://wiki.52poke.com/wiki/%E5%B0%BC%E5%A4%9A%E5%A8%9C" TargetMode="External"/><Relationship Id="rId2572" Type="http://schemas.openxmlformats.org/officeDocument/2006/relationships/hyperlink" Target="https://wiki.52poke.com/wiki/%E5%B0%BC%E5%A4%9A%E5%90%8E" TargetMode="External"/><Relationship Id="rId2573" Type="http://schemas.openxmlformats.org/officeDocument/2006/relationships/hyperlink" Target="https://wiki.52poke.com/wiki/%E5%B0%BC%E5%A4%9A%E6%9C%97" TargetMode="External"/><Relationship Id="rId2574" Type="http://schemas.openxmlformats.org/officeDocument/2006/relationships/hyperlink" Target="https://wiki.52poke.com/wiki/%E5%B0%BC%E5%A4%9A%E5%8A%9B%E8%AF%BA" TargetMode="External"/><Relationship Id="rId2575" Type="http://schemas.openxmlformats.org/officeDocument/2006/relationships/hyperlink" Target="https://wiki.52poke.com/wiki/%E5%B0%BC%E5%A4%9A%E7%8E%8B" TargetMode="External"/><Relationship Id="rId2576" Type="http://schemas.openxmlformats.org/officeDocument/2006/relationships/hyperlink" Target="https://wiki.52poke.com/wiki/%E7%9A%AE%E7%9A%AE" TargetMode="External"/><Relationship Id="rId2577" Type="http://schemas.openxmlformats.org/officeDocument/2006/relationships/hyperlink" Target="https://wiki.52poke.com/wiki/%E7%9A%AE%E5%8F%AF%E8%A5%BF" TargetMode="External"/><Relationship Id="rId2578" Type="http://schemas.openxmlformats.org/officeDocument/2006/relationships/hyperlink" Target="https://wiki.52poke.com/wiki/%E5%85%AD%E5%B0%BE" TargetMode="External"/><Relationship Id="rId2579" Type="http://schemas.openxmlformats.org/officeDocument/2006/relationships/hyperlink" Target="https://wiki.52poke.com/wiki/%E4%B9%9D%E5%B0%BE" TargetMode="External"/><Relationship Id="rId930" Type="http://schemas.openxmlformats.org/officeDocument/2006/relationships/hyperlink" Target="http://bulbapedia.bulbagarden.net/wiki/Rattata_(Pok%C3%A9mon)" TargetMode="External"/><Relationship Id="rId931" Type="http://schemas.openxmlformats.org/officeDocument/2006/relationships/hyperlink" Target="http://bulbapedia.bulbagarden.net/wiki/Pidgeot_(Pok%C3%A9mon)" TargetMode="External"/><Relationship Id="rId932" Type="http://schemas.openxmlformats.org/officeDocument/2006/relationships/hyperlink" Target="http://bulbapedia.bulbagarden.net/wiki/Pidgeotto_(Pok%C3%A9mon)" TargetMode="External"/><Relationship Id="rId933" Type="http://schemas.openxmlformats.org/officeDocument/2006/relationships/hyperlink" Target="http://bulbapedia.bulbagarden.net/wiki/Pidgey_(Pok%C3%A9mon)" TargetMode="External"/><Relationship Id="rId934" Type="http://schemas.openxmlformats.org/officeDocument/2006/relationships/hyperlink" Target="http://bulbapedia.bulbagarden.net/wiki/Beedrill_(Pok%C3%A9mon)" TargetMode="External"/><Relationship Id="rId935" Type="http://schemas.openxmlformats.org/officeDocument/2006/relationships/hyperlink" Target="http://bulbapedia.bulbagarden.net/wiki/Kakuna_(Pok%C3%A9mon)" TargetMode="External"/><Relationship Id="rId936" Type="http://schemas.openxmlformats.org/officeDocument/2006/relationships/hyperlink" Target="http://bulbapedia.bulbagarden.net/wiki/Weedle_(Pok%C3%A9mon)" TargetMode="External"/><Relationship Id="rId937" Type="http://schemas.openxmlformats.org/officeDocument/2006/relationships/hyperlink" Target="http://bulbapedia.bulbagarden.net/wiki/Butterfree_(Pok%C3%A9mon)" TargetMode="External"/><Relationship Id="rId938" Type="http://schemas.openxmlformats.org/officeDocument/2006/relationships/hyperlink" Target="http://bulbapedia.bulbagarden.net/wiki/Metapod_(Pok%C3%A9mon)" TargetMode="External"/><Relationship Id="rId939" Type="http://schemas.openxmlformats.org/officeDocument/2006/relationships/hyperlink" Target="http://bulbapedia.bulbagarden.net/wiki/Caterpie_(Pok%C3%A9mon)" TargetMode="External"/><Relationship Id="rId1870" Type="http://schemas.openxmlformats.org/officeDocument/2006/relationships/hyperlink" Target="https://wiki.52poke.com/wiki/%E5%9C%9F%E9%BE%99%E5%BC%9F%E5%BC%9F" TargetMode="External"/><Relationship Id="rId1871" Type="http://schemas.openxmlformats.org/officeDocument/2006/relationships/hyperlink" Target="https://wiki.52poke.com/wiki/%E5%A4%A9%E8%9D%8E" TargetMode="External"/><Relationship Id="rId1872" Type="http://schemas.openxmlformats.org/officeDocument/2006/relationships/hyperlink" Target="https://wiki.52poke.com/wiki/%E5%A4%A7%E9%92%A2%E8%9B%87" TargetMode="External"/><Relationship Id="rId1873" Type="http://schemas.openxmlformats.org/officeDocument/2006/relationships/hyperlink" Target="https://wiki.52poke.com/wiki/%E5%B8%83%E9%B2%81" TargetMode="External"/><Relationship Id="rId1874" Type="http://schemas.openxmlformats.org/officeDocument/2006/relationships/hyperlink" Target="https://wiki.52poke.com/wiki/%E5%B8%83%E9%B2%81%E7%9A%87" TargetMode="External"/><Relationship Id="rId1875" Type="http://schemas.openxmlformats.org/officeDocument/2006/relationships/hyperlink" Target="https://wiki.52poke.com/wiki/%E5%8D%83%E9%92%88%E9%B1%BC" TargetMode="External"/><Relationship Id="rId1876" Type="http://schemas.openxmlformats.org/officeDocument/2006/relationships/hyperlink" Target="https://wiki.52poke.com/wiki/%E5%B7%A8%E9%92%B3%E8%9E%B3%E8%9E%82" TargetMode="External"/><Relationship Id="rId1877" Type="http://schemas.openxmlformats.org/officeDocument/2006/relationships/hyperlink" Target="https://wiki.52poke.com/wiki/%E5%A3%B6%E5%A3%B6" TargetMode="External"/><Relationship Id="rId1878" Type="http://schemas.openxmlformats.org/officeDocument/2006/relationships/hyperlink" Target="https://wiki.52poke.com/wiki/%E8%B5%AB%E6%8B%89%E5%85%8B%E7%BD%97%E6%96%AF" TargetMode="External"/><Relationship Id="rId1879" Type="http://schemas.openxmlformats.org/officeDocument/2006/relationships/hyperlink" Target="https://wiki.52poke.com/wiki/%E7%8B%83%E6%8B%89" TargetMode="External"/><Relationship Id="rId2030" Type="http://schemas.openxmlformats.org/officeDocument/2006/relationships/hyperlink" Target="https://wiki.52poke.com/wiki/%E7%8C%8E%E6%96%91%E9%B1%BC" TargetMode="External"/><Relationship Id="rId2031" Type="http://schemas.openxmlformats.org/officeDocument/2006/relationships/hyperlink" Target="https://wiki.52poke.com/wiki/%E6%A8%B1%E8%8A%B1%E9%B1%BC" TargetMode="External"/><Relationship Id="rId2032" Type="http://schemas.openxmlformats.org/officeDocument/2006/relationships/hyperlink" Target="https://wiki.52poke.com/wiki/%E5%8F%A4%E7%A9%BA%E6%A3%98%E9%B1%BC" TargetMode="External"/><Relationship Id="rId2033" Type="http://schemas.openxmlformats.org/officeDocument/2006/relationships/hyperlink" Target="https://wiki.52poke.com/wiki/%E7%88%B1%E5%BF%83%E9%B1%BC" TargetMode="External"/><Relationship Id="rId2034" Type="http://schemas.openxmlformats.org/officeDocument/2006/relationships/hyperlink" Target="https://wiki.52poke.com/wiki/%E5%AE%9D%E8%B4%9D%E9%BE%99" TargetMode="External"/><Relationship Id="rId2035" Type="http://schemas.openxmlformats.org/officeDocument/2006/relationships/hyperlink" Target="https://wiki.52poke.com/wiki/%E7%94%B2%E5%A3%B3%E9%BE%99" TargetMode="External"/><Relationship Id="rId2036" Type="http://schemas.openxmlformats.org/officeDocument/2006/relationships/hyperlink" Target="https://wiki.52poke.com/wiki/%E6%9A%B4%E9%A3%9E%E9%BE%99" TargetMode="External"/><Relationship Id="rId2037" Type="http://schemas.openxmlformats.org/officeDocument/2006/relationships/hyperlink" Target="https://wiki.52poke.com/wiki/%E9%93%81%E5%93%91%E9%93%83" TargetMode="External"/><Relationship Id="rId2038" Type="http://schemas.openxmlformats.org/officeDocument/2006/relationships/hyperlink" Target="https://wiki.52poke.com/wiki/%E9%87%91%E5%B1%9E%E6%80%AA" TargetMode="External"/><Relationship Id="rId2039" Type="http://schemas.openxmlformats.org/officeDocument/2006/relationships/hyperlink" Target="https://wiki.52poke.com/wiki/%E5%B7%A8%E9%87%91%E6%80%AA" TargetMode="External"/><Relationship Id="rId1330" Type="http://schemas.openxmlformats.org/officeDocument/2006/relationships/hyperlink" Target="https://wiki.52poke.com/wiki/%E7%9B%96%E6%AC%A7%E5%8D%A1" TargetMode="External"/><Relationship Id="rId1331" Type="http://schemas.openxmlformats.org/officeDocument/2006/relationships/hyperlink" Target="https://wiki.52poke.com/wiki/%E5%9B%BA%E6%8B%89%E5%A4%9A" TargetMode="External"/><Relationship Id="rId1332" Type="http://schemas.openxmlformats.org/officeDocument/2006/relationships/hyperlink" Target="https://wiki.52poke.com/wiki/%E7%83%88%E7%A9%BA%E5%9D%90" TargetMode="External"/><Relationship Id="rId1333" Type="http://schemas.openxmlformats.org/officeDocument/2006/relationships/hyperlink" Target="https://wiki.52poke.com/wiki/%E4%BB%A3%E6%AC%A7%E5%A5%87%E5%B8%8C%E6%96%AF" TargetMode="External"/><Relationship Id="rId1334" Type="http://schemas.openxmlformats.org/officeDocument/2006/relationships/hyperlink" Target="https://wiki.52poke.com/wiki/%E5%9F%BA%E6%8B%89%E7%A5%88" TargetMode="External"/><Relationship Id="rId1335" Type="http://schemas.openxmlformats.org/officeDocument/2006/relationships/hyperlink" Target="http://bulbapedia.bulbagarden.net/wiki/Aegislash_(Pok%C3%A9mon)" TargetMode="External"/><Relationship Id="rId1336" Type="http://schemas.openxmlformats.org/officeDocument/2006/relationships/hyperlink" Target="http://bulbapedia.bulbagarden.net/wiki/Volcanion_(Pok%C3%A9mon)" TargetMode="External"/><Relationship Id="rId1337" Type="http://schemas.openxmlformats.org/officeDocument/2006/relationships/hyperlink" Target="http://bulbapedia.bulbagarden.net/wiki/Diancie_(Pok%C3%A9mon)" TargetMode="External"/><Relationship Id="rId1338" Type="http://schemas.openxmlformats.org/officeDocument/2006/relationships/hyperlink" Target="http://bulbapedia.bulbagarden.net/wiki/Zygarde_(Pok%C3%A9mon)" TargetMode="External"/><Relationship Id="rId1339" Type="http://schemas.openxmlformats.org/officeDocument/2006/relationships/hyperlink" Target="http://bulbapedia.bulbagarden.net/wiki/Yveltal_(Pok%C3%A9mon)" TargetMode="External"/><Relationship Id="rId2580" Type="http://schemas.openxmlformats.org/officeDocument/2006/relationships/hyperlink" Target="https://wiki.52poke.com/wiki/%E8%83%96%E4%B8%81" TargetMode="External"/><Relationship Id="rId2581" Type="http://schemas.openxmlformats.org/officeDocument/2006/relationships/hyperlink" Target="https://wiki.52poke.com/wiki/%E8%83%96%E5%8F%AF%E4%B8%81" TargetMode="External"/><Relationship Id="rId2582" Type="http://schemas.openxmlformats.org/officeDocument/2006/relationships/hyperlink" Target="https://wiki.52poke.com/wiki/%E8%B6%85%E9%9F%B3%E8%9D%A0" TargetMode="External"/><Relationship Id="rId2583" Type="http://schemas.openxmlformats.org/officeDocument/2006/relationships/hyperlink" Target="https://wiki.52poke.com/wiki/%E5%A4%A7%E5%98%B4%E8%9D%A0" TargetMode="External"/><Relationship Id="rId2584" Type="http://schemas.openxmlformats.org/officeDocument/2006/relationships/hyperlink" Target="https://wiki.52poke.com/wiki/%E8%B5%B0%E8%B7%AF%E8%8D%89" TargetMode="External"/><Relationship Id="rId2585" Type="http://schemas.openxmlformats.org/officeDocument/2006/relationships/hyperlink" Target="https://wiki.52poke.com/wiki/%E8%87%AD%E8%87%AD%E8%8A%B1" TargetMode="External"/><Relationship Id="rId2586" Type="http://schemas.openxmlformats.org/officeDocument/2006/relationships/hyperlink" Target="https://wiki.52poke.com/wiki/%E9%9C%B8%E7%8E%8B%E8%8A%B1" TargetMode="External"/><Relationship Id="rId2587" Type="http://schemas.openxmlformats.org/officeDocument/2006/relationships/hyperlink" Target="https://wiki.52poke.com/wiki/%E6%B4%BE%E6%8B%89%E6%96%AF" TargetMode="External"/><Relationship Id="rId2588" Type="http://schemas.openxmlformats.org/officeDocument/2006/relationships/hyperlink" Target="https://wiki.52poke.com/wiki/%E6%B4%BE%E6%8B%89%E6%96%AF%E7%89%B9" TargetMode="External"/><Relationship Id="rId2589" Type="http://schemas.openxmlformats.org/officeDocument/2006/relationships/hyperlink" Target="https://wiki.52poke.com/wiki/%E6%AF%9B%E7%90%83" TargetMode="External"/><Relationship Id="rId940" Type="http://schemas.openxmlformats.org/officeDocument/2006/relationships/hyperlink" Target="http://bulbapedia.bulbagarden.net/wiki/Blastoise_(Pok%C3%A9mon)" TargetMode="External"/><Relationship Id="rId941" Type="http://schemas.openxmlformats.org/officeDocument/2006/relationships/hyperlink" Target="http://bulbapedia.bulbagarden.net/wiki/Wartortle_(Pok%C3%A9mon)" TargetMode="External"/><Relationship Id="rId942" Type="http://schemas.openxmlformats.org/officeDocument/2006/relationships/hyperlink" Target="http://bulbapedia.bulbagarden.net/wiki/Squirtle_(Pok%C3%A9mon)" TargetMode="External"/><Relationship Id="rId943" Type="http://schemas.openxmlformats.org/officeDocument/2006/relationships/hyperlink" Target="http://bulbapedia.bulbagarden.net/wiki/Charizard_(Pok%C3%A9mon)" TargetMode="External"/><Relationship Id="rId944" Type="http://schemas.openxmlformats.org/officeDocument/2006/relationships/hyperlink" Target="http://bulbapedia.bulbagarden.net/wiki/Charmeleon_(Pok%C3%A9mon)" TargetMode="External"/><Relationship Id="rId945" Type="http://schemas.openxmlformats.org/officeDocument/2006/relationships/hyperlink" Target="http://bulbapedia.bulbagarden.net/wiki/Charmander_(Pok%C3%A9mon)" TargetMode="External"/><Relationship Id="rId946" Type="http://schemas.openxmlformats.org/officeDocument/2006/relationships/hyperlink" Target="http://bulbapedia.bulbagarden.net/wiki/Venusaur_(Pok%C3%A9mon)" TargetMode="External"/><Relationship Id="rId947" Type="http://schemas.openxmlformats.org/officeDocument/2006/relationships/hyperlink" Target="http://bulbapedia.bulbagarden.net/wiki/Ivysaur_(Pok%C3%A9mon)" TargetMode="External"/><Relationship Id="rId948" Type="http://schemas.openxmlformats.org/officeDocument/2006/relationships/hyperlink" Target="http://bulbapedia.bulbagarden.net/wiki/Bulbasaur_(Pok%C3%A9mon)" TargetMode="External"/><Relationship Id="rId949" Type="http://schemas.openxmlformats.org/officeDocument/2006/relationships/hyperlink" Target="https://wiki.52poke.com/wiki/%E5%A6%99%E8%9B%99%E7%A7%8D%E5%AD%90" TargetMode="External"/><Relationship Id="rId1880" Type="http://schemas.openxmlformats.org/officeDocument/2006/relationships/hyperlink" Target="https://wiki.52poke.com/wiki/%E7%86%8A%E5%AE%9D%E5%AE%9D" TargetMode="External"/><Relationship Id="rId1881" Type="http://schemas.openxmlformats.org/officeDocument/2006/relationships/hyperlink" Target="https://wiki.52poke.com/wiki/%E5%9C%88%E5%9C%88%E7%86%8A" TargetMode="External"/><Relationship Id="rId1882" Type="http://schemas.openxmlformats.org/officeDocument/2006/relationships/hyperlink" Target="https://wiki.52poke.com/wiki/%E7%86%94%E5%B2%A9%E8%99%AB" TargetMode="External"/><Relationship Id="rId1883" Type="http://schemas.openxmlformats.org/officeDocument/2006/relationships/hyperlink" Target="https://wiki.52poke.com/wiki/%E7%86%94%E5%B2%A9%E8%9C%97%E7%89%9B" TargetMode="External"/><Relationship Id="rId1884" Type="http://schemas.openxmlformats.org/officeDocument/2006/relationships/hyperlink" Target="https://wiki.52poke.com/wiki/%E5%B0%8F%E5%B1%B1%E7%8C%AA" TargetMode="External"/><Relationship Id="rId1885" Type="http://schemas.openxmlformats.org/officeDocument/2006/relationships/hyperlink" Target="https://wiki.52poke.com/wiki/%E9%95%BF%E6%AF%9B%E7%8C%AA" TargetMode="External"/><Relationship Id="rId1886" Type="http://schemas.openxmlformats.org/officeDocument/2006/relationships/hyperlink" Target="https://wiki.52poke.com/wiki/%E5%A4%AA%E9%98%B3%E7%8F%8A%E7%91%9A" TargetMode="External"/><Relationship Id="rId1887" Type="http://schemas.openxmlformats.org/officeDocument/2006/relationships/hyperlink" Target="https://wiki.52poke.com/wiki/%E9%93%81%E7%82%AE%E9%B1%BC" TargetMode="External"/><Relationship Id="rId1888" Type="http://schemas.openxmlformats.org/officeDocument/2006/relationships/hyperlink" Target="https://wiki.52poke.com/wiki/%E7%AB%A0%E9%B1%BC%E6%A1%B6" TargetMode="External"/><Relationship Id="rId1889" Type="http://schemas.openxmlformats.org/officeDocument/2006/relationships/hyperlink" Target="https://wiki.52poke.com/wiki/%E4%BF%A1%E4%BD%BF%E9%B8%9F" TargetMode="External"/><Relationship Id="rId2040" Type="http://schemas.openxmlformats.org/officeDocument/2006/relationships/hyperlink" Target="https://wiki.52poke.com/wiki/%E9%9B%B7%E5%90%89%E6%B4%9B%E5%85%8B" TargetMode="External"/><Relationship Id="rId2041" Type="http://schemas.openxmlformats.org/officeDocument/2006/relationships/hyperlink" Target="https://wiki.52poke.com/wiki/%E9%9B%B7%E5%90%89%E8%89%BE%E6%96%AF" TargetMode="External"/><Relationship Id="rId2042" Type="http://schemas.openxmlformats.org/officeDocument/2006/relationships/hyperlink" Target="https://wiki.52poke.com/wiki/%E9%9B%B7%E5%90%89%E6%96%AF%E5%A5%87%E9%B2%81" TargetMode="External"/><Relationship Id="rId2043" Type="http://schemas.openxmlformats.org/officeDocument/2006/relationships/hyperlink" Target="https://wiki.52poke.com/wiki/%E6%8B%89%E5%B8%9D%E4%BA%9A%E6%96%AF" TargetMode="External"/><Relationship Id="rId2044" Type="http://schemas.openxmlformats.org/officeDocument/2006/relationships/hyperlink" Target="https://wiki.52poke.com/wiki/%E6%8B%89%E5%B8%9D%E6%AC%A7%E6%96%AF" TargetMode="External"/><Relationship Id="rId2045" Type="http://schemas.openxmlformats.org/officeDocument/2006/relationships/hyperlink" Target="https://wiki.52poke.com/wiki/%E7%9B%96%E6%AC%A7%E5%8D%A1" TargetMode="External"/><Relationship Id="rId2046" Type="http://schemas.openxmlformats.org/officeDocument/2006/relationships/hyperlink" Target="https://wiki.52poke.com/wiki/%E5%9B%BA%E6%8B%89%E5%A4%9A" TargetMode="External"/><Relationship Id="rId2047" Type="http://schemas.openxmlformats.org/officeDocument/2006/relationships/hyperlink" Target="https://wiki.52poke.com/wiki/%E7%83%88%E7%A9%BA%E5%9D%90" TargetMode="External"/><Relationship Id="rId2048" Type="http://schemas.openxmlformats.org/officeDocument/2006/relationships/hyperlink" Target="https://wiki.52poke.com/wiki/%E5%9F%BA%E6%8B%89%E7%A5%88" TargetMode="External"/><Relationship Id="rId2049" Type="http://schemas.openxmlformats.org/officeDocument/2006/relationships/hyperlink" Target="https://wiki.52poke.com/wiki/%E4%BB%A3%E6%AC%A7%E5%A5%87%E5%B8%8C%E6%96%AF" TargetMode="External"/><Relationship Id="rId400" Type="http://schemas.openxmlformats.org/officeDocument/2006/relationships/hyperlink" Target="https://bulbapedia.bulbagarden.net/wiki/Water_(type)" TargetMode="External"/><Relationship Id="rId401" Type="http://schemas.openxmlformats.org/officeDocument/2006/relationships/hyperlink" Target="https://bulbapedia.bulbagarden.net/wiki/Flying_(type)" TargetMode="External"/><Relationship Id="rId402" Type="http://schemas.openxmlformats.org/officeDocument/2006/relationships/hyperlink" Target="https://bulbapedia.bulbagarden.net/wiki/Water_(type)" TargetMode="External"/><Relationship Id="rId403" Type="http://schemas.openxmlformats.org/officeDocument/2006/relationships/hyperlink" Target="https://bulbapedia.bulbagarden.net/wiki/Flying_(type)" TargetMode="External"/><Relationship Id="rId404" Type="http://schemas.openxmlformats.org/officeDocument/2006/relationships/hyperlink" Target="https://bulbapedia.bulbagarden.net/wiki/Psychic_(type)" TargetMode="External"/><Relationship Id="rId405" Type="http://schemas.openxmlformats.org/officeDocument/2006/relationships/hyperlink" Target="https://bulbapedia.bulbagarden.net/wiki/Fairy_(type)" TargetMode="External"/><Relationship Id="rId406" Type="http://schemas.openxmlformats.org/officeDocument/2006/relationships/hyperlink" Target="https://bulbapedia.bulbagarden.net/wiki/Psychic_(type)" TargetMode="External"/><Relationship Id="rId407" Type="http://schemas.openxmlformats.org/officeDocument/2006/relationships/hyperlink" Target="https://bulbapedia.bulbagarden.net/wiki/Fairy_(type)" TargetMode="External"/><Relationship Id="rId408" Type="http://schemas.openxmlformats.org/officeDocument/2006/relationships/hyperlink" Target="https://bulbapedia.bulbagarden.net/wiki/Psychic_(type)" TargetMode="External"/><Relationship Id="rId409" Type="http://schemas.openxmlformats.org/officeDocument/2006/relationships/hyperlink" Target="https://bulbapedia.bulbagarden.net/wiki/Fairy_(type)" TargetMode="External"/><Relationship Id="rId1340" Type="http://schemas.openxmlformats.org/officeDocument/2006/relationships/hyperlink" Target="http://bulbapedia.bulbagarden.net/wiki/Xerneas_(Pok%C3%A9mon)" TargetMode="External"/><Relationship Id="rId1341" Type="http://schemas.openxmlformats.org/officeDocument/2006/relationships/hyperlink" Target="http://bulbapedia.bulbagarden.net/wiki/Noivern_(Pok%C3%A9mon)" TargetMode="External"/><Relationship Id="rId1342" Type="http://schemas.openxmlformats.org/officeDocument/2006/relationships/hyperlink" Target="http://bulbapedia.bulbagarden.net/wiki/Noibat_(Pok%C3%A9mon)" TargetMode="External"/><Relationship Id="rId1343" Type="http://schemas.openxmlformats.org/officeDocument/2006/relationships/hyperlink" Target="http://bulbapedia.bulbagarden.net/wiki/Avalugg_(Pok%C3%A9mon)" TargetMode="External"/><Relationship Id="rId1344" Type="http://schemas.openxmlformats.org/officeDocument/2006/relationships/hyperlink" Target="http://bulbapedia.bulbagarden.net/wiki/Bergmite_(Pok%C3%A9mon)" TargetMode="External"/><Relationship Id="rId1345" Type="http://schemas.openxmlformats.org/officeDocument/2006/relationships/hyperlink" Target="http://bulbapedia.bulbagarden.net/wiki/Gourgeist_(Pok%C3%A9mon)" TargetMode="External"/><Relationship Id="rId1346" Type="http://schemas.openxmlformats.org/officeDocument/2006/relationships/hyperlink" Target="http://bulbapedia.bulbagarden.net/wiki/Pumpkaboo_(Pok%C3%A9mon)" TargetMode="External"/><Relationship Id="rId1347" Type="http://schemas.openxmlformats.org/officeDocument/2006/relationships/hyperlink" Target="http://bulbapedia.bulbagarden.net/wiki/Trevenant_(Pok%C3%A9mon)" TargetMode="External"/><Relationship Id="rId1348" Type="http://schemas.openxmlformats.org/officeDocument/2006/relationships/hyperlink" Target="http://bulbapedia.bulbagarden.net/wiki/Phantump_(Pok%C3%A9mon)" TargetMode="External"/><Relationship Id="rId1349" Type="http://schemas.openxmlformats.org/officeDocument/2006/relationships/hyperlink" Target="http://bulbapedia.bulbagarden.net/wiki/Klefki_(Pok%C3%A9mon)" TargetMode="External"/><Relationship Id="rId2590" Type="http://schemas.openxmlformats.org/officeDocument/2006/relationships/hyperlink" Target="https://wiki.52poke.com/wiki/%E6%91%A9%E9%B2%81%E8%9B%BE" TargetMode="External"/><Relationship Id="rId2591" Type="http://schemas.openxmlformats.org/officeDocument/2006/relationships/hyperlink" Target="https://wiki.52poke.com/wiki/%E5%9C%B0%E9%BC%A0" TargetMode="External"/><Relationship Id="rId2592" Type="http://schemas.openxmlformats.org/officeDocument/2006/relationships/hyperlink" Target="https://wiki.52poke.com/wiki/%E4%B8%89%E5%9C%B0%E9%BC%A0" TargetMode="External"/><Relationship Id="rId2593" Type="http://schemas.openxmlformats.org/officeDocument/2006/relationships/hyperlink" Target="https://wiki.52poke.com/wiki/%E5%96%B5%E5%96%B5" TargetMode="External"/><Relationship Id="rId2594" Type="http://schemas.openxmlformats.org/officeDocument/2006/relationships/hyperlink" Target="https://wiki.52poke.com/wiki/%E7%8C%AB%E8%80%81%E5%A4%A7" TargetMode="External"/><Relationship Id="rId2595" Type="http://schemas.openxmlformats.org/officeDocument/2006/relationships/hyperlink" Target="https://wiki.52poke.com/wiki/%E5%8F%AF%E8%BE%BE%E9%B8%AD" TargetMode="External"/><Relationship Id="rId2596" Type="http://schemas.openxmlformats.org/officeDocument/2006/relationships/hyperlink" Target="https://wiki.52poke.com/wiki/%E5%93%A5%E8%BE%BE%E9%B8%AD" TargetMode="External"/><Relationship Id="rId2597" Type="http://schemas.openxmlformats.org/officeDocument/2006/relationships/hyperlink" Target="https://wiki.52poke.com/wiki/%E7%8C%B4%E6%80%AA" TargetMode="External"/><Relationship Id="rId2598" Type="http://schemas.openxmlformats.org/officeDocument/2006/relationships/hyperlink" Target="https://wiki.52poke.com/wiki/%E7%81%AB%E6%9A%B4%E7%8C%B4" TargetMode="External"/><Relationship Id="rId2599" Type="http://schemas.openxmlformats.org/officeDocument/2006/relationships/hyperlink" Target="https://wiki.52poke.com/wiki/%E5%8D%A1%E8%92%82%E7%8B%97" TargetMode="External"/><Relationship Id="rId950" Type="http://schemas.openxmlformats.org/officeDocument/2006/relationships/hyperlink" Target="https://wiki.52poke.com/wiki/%E5%A6%99%E8%9B%99%E8%8D%89" TargetMode="External"/><Relationship Id="rId951" Type="http://schemas.openxmlformats.org/officeDocument/2006/relationships/hyperlink" Target="https://wiki.52poke.com/wiki/%E5%A6%99%E8%9B%99%E8%8A%B1" TargetMode="External"/><Relationship Id="rId952" Type="http://schemas.openxmlformats.org/officeDocument/2006/relationships/hyperlink" Target="https://wiki.52poke.com/wiki/%E5%B0%8F%E7%81%AB%E9%BE%99" TargetMode="External"/><Relationship Id="rId953" Type="http://schemas.openxmlformats.org/officeDocument/2006/relationships/hyperlink" Target="https://wiki.52poke.com/wiki/%E7%81%AB%E6%81%90%E9%BE%99" TargetMode="External"/><Relationship Id="rId954" Type="http://schemas.openxmlformats.org/officeDocument/2006/relationships/hyperlink" Target="https://wiki.52poke.com/wiki/%E5%96%B7%E7%81%AB%E9%BE%99" TargetMode="External"/><Relationship Id="rId955" Type="http://schemas.openxmlformats.org/officeDocument/2006/relationships/hyperlink" Target="https://wiki.52poke.com/wiki/%E6%9D%B0%E5%B0%BC%E9%BE%9F" TargetMode="External"/><Relationship Id="rId956" Type="http://schemas.openxmlformats.org/officeDocument/2006/relationships/hyperlink" Target="https://wiki.52poke.com/wiki/%E5%8D%A1%E5%92%AA%E9%BE%9F" TargetMode="External"/><Relationship Id="rId957" Type="http://schemas.openxmlformats.org/officeDocument/2006/relationships/hyperlink" Target="https://wiki.52poke.com/wiki/%E6%B0%B4%E7%AE%AD%E9%BE%9F" TargetMode="External"/><Relationship Id="rId958" Type="http://schemas.openxmlformats.org/officeDocument/2006/relationships/hyperlink" Target="https://wiki.52poke.com/wiki/%E7%BB%BF%E6%AF%9B%E8%99%AB" TargetMode="External"/><Relationship Id="rId959" Type="http://schemas.openxmlformats.org/officeDocument/2006/relationships/hyperlink" Target="https://wiki.52poke.com/wiki/%E9%93%81%E7%94%B2%E8%9B%B9" TargetMode="External"/><Relationship Id="rId1890" Type="http://schemas.openxmlformats.org/officeDocument/2006/relationships/hyperlink" Target="https://wiki.52poke.com/wiki/%E5%B7%A8%E7%BF%85%E9%A3%9E%E9%B1%BC" TargetMode="External"/><Relationship Id="rId1891" Type="http://schemas.openxmlformats.org/officeDocument/2006/relationships/hyperlink" Target="https://wiki.52poke.com/wiki/%E7%9B%94%E7%94%B2%E9%B8%9F" TargetMode="External"/><Relationship Id="rId1892" Type="http://schemas.openxmlformats.org/officeDocument/2006/relationships/hyperlink" Target="https://wiki.52poke.com/wiki/%E6%88%B4%E9%B2%81%E6%AF%94" TargetMode="External"/><Relationship Id="rId1893" Type="http://schemas.openxmlformats.org/officeDocument/2006/relationships/hyperlink" Target="https://wiki.52poke.com/wiki/%E9%BB%91%E9%B2%81%E5%8A%A0" TargetMode="External"/><Relationship Id="rId1894" Type="http://schemas.openxmlformats.org/officeDocument/2006/relationships/hyperlink" Target="https://wiki.52poke.com/wiki/%E5%88%BA%E9%BE%99%E7%8E%8B" TargetMode="External"/><Relationship Id="rId1895" Type="http://schemas.openxmlformats.org/officeDocument/2006/relationships/hyperlink" Target="https://wiki.52poke.com/wiki/%E5%B0%8F%E5%B0%8F%E8%B1%A1" TargetMode="External"/><Relationship Id="rId1896" Type="http://schemas.openxmlformats.org/officeDocument/2006/relationships/hyperlink" Target="https://wiki.52poke.com/wiki/%E9%A1%BF%E7%94%B2" TargetMode="External"/><Relationship Id="rId1897" Type="http://schemas.openxmlformats.org/officeDocument/2006/relationships/hyperlink" Target="https://wiki.52poke.com/wiki/%E6%83%8A%E8%A7%92%E9%B9%BF" TargetMode="External"/><Relationship Id="rId1898" Type="http://schemas.openxmlformats.org/officeDocument/2006/relationships/hyperlink" Target="https://wiki.52poke.com/wiki/%E5%9B%BE%E5%9B%BE%E7%8A%AC" TargetMode="External"/><Relationship Id="rId1899" Type="http://schemas.openxmlformats.org/officeDocument/2006/relationships/hyperlink" Target="https://wiki.52poke.com/wiki/%E6%97%A0%E7%95%8F%E5%B0%8F%E5%AD%90" TargetMode="External"/><Relationship Id="rId2050" Type="http://schemas.openxmlformats.org/officeDocument/2006/relationships/hyperlink" Target="https://bulbapedia.bulbagarden.net/wiki/Psychic_(type)" TargetMode="External"/><Relationship Id="rId2051" Type="http://schemas.openxmlformats.org/officeDocument/2006/relationships/hyperlink" Target="http://bulbapedia.bulbagarden.net/wiki/Hoopa_(Pok%C3%A9mon)" TargetMode="External"/><Relationship Id="rId2052" Type="http://schemas.openxmlformats.org/officeDocument/2006/relationships/hyperlink" Target="https://bulbapedia.bulbagarden.net/wiki/Psychic_(type)" TargetMode="External"/><Relationship Id="rId2053" Type="http://schemas.openxmlformats.org/officeDocument/2006/relationships/hyperlink" Target="https://wiki.52poke.com/wiki/%E8%8D%89%E8%8B%97%E9%BE%9F" TargetMode="External"/><Relationship Id="rId2054" Type="http://schemas.openxmlformats.org/officeDocument/2006/relationships/hyperlink" Target="https://wiki.52poke.com/wiki/%E6%A0%91%E6%9E%97%E9%BE%9F" TargetMode="External"/><Relationship Id="rId2055" Type="http://schemas.openxmlformats.org/officeDocument/2006/relationships/hyperlink" Target="https://wiki.52poke.com/wiki/%E5%9C%9F%E5%8F%B0%E9%BE%9F" TargetMode="External"/><Relationship Id="rId2056" Type="http://schemas.openxmlformats.org/officeDocument/2006/relationships/hyperlink" Target="https://wiki.52poke.com/wiki/%E5%B0%8F%E7%81%AB%E7%84%B0%E7%8C%B4" TargetMode="External"/><Relationship Id="rId2057" Type="http://schemas.openxmlformats.org/officeDocument/2006/relationships/hyperlink" Target="https://wiki.52poke.com/wiki/%E7%8C%9B%E7%81%AB%E7%8C%B4" TargetMode="External"/><Relationship Id="rId2058" Type="http://schemas.openxmlformats.org/officeDocument/2006/relationships/hyperlink" Target="https://wiki.52poke.com/wiki/%E7%83%88%E7%84%B0%E7%8C%B4" TargetMode="External"/><Relationship Id="rId2059" Type="http://schemas.openxmlformats.org/officeDocument/2006/relationships/hyperlink" Target="https://wiki.52poke.com/wiki/%E6%B3%A2%E5%8A%A0%E6%9B%BC" TargetMode="External"/><Relationship Id="rId410" Type="http://schemas.openxmlformats.org/officeDocument/2006/relationships/hyperlink" Target="https://bulbapedia.bulbagarden.net/wiki/Bug_(type)" TargetMode="External"/><Relationship Id="rId411" Type="http://schemas.openxmlformats.org/officeDocument/2006/relationships/hyperlink" Target="https://bulbapedia.bulbagarden.net/wiki/Water_(type)" TargetMode="External"/><Relationship Id="rId412" Type="http://schemas.openxmlformats.org/officeDocument/2006/relationships/hyperlink" Target="https://bulbapedia.bulbagarden.net/wiki/Bug_(type)" TargetMode="External"/><Relationship Id="rId413" Type="http://schemas.openxmlformats.org/officeDocument/2006/relationships/hyperlink" Target="https://bulbapedia.bulbagarden.net/wiki/Flying_(type)" TargetMode="External"/><Relationship Id="rId414" Type="http://schemas.openxmlformats.org/officeDocument/2006/relationships/hyperlink" Target="https://bulbapedia.bulbagarden.net/wiki/Grass_(type)" TargetMode="External"/><Relationship Id="rId415" Type="http://schemas.openxmlformats.org/officeDocument/2006/relationships/hyperlink" Target="https://bulbapedia.bulbagarden.net/wiki/Grass_(type)" TargetMode="External"/><Relationship Id="rId416" Type="http://schemas.openxmlformats.org/officeDocument/2006/relationships/hyperlink" Target="https://bulbapedia.bulbagarden.net/wiki/Fighting_(type)" TargetMode="External"/><Relationship Id="rId417" Type="http://schemas.openxmlformats.org/officeDocument/2006/relationships/hyperlink" Target="https://bulbapedia.bulbagarden.net/wiki/Normal_(type)" TargetMode="External"/><Relationship Id="rId418" Type="http://schemas.openxmlformats.org/officeDocument/2006/relationships/hyperlink" Target="https://bulbapedia.bulbagarden.net/wiki/Normal_(type)" TargetMode="External"/><Relationship Id="rId419" Type="http://schemas.openxmlformats.org/officeDocument/2006/relationships/hyperlink" Target="https://bulbapedia.bulbagarden.net/wiki/Normal_(type)" TargetMode="External"/><Relationship Id="rId1350" Type="http://schemas.openxmlformats.org/officeDocument/2006/relationships/hyperlink" Target="http://bulbapedia.bulbagarden.net/wiki/Goodra_(Pok%C3%A9mon)" TargetMode="External"/><Relationship Id="rId1351" Type="http://schemas.openxmlformats.org/officeDocument/2006/relationships/hyperlink" Target="http://bulbapedia.bulbagarden.net/wiki/Sliggoo_(Pok%C3%A9mon)" TargetMode="External"/><Relationship Id="rId1352" Type="http://schemas.openxmlformats.org/officeDocument/2006/relationships/hyperlink" Target="http://bulbapedia.bulbagarden.net/wiki/Goomy_(Pok%C3%A9mon)" TargetMode="External"/><Relationship Id="rId1353" Type="http://schemas.openxmlformats.org/officeDocument/2006/relationships/hyperlink" Target="http://bulbapedia.bulbagarden.net/wiki/Carbink_(Pok%C3%A9mon)" TargetMode="External"/><Relationship Id="rId1354" Type="http://schemas.openxmlformats.org/officeDocument/2006/relationships/hyperlink" Target="http://bulbapedia.bulbagarden.net/wiki/Dedenne_(Pok%C3%A9mon)" TargetMode="External"/><Relationship Id="rId1355" Type="http://schemas.openxmlformats.org/officeDocument/2006/relationships/hyperlink" Target="http://bulbapedia.bulbagarden.net/wiki/Hawlucha_(Pok%C3%A9mon)" TargetMode="External"/><Relationship Id="rId1356" Type="http://schemas.openxmlformats.org/officeDocument/2006/relationships/hyperlink" Target="http://bulbapedia.bulbagarden.net/wiki/Sylveon_(Pok%C3%A9mon)" TargetMode="External"/><Relationship Id="rId1357" Type="http://schemas.openxmlformats.org/officeDocument/2006/relationships/hyperlink" Target="http://bulbapedia.bulbagarden.net/wiki/Aurorus_(Pok%C3%A9mon)" TargetMode="External"/><Relationship Id="rId1358" Type="http://schemas.openxmlformats.org/officeDocument/2006/relationships/hyperlink" Target="http://bulbapedia.bulbagarden.net/wiki/Amaura_(Pok%C3%A9mon)" TargetMode="External"/><Relationship Id="rId1359" Type="http://schemas.openxmlformats.org/officeDocument/2006/relationships/hyperlink" Target="http://bulbapedia.bulbagarden.net/wiki/Tyrantrum_(Pok%C3%A9mon)" TargetMode="External"/><Relationship Id="rId960" Type="http://schemas.openxmlformats.org/officeDocument/2006/relationships/hyperlink" Target="https://wiki.52poke.com/wiki/%E5%B7%B4%E5%A4%A7%E8%9D%B6" TargetMode="External"/><Relationship Id="rId961" Type="http://schemas.openxmlformats.org/officeDocument/2006/relationships/hyperlink" Target="https://wiki.52poke.com/wiki/%E7%8B%AC%E8%A7%92%E8%99%AB" TargetMode="External"/><Relationship Id="rId962" Type="http://schemas.openxmlformats.org/officeDocument/2006/relationships/hyperlink" Target="https://wiki.52poke.com/wiki/%E9%93%81%E5%A3%B3%E8%9B%B9" TargetMode="External"/><Relationship Id="rId963" Type="http://schemas.openxmlformats.org/officeDocument/2006/relationships/hyperlink" Target="https://wiki.52poke.com/wiki/%E5%A4%A7%E9%92%88%E8%9C%82" TargetMode="External"/><Relationship Id="rId964" Type="http://schemas.openxmlformats.org/officeDocument/2006/relationships/hyperlink" Target="https://wiki.52poke.com/wiki/%E6%B3%A2%E6%B3%A2" TargetMode="External"/><Relationship Id="rId965" Type="http://schemas.openxmlformats.org/officeDocument/2006/relationships/hyperlink" Target="https://wiki.52poke.com/wiki/%E6%AF%94%E6%AF%94%E9%B8%9F" TargetMode="External"/><Relationship Id="rId966" Type="http://schemas.openxmlformats.org/officeDocument/2006/relationships/hyperlink" Target="https://wiki.52poke.com/wiki/%E5%A4%A7%E6%AF%94%E9%B8%9F" TargetMode="External"/><Relationship Id="rId967" Type="http://schemas.openxmlformats.org/officeDocument/2006/relationships/hyperlink" Target="https://wiki.52poke.com/wiki/%E5%B0%8F%E6%8B%89%E8%BE%BE" TargetMode="External"/><Relationship Id="rId968" Type="http://schemas.openxmlformats.org/officeDocument/2006/relationships/hyperlink" Target="https://wiki.52poke.com/wiki/%E6%8B%89%E8%BE%BE" TargetMode="External"/><Relationship Id="rId969" Type="http://schemas.openxmlformats.org/officeDocument/2006/relationships/hyperlink" Target="https://wiki.52poke.com/wiki/%E7%83%88%E9%9B%80" TargetMode="External"/><Relationship Id="rId2060" Type="http://schemas.openxmlformats.org/officeDocument/2006/relationships/hyperlink" Target="https://wiki.52poke.com/wiki/%E6%B3%A2%E7%9A%87%E5%AD%90" TargetMode="External"/><Relationship Id="rId2061" Type="http://schemas.openxmlformats.org/officeDocument/2006/relationships/hyperlink" Target="https://wiki.52poke.com/wiki/%E5%B8%9D%E7%8E%8B%E6%8B%BF%E6%B3%A2" TargetMode="External"/><Relationship Id="rId2062" Type="http://schemas.openxmlformats.org/officeDocument/2006/relationships/hyperlink" Target="https://wiki.52poke.com/wiki/%E5%A7%86%E5%85%8B%E5%84%BF" TargetMode="External"/><Relationship Id="rId2063" Type="http://schemas.openxmlformats.org/officeDocument/2006/relationships/hyperlink" Target="https://wiki.52poke.com/wiki/%E5%A7%86%E5%85%8B%E9%B8%9F" TargetMode="External"/><Relationship Id="rId2064" Type="http://schemas.openxmlformats.org/officeDocument/2006/relationships/hyperlink" Target="https://wiki.52poke.com/wiki/%E5%A7%86%E5%85%8B%E9%B9%B0" TargetMode="External"/><Relationship Id="rId2065" Type="http://schemas.openxmlformats.org/officeDocument/2006/relationships/hyperlink" Target="https://wiki.52poke.com/wiki/%E5%A4%A7%E7%89%99%E7%8B%B8" TargetMode="External"/><Relationship Id="rId2066" Type="http://schemas.openxmlformats.org/officeDocument/2006/relationships/hyperlink" Target="https://wiki.52poke.com/wiki/%E5%A4%A7%E5%B0%BE%E7%8B%B8" TargetMode="External"/><Relationship Id="rId2067" Type="http://schemas.openxmlformats.org/officeDocument/2006/relationships/hyperlink" Target="https://wiki.52poke.com/wiki/%E5%9C%86%E6%B3%95%E5%B8%88" TargetMode="External"/><Relationship Id="rId2068" Type="http://schemas.openxmlformats.org/officeDocument/2006/relationships/hyperlink" Target="https://wiki.52poke.com/wiki/%E9%9F%B3%E7%AE%B1%E8%9F%80" TargetMode="External"/><Relationship Id="rId2069" Type="http://schemas.openxmlformats.org/officeDocument/2006/relationships/hyperlink" Target="https://wiki.52poke.com/wiki/%E5%B0%8F%E7%8C%AB%E6%80%AA" TargetMode="External"/><Relationship Id="rId420" Type="http://schemas.openxmlformats.org/officeDocument/2006/relationships/hyperlink" Target="https://bulbapedia.bulbagarden.net/wiki/Bug_(type)" TargetMode="External"/><Relationship Id="rId421" Type="http://schemas.openxmlformats.org/officeDocument/2006/relationships/hyperlink" Target="https://bulbapedia.bulbagarden.net/wiki/Ground_(type)" TargetMode="External"/><Relationship Id="rId422" Type="http://schemas.openxmlformats.org/officeDocument/2006/relationships/hyperlink" Target="https://bulbapedia.bulbagarden.net/wiki/Bug_(type)" TargetMode="External"/><Relationship Id="rId423" Type="http://schemas.openxmlformats.org/officeDocument/2006/relationships/hyperlink" Target="https://bulbapedia.bulbagarden.net/wiki/Flying_(type)" TargetMode="External"/><Relationship Id="rId424" Type="http://schemas.openxmlformats.org/officeDocument/2006/relationships/hyperlink" Target="https://bulbapedia.bulbagarden.net/wiki/Bug_(type)" TargetMode="External"/><Relationship Id="rId425" Type="http://schemas.openxmlformats.org/officeDocument/2006/relationships/hyperlink" Target="https://bulbapedia.bulbagarden.net/wiki/Ghost_(type)" TargetMode="External"/><Relationship Id="rId426" Type="http://schemas.openxmlformats.org/officeDocument/2006/relationships/hyperlink" Target="https://bulbapedia.bulbagarden.net/wiki/Normal_(type)" TargetMode="External"/><Relationship Id="rId427" Type="http://schemas.openxmlformats.org/officeDocument/2006/relationships/hyperlink" Target="https://bulbapedia.bulbagarden.net/wiki/Normal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Fighting_(type)" TargetMode="External"/><Relationship Id="rId1360" Type="http://schemas.openxmlformats.org/officeDocument/2006/relationships/hyperlink" Target="http://bulbapedia.bulbagarden.net/wiki/Tyrunt_(Pok%C3%A9mon)" TargetMode="External"/><Relationship Id="rId1361" Type="http://schemas.openxmlformats.org/officeDocument/2006/relationships/hyperlink" Target="http://bulbapedia.bulbagarden.net/wiki/Heliolisk_(Pok%C3%A9mon)" TargetMode="External"/><Relationship Id="rId1362" Type="http://schemas.openxmlformats.org/officeDocument/2006/relationships/hyperlink" Target="http://bulbapedia.bulbagarden.net/wiki/Helioptile_(Pok%C3%A9mon)" TargetMode="External"/><Relationship Id="rId1363" Type="http://schemas.openxmlformats.org/officeDocument/2006/relationships/hyperlink" Target="http://bulbapedia.bulbagarden.net/wiki/Clawitzer_(Pok%C3%A9mon)" TargetMode="External"/><Relationship Id="rId1364" Type="http://schemas.openxmlformats.org/officeDocument/2006/relationships/hyperlink" Target="http://bulbapedia.bulbagarden.net/wiki/Clauncher_(Pok%C3%A9mon)" TargetMode="External"/><Relationship Id="rId1365" Type="http://schemas.openxmlformats.org/officeDocument/2006/relationships/hyperlink" Target="http://bulbapedia.bulbagarden.net/wiki/Dragalge_(Pok%C3%A9mon)" TargetMode="External"/><Relationship Id="rId1366" Type="http://schemas.openxmlformats.org/officeDocument/2006/relationships/hyperlink" Target="http://bulbapedia.bulbagarden.net/wiki/Skrelp_(Pok%C3%A9mon)" TargetMode="External"/><Relationship Id="rId1367" Type="http://schemas.openxmlformats.org/officeDocument/2006/relationships/hyperlink" Target="http://bulbapedia.bulbagarden.net/wiki/Barbaracle_(Pok%C3%A9mon)" TargetMode="External"/><Relationship Id="rId1368" Type="http://schemas.openxmlformats.org/officeDocument/2006/relationships/hyperlink" Target="http://bulbapedia.bulbagarden.net/wiki/Binacle_(Pok%C3%A9mon)" TargetMode="External"/><Relationship Id="rId1369" Type="http://schemas.openxmlformats.org/officeDocument/2006/relationships/hyperlink" Target="http://bulbapedia.bulbagarden.net/wiki/Malamar_(Pok%C3%A9mon)" TargetMode="External"/><Relationship Id="rId970" Type="http://schemas.openxmlformats.org/officeDocument/2006/relationships/hyperlink" Target="https://wiki.52poke.com/wiki/%E5%A4%A7%E5%98%B4%E9%9B%80" TargetMode="External"/><Relationship Id="rId971" Type="http://schemas.openxmlformats.org/officeDocument/2006/relationships/hyperlink" Target="https://wiki.52poke.com/wiki/%E9%98%BF%E6%9F%8F%E8%9B%87" TargetMode="External"/><Relationship Id="rId972" Type="http://schemas.openxmlformats.org/officeDocument/2006/relationships/hyperlink" Target="https://wiki.52poke.com/wiki/%E9%98%BF%E6%9F%8F%E6%80%AA" TargetMode="External"/><Relationship Id="rId973" Type="http://schemas.openxmlformats.org/officeDocument/2006/relationships/hyperlink" Target="https://wiki.52poke.com/wiki/%E7%9A%AE%E5%8D%A1%E4%B8%98" TargetMode="External"/><Relationship Id="rId974" Type="http://schemas.openxmlformats.org/officeDocument/2006/relationships/hyperlink" Target="https://wiki.52poke.com/wiki/%E9%9B%B7%E4%B8%98" TargetMode="External"/><Relationship Id="rId975" Type="http://schemas.openxmlformats.org/officeDocument/2006/relationships/hyperlink" Target="https://wiki.52poke.com/wiki/%E7%A9%BF%E5%B1%B1%E9%BC%A0" TargetMode="External"/><Relationship Id="rId976" Type="http://schemas.openxmlformats.org/officeDocument/2006/relationships/hyperlink" Target="https://wiki.52poke.com/wiki/%E7%A9%BF%E5%B1%B1%E7%8E%8B" TargetMode="External"/><Relationship Id="rId977" Type="http://schemas.openxmlformats.org/officeDocument/2006/relationships/hyperlink" Target="https://wiki.52poke.com/wiki/%E5%B0%BC%E5%A4%9A%E5%85%B0" TargetMode="External"/><Relationship Id="rId978" Type="http://schemas.openxmlformats.org/officeDocument/2006/relationships/hyperlink" Target="https://wiki.52poke.com/wiki/%E5%B0%BC%E5%A4%9A%E5%A8%9C" TargetMode="External"/><Relationship Id="rId979" Type="http://schemas.openxmlformats.org/officeDocument/2006/relationships/hyperlink" Target="https://wiki.52poke.com/wiki/%E5%B0%BC%E5%A4%9A%E5%90%8E" TargetMode="External"/><Relationship Id="rId2070" Type="http://schemas.openxmlformats.org/officeDocument/2006/relationships/hyperlink" Target="https://wiki.52poke.com/wiki/%E5%8B%92%E5%85%8B%E7%8C%AB" TargetMode="External"/><Relationship Id="rId2071" Type="http://schemas.openxmlformats.org/officeDocument/2006/relationships/hyperlink" Target="https://wiki.52poke.com/wiki/%E4%BC%A6%E7%90%B4%E7%8C%AB" TargetMode="External"/><Relationship Id="rId2072" Type="http://schemas.openxmlformats.org/officeDocument/2006/relationships/hyperlink" Target="https://wiki.52poke.com/wiki/%E5%90%AB%E7%BE%9E%E8%8B%9E" TargetMode="External"/><Relationship Id="rId2073" Type="http://schemas.openxmlformats.org/officeDocument/2006/relationships/hyperlink" Target="https://wiki.52poke.com/wiki/%E7%BD%97%E4%B8%9D%E9%9B%B7%E6%9C%B5" TargetMode="External"/><Relationship Id="rId2074" Type="http://schemas.openxmlformats.org/officeDocument/2006/relationships/hyperlink" Target="https://wiki.52poke.com/wiki/%E5%A4%B4%E7%9B%96%E9%BE%99" TargetMode="External"/><Relationship Id="rId2075" Type="http://schemas.openxmlformats.org/officeDocument/2006/relationships/hyperlink" Target="https://wiki.52poke.com/wiki/%E6%88%98%E6%A7%8C%E9%BE%99" TargetMode="External"/><Relationship Id="rId2076" Type="http://schemas.openxmlformats.org/officeDocument/2006/relationships/hyperlink" Target="https://wiki.52poke.com/wiki/%E7%9B%BE%E7%94%B2%E9%BE%99" TargetMode="External"/><Relationship Id="rId2077" Type="http://schemas.openxmlformats.org/officeDocument/2006/relationships/hyperlink" Target="https://wiki.52poke.com/wiki/%E6%8A%A4%E5%9F%8E%E9%BE%99" TargetMode="External"/><Relationship Id="rId2078" Type="http://schemas.openxmlformats.org/officeDocument/2006/relationships/hyperlink" Target="https://wiki.52poke.com/wiki/%E7%BB%93%E8%8D%89%E5%84%BF" TargetMode="External"/><Relationship Id="rId2079" Type="http://schemas.openxmlformats.org/officeDocument/2006/relationships/hyperlink" Target="https://wiki.52poke.com/wiki/%E7%BB%93%E8%8D%89%E8%B4%B5%E5%A6%87" TargetMode="External"/><Relationship Id="rId430" Type="http://schemas.openxmlformats.org/officeDocument/2006/relationships/hyperlink" Target="https://bulbapedia.bulbagarden.net/wiki/Fighting_(type)" TargetMode="External"/><Relationship Id="rId431" Type="http://schemas.openxmlformats.org/officeDocument/2006/relationships/hyperlink" Target="https://bulbapedia.bulbagarden.net/wiki/Normal_(type)" TargetMode="External"/><Relationship Id="rId432" Type="http://schemas.openxmlformats.org/officeDocument/2006/relationships/hyperlink" Target="https://bulbapedia.bulbagarden.net/wiki/Fairy_(type)" TargetMode="External"/><Relationship Id="rId433" Type="http://schemas.openxmlformats.org/officeDocument/2006/relationships/hyperlink" Target="https://bulbapedia.bulbagarden.net/wiki/Rock_(type)" TargetMode="External"/><Relationship Id="rId434" Type="http://schemas.openxmlformats.org/officeDocument/2006/relationships/hyperlink" Target="https://bulbapedia.bulbagarden.net/wiki/Normal_(type)" TargetMode="External"/><Relationship Id="rId435" Type="http://schemas.openxmlformats.org/officeDocument/2006/relationships/hyperlink" Target="https://bulbapedia.bulbagarden.net/wiki/Normal_(type)" TargetMode="External"/><Relationship Id="rId436" Type="http://schemas.openxmlformats.org/officeDocument/2006/relationships/hyperlink" Target="https://bulbapedia.bulbagarden.net/wiki/Dark_(type)" TargetMode="External"/><Relationship Id="rId437" Type="http://schemas.openxmlformats.org/officeDocument/2006/relationships/hyperlink" Target="https://bulbapedia.bulbagarden.net/wiki/Ghost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Fairy_(type)" TargetMode="External"/><Relationship Id="rId1370" Type="http://schemas.openxmlformats.org/officeDocument/2006/relationships/hyperlink" Target="http://bulbapedia.bulbagarden.net/wiki/Inkay_(Pok%C3%A9mon)" TargetMode="External"/><Relationship Id="rId1371" Type="http://schemas.openxmlformats.org/officeDocument/2006/relationships/hyperlink" Target="http://bulbapedia.bulbagarden.net/wiki/Slurpuff_(Pok%C3%A9mon)" TargetMode="External"/><Relationship Id="rId1372" Type="http://schemas.openxmlformats.org/officeDocument/2006/relationships/hyperlink" Target="http://bulbapedia.bulbagarden.net/wiki/Swirlix_(Pok%C3%A9mon)" TargetMode="External"/><Relationship Id="rId1373" Type="http://schemas.openxmlformats.org/officeDocument/2006/relationships/hyperlink" Target="http://bulbapedia.bulbagarden.net/wiki/Aromatisse_(Pok%C3%A9mon)" TargetMode="External"/><Relationship Id="rId1374" Type="http://schemas.openxmlformats.org/officeDocument/2006/relationships/hyperlink" Target="http://bulbapedia.bulbagarden.net/wiki/Spritzee_(Pok%C3%A9mon)" TargetMode="External"/><Relationship Id="rId1375" Type="http://schemas.openxmlformats.org/officeDocument/2006/relationships/hyperlink" Target="http://bulbapedia.bulbagarden.net/wiki/Doublade_(Pok%C3%A9mon)" TargetMode="External"/><Relationship Id="rId1376" Type="http://schemas.openxmlformats.org/officeDocument/2006/relationships/hyperlink" Target="http://bulbapedia.bulbagarden.net/wiki/Honedge_(Pok%C3%A9mon)" TargetMode="External"/><Relationship Id="rId1377" Type="http://schemas.openxmlformats.org/officeDocument/2006/relationships/hyperlink" Target="http://bulbapedia.bulbagarden.net/wiki/Meowstic_(Pok%C3%A9mon)" TargetMode="External"/><Relationship Id="rId1378" Type="http://schemas.openxmlformats.org/officeDocument/2006/relationships/hyperlink" Target="http://bulbapedia.bulbagarden.net/wiki/Espurr_(Pok%C3%A9mon)" TargetMode="External"/><Relationship Id="rId1379" Type="http://schemas.openxmlformats.org/officeDocument/2006/relationships/hyperlink" Target="http://bulbapedia.bulbagarden.net/wiki/Furfrou_(Pok%C3%A9mon)" TargetMode="External"/><Relationship Id="rId2800" Type="http://schemas.openxmlformats.org/officeDocument/2006/relationships/hyperlink" Target="https://wiki.52poke.com/wiki/%E6%B2%BC%E8%B7%83%E9%B1%BC" TargetMode="External"/><Relationship Id="rId2801" Type="http://schemas.openxmlformats.org/officeDocument/2006/relationships/hyperlink" Target="https://wiki.52poke.com/wiki/%E5%B7%A8%E6%B2%BC%E6%80%AA" TargetMode="External"/><Relationship Id="rId2802" Type="http://schemas.openxmlformats.org/officeDocument/2006/relationships/hyperlink" Target="https://wiki.52poke.com/wiki/%E5%9C%9F%E7%8B%BC%E7%8A%AC" TargetMode="External"/><Relationship Id="rId2803" Type="http://schemas.openxmlformats.org/officeDocument/2006/relationships/hyperlink" Target="https://wiki.52poke.com/wiki/%E5%A4%A7%E7%8B%BC%E7%8A%AC" TargetMode="External"/><Relationship Id="rId2804" Type="http://schemas.openxmlformats.org/officeDocument/2006/relationships/hyperlink" Target="https://wiki.52poke.com/wiki/%E8%9B%87%E7%BA%B9%E7%86%8A" TargetMode="External"/><Relationship Id="rId2805" Type="http://schemas.openxmlformats.org/officeDocument/2006/relationships/hyperlink" Target="https://wiki.52poke.com/wiki/%E7%9B%B4%E5%86%B2%E7%86%8A" TargetMode="External"/><Relationship Id="rId2806" Type="http://schemas.openxmlformats.org/officeDocument/2006/relationships/hyperlink" Target="https://wiki.52poke.com/wiki/%E5%88%BA%E5%B0%BE%E8%99%AB" TargetMode="External"/><Relationship Id="rId2807" Type="http://schemas.openxmlformats.org/officeDocument/2006/relationships/hyperlink" Target="https://wiki.52poke.com/wiki/%E7%94%B2%E5%A3%B3%E8%8C%A7" TargetMode="External"/><Relationship Id="rId2808" Type="http://schemas.openxmlformats.org/officeDocument/2006/relationships/hyperlink" Target="https://wiki.52poke.com/wiki/%E7%8B%A9%E7%8C%8E%E5%87%A4%E8%9D%B6" TargetMode="External"/><Relationship Id="rId2809" Type="http://schemas.openxmlformats.org/officeDocument/2006/relationships/hyperlink" Target="https://wiki.52poke.com/wiki/%E7%9B%BE%E7%94%B2%E8%8C%A7" TargetMode="External"/><Relationship Id="rId980" Type="http://schemas.openxmlformats.org/officeDocument/2006/relationships/hyperlink" Target="https://wiki.52poke.com/wiki/%E5%B0%BC%E5%A4%9A%E6%9C%97" TargetMode="External"/><Relationship Id="rId981" Type="http://schemas.openxmlformats.org/officeDocument/2006/relationships/hyperlink" Target="https://wiki.52poke.com/wiki/%E5%B0%BC%E5%A4%9A%E5%8A%9B%E8%AF%BA" TargetMode="External"/><Relationship Id="rId982" Type="http://schemas.openxmlformats.org/officeDocument/2006/relationships/hyperlink" Target="https://wiki.52poke.com/wiki/%E5%B0%BC%E5%A4%9A%E7%8E%8B" TargetMode="External"/><Relationship Id="rId983" Type="http://schemas.openxmlformats.org/officeDocument/2006/relationships/hyperlink" Target="https://wiki.52poke.com/wiki/%E7%9A%AE%E7%9A%AE" TargetMode="External"/><Relationship Id="rId984" Type="http://schemas.openxmlformats.org/officeDocument/2006/relationships/hyperlink" Target="https://wiki.52poke.com/wiki/%E7%9A%AE%E5%8F%AF%E8%A5%BF" TargetMode="External"/><Relationship Id="rId985" Type="http://schemas.openxmlformats.org/officeDocument/2006/relationships/hyperlink" Target="https://wiki.52poke.com/wiki/%E5%85%AD%E5%B0%BE" TargetMode="External"/><Relationship Id="rId986" Type="http://schemas.openxmlformats.org/officeDocument/2006/relationships/hyperlink" Target="https://wiki.52poke.com/wiki/%E4%B9%9D%E5%B0%BE" TargetMode="External"/><Relationship Id="rId987" Type="http://schemas.openxmlformats.org/officeDocument/2006/relationships/hyperlink" Target="https://wiki.52poke.com/wiki/%E8%83%96%E4%B8%81" TargetMode="External"/><Relationship Id="rId988" Type="http://schemas.openxmlformats.org/officeDocument/2006/relationships/hyperlink" Target="https://wiki.52poke.com/wiki/%E8%83%96%E5%8F%AF%E4%B8%81" TargetMode="External"/><Relationship Id="rId989" Type="http://schemas.openxmlformats.org/officeDocument/2006/relationships/hyperlink" Target="https://wiki.52poke.com/wiki/%E8%B6%85%E9%9F%B3%E8%9D%A0" TargetMode="External"/><Relationship Id="rId2080" Type="http://schemas.openxmlformats.org/officeDocument/2006/relationships/hyperlink" Target="https://wiki.52poke.com/wiki/%E8%8D%89%E8%8B%97%E9%BE%9F" TargetMode="External"/><Relationship Id="rId2081" Type="http://schemas.openxmlformats.org/officeDocument/2006/relationships/hyperlink" Target="https://wiki.52poke.com/wiki/%E6%A0%91%E6%9E%97%E9%BE%9F" TargetMode="External"/><Relationship Id="rId2082" Type="http://schemas.openxmlformats.org/officeDocument/2006/relationships/hyperlink" Target="https://wiki.52poke.com/wiki/%E5%9C%9F%E5%8F%B0%E9%BE%9F" TargetMode="External"/><Relationship Id="rId2083" Type="http://schemas.openxmlformats.org/officeDocument/2006/relationships/hyperlink" Target="https://wiki.52poke.com/wiki/%E5%B0%8F%E7%81%AB%E7%84%B0%E7%8C%B4" TargetMode="External"/><Relationship Id="rId2084" Type="http://schemas.openxmlformats.org/officeDocument/2006/relationships/hyperlink" Target="https://wiki.52poke.com/wiki/%E7%8C%9B%E7%81%AB%E7%8C%B4" TargetMode="External"/><Relationship Id="rId2085" Type="http://schemas.openxmlformats.org/officeDocument/2006/relationships/hyperlink" Target="https://wiki.52poke.com/wiki/%E7%83%88%E7%84%B0%E7%8C%B4" TargetMode="External"/><Relationship Id="rId2086" Type="http://schemas.openxmlformats.org/officeDocument/2006/relationships/hyperlink" Target="https://wiki.52poke.com/wiki/%E6%B3%A2%E5%8A%A0%E6%9B%BC" TargetMode="External"/><Relationship Id="rId2087" Type="http://schemas.openxmlformats.org/officeDocument/2006/relationships/hyperlink" Target="https://wiki.52poke.com/wiki/%E6%B3%A2%E7%9A%87%E5%AD%90" TargetMode="External"/><Relationship Id="rId2088" Type="http://schemas.openxmlformats.org/officeDocument/2006/relationships/hyperlink" Target="https://wiki.52poke.com/wiki/%E5%B8%9D%E7%8E%8B%E6%8B%BF%E6%B3%A2" TargetMode="External"/><Relationship Id="rId2089" Type="http://schemas.openxmlformats.org/officeDocument/2006/relationships/hyperlink" Target="https://wiki.52poke.com/wiki/%E5%A7%86%E5%85%8B%E5%84%BF" TargetMode="External"/><Relationship Id="rId440" Type="http://schemas.openxmlformats.org/officeDocument/2006/relationships/hyperlink" Target="https://bulbapedia.bulbagarden.net/wiki/Steel_(type)" TargetMode="External"/><Relationship Id="rId441" Type="http://schemas.openxmlformats.org/officeDocument/2006/relationships/hyperlink" Target="https://bulbapedia.bulbagarden.net/wiki/Rock_(type)" TargetMode="External"/><Relationship Id="rId442" Type="http://schemas.openxmlformats.org/officeDocument/2006/relationships/hyperlink" Target="https://bulbapedia.bulbagarden.net/wiki/Steel_(type)" TargetMode="External"/><Relationship Id="rId443" Type="http://schemas.openxmlformats.org/officeDocument/2006/relationships/hyperlink" Target="https://bulbapedia.bulbagarden.net/wiki/Rock_(type)" TargetMode="External"/><Relationship Id="rId444" Type="http://schemas.openxmlformats.org/officeDocument/2006/relationships/hyperlink" Target="https://bulbapedia.bulbagarden.net/wiki/Steel_(type)" TargetMode="External"/><Relationship Id="rId445" Type="http://schemas.openxmlformats.org/officeDocument/2006/relationships/hyperlink" Target="https://bulbapedia.bulbagarden.net/wiki/Rock_(type)" TargetMode="External"/><Relationship Id="rId446" Type="http://schemas.openxmlformats.org/officeDocument/2006/relationships/hyperlink" Target="https://bulbapedia.bulbagarden.net/wiki/Fighting_(type)" TargetMode="External"/><Relationship Id="rId447" Type="http://schemas.openxmlformats.org/officeDocument/2006/relationships/hyperlink" Target="https://bulbapedia.bulbagarden.net/wiki/Psychic_(type)" TargetMode="External"/><Relationship Id="rId448" Type="http://schemas.openxmlformats.org/officeDocument/2006/relationships/hyperlink" Target="https://bulbapedia.bulbagarden.net/wiki/Fighting_(type)" TargetMode="External"/><Relationship Id="rId449" Type="http://schemas.openxmlformats.org/officeDocument/2006/relationships/hyperlink" Target="https://bulbapedia.bulbagarden.net/wiki/Psychic_(type)" TargetMode="External"/><Relationship Id="rId1380" Type="http://schemas.openxmlformats.org/officeDocument/2006/relationships/hyperlink" Target="http://bulbapedia.bulbagarden.net/wiki/Pangoro_(Pok%C3%A9mon)" TargetMode="External"/><Relationship Id="rId1381" Type="http://schemas.openxmlformats.org/officeDocument/2006/relationships/hyperlink" Target="http://bulbapedia.bulbagarden.net/wiki/Pancham_(Pok%C3%A9mon)" TargetMode="External"/><Relationship Id="rId1382" Type="http://schemas.openxmlformats.org/officeDocument/2006/relationships/hyperlink" Target="http://bulbapedia.bulbagarden.net/wiki/Gogoat_(Pok%C3%A9mon)" TargetMode="External"/><Relationship Id="rId1383" Type="http://schemas.openxmlformats.org/officeDocument/2006/relationships/hyperlink" Target="http://bulbapedia.bulbagarden.net/wiki/Skiddo_(Pok%C3%A9mon)" TargetMode="External"/><Relationship Id="rId1384" Type="http://schemas.openxmlformats.org/officeDocument/2006/relationships/hyperlink" Target="http://bulbapedia.bulbagarden.net/wiki/Florges_(Pok%C3%A9mon)" TargetMode="External"/><Relationship Id="rId1385" Type="http://schemas.openxmlformats.org/officeDocument/2006/relationships/hyperlink" Target="http://bulbapedia.bulbagarden.net/wiki/Floette_(Pok%C3%A9mon)" TargetMode="External"/><Relationship Id="rId1386" Type="http://schemas.openxmlformats.org/officeDocument/2006/relationships/hyperlink" Target="http://bulbapedia.bulbagarden.net/wiki/Flab%C3%A9b%C3%A9_(Pok%C3%A9mon)" TargetMode="External"/><Relationship Id="rId1387" Type="http://schemas.openxmlformats.org/officeDocument/2006/relationships/hyperlink" Target="http://bulbapedia.bulbagarden.net/wiki/Pyroar_(Pok%C3%A9mon)" TargetMode="External"/><Relationship Id="rId1388" Type="http://schemas.openxmlformats.org/officeDocument/2006/relationships/hyperlink" Target="http://bulbapedia.bulbagarden.net/wiki/Litleo_(Pok%C3%A9mon)" TargetMode="External"/><Relationship Id="rId1389" Type="http://schemas.openxmlformats.org/officeDocument/2006/relationships/hyperlink" Target="http://bulbapedia.bulbagarden.net/wiki/Vivillon_(Pok%C3%A9mon)" TargetMode="External"/><Relationship Id="rId2810" Type="http://schemas.openxmlformats.org/officeDocument/2006/relationships/hyperlink" Target="https://wiki.52poke.com/wiki/%E6%AF%92%E7%B2%89%E8%9B%BE" TargetMode="External"/><Relationship Id="rId2811" Type="http://schemas.openxmlformats.org/officeDocument/2006/relationships/hyperlink" Target="https://wiki.52poke.com/wiki/%E8%8E%B2%E5%8F%B6%E7%AB%A5%E5%AD%90" TargetMode="External"/><Relationship Id="rId2812" Type="http://schemas.openxmlformats.org/officeDocument/2006/relationships/hyperlink" Target="https://wiki.52poke.com/wiki/%E8%8E%B2%E5%B8%BD%E5%B0%8F%E7%AB%A5" TargetMode="External"/><Relationship Id="rId2813" Type="http://schemas.openxmlformats.org/officeDocument/2006/relationships/hyperlink" Target="https://wiki.52poke.com/wiki/%E4%B9%90%E5%A4%A9%E6%B2%B3%E7%AB%A5" TargetMode="External"/><Relationship Id="rId2814" Type="http://schemas.openxmlformats.org/officeDocument/2006/relationships/hyperlink" Target="https://wiki.52poke.com/wiki/%E6%A9%A1%E5%AE%9E%E6%9E%9C" TargetMode="External"/><Relationship Id="rId2815" Type="http://schemas.openxmlformats.org/officeDocument/2006/relationships/hyperlink" Target="https://wiki.52poke.com/wiki/%E9%95%BF%E9%BC%BB%E5%8F%B6" TargetMode="External"/><Relationship Id="rId2816" Type="http://schemas.openxmlformats.org/officeDocument/2006/relationships/hyperlink" Target="https://wiki.52poke.com/wiki/%E7%8B%A1%E7%8C%BE%E5%A4%A9%E7%8B%97" TargetMode="External"/><Relationship Id="rId2817" Type="http://schemas.openxmlformats.org/officeDocument/2006/relationships/hyperlink" Target="https://wiki.52poke.com/wiki/%E5%82%B2%E9%AA%A8%E7%87%95" TargetMode="External"/><Relationship Id="rId2818" Type="http://schemas.openxmlformats.org/officeDocument/2006/relationships/hyperlink" Target="https://wiki.52poke.com/wiki/%E5%A4%A7%E7%8E%8B%E7%87%95" TargetMode="External"/><Relationship Id="rId2819" Type="http://schemas.openxmlformats.org/officeDocument/2006/relationships/hyperlink" Target="https://wiki.52poke.com/wiki/%E9%95%BF%E7%BF%85%E9%B8%A5" TargetMode="External"/><Relationship Id="rId990" Type="http://schemas.openxmlformats.org/officeDocument/2006/relationships/hyperlink" Target="https://wiki.52poke.com/wiki/%E5%A4%A7%E5%98%B4%E8%9D%A0" TargetMode="External"/><Relationship Id="rId991" Type="http://schemas.openxmlformats.org/officeDocument/2006/relationships/hyperlink" Target="https://wiki.52poke.com/wiki/%E8%B5%B0%E8%B7%AF%E8%8D%89" TargetMode="External"/><Relationship Id="rId992" Type="http://schemas.openxmlformats.org/officeDocument/2006/relationships/hyperlink" Target="https://wiki.52poke.com/wiki/%E8%87%AD%E8%87%AD%E8%8A%B1" TargetMode="External"/><Relationship Id="rId993" Type="http://schemas.openxmlformats.org/officeDocument/2006/relationships/hyperlink" Target="https://wiki.52poke.com/wiki/%E9%9C%B8%E7%8E%8B%E8%8A%B1" TargetMode="External"/><Relationship Id="rId994" Type="http://schemas.openxmlformats.org/officeDocument/2006/relationships/hyperlink" Target="https://wiki.52poke.com/wiki/%E6%B4%BE%E6%8B%89%E6%96%AF" TargetMode="External"/><Relationship Id="rId995" Type="http://schemas.openxmlformats.org/officeDocument/2006/relationships/hyperlink" Target="https://wiki.52poke.com/wiki/%E6%B4%BE%E6%8B%89%E6%96%AF%E7%89%B9" TargetMode="External"/><Relationship Id="rId996" Type="http://schemas.openxmlformats.org/officeDocument/2006/relationships/hyperlink" Target="https://wiki.52poke.com/wiki/%E6%AF%9B%E7%90%83" TargetMode="External"/><Relationship Id="rId997" Type="http://schemas.openxmlformats.org/officeDocument/2006/relationships/hyperlink" Target="https://wiki.52poke.com/wiki/%E6%91%A9%E9%B2%81%E8%9B%BE" TargetMode="External"/><Relationship Id="rId998" Type="http://schemas.openxmlformats.org/officeDocument/2006/relationships/hyperlink" Target="https://wiki.52poke.com/wiki/%E5%9C%B0%E9%BC%A0" TargetMode="External"/><Relationship Id="rId999" Type="http://schemas.openxmlformats.org/officeDocument/2006/relationships/hyperlink" Target="https://wiki.52poke.com/wiki/%E4%B8%89%E5%9C%B0%E9%BC%A0" TargetMode="External"/><Relationship Id="rId2090" Type="http://schemas.openxmlformats.org/officeDocument/2006/relationships/hyperlink" Target="https://wiki.52poke.com/wiki/%E5%A7%86%E5%85%8B%E9%B8%9F" TargetMode="External"/><Relationship Id="rId2091" Type="http://schemas.openxmlformats.org/officeDocument/2006/relationships/hyperlink" Target="https://wiki.52poke.com/wiki/%E5%A7%86%E5%85%8B%E9%B9%B0" TargetMode="External"/><Relationship Id="rId2092" Type="http://schemas.openxmlformats.org/officeDocument/2006/relationships/hyperlink" Target="https://wiki.52poke.com/wiki/%E5%A4%A7%E7%89%99%E7%8B%B8" TargetMode="External"/><Relationship Id="rId2093" Type="http://schemas.openxmlformats.org/officeDocument/2006/relationships/hyperlink" Target="https://wiki.52poke.com/wiki/%E5%A4%A7%E5%B0%BE%E7%8B%B8" TargetMode="External"/><Relationship Id="rId2094" Type="http://schemas.openxmlformats.org/officeDocument/2006/relationships/hyperlink" Target="https://wiki.52poke.com/wiki/%E5%9C%86%E6%B3%95%E5%B8%88" TargetMode="External"/><Relationship Id="rId2095" Type="http://schemas.openxmlformats.org/officeDocument/2006/relationships/hyperlink" Target="https://wiki.52poke.com/wiki/%E9%9F%B3%E7%AE%B1%E8%9F%80" TargetMode="External"/><Relationship Id="rId2096" Type="http://schemas.openxmlformats.org/officeDocument/2006/relationships/hyperlink" Target="https://wiki.52poke.com/wiki/%E5%B0%8F%E7%8C%AB%E6%80%AA" TargetMode="External"/><Relationship Id="rId2097" Type="http://schemas.openxmlformats.org/officeDocument/2006/relationships/hyperlink" Target="https://wiki.52poke.com/wiki/%E5%8B%92%E5%85%8B%E7%8C%AB" TargetMode="External"/><Relationship Id="rId2098" Type="http://schemas.openxmlformats.org/officeDocument/2006/relationships/hyperlink" Target="https://wiki.52poke.com/wiki/%E4%BC%A6%E7%90%B4%E7%8C%AB" TargetMode="External"/><Relationship Id="rId2099" Type="http://schemas.openxmlformats.org/officeDocument/2006/relationships/hyperlink" Target="https://wiki.52poke.com/wiki/%E5%90%AB%E7%BE%9E%E8%8B%9E" TargetMode="External"/><Relationship Id="rId450" Type="http://schemas.openxmlformats.org/officeDocument/2006/relationships/hyperlink" Target="https://bulbapedia.bulbagarden.net/wiki/Electric_(type)" TargetMode="External"/><Relationship Id="rId451" Type="http://schemas.openxmlformats.org/officeDocument/2006/relationships/hyperlink" Target="https://bulbapedia.bulbagarden.net/wiki/Electric_(type)" TargetMode="External"/><Relationship Id="rId452" Type="http://schemas.openxmlformats.org/officeDocument/2006/relationships/hyperlink" Target="https://bulbapedia.bulbagarden.net/wiki/Electric_(type)" TargetMode="External"/><Relationship Id="rId453" Type="http://schemas.openxmlformats.org/officeDocument/2006/relationships/hyperlink" Target="https://bulbapedia.bulbagarden.net/wiki/Electric_(type)" TargetMode="External"/><Relationship Id="rId454" Type="http://schemas.openxmlformats.org/officeDocument/2006/relationships/hyperlink" Target="https://bulbapedia.bulbagarden.net/wiki/Bug_(type)" TargetMode="External"/><Relationship Id="rId455" Type="http://schemas.openxmlformats.org/officeDocument/2006/relationships/hyperlink" Target="https://bulbapedia.bulbagarden.net/wiki/Bug_(type)" TargetMode="External"/><Relationship Id="rId456" Type="http://schemas.openxmlformats.org/officeDocument/2006/relationships/hyperlink" Target="https://bulbapedia.bulbagarden.net/wiki/Grass_(type)" TargetMode="External"/><Relationship Id="rId457" Type="http://schemas.openxmlformats.org/officeDocument/2006/relationships/hyperlink" Target="https://bulbapedia.bulbagarden.net/wiki/Poison_(type)" TargetMode="External"/><Relationship Id="rId458" Type="http://schemas.openxmlformats.org/officeDocument/2006/relationships/hyperlink" Target="https://bulbapedia.bulbagarden.net/wiki/Poison_(type)" TargetMode="External"/><Relationship Id="rId459" Type="http://schemas.openxmlformats.org/officeDocument/2006/relationships/hyperlink" Target="https://bulbapedia.bulbagarden.net/wiki/Poison_(type)" TargetMode="External"/><Relationship Id="rId1390" Type="http://schemas.openxmlformats.org/officeDocument/2006/relationships/hyperlink" Target="http://bulbapedia.bulbagarden.net/wiki/Spewpa_(Pok%C3%A9mon)" TargetMode="External"/><Relationship Id="rId1391" Type="http://schemas.openxmlformats.org/officeDocument/2006/relationships/hyperlink" Target="http://bulbapedia.bulbagarden.net/wiki/Scatterbug_(Pok%C3%A9mon)" TargetMode="External"/><Relationship Id="rId1392" Type="http://schemas.openxmlformats.org/officeDocument/2006/relationships/hyperlink" Target="http://bulbapedia.bulbagarden.net/wiki/Talonflame_(Pok%C3%A9mon)" TargetMode="External"/><Relationship Id="rId1393" Type="http://schemas.openxmlformats.org/officeDocument/2006/relationships/hyperlink" Target="http://bulbapedia.bulbagarden.net/wiki/Fletchinder_(Pok%C3%A9mon)" TargetMode="External"/><Relationship Id="rId1394" Type="http://schemas.openxmlformats.org/officeDocument/2006/relationships/hyperlink" Target="http://bulbapedia.bulbagarden.net/wiki/Fletchling_(Pok%C3%A9mon)" TargetMode="External"/><Relationship Id="rId1395" Type="http://schemas.openxmlformats.org/officeDocument/2006/relationships/hyperlink" Target="http://bulbapedia.bulbagarden.net/wiki/Diggersby_(Pok%C3%A9mon)" TargetMode="External"/><Relationship Id="rId1396" Type="http://schemas.openxmlformats.org/officeDocument/2006/relationships/hyperlink" Target="http://bulbapedia.bulbagarden.net/wiki/Bunnelby_(Pok%C3%A9mon)" TargetMode="External"/><Relationship Id="rId1397" Type="http://schemas.openxmlformats.org/officeDocument/2006/relationships/hyperlink" Target="http://bulbapedia.bulbagarden.net/wiki/Greninja_(Pok%C3%A9mon)" TargetMode="External"/><Relationship Id="rId1398" Type="http://schemas.openxmlformats.org/officeDocument/2006/relationships/hyperlink" Target="http://bulbapedia.bulbagarden.net/wiki/Frogadier_(Pok%C3%A9mon)" TargetMode="External"/><Relationship Id="rId1399" Type="http://schemas.openxmlformats.org/officeDocument/2006/relationships/hyperlink" Target="http://bulbapedia.bulbagarden.net/wiki/Froakie_(Pok%C3%A9mon)" TargetMode="External"/><Relationship Id="rId2820" Type="http://schemas.openxmlformats.org/officeDocument/2006/relationships/hyperlink" Target="https://wiki.52poke.com/wiki/%E5%A4%A7%E5%98%B4%E9%B8%A5" TargetMode="External"/><Relationship Id="rId2821" Type="http://schemas.openxmlformats.org/officeDocument/2006/relationships/hyperlink" Target="https://wiki.52poke.com/wiki/%E6%8B%89%E9%B2%81%E6%8B%89%E4%B8%9D" TargetMode="External"/><Relationship Id="rId2822" Type="http://schemas.openxmlformats.org/officeDocument/2006/relationships/hyperlink" Target="https://wiki.52poke.com/wiki/%E5%A5%87%E9%B2%81%E8%8E%89%E5%AE%89" TargetMode="External"/><Relationship Id="rId2823" Type="http://schemas.openxmlformats.org/officeDocument/2006/relationships/hyperlink" Target="https://wiki.52poke.com/wiki/%E6%B2%99%E5%A5%88%E6%9C%B5" TargetMode="External"/><Relationship Id="rId2824" Type="http://schemas.openxmlformats.org/officeDocument/2006/relationships/hyperlink" Target="https://wiki.52poke.com/wiki/%E6%BA%9C%E6%BA%9C%E7%B3%96%E7%90%83" TargetMode="External"/><Relationship Id="rId2825" Type="http://schemas.openxmlformats.org/officeDocument/2006/relationships/hyperlink" Target="https://wiki.52poke.com/wiki/%E9%9B%A8%E7%BF%85%E8%9B%BE" TargetMode="External"/><Relationship Id="rId2826" Type="http://schemas.openxmlformats.org/officeDocument/2006/relationships/hyperlink" Target="https://wiki.52poke.com/wiki/%E8%98%91%E8%98%91%E8%8F%87" TargetMode="External"/><Relationship Id="rId2827" Type="http://schemas.openxmlformats.org/officeDocument/2006/relationships/hyperlink" Target="https://wiki.52poke.com/wiki/%E6%96%97%E7%AC%A0%E8%8F%87" TargetMode="External"/><Relationship Id="rId2828" Type="http://schemas.openxmlformats.org/officeDocument/2006/relationships/hyperlink" Target="https://wiki.52poke.com/wiki/%E6%87%92%E4%BA%BA%E7%8D%AD" TargetMode="External"/><Relationship Id="rId2829" Type="http://schemas.openxmlformats.org/officeDocument/2006/relationships/hyperlink" Target="https://wiki.52poke.com/wiki/%E8%BF%87%E5%8A%A8%E7%8C%BF" TargetMode="External"/><Relationship Id="rId460" Type="http://schemas.openxmlformats.org/officeDocument/2006/relationships/hyperlink" Target="https://bulbapedia.bulbagarden.net/wiki/Water_(type)" TargetMode="External"/><Relationship Id="rId461" Type="http://schemas.openxmlformats.org/officeDocument/2006/relationships/hyperlink" Target="https://bulbapedia.bulbagarden.net/wiki/Dark_(type)" TargetMode="External"/><Relationship Id="rId462" Type="http://schemas.openxmlformats.org/officeDocument/2006/relationships/hyperlink" Target="https://bulbapedia.bulbagarden.net/wiki/Water_(type)" TargetMode="External"/><Relationship Id="rId463" Type="http://schemas.openxmlformats.org/officeDocument/2006/relationships/hyperlink" Target="https://bulbapedia.bulbagarden.net/wiki/Dark_(type)" TargetMode="External"/><Relationship Id="rId464" Type="http://schemas.openxmlformats.org/officeDocument/2006/relationships/hyperlink" Target="https://bulbapedia.bulbagarden.net/wiki/Water_(type)" TargetMode="External"/><Relationship Id="rId465" Type="http://schemas.openxmlformats.org/officeDocument/2006/relationships/hyperlink" Target="https://bulbapedia.bulbagarden.net/wiki/Water_(type)" TargetMode="External"/><Relationship Id="rId466" Type="http://schemas.openxmlformats.org/officeDocument/2006/relationships/hyperlink" Target="https://bulbapedia.bulbagarden.net/wiki/Fire_(type)" TargetMode="External"/><Relationship Id="rId467" Type="http://schemas.openxmlformats.org/officeDocument/2006/relationships/hyperlink" Target="https://bulbapedia.bulbagarden.net/wiki/Ground_(type)" TargetMode="External"/><Relationship Id="rId468" Type="http://schemas.openxmlformats.org/officeDocument/2006/relationships/hyperlink" Target="https://bulbapedia.bulbagarden.net/wiki/Fire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8%AF%B7%E5%81%87%E7%8E%8B" TargetMode="External"/><Relationship Id="rId2831" Type="http://schemas.openxmlformats.org/officeDocument/2006/relationships/hyperlink" Target="https://wiki.52poke.com/wiki/%E5%9C%9F%E5%B1%85%E5%BF%8D%E5%A3%AB" TargetMode="External"/><Relationship Id="rId2832" Type="http://schemas.openxmlformats.org/officeDocument/2006/relationships/hyperlink" Target="https://wiki.52poke.com/wiki/%E9%93%81%E9%9D%A2%E5%BF%8D%E8%80%85" TargetMode="External"/><Relationship Id="rId2833" Type="http://schemas.openxmlformats.org/officeDocument/2006/relationships/hyperlink" Target="https://wiki.52poke.com/wiki/%E8%84%B1%E5%A3%B3%E5%BF%8D%E8%80%85" TargetMode="External"/><Relationship Id="rId2834" Type="http://schemas.openxmlformats.org/officeDocument/2006/relationships/hyperlink" Target="https://wiki.52poke.com/wiki/%E5%92%95%E5%A6%9E%E5%A6%9E" TargetMode="External"/><Relationship Id="rId2835" Type="http://schemas.openxmlformats.org/officeDocument/2006/relationships/hyperlink" Target="https://wiki.52poke.com/wiki/%E5%90%BC%E7%88%86%E5%BC%B9" TargetMode="External"/><Relationship Id="rId2836" Type="http://schemas.openxmlformats.org/officeDocument/2006/relationships/hyperlink" Target="https://wiki.52poke.com/wiki/%E7%88%86%E9%9F%B3%E6%80%AA" TargetMode="External"/><Relationship Id="rId2837" Type="http://schemas.openxmlformats.org/officeDocument/2006/relationships/hyperlink" Target="https://wiki.52poke.com/wiki/%E5%B9%95%E4%B8%8B%E5%8A%9B%E5%A3%AB" TargetMode="External"/><Relationship Id="rId2838" Type="http://schemas.openxmlformats.org/officeDocument/2006/relationships/hyperlink" Target="https://wiki.52poke.com/wiki/%E9%93%81%E6%8E%8C%E5%8A%9B%E5%A3%AB" TargetMode="External"/><Relationship Id="rId2839" Type="http://schemas.openxmlformats.org/officeDocument/2006/relationships/hyperlink" Target="https://wiki.52poke.com/wiki/%E9%9C%B2%E5%8A%9B%E4%B8%BD" TargetMode="External"/><Relationship Id="rId470" Type="http://schemas.openxmlformats.org/officeDocument/2006/relationships/hyperlink" Target="https://bulbapedia.bulbagarden.net/wiki/Fire_(type)" TargetMode="External"/><Relationship Id="rId471" Type="http://schemas.openxmlformats.org/officeDocument/2006/relationships/hyperlink" Target="https://bulbapedia.bulbagarden.net/wiki/Psychic_(type)" TargetMode="External"/><Relationship Id="rId472" Type="http://schemas.openxmlformats.org/officeDocument/2006/relationships/hyperlink" Target="https://bulbapedia.bulbagarden.net/wiki/Psychic_(type)" TargetMode="External"/><Relationship Id="rId473" Type="http://schemas.openxmlformats.org/officeDocument/2006/relationships/hyperlink" Target="https://bulbapedia.bulbagarden.net/wiki/Normal_(type)" TargetMode="External"/><Relationship Id="rId474" Type="http://schemas.openxmlformats.org/officeDocument/2006/relationships/hyperlink" Target="https://bulbapedia.bulbagarden.net/wiki/Ground_(type)" TargetMode="External"/><Relationship Id="rId475" Type="http://schemas.openxmlformats.org/officeDocument/2006/relationships/hyperlink" Target="https://bulbapedia.bulbagarden.net/wiki/Ground_(type)" TargetMode="External"/><Relationship Id="rId476" Type="http://schemas.openxmlformats.org/officeDocument/2006/relationships/hyperlink" Target="https://bulbapedia.bulbagarden.net/wiki/Dragon_(type)" TargetMode="External"/><Relationship Id="rId477" Type="http://schemas.openxmlformats.org/officeDocument/2006/relationships/hyperlink" Target="https://bulbapedia.bulbagarden.net/wiki/Ground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Grass_(type)" TargetMode="External"/><Relationship Id="rId2840" Type="http://schemas.openxmlformats.org/officeDocument/2006/relationships/hyperlink" Target="https://wiki.52poke.com/wiki/%E6%9C%9D%E5%8C%97%E9%BC%BB" TargetMode="External"/><Relationship Id="rId2841" Type="http://schemas.openxmlformats.org/officeDocument/2006/relationships/hyperlink" Target="https://wiki.52poke.com/wiki/%E5%90%91%E5%B0%BE%E5%96%B5" TargetMode="External"/><Relationship Id="rId2842" Type="http://schemas.openxmlformats.org/officeDocument/2006/relationships/hyperlink" Target="https://wiki.52poke.com/wiki/%E4%BC%98%E9%9B%85%E7%8C%AB" TargetMode="External"/><Relationship Id="rId2843" Type="http://schemas.openxmlformats.org/officeDocument/2006/relationships/hyperlink" Target="https://wiki.52poke.com/wiki/%E5%8B%BE%E9%AD%82%E7%9C%BC" TargetMode="External"/><Relationship Id="rId2844" Type="http://schemas.openxmlformats.org/officeDocument/2006/relationships/hyperlink" Target="https://wiki.52poke.com/wiki/%E5%A4%A7%E5%98%B4%E5%A8%83" TargetMode="External"/><Relationship Id="rId2845" Type="http://schemas.openxmlformats.org/officeDocument/2006/relationships/hyperlink" Target="https://wiki.52poke.com/wiki/%E5%8F%AF%E5%8F%AF%E5%A4%9A%E6%8B%89" TargetMode="External"/><Relationship Id="rId2846" Type="http://schemas.openxmlformats.org/officeDocument/2006/relationships/hyperlink" Target="https://wiki.52poke.com/wiki/%E5%8F%AF%E5%A4%9A%E6%8B%89" TargetMode="External"/><Relationship Id="rId2847" Type="http://schemas.openxmlformats.org/officeDocument/2006/relationships/hyperlink" Target="https://wiki.52poke.com/wiki/%E6%B3%A2%E5%A3%AB%E5%8F%AF%E5%A4%9A%E6%8B%89" TargetMode="External"/><Relationship Id="rId2848" Type="http://schemas.openxmlformats.org/officeDocument/2006/relationships/hyperlink" Target="https://wiki.52poke.com/wiki/%E7%8E%9B%E6%B2%99%E9%82%A3" TargetMode="External"/><Relationship Id="rId2849" Type="http://schemas.openxmlformats.org/officeDocument/2006/relationships/hyperlink" Target="https://wiki.52poke.com/wiki/%E6%81%B0%E9%9B%B7%E5%A7%86" TargetMode="External"/><Relationship Id="rId3000" Type="http://schemas.openxmlformats.org/officeDocument/2006/relationships/hyperlink" Target="https://wiki.52poke.com/wiki/%E8%87%AD%E9%BC%AC%E5%99%97" TargetMode="External"/><Relationship Id="rId3001" Type="http://schemas.openxmlformats.org/officeDocument/2006/relationships/hyperlink" Target="https://wiki.52poke.com/wiki/%E9%93%83%E9%93%9B%E5%93%8D" TargetMode="External"/><Relationship Id="rId3002" Type="http://schemas.openxmlformats.org/officeDocument/2006/relationships/hyperlink" Target="https://wiki.52poke.com/wiki/%E4%B8%9C%E6%96%BD%E5%96%B5" TargetMode="External"/><Relationship Id="rId3003" Type="http://schemas.openxmlformats.org/officeDocument/2006/relationships/hyperlink" Target="https://wiki.52poke.com/wiki/%E9%AD%85%E5%8A%9B%E5%96%B5" TargetMode="External"/><Relationship Id="rId3004" Type="http://schemas.openxmlformats.org/officeDocument/2006/relationships/hyperlink" Target="https://wiki.52poke.com/wiki/%E4%B9%8C%E9%B8%A6%E5%A4%B4%E5%A4%B4" TargetMode="External"/><Relationship Id="rId3005" Type="http://schemas.openxmlformats.org/officeDocument/2006/relationships/hyperlink" Target="https://wiki.52poke.com/wiki/%E6%A2%A6%E5%A6%96%E9%AD%94" TargetMode="External"/><Relationship Id="rId3006" Type="http://schemas.openxmlformats.org/officeDocument/2006/relationships/hyperlink" Target="https://wiki.52poke.com/wiki/%E9%95%BF%E8%80%B3%E5%85%94" TargetMode="External"/><Relationship Id="rId3007" Type="http://schemas.openxmlformats.org/officeDocument/2006/relationships/hyperlink" Target="https://wiki.52poke.com/wiki/%E5%8D%B7%E5%8D%B7%E8%80%B3" TargetMode="External"/><Relationship Id="rId3008" Type="http://schemas.openxmlformats.org/officeDocument/2006/relationships/hyperlink" Target="https://wiki.52poke.com/wiki/%E9%9A%8F%E9%A3%8E%E7%90%83" TargetMode="External"/><Relationship Id="rId3009" Type="http://schemas.openxmlformats.org/officeDocument/2006/relationships/hyperlink" Target="https://wiki.52poke.com/wiki/%E9%A3%98%E9%A3%98%E7%90%83" TargetMode="External"/><Relationship Id="rId2300" Type="http://schemas.openxmlformats.org/officeDocument/2006/relationships/hyperlink" Target="https://wiki.52poke.com/wiki/%E8%99%AB%E5%AE%9D%E5%8C%85" TargetMode="External"/><Relationship Id="rId2301" Type="http://schemas.openxmlformats.org/officeDocument/2006/relationships/hyperlink" Target="https://wiki.52poke.com/wiki/%E5%AE%9D%E5%8C%85%E8%8C%A7" TargetMode="External"/><Relationship Id="rId2302" Type="http://schemas.openxmlformats.org/officeDocument/2006/relationships/hyperlink" Target="https://wiki.52poke.com/wiki/%E4%BF%9D%E5%A7%86%E8%99%AB" TargetMode="External"/><Relationship Id="rId2303" Type="http://schemas.openxmlformats.org/officeDocument/2006/relationships/hyperlink" Target="https://wiki.52poke.com/wiki/%E7%99%BE%E8%B6%B3%E8%9C%88%E8%9A%A3" TargetMode="External"/><Relationship Id="rId2304" Type="http://schemas.openxmlformats.org/officeDocument/2006/relationships/hyperlink" Target="https://wiki.52poke.com/wiki/%E8%BD%A6%E8%BD%AE%E7%90%83" TargetMode="External"/><Relationship Id="rId2305" Type="http://schemas.openxmlformats.org/officeDocument/2006/relationships/hyperlink" Target="https://wiki.52poke.com/wiki/%E8%9C%88%E8%9A%A3%E7%8E%8B" TargetMode="External"/><Relationship Id="rId2306" Type="http://schemas.openxmlformats.org/officeDocument/2006/relationships/hyperlink" Target="https://wiki.52poke.com/wiki/%E6%9C%A8%E6%A3%89%E7%90%83" TargetMode="External"/><Relationship Id="rId2307" Type="http://schemas.openxmlformats.org/officeDocument/2006/relationships/hyperlink" Target="https://wiki.52poke.com/wiki/%E9%A3%8E%E5%A6%96%E7%B2%BE" TargetMode="External"/><Relationship Id="rId2308" Type="http://schemas.openxmlformats.org/officeDocument/2006/relationships/hyperlink" Target="https://wiki.52poke.com/wiki/%E7%99%BE%E5%90%88%E6%A0%B9%E5%A8%83%E5%A8%83" TargetMode="External"/><Relationship Id="rId2309" Type="http://schemas.openxmlformats.org/officeDocument/2006/relationships/hyperlink" Target="https://wiki.52poke.com/wiki/%E8%A3%99%E5%84%BF%E5%B0%8F%E5%A7%90" TargetMode="External"/><Relationship Id="rId1600" Type="http://schemas.openxmlformats.org/officeDocument/2006/relationships/hyperlink" Target="http://bulbapedia.bulbagarden.net/wiki/Hippowdon_(Pok%C3%A9mon)" TargetMode="External"/><Relationship Id="rId1601" Type="http://schemas.openxmlformats.org/officeDocument/2006/relationships/hyperlink" Target="http://bulbapedia.bulbagarden.net/wiki/Hippopotas_(Pok%C3%A9mon)" TargetMode="External"/><Relationship Id="rId1602" Type="http://schemas.openxmlformats.org/officeDocument/2006/relationships/hyperlink" Target="http://bulbapedia.bulbagarden.net/wiki/Lucario_(Pok%C3%A9mon)" TargetMode="External"/><Relationship Id="rId1603" Type="http://schemas.openxmlformats.org/officeDocument/2006/relationships/hyperlink" Target="http://bulbapedia.bulbagarden.net/wiki/Riolu_(Pok%C3%A9mon)" TargetMode="External"/><Relationship Id="rId1604" Type="http://schemas.openxmlformats.org/officeDocument/2006/relationships/hyperlink" Target="http://bulbapedia.bulbagarden.net/wiki/Munchlax_(Pok%C3%A9mon)" TargetMode="External"/><Relationship Id="rId1605" Type="http://schemas.openxmlformats.org/officeDocument/2006/relationships/hyperlink" Target="http://bulbapedia.bulbagarden.net/wiki/Garchomp_(Pok%C3%A9mon)" TargetMode="External"/><Relationship Id="rId1606" Type="http://schemas.openxmlformats.org/officeDocument/2006/relationships/hyperlink" Target="http://bulbapedia.bulbagarden.net/wiki/Gabite_(Pok%C3%A9mon)" TargetMode="External"/><Relationship Id="rId1607" Type="http://schemas.openxmlformats.org/officeDocument/2006/relationships/hyperlink" Target="http://bulbapedia.bulbagarden.net/wiki/Gible_(Pok%C3%A9mon)" TargetMode="External"/><Relationship Id="rId1608" Type="http://schemas.openxmlformats.org/officeDocument/2006/relationships/hyperlink" Target="http://bulbapedia.bulbagarden.net/wiki/Spiritomb_(Pok%C3%A9mon)" TargetMode="External"/><Relationship Id="rId1609" Type="http://schemas.openxmlformats.org/officeDocument/2006/relationships/hyperlink" Target="http://bulbapedia.bulbagarden.net/wiki/Chatot_(Pok%C3%A9mon)" TargetMode="External"/><Relationship Id="rId480" Type="http://schemas.openxmlformats.org/officeDocument/2006/relationships/hyperlink" Target="https://bulbapedia.bulbagarden.net/wiki/Grass_(type)" TargetMode="External"/><Relationship Id="rId481" Type="http://schemas.openxmlformats.org/officeDocument/2006/relationships/hyperlink" Target="https://bulbapedia.bulbagarden.net/wiki/Dark_(type)" TargetMode="External"/><Relationship Id="rId482" Type="http://schemas.openxmlformats.org/officeDocument/2006/relationships/hyperlink" Target="https://bulbapedia.bulbagarden.net/wiki/Normal_(type)" TargetMode="External"/><Relationship Id="rId483" Type="http://schemas.openxmlformats.org/officeDocument/2006/relationships/hyperlink" Target="https://bulbapedia.bulbagarden.net/wiki/Flying_(type)" TargetMode="External"/><Relationship Id="rId484" Type="http://schemas.openxmlformats.org/officeDocument/2006/relationships/hyperlink" Target="https://bulbapedia.bulbagarden.net/wiki/Dragon_(type)" TargetMode="External"/><Relationship Id="rId485" Type="http://schemas.openxmlformats.org/officeDocument/2006/relationships/hyperlink" Target="https://bulbapedia.bulbagarden.net/wiki/Flying_(type)" TargetMode="External"/><Relationship Id="rId486" Type="http://schemas.openxmlformats.org/officeDocument/2006/relationships/hyperlink" Target="https://bulbapedia.bulbagarden.net/wiki/Normal_(type)" TargetMode="External"/><Relationship Id="rId487" Type="http://schemas.openxmlformats.org/officeDocument/2006/relationships/hyperlink" Target="https://bulbapedia.bulbagarden.net/wiki/Poison_(type)" TargetMode="External"/><Relationship Id="rId488" Type="http://schemas.openxmlformats.org/officeDocument/2006/relationships/hyperlink" Target="https://bulbapedia.bulbagarden.net/wiki/Rock_(type)" TargetMode="External"/><Relationship Id="rId489" Type="http://schemas.openxmlformats.org/officeDocument/2006/relationships/hyperlink" Target="https://bulbapedia.bulbagarden.net/wiki/Psychic_(type)" TargetMode="External"/><Relationship Id="rId2850" Type="http://schemas.openxmlformats.org/officeDocument/2006/relationships/hyperlink" Target="https://wiki.52poke.com/wiki/%E8%90%BD%E9%9B%B7%E5%85%BD" TargetMode="External"/><Relationship Id="rId2851" Type="http://schemas.openxmlformats.org/officeDocument/2006/relationships/hyperlink" Target="https://wiki.52poke.com/wiki/%E9%9B%B7%E7%94%B5%E5%85%BD" TargetMode="External"/><Relationship Id="rId2852" Type="http://schemas.openxmlformats.org/officeDocument/2006/relationships/hyperlink" Target="https://wiki.52poke.com/wiki/%E6%AD%A3%E7%94%B5%E6%8B%8D%E6%8B%8D" TargetMode="External"/><Relationship Id="rId2853" Type="http://schemas.openxmlformats.org/officeDocument/2006/relationships/hyperlink" Target="https://wiki.52poke.com/wiki/%E8%B4%9F%E7%94%B5%E6%8B%8D%E6%8B%8D" TargetMode="External"/><Relationship Id="rId2854" Type="http://schemas.openxmlformats.org/officeDocument/2006/relationships/hyperlink" Target="https://wiki.52poke.com/wiki/%E7%94%B5%E8%90%A4%E8%99%AB" TargetMode="External"/><Relationship Id="rId2855" Type="http://schemas.openxmlformats.org/officeDocument/2006/relationships/hyperlink" Target="https://wiki.52poke.com/wiki/%E7%94%9C%E7%94%9C%E8%90%A4" TargetMode="External"/><Relationship Id="rId2856" Type="http://schemas.openxmlformats.org/officeDocument/2006/relationships/hyperlink" Target="https://wiki.52poke.com/wiki/%E6%AF%92%E8%94%B7%E8%96%87" TargetMode="External"/><Relationship Id="rId2857" Type="http://schemas.openxmlformats.org/officeDocument/2006/relationships/hyperlink" Target="https://wiki.52poke.com/wiki/%E6%BA%B6%E9%A3%9F%E5%85%BD" TargetMode="External"/><Relationship Id="rId2858" Type="http://schemas.openxmlformats.org/officeDocument/2006/relationships/hyperlink" Target="https://wiki.52poke.com/wiki/%E5%90%9E%E9%A3%9F%E5%85%BD" TargetMode="External"/><Relationship Id="rId2859" Type="http://schemas.openxmlformats.org/officeDocument/2006/relationships/hyperlink" Target="https://wiki.52poke.com/wiki/%E5%88%A9%E7%89%99%E9%B1%BC" TargetMode="External"/><Relationship Id="rId3010" Type="http://schemas.openxmlformats.org/officeDocument/2006/relationships/hyperlink" Target="https://wiki.52poke.com/wiki/%E5%8F%8C%E5%B0%BE%E6%80%AA%E6%89%8B" TargetMode="External"/><Relationship Id="rId3011" Type="http://schemas.openxmlformats.org/officeDocument/2006/relationships/hyperlink" Target="https://wiki.52poke.com/wiki/%E6%B5%B7%E5%85%94%E5%85%BD" TargetMode="External"/><Relationship Id="rId3012" Type="http://schemas.openxmlformats.org/officeDocument/2006/relationships/hyperlink" Target="https://wiki.52poke.com/wiki/%E6%97%A0%E5%A3%B3%E6%B5%B7%E5%85%94" TargetMode="External"/><Relationship Id="rId3013" Type="http://schemas.openxmlformats.org/officeDocument/2006/relationships/hyperlink" Target="https://wiki.52poke.com/wiki/%E6%A8%B1%E8%8A%B1%E5%84%BF" TargetMode="External"/><Relationship Id="rId3014" Type="http://schemas.openxmlformats.org/officeDocument/2006/relationships/hyperlink" Target="https://wiki.52poke.com/wiki/%E6%A8%B1%E8%8A%B1%E5%AE%9D" TargetMode="External"/><Relationship Id="rId3015" Type="http://schemas.openxmlformats.org/officeDocument/2006/relationships/hyperlink" Target="https://wiki.52poke.com/wiki/%E6%B5%AE%E6%BD%9C%E9%BC%AC" TargetMode="External"/><Relationship Id="rId3016" Type="http://schemas.openxmlformats.org/officeDocument/2006/relationships/hyperlink" Target="https://wiki.52poke.com/wiki/%E6%B3%B3%E5%9C%88%E9%BC%AC" TargetMode="External"/><Relationship Id="rId3017" Type="http://schemas.openxmlformats.org/officeDocument/2006/relationships/hyperlink" Target="https://wiki.52poke.com/wiki/%E5%B8%95%E5%A5%87%E5%88%A9%E5%85%B9" TargetMode="External"/><Relationship Id="rId3018" Type="http://schemas.openxmlformats.org/officeDocument/2006/relationships/hyperlink" Target="https://wiki.52poke.com/wiki/%E8%9C%82%E5%A5%B3%E7%8E%8B" TargetMode="External"/><Relationship Id="rId3019" Type="http://schemas.openxmlformats.org/officeDocument/2006/relationships/hyperlink" Target="https://wiki.52poke.com/wiki/%E4%B8%89%E8%9C%9C%E8%9C%82" TargetMode="External"/><Relationship Id="rId2310" Type="http://schemas.openxmlformats.org/officeDocument/2006/relationships/hyperlink" Target="https://wiki.52poke.com/wiki/%E9%87%8E%E8%9B%AE%E9%B2%88%E9%B1%BC" TargetMode="External"/><Relationship Id="rId2311" Type="http://schemas.openxmlformats.org/officeDocument/2006/relationships/hyperlink" Target="https://wiki.52poke.com/wiki/%E9%BB%91%E7%9C%BC%E9%B3%84" TargetMode="External"/><Relationship Id="rId2312" Type="http://schemas.openxmlformats.org/officeDocument/2006/relationships/hyperlink" Target="https://wiki.52poke.com/wiki/%E6%B7%B7%E6%B7%B7%E9%B3%84" TargetMode="External"/><Relationship Id="rId2313" Type="http://schemas.openxmlformats.org/officeDocument/2006/relationships/hyperlink" Target="https://wiki.52poke.com/wiki/%E6%B5%81%E6%B0%93%E9%B3%84" TargetMode="External"/><Relationship Id="rId2314" Type="http://schemas.openxmlformats.org/officeDocument/2006/relationships/hyperlink" Target="https://wiki.52poke.com/wiki/%E7%81%AB%E7%BA%A2%E4%B8%8D%E5%80%92%E7%BF%81" TargetMode="External"/><Relationship Id="rId2315" Type="http://schemas.openxmlformats.org/officeDocument/2006/relationships/hyperlink" Target="https://wiki.52poke.com/wiki/%E6%AF%94%E5%85%8B%E6%8F%90%E5%B0%BC" TargetMode="External"/><Relationship Id="rId2316" Type="http://schemas.openxmlformats.org/officeDocument/2006/relationships/hyperlink" Target="https://wiki.52poke.com/wiki/%E8%97%A4%E8%97%A4%E8%9B%87" TargetMode="External"/><Relationship Id="rId2317" Type="http://schemas.openxmlformats.org/officeDocument/2006/relationships/hyperlink" Target="https://wiki.52poke.com/wiki/%E9%9D%92%E8%97%A4%E8%9B%87" TargetMode="External"/><Relationship Id="rId2318" Type="http://schemas.openxmlformats.org/officeDocument/2006/relationships/hyperlink" Target="https://wiki.52poke.com/wiki/%E5%90%9B%E4%B8%BB%E8%9B%87" TargetMode="External"/><Relationship Id="rId2319" Type="http://schemas.openxmlformats.org/officeDocument/2006/relationships/hyperlink" Target="https://wiki.52poke.com/wiki/%E6%9A%96%E6%9A%96%E7%8C%AA" TargetMode="External"/><Relationship Id="rId1610" Type="http://schemas.openxmlformats.org/officeDocument/2006/relationships/hyperlink" Target="http://bulbapedia.bulbagarden.net/wiki/Happiny_(Pok%C3%A9mon)" TargetMode="External"/><Relationship Id="rId1611" Type="http://schemas.openxmlformats.org/officeDocument/2006/relationships/hyperlink" Target="http://bulbapedia.bulbagarden.net/wiki/Mime_Jr._(Pok%C3%A9mon)" TargetMode="External"/><Relationship Id="rId1612" Type="http://schemas.openxmlformats.org/officeDocument/2006/relationships/hyperlink" Target="http://bulbapedia.bulbagarden.net/wiki/Bonsly_(Pok%C3%A9mon)" TargetMode="External"/><Relationship Id="rId1613" Type="http://schemas.openxmlformats.org/officeDocument/2006/relationships/hyperlink" Target="http://bulbapedia.bulbagarden.net/wiki/Bronzong_(Pok%C3%A9mon)" TargetMode="External"/><Relationship Id="rId1614" Type="http://schemas.openxmlformats.org/officeDocument/2006/relationships/hyperlink" Target="http://bulbapedia.bulbagarden.net/wiki/Bronzor_(Pok%C3%A9mon)" TargetMode="External"/><Relationship Id="rId1615" Type="http://schemas.openxmlformats.org/officeDocument/2006/relationships/hyperlink" Target="http://bulbapedia.bulbagarden.net/wiki/Skuntank_(Pok%C3%A9mon)" TargetMode="External"/><Relationship Id="rId1616" Type="http://schemas.openxmlformats.org/officeDocument/2006/relationships/hyperlink" Target="http://bulbapedia.bulbagarden.net/wiki/Stunky_(Pok%C3%A9mon)" TargetMode="External"/><Relationship Id="rId1617" Type="http://schemas.openxmlformats.org/officeDocument/2006/relationships/hyperlink" Target="http://bulbapedia.bulbagarden.net/wiki/Chingling_(Pok%C3%A9mon)" TargetMode="External"/><Relationship Id="rId1618" Type="http://schemas.openxmlformats.org/officeDocument/2006/relationships/hyperlink" Target="http://bulbapedia.bulbagarden.net/wiki/Purugly_(Pok%C3%A9mon)" TargetMode="External"/><Relationship Id="rId1619" Type="http://schemas.openxmlformats.org/officeDocument/2006/relationships/hyperlink" Target="http://bulbapedia.bulbagarden.net/wiki/Glameow_(Pok%C3%A9mon)" TargetMode="External"/><Relationship Id="rId490" Type="http://schemas.openxmlformats.org/officeDocument/2006/relationships/hyperlink" Target="https://bulbapedia.bulbagarden.net/wiki/Rock_(type)" TargetMode="External"/><Relationship Id="rId491" Type="http://schemas.openxmlformats.org/officeDocument/2006/relationships/hyperlink" Target="https://bulbapedia.bulbagarden.net/wiki/Psychic_(type)" TargetMode="External"/><Relationship Id="rId492" Type="http://schemas.openxmlformats.org/officeDocument/2006/relationships/hyperlink" Target="https://bulbapedia.bulbagarden.net/wiki/Water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Water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Water_(type)" TargetMode="External"/><Relationship Id="rId497" Type="http://schemas.openxmlformats.org/officeDocument/2006/relationships/hyperlink" Target="https://bulbapedia.bulbagarden.net/wiki/Water_(type)" TargetMode="External"/><Relationship Id="rId498" Type="http://schemas.openxmlformats.org/officeDocument/2006/relationships/hyperlink" Target="https://bulbapedia.bulbagarden.net/wiki/Dark_(type)" TargetMode="External"/><Relationship Id="rId499" Type="http://schemas.openxmlformats.org/officeDocument/2006/relationships/hyperlink" Target="https://bulbapedia.bulbagarden.net/wiki/Ground_(type)" TargetMode="External"/><Relationship Id="rId2860" Type="http://schemas.openxmlformats.org/officeDocument/2006/relationships/hyperlink" Target="https://wiki.52poke.com/wiki/%E5%B7%A8%E7%89%99%E9%B2%A8" TargetMode="External"/><Relationship Id="rId2861" Type="http://schemas.openxmlformats.org/officeDocument/2006/relationships/hyperlink" Target="https://wiki.52poke.com/wiki/%E5%90%BC%E5%90%BC%E9%B2%B8" TargetMode="External"/><Relationship Id="rId2862" Type="http://schemas.openxmlformats.org/officeDocument/2006/relationships/hyperlink" Target="https://wiki.52poke.com/wiki/%E5%90%BC%E9%B2%B8%E7%8E%8B" TargetMode="External"/><Relationship Id="rId2863" Type="http://schemas.openxmlformats.org/officeDocument/2006/relationships/hyperlink" Target="https://wiki.52poke.com/wiki/%E5%91%86%E7%81%AB%E9%A9%BC" TargetMode="External"/><Relationship Id="rId2864" Type="http://schemas.openxmlformats.org/officeDocument/2006/relationships/hyperlink" Target="https://wiki.52poke.com/wiki/%E5%96%B7%E7%81%AB%E9%A9%BC" TargetMode="External"/><Relationship Id="rId2865" Type="http://schemas.openxmlformats.org/officeDocument/2006/relationships/hyperlink" Target="https://wiki.52poke.com/wiki/%E7%85%A4%E7%82%AD%E9%BE%9F" TargetMode="External"/><Relationship Id="rId2866" Type="http://schemas.openxmlformats.org/officeDocument/2006/relationships/hyperlink" Target="https://wiki.52poke.com/wiki/%E8%B7%B3%E8%B7%B3%E7%8C%AA" TargetMode="External"/><Relationship Id="rId2867" Type="http://schemas.openxmlformats.org/officeDocument/2006/relationships/hyperlink" Target="https://wiki.52poke.com/wiki/%E5%99%97%E5%99%97%E7%8C%AA" TargetMode="External"/><Relationship Id="rId2868" Type="http://schemas.openxmlformats.org/officeDocument/2006/relationships/hyperlink" Target="https://wiki.52poke.com/wiki/%E6%99%83%E6%99%83%E6%96%91" TargetMode="External"/><Relationship Id="rId2869" Type="http://schemas.openxmlformats.org/officeDocument/2006/relationships/hyperlink" Target="https://wiki.52poke.com/wiki/%E5%A4%A7%E9%A2%9A%E8%9A%81" TargetMode="External"/><Relationship Id="rId3020" Type="http://schemas.openxmlformats.org/officeDocument/2006/relationships/hyperlink" Target="https://wiki.52poke.com/wiki/%E7%BB%85%E5%A3%AB%E8%9B%BE" TargetMode="External"/><Relationship Id="rId3021" Type="http://schemas.openxmlformats.org/officeDocument/2006/relationships/hyperlink" Target="https://wiki.52poke.com/wiki/%E5%A4%A7%E6%9C%9D%E5%8C%97%E9%BC%BB" TargetMode="External"/><Relationship Id="rId3022" Type="http://schemas.openxmlformats.org/officeDocument/2006/relationships/hyperlink" Target="https://wiki.52poke.com/wiki/%E8%89%BE%E8%B7%AF%E9%9B%B7%E6%9C%B5" TargetMode="External"/><Relationship Id="rId3023" Type="http://schemas.openxmlformats.org/officeDocument/2006/relationships/hyperlink" Target="https://wiki.52poke.com/wiki/%E5%A4%9A%E8%BE%B9%E5%85%BD%EF%BC%BA" TargetMode="External"/><Relationship Id="rId3024" Type="http://schemas.openxmlformats.org/officeDocument/2006/relationships/hyperlink" Target="https://wiki.52poke.com/wiki/%E8%B1%A1%E7%89%99%E7%8C%AA" TargetMode="External"/><Relationship Id="rId3025" Type="http://schemas.openxmlformats.org/officeDocument/2006/relationships/hyperlink" Target="https://wiki.52poke.com/wiki/%E5%A4%A9%E8%9D%8E%E7%8E%8B" TargetMode="External"/><Relationship Id="rId3026" Type="http://schemas.openxmlformats.org/officeDocument/2006/relationships/hyperlink" Target="https://wiki.52poke.com/wiki/%E5%86%B0%E4%BC%8A%E5%B8%83" TargetMode="External"/><Relationship Id="rId3027" Type="http://schemas.openxmlformats.org/officeDocument/2006/relationships/hyperlink" Target="https://wiki.52poke.com/wiki/%E5%8F%B6%E4%BC%8A%E5%B8%83" TargetMode="External"/><Relationship Id="rId3028" Type="http://schemas.openxmlformats.org/officeDocument/2006/relationships/hyperlink" Target="https://wiki.52poke.com/wiki/%E5%A4%A7%E6%9C%9D%E5%8C%97%E9%BC%BB" TargetMode="External"/><Relationship Id="rId3029" Type="http://schemas.openxmlformats.org/officeDocument/2006/relationships/hyperlink" Target="https://wiki.52poke.com/wiki/%E8%89%BE%E8%B7%AF%E9%9B%B7%E6%9C%B5" TargetMode="External"/><Relationship Id="rId2320" Type="http://schemas.openxmlformats.org/officeDocument/2006/relationships/hyperlink" Target="https://wiki.52poke.com/wiki/%E7%82%92%E7%82%92%E7%8C%AA" TargetMode="External"/><Relationship Id="rId2321" Type="http://schemas.openxmlformats.org/officeDocument/2006/relationships/hyperlink" Target="https://wiki.52poke.com/wiki/%E7%82%8E%E6%AD%A6%E7%8E%8B" TargetMode="External"/><Relationship Id="rId2322" Type="http://schemas.openxmlformats.org/officeDocument/2006/relationships/hyperlink" Target="https://wiki.52poke.com/wiki/%E6%B0%B4%E6%B0%B4%E7%8D%AD" TargetMode="External"/><Relationship Id="rId2323" Type="http://schemas.openxmlformats.org/officeDocument/2006/relationships/hyperlink" Target="https://wiki.52poke.com/wiki/%E5%8F%8C%E5%88%83%E4%B8%B8" TargetMode="External"/><Relationship Id="rId2324" Type="http://schemas.openxmlformats.org/officeDocument/2006/relationships/hyperlink" Target="https://wiki.52poke.com/wiki/%E5%A4%A7%E5%89%91%E9%AC%BC" TargetMode="External"/><Relationship Id="rId2325" Type="http://schemas.openxmlformats.org/officeDocument/2006/relationships/hyperlink" Target="https://wiki.52poke.com/wiki/%E6%8E%A2%E6%8E%A2%E9%BC%A0" TargetMode="External"/><Relationship Id="rId2326" Type="http://schemas.openxmlformats.org/officeDocument/2006/relationships/hyperlink" Target="https://wiki.52poke.com/wiki/%E6%AD%A5%E5%93%A8%E9%BC%A0" TargetMode="External"/><Relationship Id="rId2327" Type="http://schemas.openxmlformats.org/officeDocument/2006/relationships/hyperlink" Target="https://wiki.52poke.com/wiki/%E5%B0%8F%E7%BA%A6%E5%85%8B" TargetMode="External"/><Relationship Id="rId2328" Type="http://schemas.openxmlformats.org/officeDocument/2006/relationships/hyperlink" Target="https://wiki.52poke.com/wiki/%E5%93%88%E7%BA%A6%E5%85%8B" TargetMode="External"/><Relationship Id="rId2329" Type="http://schemas.openxmlformats.org/officeDocument/2006/relationships/hyperlink" Target="https://wiki.52poke.com/wiki/%E9%95%BF%E6%AF%9B%E7%8B%97" TargetMode="External"/><Relationship Id="rId1620" Type="http://schemas.openxmlformats.org/officeDocument/2006/relationships/hyperlink" Target="http://bulbapedia.bulbagarden.net/wiki/Honchkrow_(Pok%C3%A9mon)" TargetMode="External"/><Relationship Id="rId1621" Type="http://schemas.openxmlformats.org/officeDocument/2006/relationships/hyperlink" Target="http://bulbapedia.bulbagarden.net/wiki/Mismagius_(Pok%C3%A9mon)" TargetMode="External"/><Relationship Id="rId1622" Type="http://schemas.openxmlformats.org/officeDocument/2006/relationships/hyperlink" Target="http://bulbapedia.bulbagarden.net/wiki/Lopunny_(Pok%C3%A9mon)" TargetMode="External"/><Relationship Id="rId1623" Type="http://schemas.openxmlformats.org/officeDocument/2006/relationships/hyperlink" Target="http://bulbapedia.bulbagarden.net/wiki/Buneary_(Pok%C3%A9mon)" TargetMode="External"/><Relationship Id="rId1624" Type="http://schemas.openxmlformats.org/officeDocument/2006/relationships/hyperlink" Target="http://bulbapedia.bulbagarden.net/wiki/Drifblim_(Pok%C3%A9mon)" TargetMode="External"/><Relationship Id="rId1625" Type="http://schemas.openxmlformats.org/officeDocument/2006/relationships/hyperlink" Target="http://bulbapedia.bulbagarden.net/wiki/Drifloon_(Pok%C3%A9mon)" TargetMode="External"/><Relationship Id="rId1626" Type="http://schemas.openxmlformats.org/officeDocument/2006/relationships/hyperlink" Target="http://bulbapedia.bulbagarden.net/wiki/Ambipom_(Pok%C3%A9mon)" TargetMode="External"/><Relationship Id="rId1627" Type="http://schemas.openxmlformats.org/officeDocument/2006/relationships/hyperlink" Target="http://bulbapedia.bulbagarden.net/wiki/Gastrodon_(Pok%C3%A9mon)" TargetMode="External"/><Relationship Id="rId1628" Type="http://schemas.openxmlformats.org/officeDocument/2006/relationships/hyperlink" Target="http://bulbapedia.bulbagarden.net/wiki/Shellos_(Pok%C3%A9mon)" TargetMode="External"/><Relationship Id="rId1629" Type="http://schemas.openxmlformats.org/officeDocument/2006/relationships/hyperlink" Target="http://bulbapedia.bulbagarden.net/wiki/Cherrim_(Pok%C3%A9mon)" TargetMode="External"/><Relationship Id="rId2870" Type="http://schemas.openxmlformats.org/officeDocument/2006/relationships/hyperlink" Target="https://wiki.52poke.com/wiki/%E8%B6%85%E9%9F%B3%E6%B3%A2%E5%B9%BC%E8%99%AB" TargetMode="External"/><Relationship Id="rId2871" Type="http://schemas.openxmlformats.org/officeDocument/2006/relationships/hyperlink" Target="https://wiki.52poke.com/wiki/%E6%B2%99%E6%BC%A0%E8%9C%BB%E8%9C%93" TargetMode="External"/><Relationship Id="rId2872" Type="http://schemas.openxmlformats.org/officeDocument/2006/relationships/hyperlink" Target="https://wiki.52poke.com/wiki/%E5%88%BA%E7%90%83%E4%BB%99%E4%BA%BA%E6%8E%8C" TargetMode="External"/><Relationship Id="rId2873" Type="http://schemas.openxmlformats.org/officeDocument/2006/relationships/hyperlink" Target="https://wiki.52poke.com/wiki/%E6%A2%A6%E6%AD%8C%E4%BB%99%E4%BA%BA%E6%8E%8C" TargetMode="External"/><Relationship Id="rId2874" Type="http://schemas.openxmlformats.org/officeDocument/2006/relationships/hyperlink" Target="https://wiki.52poke.com/wiki/%E9%9D%92%E7%BB%B5%E9%B8%9F" TargetMode="External"/><Relationship Id="rId2875" Type="http://schemas.openxmlformats.org/officeDocument/2006/relationships/hyperlink" Target="https://wiki.52poke.com/wiki/%E4%B8%83%E5%A4%95%E9%9D%92%E9%B8%9F" TargetMode="External"/><Relationship Id="rId2876" Type="http://schemas.openxmlformats.org/officeDocument/2006/relationships/hyperlink" Target="https://wiki.52poke.com/wiki/%E7%8C%AB%E9%BC%AC%E6%96%A9" TargetMode="External"/><Relationship Id="rId2877" Type="http://schemas.openxmlformats.org/officeDocument/2006/relationships/hyperlink" Target="https://wiki.52poke.com/wiki/%E9%A5%AD%E5%8C%99%E8%9B%87" TargetMode="External"/><Relationship Id="rId2878" Type="http://schemas.openxmlformats.org/officeDocument/2006/relationships/hyperlink" Target="https://wiki.52poke.com/wiki/%E6%9C%88%E7%9F%B3" TargetMode="External"/><Relationship Id="rId2879" Type="http://schemas.openxmlformats.org/officeDocument/2006/relationships/hyperlink" Target="https://wiki.52poke.com/wiki/%E5%A4%AA%E9%98%B3%E5%B2%A9" TargetMode="External"/><Relationship Id="rId3030" Type="http://schemas.openxmlformats.org/officeDocument/2006/relationships/hyperlink" Target="https://wiki.52poke.com/wiki/%E5%A4%9A%E8%BE%B9%E5%85%BD%EF%BC%BA" TargetMode="External"/><Relationship Id="rId3031" Type="http://schemas.openxmlformats.org/officeDocument/2006/relationships/hyperlink" Target="https://wiki.52poke.com/wiki/%E8%B1%A1%E7%89%99%E7%8C%AA" TargetMode="External"/><Relationship Id="rId3032" Type="http://schemas.openxmlformats.org/officeDocument/2006/relationships/hyperlink" Target="https://wiki.52poke.com/wiki/%E5%86%B0%E4%BC%8A%E5%B8%83" TargetMode="External"/><Relationship Id="rId3033" Type="http://schemas.openxmlformats.org/officeDocument/2006/relationships/hyperlink" Target="https://wiki.52poke.com/wiki/%E6%AF%94%E5%85%8B%E6%8F%90%E5%B0%BC" TargetMode="External"/><Relationship Id="rId3034" Type="http://schemas.openxmlformats.org/officeDocument/2006/relationships/hyperlink" Target="https://wiki.52poke.com/wiki/%E8%97%A4%E8%97%A4%E8%9B%87" TargetMode="External"/><Relationship Id="rId3035" Type="http://schemas.openxmlformats.org/officeDocument/2006/relationships/hyperlink" Target="https://wiki.52poke.com/wiki/%E9%9D%92%E8%97%A4%E8%9B%87" TargetMode="External"/><Relationship Id="rId3036" Type="http://schemas.openxmlformats.org/officeDocument/2006/relationships/hyperlink" Target="https://wiki.52poke.com/wiki/%E5%90%9B%E4%B8%BB%E8%9B%87" TargetMode="External"/><Relationship Id="rId3037" Type="http://schemas.openxmlformats.org/officeDocument/2006/relationships/hyperlink" Target="https://wiki.52poke.com/wiki/%E6%9A%96%E6%9A%96%E7%8C%AA" TargetMode="External"/><Relationship Id="rId3038" Type="http://schemas.openxmlformats.org/officeDocument/2006/relationships/hyperlink" Target="https://wiki.52poke.com/wiki/%E7%82%92%E7%82%92%E7%8C%AA" TargetMode="External"/><Relationship Id="rId3039" Type="http://schemas.openxmlformats.org/officeDocument/2006/relationships/hyperlink" Target="https://wiki.52poke.com/wiki/%E7%82%8E%E6%AD%A6%E7%8E%8B" TargetMode="External"/><Relationship Id="rId2330" Type="http://schemas.openxmlformats.org/officeDocument/2006/relationships/hyperlink" Target="https://wiki.52poke.com/wiki/%E6%89%92%E6%89%8B%E7%8C%AB" TargetMode="External"/><Relationship Id="rId2331" Type="http://schemas.openxmlformats.org/officeDocument/2006/relationships/hyperlink" Target="https://wiki.52poke.com/wiki/%E9%85%B7%E8%B1%B9" TargetMode="External"/><Relationship Id="rId2332" Type="http://schemas.openxmlformats.org/officeDocument/2006/relationships/hyperlink" Target="https://wiki.52poke.com/wiki/%E8%8A%B1%E6%A4%B0%E7%8C%B4" TargetMode="External"/><Relationship Id="rId2333" Type="http://schemas.openxmlformats.org/officeDocument/2006/relationships/hyperlink" Target="https://wiki.52poke.com/wiki/%E8%8A%B1%E6%A4%B0%E7%8C%BF" TargetMode="External"/><Relationship Id="rId2334" Type="http://schemas.openxmlformats.org/officeDocument/2006/relationships/hyperlink" Target="https://wiki.52poke.com/wiki/%E7%88%86%E9%A6%99%E7%8C%B4" TargetMode="External"/><Relationship Id="rId2335" Type="http://schemas.openxmlformats.org/officeDocument/2006/relationships/hyperlink" Target="https://wiki.52poke.com/wiki/%E7%88%86%E9%A6%99%E7%8C%BF" TargetMode="External"/><Relationship Id="rId2336" Type="http://schemas.openxmlformats.org/officeDocument/2006/relationships/hyperlink" Target="https://wiki.52poke.com/wiki/%E5%86%B7%E6%B0%B4%E7%8C%B4" TargetMode="External"/><Relationship Id="rId2337" Type="http://schemas.openxmlformats.org/officeDocument/2006/relationships/hyperlink" Target="https://wiki.52poke.com/wiki/%E5%86%B7%E6%B0%B4%E7%8C%BF" TargetMode="External"/><Relationship Id="rId2338" Type="http://schemas.openxmlformats.org/officeDocument/2006/relationships/hyperlink" Target="https://wiki.52poke.com/wiki/%E9%A3%9F%E6%A2%A6%E6%A2%A6" TargetMode="External"/><Relationship Id="rId2339" Type="http://schemas.openxmlformats.org/officeDocument/2006/relationships/hyperlink" Target="https://wiki.52poke.com/wiki/%E6%A2%A6%E6%A2%A6%E8%9A%80" TargetMode="External"/><Relationship Id="rId1630" Type="http://schemas.openxmlformats.org/officeDocument/2006/relationships/hyperlink" Target="http://bulbapedia.bulbagarden.net/wiki/Cherubi_(Pok%C3%A9mon)" TargetMode="External"/><Relationship Id="rId1631" Type="http://schemas.openxmlformats.org/officeDocument/2006/relationships/hyperlink" Target="http://bulbapedia.bulbagarden.net/wiki/Floatzel_(Pok%C3%A9mon)" TargetMode="External"/><Relationship Id="rId1632" Type="http://schemas.openxmlformats.org/officeDocument/2006/relationships/hyperlink" Target="http://bulbapedia.bulbagarden.net/wiki/Buizel_(Pok%C3%A9mon)" TargetMode="External"/><Relationship Id="rId1633" Type="http://schemas.openxmlformats.org/officeDocument/2006/relationships/hyperlink" Target="http://bulbapedia.bulbagarden.net/wiki/Pachirisu_(Pok%C3%A9mon)" TargetMode="External"/><Relationship Id="rId1634" Type="http://schemas.openxmlformats.org/officeDocument/2006/relationships/hyperlink" Target="http://bulbapedia.bulbagarden.net/wiki/Vespiquen_(Pok%C3%A9mon)" TargetMode="External"/><Relationship Id="rId1635" Type="http://schemas.openxmlformats.org/officeDocument/2006/relationships/hyperlink" Target="http://bulbapedia.bulbagarden.net/wiki/Combee_(Pok%C3%A9mon)" TargetMode="External"/><Relationship Id="rId1636" Type="http://schemas.openxmlformats.org/officeDocument/2006/relationships/hyperlink" Target="http://bulbapedia.bulbagarden.net/wiki/Mothim_(Pok%C3%A9mon)" TargetMode="External"/><Relationship Id="rId1637" Type="http://schemas.openxmlformats.org/officeDocument/2006/relationships/hyperlink" Target="http://bulbapedia.bulbagarden.net/wiki/Wormadam_(Pok%C3%A9mon)" TargetMode="External"/><Relationship Id="rId1638" Type="http://schemas.openxmlformats.org/officeDocument/2006/relationships/hyperlink" Target="http://bulbapedia.bulbagarden.net/wiki/Burmy_(Pok%C3%A9mon)" TargetMode="External"/><Relationship Id="rId1639" Type="http://schemas.openxmlformats.org/officeDocument/2006/relationships/hyperlink" Target="http://bulbapedia.bulbagarden.net/wiki/Bastiodon_(Pok%C3%A9mon)" TargetMode="External"/><Relationship Id="rId2880" Type="http://schemas.openxmlformats.org/officeDocument/2006/relationships/hyperlink" Target="https://wiki.52poke.com/wiki/%E6%B3%A5%E6%B3%A5%E9%B3%85" TargetMode="External"/><Relationship Id="rId2881" Type="http://schemas.openxmlformats.org/officeDocument/2006/relationships/hyperlink" Target="https://wiki.52poke.com/wiki/%E9%B2%B6%E9%B1%BC%E7%8E%8B" TargetMode="External"/><Relationship Id="rId2882" Type="http://schemas.openxmlformats.org/officeDocument/2006/relationships/hyperlink" Target="https://wiki.52poke.com/wiki/%E9%BE%99%E8%99%BE%E5%B0%8F%E5%85%B5" TargetMode="External"/><Relationship Id="rId2883" Type="http://schemas.openxmlformats.org/officeDocument/2006/relationships/hyperlink" Target="https://wiki.52poke.com/wiki/%E9%93%81%E8%9E%AF%E9%BE%99%E8%99%BE" TargetMode="External"/><Relationship Id="rId2884" Type="http://schemas.openxmlformats.org/officeDocument/2006/relationships/hyperlink" Target="https://wiki.52poke.com/wiki/%E5%A4%A9%E7%A7%A4%E5%81%B6" TargetMode="External"/><Relationship Id="rId2885" Type="http://schemas.openxmlformats.org/officeDocument/2006/relationships/hyperlink" Target="https://wiki.52poke.com/wiki/%E5%BF%B5%E5%8A%9B%E5%9C%9F%E5%81%B6" TargetMode="External"/><Relationship Id="rId2886" Type="http://schemas.openxmlformats.org/officeDocument/2006/relationships/hyperlink" Target="https://wiki.52poke.com/wiki/%E8%A7%A6%E6%89%8B%E7%99%BE%E5%90%88" TargetMode="External"/><Relationship Id="rId2887" Type="http://schemas.openxmlformats.org/officeDocument/2006/relationships/hyperlink" Target="https://wiki.52poke.com/wiki/%E6%91%87%E7%AF%AE%E7%99%BE%E5%90%88" TargetMode="External"/><Relationship Id="rId2888" Type="http://schemas.openxmlformats.org/officeDocument/2006/relationships/hyperlink" Target="https://wiki.52poke.com/wiki/%E5%A4%AA%E5%8F%A4%E7%BE%BD%E8%99%AB" TargetMode="External"/><Relationship Id="rId2889" Type="http://schemas.openxmlformats.org/officeDocument/2006/relationships/hyperlink" Target="https://wiki.52poke.com/wiki/%E5%A4%AA%E5%8F%A4%E7%9B%94%E7%94%B2" TargetMode="External"/><Relationship Id="rId3040" Type="http://schemas.openxmlformats.org/officeDocument/2006/relationships/hyperlink" Target="https://wiki.52poke.com/wiki/%E6%B0%B4%E6%B0%B4%E7%8D%AD" TargetMode="External"/><Relationship Id="rId3041" Type="http://schemas.openxmlformats.org/officeDocument/2006/relationships/hyperlink" Target="https://wiki.52poke.com/wiki/%E5%8F%8C%E5%88%83%E4%B8%B8" TargetMode="External"/><Relationship Id="rId3042" Type="http://schemas.openxmlformats.org/officeDocument/2006/relationships/hyperlink" Target="https://wiki.52poke.com/wiki/%E5%A4%A7%E5%89%91%E9%AC%BC" TargetMode="External"/><Relationship Id="rId3043" Type="http://schemas.openxmlformats.org/officeDocument/2006/relationships/hyperlink" Target="https://wiki.52poke.com/wiki/%E6%8E%A2%E6%8E%A2%E9%BC%A0" TargetMode="External"/><Relationship Id="rId3044" Type="http://schemas.openxmlformats.org/officeDocument/2006/relationships/hyperlink" Target="https://wiki.52poke.com/wiki/%E6%AD%A5%E5%93%A8%E9%BC%A0" TargetMode="External"/><Relationship Id="rId3045" Type="http://schemas.openxmlformats.org/officeDocument/2006/relationships/hyperlink" Target="https://wiki.52poke.com/wiki/%E5%B0%8F%E7%BA%A6%E5%85%8B" TargetMode="External"/><Relationship Id="rId3046" Type="http://schemas.openxmlformats.org/officeDocument/2006/relationships/hyperlink" Target="https://wiki.52poke.com/wiki/%E5%93%88%E7%BA%A6%E5%85%8B" TargetMode="External"/><Relationship Id="rId3047" Type="http://schemas.openxmlformats.org/officeDocument/2006/relationships/hyperlink" Target="https://wiki.52poke.com/wiki/%E9%95%BF%E6%AF%9B%E7%8B%97" TargetMode="External"/><Relationship Id="rId3048" Type="http://schemas.openxmlformats.org/officeDocument/2006/relationships/hyperlink" Target="https://wiki.52poke.com/wiki/%E6%89%92%E6%89%8B%E7%8C%AB" TargetMode="External"/><Relationship Id="rId3049" Type="http://schemas.openxmlformats.org/officeDocument/2006/relationships/hyperlink" Target="https://wiki.52poke.com/wiki/%E9%85%B7%E8%B1%B9" TargetMode="External"/><Relationship Id="rId2340" Type="http://schemas.openxmlformats.org/officeDocument/2006/relationships/hyperlink" Target="https://wiki.52poke.com/wiki/%E8%B1%86%E8%B1%86%E9%B8%BD" TargetMode="External"/><Relationship Id="rId2341" Type="http://schemas.openxmlformats.org/officeDocument/2006/relationships/hyperlink" Target="https://wiki.52poke.com/wiki/%E5%92%95%E5%92%95%E9%B8%BD" TargetMode="External"/><Relationship Id="rId2342" Type="http://schemas.openxmlformats.org/officeDocument/2006/relationships/hyperlink" Target="https://wiki.52poke.com/wiki/%E9%AB%98%E5%82%B2%E9%9B%89%E9%B8%A1" TargetMode="External"/><Relationship Id="rId2343" Type="http://schemas.openxmlformats.org/officeDocument/2006/relationships/hyperlink" Target="https://wiki.52poke.com/wiki/%E6%96%91%E6%96%91%E9%A9%AC" TargetMode="External"/><Relationship Id="rId2344" Type="http://schemas.openxmlformats.org/officeDocument/2006/relationships/hyperlink" Target="https://wiki.52poke.com/wiki/%E9%9B%B7%E7%94%B5%E6%96%91%E9%A9%AC" TargetMode="External"/><Relationship Id="rId2345" Type="http://schemas.openxmlformats.org/officeDocument/2006/relationships/hyperlink" Target="https://wiki.52poke.com/wiki/%E7%9F%B3%E4%B8%B8%E5%AD%90" TargetMode="External"/><Relationship Id="rId2346" Type="http://schemas.openxmlformats.org/officeDocument/2006/relationships/hyperlink" Target="https://wiki.52poke.com/wiki/%E5%9C%B0%E5%B9%94%E5%B2%A9" TargetMode="External"/><Relationship Id="rId2347" Type="http://schemas.openxmlformats.org/officeDocument/2006/relationships/hyperlink" Target="https://wiki.52poke.com/wiki/%E5%BA%9E%E5%B2%A9%E6%80%AA" TargetMode="External"/><Relationship Id="rId2348" Type="http://schemas.openxmlformats.org/officeDocument/2006/relationships/hyperlink" Target="https://wiki.52poke.com/wiki/%E6%BB%9A%E6%BB%9A%E8%9D%99%E8%9D%A0" TargetMode="External"/><Relationship Id="rId2349" Type="http://schemas.openxmlformats.org/officeDocument/2006/relationships/hyperlink" Target="https://wiki.52poke.com/wiki/%E5%BF%83%E8%9D%99%E8%9D%A0" TargetMode="External"/><Relationship Id="rId700" Type="http://schemas.openxmlformats.org/officeDocument/2006/relationships/hyperlink" Target="http://bulbapedia.bulbagarden.net/wiki/Lugia_(Pok%C3%A9mon)" TargetMode="External"/><Relationship Id="rId701" Type="http://schemas.openxmlformats.org/officeDocument/2006/relationships/hyperlink" Target="http://bulbapedia.bulbagarden.net/wiki/Tyranitar_(Pok%C3%A9mon)" TargetMode="External"/><Relationship Id="rId702" Type="http://schemas.openxmlformats.org/officeDocument/2006/relationships/hyperlink" Target="http://bulbapedia.bulbagarden.net/wiki/Pupitar_(Pok%C3%A9mon)" TargetMode="External"/><Relationship Id="rId703" Type="http://schemas.openxmlformats.org/officeDocument/2006/relationships/hyperlink" Target="http://bulbapedia.bulbagarden.net/wiki/Larvitar_(Pok%C3%A9mon)" TargetMode="External"/><Relationship Id="rId704" Type="http://schemas.openxmlformats.org/officeDocument/2006/relationships/hyperlink" Target="http://bulbapedia.bulbagarden.net/wiki/Suicune_(Pok%C3%A9mon)" TargetMode="External"/><Relationship Id="rId705" Type="http://schemas.openxmlformats.org/officeDocument/2006/relationships/hyperlink" Target="http://bulbapedia.bulbagarden.net/wiki/Entei_(Pok%C3%A9mon)" TargetMode="External"/><Relationship Id="rId706" Type="http://schemas.openxmlformats.org/officeDocument/2006/relationships/hyperlink" Target="http://bulbapedia.bulbagarden.net/wiki/Raikou_(Pok%C3%A9mon)" TargetMode="External"/><Relationship Id="rId707" Type="http://schemas.openxmlformats.org/officeDocument/2006/relationships/hyperlink" Target="http://bulbapedia.bulbagarden.net/wiki/Blissey_(Pok%C3%A9mon)" TargetMode="External"/><Relationship Id="rId708" Type="http://schemas.openxmlformats.org/officeDocument/2006/relationships/hyperlink" Target="http://bulbapedia.bulbagarden.net/wiki/Miltank_(Pok%C3%A9mon)" TargetMode="External"/><Relationship Id="rId709" Type="http://schemas.openxmlformats.org/officeDocument/2006/relationships/hyperlink" Target="http://bulbapedia.bulbagarden.net/wiki/Magby_(Pok%C3%A9mon)" TargetMode="External"/><Relationship Id="rId1640" Type="http://schemas.openxmlformats.org/officeDocument/2006/relationships/hyperlink" Target="http://bulbapedia.bulbagarden.net/wiki/Shieldon_(Pok%C3%A9mon)" TargetMode="External"/><Relationship Id="rId1641" Type="http://schemas.openxmlformats.org/officeDocument/2006/relationships/hyperlink" Target="http://bulbapedia.bulbagarden.net/wiki/Rampardos_(Pok%C3%A9mon)" TargetMode="External"/><Relationship Id="rId1642" Type="http://schemas.openxmlformats.org/officeDocument/2006/relationships/hyperlink" Target="http://bulbapedia.bulbagarden.net/wiki/Cranidos_(Pok%C3%A9mon)" TargetMode="External"/><Relationship Id="rId1643" Type="http://schemas.openxmlformats.org/officeDocument/2006/relationships/hyperlink" Target="http://bulbapedia.bulbagarden.net/wiki/Roserade_(Pok%C3%A9mon)" TargetMode="External"/><Relationship Id="rId1644" Type="http://schemas.openxmlformats.org/officeDocument/2006/relationships/hyperlink" Target="http://bulbapedia.bulbagarden.net/wiki/Budew_(Pok%C3%A9mon)" TargetMode="External"/><Relationship Id="rId1645" Type="http://schemas.openxmlformats.org/officeDocument/2006/relationships/hyperlink" Target="http://bulbapedia.bulbagarden.net/wiki/Luxray_(Pok%C3%A9mon)" TargetMode="External"/><Relationship Id="rId1646" Type="http://schemas.openxmlformats.org/officeDocument/2006/relationships/hyperlink" Target="http://bulbapedia.bulbagarden.net/wiki/Luxio_(Pok%C3%A9mon)" TargetMode="External"/><Relationship Id="rId1647" Type="http://schemas.openxmlformats.org/officeDocument/2006/relationships/hyperlink" Target="http://bulbapedia.bulbagarden.net/wiki/Shinx_(Pok%C3%A9mon)" TargetMode="External"/><Relationship Id="rId1648" Type="http://schemas.openxmlformats.org/officeDocument/2006/relationships/hyperlink" Target="http://bulbapedia.bulbagarden.net/wiki/Kricketune_(Pok%C3%A9mon)" TargetMode="External"/><Relationship Id="rId1649" Type="http://schemas.openxmlformats.org/officeDocument/2006/relationships/hyperlink" Target="http://bulbapedia.bulbagarden.net/wiki/Kricketot_(Pok%C3%A9mon)" TargetMode="External"/><Relationship Id="rId2890" Type="http://schemas.openxmlformats.org/officeDocument/2006/relationships/hyperlink" Target="https://wiki.52poke.com/wiki/%E4%B8%91%E4%B8%91%E9%B1%BC" TargetMode="External"/><Relationship Id="rId2891" Type="http://schemas.openxmlformats.org/officeDocument/2006/relationships/hyperlink" Target="https://wiki.52poke.com/wiki/%E7%BE%8E%E7%BA%B3%E6%96%AF" TargetMode="External"/><Relationship Id="rId2892" Type="http://schemas.openxmlformats.org/officeDocument/2006/relationships/hyperlink" Target="https://wiki.52poke.com/wiki/%E9%A3%98%E6%B5%AE%E6%B3%A1%E6%B3%A1" TargetMode="External"/><Relationship Id="rId2893" Type="http://schemas.openxmlformats.org/officeDocument/2006/relationships/hyperlink" Target="https://wiki.52poke.com/wiki/%E5%8F%98%E9%9A%90%E9%BE%99" TargetMode="External"/><Relationship Id="rId2894" Type="http://schemas.openxmlformats.org/officeDocument/2006/relationships/hyperlink" Target="https://wiki.52poke.com/wiki/%E6%80%A8%E5%BD%B1%E5%A8%83%E5%A8%83" TargetMode="External"/><Relationship Id="rId2895" Type="http://schemas.openxmlformats.org/officeDocument/2006/relationships/hyperlink" Target="https://wiki.52poke.com/wiki/%E8%AF%85%E5%92%92%E5%A8%83%E5%A8%83" TargetMode="External"/><Relationship Id="rId2896" Type="http://schemas.openxmlformats.org/officeDocument/2006/relationships/hyperlink" Target="https://wiki.52poke.com/wiki/%E5%A4%9C%E5%B7%A1%E7%81%B5" TargetMode="External"/><Relationship Id="rId2897" Type="http://schemas.openxmlformats.org/officeDocument/2006/relationships/hyperlink" Target="https://wiki.52poke.com/wiki/%E5%BD%B7%E5%BE%A8%E5%A4%9C%E7%81%B5" TargetMode="External"/><Relationship Id="rId2898" Type="http://schemas.openxmlformats.org/officeDocument/2006/relationships/hyperlink" Target="https://wiki.52poke.com/wiki/%E7%83%AD%E5%B8%A6%E9%BE%99" TargetMode="External"/><Relationship Id="rId2899" Type="http://schemas.openxmlformats.org/officeDocument/2006/relationships/hyperlink" Target="https://wiki.52poke.com/wiki/%E9%A3%8E%E9%93%83%E9%93%83" TargetMode="External"/><Relationship Id="rId3050" Type="http://schemas.openxmlformats.org/officeDocument/2006/relationships/hyperlink" Target="https://wiki.52poke.com/wiki/%E8%8A%B1%E6%A4%B0%E7%8C%B4" TargetMode="External"/><Relationship Id="rId3051" Type="http://schemas.openxmlformats.org/officeDocument/2006/relationships/hyperlink" Target="https://wiki.52poke.com/wiki/%E8%8A%B1%E6%A4%B0%E7%8C%BF" TargetMode="External"/><Relationship Id="rId3052" Type="http://schemas.openxmlformats.org/officeDocument/2006/relationships/hyperlink" Target="https://wiki.52poke.com/wiki/%E7%88%86%E9%A6%99%E7%8C%B4" TargetMode="External"/><Relationship Id="rId3053" Type="http://schemas.openxmlformats.org/officeDocument/2006/relationships/hyperlink" Target="https://wiki.52poke.com/wiki/%E7%88%86%E9%A6%99%E7%8C%BF" TargetMode="External"/><Relationship Id="rId3054" Type="http://schemas.openxmlformats.org/officeDocument/2006/relationships/hyperlink" Target="https://wiki.52poke.com/wiki/%E5%86%B7%E6%B0%B4%E7%8C%B4" TargetMode="External"/><Relationship Id="rId3055" Type="http://schemas.openxmlformats.org/officeDocument/2006/relationships/hyperlink" Target="https://wiki.52poke.com/wiki/%E5%86%B7%E6%B0%B4%E7%8C%BF" TargetMode="External"/><Relationship Id="rId3056" Type="http://schemas.openxmlformats.org/officeDocument/2006/relationships/hyperlink" Target="https://wiki.52poke.com/wiki/%E9%A3%9F%E6%A2%A6%E6%A2%A6" TargetMode="External"/><Relationship Id="rId3057" Type="http://schemas.openxmlformats.org/officeDocument/2006/relationships/hyperlink" Target="https://wiki.52poke.com/wiki/%E6%A2%A6%E6%A2%A6%E8%9A%80" TargetMode="External"/><Relationship Id="rId3058" Type="http://schemas.openxmlformats.org/officeDocument/2006/relationships/hyperlink" Target="https://wiki.52poke.com/wiki/%E8%B1%86%E8%B1%86%E9%B8%BD" TargetMode="External"/><Relationship Id="rId3059" Type="http://schemas.openxmlformats.org/officeDocument/2006/relationships/hyperlink" Target="https://wiki.52poke.com/wiki/%E5%92%95%E5%92%95%E9%B8%BD" TargetMode="External"/><Relationship Id="rId1100" Type="http://schemas.openxmlformats.org/officeDocument/2006/relationships/hyperlink" Target="https://wiki.52poke.com/wiki/%E6%97%B6%E6%8B%89%E6%AF%94" TargetMode="External"/><Relationship Id="rId1101" Type="http://schemas.openxmlformats.org/officeDocument/2006/relationships/hyperlink" Target="https://wiki.52poke.com/wiki/%E5%87%A4%E7%8E%8B" TargetMode="External"/><Relationship Id="rId1102" Type="http://schemas.openxmlformats.org/officeDocument/2006/relationships/hyperlink" Target="https://wiki.52poke.com/wiki/%E6%B4%9B%E5%A5%87%E4%BA%9A" TargetMode="External"/><Relationship Id="rId1103" Type="http://schemas.openxmlformats.org/officeDocument/2006/relationships/hyperlink" Target="https://wiki.52poke.com/wiki/%E7%8F%AD%E5%9F%BA%E6%8B%89%E6%96%AF" TargetMode="External"/><Relationship Id="rId1104" Type="http://schemas.openxmlformats.org/officeDocument/2006/relationships/hyperlink" Target="https://wiki.52poke.com/wiki/%E6%B2%99%E5%9F%BA%E6%8B%89%E6%96%AF" TargetMode="External"/><Relationship Id="rId1105" Type="http://schemas.openxmlformats.org/officeDocument/2006/relationships/hyperlink" Target="https://wiki.52poke.com/wiki/%E5%B9%BC%E5%9F%BA%E6%8B%89%E6%96%AF" TargetMode="External"/><Relationship Id="rId1106" Type="http://schemas.openxmlformats.org/officeDocument/2006/relationships/hyperlink" Target="https://wiki.52poke.com/wiki/%E6%B0%B4%E5%90%9B" TargetMode="External"/><Relationship Id="rId1107" Type="http://schemas.openxmlformats.org/officeDocument/2006/relationships/hyperlink" Target="https://wiki.52poke.com/wiki/%E7%82%8E%E5%B8%9D" TargetMode="External"/><Relationship Id="rId1108" Type="http://schemas.openxmlformats.org/officeDocument/2006/relationships/hyperlink" Target="https://wiki.52poke.com/wiki/%E9%9B%B7%E5%85%AC" TargetMode="External"/><Relationship Id="rId1109" Type="http://schemas.openxmlformats.org/officeDocument/2006/relationships/hyperlink" Target="https://wiki.52poke.com/wiki/%E5%B9%B8%E7%A6%8F%E8%9B%8B" TargetMode="External"/><Relationship Id="rId2350" Type="http://schemas.openxmlformats.org/officeDocument/2006/relationships/hyperlink" Target="https://wiki.52poke.com/wiki/%E8%9E%BA%E9%92%89%E5%9C%B0%E9%BC%A0" TargetMode="External"/><Relationship Id="rId2351" Type="http://schemas.openxmlformats.org/officeDocument/2006/relationships/hyperlink" Target="https://wiki.52poke.com/wiki/%E9%BE%99%E5%A4%B4%E5%9C%B0%E9%BC%A0" TargetMode="External"/><Relationship Id="rId2352" Type="http://schemas.openxmlformats.org/officeDocument/2006/relationships/hyperlink" Target="https://wiki.52poke.com/wiki/%E5%B7%AE%E4%B8%8D%E5%A4%9A%E5%A8%83%E5%A8%83" TargetMode="External"/><Relationship Id="rId2353" Type="http://schemas.openxmlformats.org/officeDocument/2006/relationships/hyperlink" Target="https://wiki.52poke.com/wiki/%E6%90%AC%E8%BF%90%E5%B0%8F%E5%8C%A0" TargetMode="External"/><Relationship Id="rId2354" Type="http://schemas.openxmlformats.org/officeDocument/2006/relationships/hyperlink" Target="https://wiki.52poke.com/wiki/%E9%93%81%E9%AA%A8%E5%9C%9F%E4%BA%BA" TargetMode="External"/><Relationship Id="rId2355" Type="http://schemas.openxmlformats.org/officeDocument/2006/relationships/hyperlink" Target="https://wiki.52poke.com/wiki/%E4%BF%AE%E5%BB%BA%E8%80%81%E5%8C%A0" TargetMode="External"/><Relationship Id="rId2356" Type="http://schemas.openxmlformats.org/officeDocument/2006/relationships/hyperlink" Target="https://wiki.52poke.com/wiki/%E5%9C%86%E8%9D%8C%E8%9A%AA" TargetMode="External"/><Relationship Id="rId2357" Type="http://schemas.openxmlformats.org/officeDocument/2006/relationships/hyperlink" Target="https://wiki.52poke.com/wiki/%E8%93%9D%E8%9F%BE%E8%9C%8D" TargetMode="External"/><Relationship Id="rId2358" Type="http://schemas.openxmlformats.org/officeDocument/2006/relationships/hyperlink" Target="https://wiki.52poke.com/wiki/%E8%9F%BE%E8%9C%8D%E7%8E%8B" TargetMode="External"/><Relationship Id="rId2359" Type="http://schemas.openxmlformats.org/officeDocument/2006/relationships/hyperlink" Target="https://wiki.52poke.com/wiki/%E6%8A%95%E6%91%94%E9%AC%BC" TargetMode="External"/><Relationship Id="rId710" Type="http://schemas.openxmlformats.org/officeDocument/2006/relationships/hyperlink" Target="http://bulbapedia.bulbagarden.net/wiki/Elekid_(Pok%C3%A9mon)" TargetMode="External"/><Relationship Id="rId711" Type="http://schemas.openxmlformats.org/officeDocument/2006/relationships/hyperlink" Target="http://bulbapedia.bulbagarden.net/wiki/Smoochum_(Pok%C3%A9mon)" TargetMode="External"/><Relationship Id="rId712" Type="http://schemas.openxmlformats.org/officeDocument/2006/relationships/hyperlink" Target="http://bulbapedia.bulbagarden.net/wiki/Hitmontop_(Pok%C3%A9mon)" TargetMode="External"/><Relationship Id="rId713" Type="http://schemas.openxmlformats.org/officeDocument/2006/relationships/hyperlink" Target="http://bulbapedia.bulbagarden.net/wiki/Tyrogue_(Pok%C3%A9mon)" TargetMode="External"/><Relationship Id="rId714" Type="http://schemas.openxmlformats.org/officeDocument/2006/relationships/hyperlink" Target="http://bulbapedia.bulbagarden.net/wiki/Smeargle_(Pok%C3%A9mon)" TargetMode="External"/><Relationship Id="rId715" Type="http://schemas.openxmlformats.org/officeDocument/2006/relationships/hyperlink" Target="http://bulbapedia.bulbagarden.net/wiki/Stantler_(Pok%C3%A9mon)" TargetMode="External"/><Relationship Id="rId716" Type="http://schemas.openxmlformats.org/officeDocument/2006/relationships/hyperlink" Target="http://bulbapedia.bulbagarden.net/wiki/Porygon2_(Pok%C3%A9mon)" TargetMode="External"/><Relationship Id="rId717" Type="http://schemas.openxmlformats.org/officeDocument/2006/relationships/hyperlink" Target="http://bulbapedia.bulbagarden.net/wiki/Donphan_(Pok%C3%A9mon)" TargetMode="External"/><Relationship Id="rId718" Type="http://schemas.openxmlformats.org/officeDocument/2006/relationships/hyperlink" Target="http://bulbapedia.bulbagarden.net/wiki/Phanpy_(Pok%C3%A9mon)" TargetMode="External"/><Relationship Id="rId719" Type="http://schemas.openxmlformats.org/officeDocument/2006/relationships/hyperlink" Target="http://bulbapedia.bulbagarden.net/wiki/Kingdra_(Pok%C3%A9mon)" TargetMode="External"/><Relationship Id="rId1650" Type="http://schemas.openxmlformats.org/officeDocument/2006/relationships/hyperlink" Target="http://bulbapedia.bulbagarden.net/wiki/Bibarel_(Pok%C3%A9mon)" TargetMode="External"/><Relationship Id="rId1651" Type="http://schemas.openxmlformats.org/officeDocument/2006/relationships/hyperlink" Target="http://bulbapedia.bulbagarden.net/wiki/Bidoof_(Pok%C3%A9mon)" TargetMode="External"/><Relationship Id="rId1652" Type="http://schemas.openxmlformats.org/officeDocument/2006/relationships/hyperlink" Target="http://bulbapedia.bulbagarden.net/wiki/Staraptor_(Pok%C3%A9mon)" TargetMode="External"/><Relationship Id="rId1653" Type="http://schemas.openxmlformats.org/officeDocument/2006/relationships/hyperlink" Target="http://bulbapedia.bulbagarden.net/wiki/Staravia_(Pok%C3%A9mon)" TargetMode="External"/><Relationship Id="rId1654" Type="http://schemas.openxmlformats.org/officeDocument/2006/relationships/hyperlink" Target="http://bulbapedia.bulbagarden.net/wiki/Starly_(Pok%C3%A9mon)" TargetMode="External"/><Relationship Id="rId1655" Type="http://schemas.openxmlformats.org/officeDocument/2006/relationships/hyperlink" Target="http://bulbapedia.bulbagarden.net/wiki/Empoleon_(Pok%C3%A9mon)" TargetMode="External"/><Relationship Id="rId1656" Type="http://schemas.openxmlformats.org/officeDocument/2006/relationships/hyperlink" Target="http://bulbapedia.bulbagarden.net/wiki/Prinplup_(Pok%C3%A9mon)" TargetMode="External"/><Relationship Id="rId1657" Type="http://schemas.openxmlformats.org/officeDocument/2006/relationships/hyperlink" Target="http://bulbapedia.bulbagarden.net/wiki/Piplup_(Pok%C3%A9mon)" TargetMode="External"/><Relationship Id="rId1658" Type="http://schemas.openxmlformats.org/officeDocument/2006/relationships/hyperlink" Target="http://bulbapedia.bulbagarden.net/wiki/Infernape_(Pok%C3%A9mon)" TargetMode="External"/><Relationship Id="rId1659" Type="http://schemas.openxmlformats.org/officeDocument/2006/relationships/hyperlink" Target="http://bulbapedia.bulbagarden.net/wiki/Monferno_(Pok%C3%A9mon)" TargetMode="External"/><Relationship Id="rId3060" Type="http://schemas.openxmlformats.org/officeDocument/2006/relationships/hyperlink" Target="https://wiki.52poke.com/wiki/%E9%AB%98%E5%82%B2%E9%9B%89%E9%B8%A1" TargetMode="External"/><Relationship Id="rId3061" Type="http://schemas.openxmlformats.org/officeDocument/2006/relationships/hyperlink" Target="https://wiki.52poke.com/wiki/%E6%96%91%E6%96%91%E9%A9%AC" TargetMode="External"/><Relationship Id="rId3062" Type="http://schemas.openxmlformats.org/officeDocument/2006/relationships/hyperlink" Target="https://wiki.52poke.com/wiki/%E9%9B%B7%E7%94%B5%E6%96%91%E9%A9%AC" TargetMode="External"/><Relationship Id="rId3063" Type="http://schemas.openxmlformats.org/officeDocument/2006/relationships/hyperlink" Target="https://wiki.52poke.com/wiki/%E7%9F%B3%E4%B8%B8%E5%AD%90" TargetMode="External"/><Relationship Id="rId3064" Type="http://schemas.openxmlformats.org/officeDocument/2006/relationships/hyperlink" Target="https://wiki.52poke.com/wiki/%E5%9C%B0%E5%B9%94%E5%B2%A9" TargetMode="External"/><Relationship Id="rId3065" Type="http://schemas.openxmlformats.org/officeDocument/2006/relationships/hyperlink" Target="https://wiki.52poke.com/wiki/%E5%BA%9E%E5%B2%A9%E6%80%AA" TargetMode="External"/><Relationship Id="rId3066" Type="http://schemas.openxmlformats.org/officeDocument/2006/relationships/hyperlink" Target="https://wiki.52poke.com/wiki/%E6%BB%9A%E6%BB%9A%E8%9D%99%E8%9D%A0" TargetMode="External"/><Relationship Id="rId3067" Type="http://schemas.openxmlformats.org/officeDocument/2006/relationships/hyperlink" Target="https://wiki.52poke.com/wiki/%E5%BF%83%E8%9D%99%E8%9D%A0" TargetMode="External"/><Relationship Id="rId3068" Type="http://schemas.openxmlformats.org/officeDocument/2006/relationships/hyperlink" Target="https://wiki.52poke.com/wiki/%E8%9E%BA%E9%92%89%E5%9C%B0%E9%BC%A0" TargetMode="External"/><Relationship Id="rId3069" Type="http://schemas.openxmlformats.org/officeDocument/2006/relationships/hyperlink" Target="https://wiki.52poke.com/wiki/%E9%BE%99%E5%A4%B4%E5%9C%B0%E9%BC%A0" TargetMode="External"/><Relationship Id="rId1110" Type="http://schemas.openxmlformats.org/officeDocument/2006/relationships/hyperlink" Target="https://wiki.52poke.com/wiki/%E5%A4%A7%E5%A5%B6%E7%BD%90" TargetMode="External"/><Relationship Id="rId1111" Type="http://schemas.openxmlformats.org/officeDocument/2006/relationships/hyperlink" Target="https://wiki.52poke.com/wiki/%E9%B8%AD%E5%98%B4%E5%AE%9D%E5%AE%9D" TargetMode="External"/><Relationship Id="rId1112" Type="http://schemas.openxmlformats.org/officeDocument/2006/relationships/hyperlink" Target="https://wiki.52poke.com/wiki/%E7%94%B5%E5%87%BB%E6%80%AA" TargetMode="External"/><Relationship Id="rId1113" Type="http://schemas.openxmlformats.org/officeDocument/2006/relationships/hyperlink" Target="https://wiki.52poke.com/wiki/%E8%BF%B7%E5%94%87%E5%A8%83" TargetMode="External"/><Relationship Id="rId1114" Type="http://schemas.openxmlformats.org/officeDocument/2006/relationships/hyperlink" Target="https://wiki.52poke.com/wiki/%E6%88%98%E8%88%9E%E9%83%8E" TargetMode="External"/><Relationship Id="rId1115" Type="http://schemas.openxmlformats.org/officeDocument/2006/relationships/hyperlink" Target="https://wiki.52poke.com/wiki/%E6%97%A0%E7%95%8F%E5%B0%8F%E5%AD%90" TargetMode="External"/><Relationship Id="rId1116" Type="http://schemas.openxmlformats.org/officeDocument/2006/relationships/hyperlink" Target="https://wiki.52poke.com/wiki/%E5%9B%BE%E5%9B%BE%E7%8A%AC" TargetMode="External"/><Relationship Id="rId1117" Type="http://schemas.openxmlformats.org/officeDocument/2006/relationships/hyperlink" Target="https://wiki.52poke.com/wiki/%E6%83%8A%E8%A7%92%E9%B9%BF" TargetMode="External"/><Relationship Id="rId1118" Type="http://schemas.openxmlformats.org/officeDocument/2006/relationships/hyperlink" Target="https://wiki.52poke.com/wiki/%E5%A4%9A%E8%BE%B9%E5%85%BD%E2%85%A1" TargetMode="External"/><Relationship Id="rId1119" Type="http://schemas.openxmlformats.org/officeDocument/2006/relationships/hyperlink" Target="https://wiki.52poke.com/wiki/%E9%A1%BF%E7%94%B2" TargetMode="External"/><Relationship Id="rId2360" Type="http://schemas.openxmlformats.org/officeDocument/2006/relationships/hyperlink" Target="https://wiki.52poke.com/wiki/%E6%89%93%E5%87%BB%E9%AC%BC" TargetMode="External"/><Relationship Id="rId2361" Type="http://schemas.openxmlformats.org/officeDocument/2006/relationships/hyperlink" Target="https://wiki.52poke.com/wiki/%E8%99%AB%E5%AE%9D%E5%8C%85" TargetMode="External"/><Relationship Id="rId2362" Type="http://schemas.openxmlformats.org/officeDocument/2006/relationships/hyperlink" Target="https://wiki.52poke.com/wiki/%E5%AE%9D%E5%8C%85%E8%8C%A7" TargetMode="External"/><Relationship Id="rId2363" Type="http://schemas.openxmlformats.org/officeDocument/2006/relationships/hyperlink" Target="https://wiki.52poke.com/wiki/%E4%BF%9D%E5%A7%86%E8%99%AB" TargetMode="External"/><Relationship Id="rId2364" Type="http://schemas.openxmlformats.org/officeDocument/2006/relationships/hyperlink" Target="https://wiki.52poke.com/wiki/%E7%99%BE%E8%B6%B3%E8%9C%88%E8%9A%A3" TargetMode="External"/><Relationship Id="rId2365" Type="http://schemas.openxmlformats.org/officeDocument/2006/relationships/hyperlink" Target="https://wiki.52poke.com/wiki/%E8%BD%A6%E8%BD%AE%E7%90%83" TargetMode="External"/><Relationship Id="rId2366" Type="http://schemas.openxmlformats.org/officeDocument/2006/relationships/hyperlink" Target="https://wiki.52poke.com/wiki/%E8%9C%88%E8%9A%A3%E7%8E%8B" TargetMode="External"/><Relationship Id="rId2367" Type="http://schemas.openxmlformats.org/officeDocument/2006/relationships/hyperlink" Target="https://wiki.52poke.com/wiki/%E6%9C%A8%E6%A3%89%E7%90%83" TargetMode="External"/><Relationship Id="rId2368" Type="http://schemas.openxmlformats.org/officeDocument/2006/relationships/hyperlink" Target="https://wiki.52poke.com/wiki/%E9%A3%8E%E5%A6%96%E7%B2%BE" TargetMode="External"/><Relationship Id="rId2369" Type="http://schemas.openxmlformats.org/officeDocument/2006/relationships/hyperlink" Target="https://wiki.52poke.com/wiki/%E7%99%BE%E5%90%88%E6%A0%B9%E5%A8%83%E5%A8%83" TargetMode="External"/><Relationship Id="rId720" Type="http://schemas.openxmlformats.org/officeDocument/2006/relationships/hyperlink" Target="http://bulbapedia.bulbagarden.net/wiki/Houndoom_(Pok%C3%A9mon)" TargetMode="External"/><Relationship Id="rId721" Type="http://schemas.openxmlformats.org/officeDocument/2006/relationships/hyperlink" Target="http://bulbapedia.bulbagarden.net/wiki/Houndour_(Pok%C3%A9mon)" TargetMode="External"/><Relationship Id="rId722" Type="http://schemas.openxmlformats.org/officeDocument/2006/relationships/hyperlink" Target="http://bulbapedia.bulbagarden.net/wiki/Skarmory_(Pok%C3%A9mon)" TargetMode="External"/><Relationship Id="rId723" Type="http://schemas.openxmlformats.org/officeDocument/2006/relationships/hyperlink" Target="http://bulbapedia.bulbagarden.net/wiki/Mantine_(Pok%C3%A9mon)" TargetMode="External"/><Relationship Id="rId724" Type="http://schemas.openxmlformats.org/officeDocument/2006/relationships/hyperlink" Target="http://bulbapedia.bulbagarden.net/wiki/Delibird_(Pok%C3%A9mon)" TargetMode="External"/><Relationship Id="rId725" Type="http://schemas.openxmlformats.org/officeDocument/2006/relationships/hyperlink" Target="http://bulbapedia.bulbagarden.net/wiki/Octillery_(Pok%C3%A9mon)" TargetMode="External"/><Relationship Id="rId726" Type="http://schemas.openxmlformats.org/officeDocument/2006/relationships/hyperlink" Target="http://bulbapedia.bulbagarden.net/wiki/Remoraid_(Pok%C3%A9mon)" TargetMode="External"/><Relationship Id="rId727" Type="http://schemas.openxmlformats.org/officeDocument/2006/relationships/hyperlink" Target="http://bulbapedia.bulbagarden.net/wiki/Corsola_(Pok%C3%A9mon)" TargetMode="External"/><Relationship Id="rId728" Type="http://schemas.openxmlformats.org/officeDocument/2006/relationships/hyperlink" Target="http://bulbapedia.bulbagarden.net/wiki/Piloswine_(Pok%C3%A9mon)" TargetMode="External"/><Relationship Id="rId729" Type="http://schemas.openxmlformats.org/officeDocument/2006/relationships/hyperlink" Target="http://bulbapedia.bulbagarden.net/wiki/Swinub_(Pok%C3%A9mon)" TargetMode="External"/><Relationship Id="rId1660" Type="http://schemas.openxmlformats.org/officeDocument/2006/relationships/hyperlink" Target="http://bulbapedia.bulbagarden.net/wiki/Chimchar_(Pok%C3%A9mon)" TargetMode="External"/><Relationship Id="rId1661" Type="http://schemas.openxmlformats.org/officeDocument/2006/relationships/hyperlink" Target="http://bulbapedia.bulbagarden.net/wiki/Torterra_(Pok%C3%A9mon)" TargetMode="External"/><Relationship Id="rId1662" Type="http://schemas.openxmlformats.org/officeDocument/2006/relationships/hyperlink" Target="http://bulbapedia.bulbagarden.net/wiki/Grotle_(Pok%C3%A9mon)" TargetMode="External"/><Relationship Id="rId1663" Type="http://schemas.openxmlformats.org/officeDocument/2006/relationships/hyperlink" Target="http://bulbapedia.bulbagarden.net/wiki/Turtwig_(Pok%C3%A9mon)" TargetMode="External"/><Relationship Id="rId1664" Type="http://schemas.openxmlformats.org/officeDocument/2006/relationships/hyperlink" Target="https://bulbapedia.bulbagarden.net/wiki/Psychic_(type)" TargetMode="External"/><Relationship Id="rId1665" Type="http://schemas.openxmlformats.org/officeDocument/2006/relationships/hyperlink" Target="https://wiki.52poke.com/wiki/%E5%A6%99%E8%9B%99%E7%A7%8D%E5%AD%90" TargetMode="External"/><Relationship Id="rId1666" Type="http://schemas.openxmlformats.org/officeDocument/2006/relationships/hyperlink" Target="https://wiki.52poke.com/wiki/%E5%A6%99%E8%9B%99%E8%8D%89" TargetMode="External"/><Relationship Id="rId1667" Type="http://schemas.openxmlformats.org/officeDocument/2006/relationships/hyperlink" Target="https://wiki.52poke.com/wiki/%E5%A6%99%E8%9B%99%E8%8A%B1" TargetMode="External"/><Relationship Id="rId1668" Type="http://schemas.openxmlformats.org/officeDocument/2006/relationships/hyperlink" Target="https://wiki.52poke.com/wiki/%E5%B0%8F%E7%81%AB%E9%BE%99" TargetMode="External"/><Relationship Id="rId1669" Type="http://schemas.openxmlformats.org/officeDocument/2006/relationships/hyperlink" Target="https://wiki.52poke.com/wiki/%E7%81%AB%E6%81%90%E9%BE%99" TargetMode="External"/><Relationship Id="rId3070" Type="http://schemas.openxmlformats.org/officeDocument/2006/relationships/hyperlink" Target="https://wiki.52poke.com/wiki/%E5%B7%AE%E4%B8%8D%E5%A4%9A%E5%A8%83%E5%A8%83" TargetMode="External"/><Relationship Id="rId3071" Type="http://schemas.openxmlformats.org/officeDocument/2006/relationships/hyperlink" Target="https://wiki.52poke.com/wiki/%E6%90%AC%E8%BF%90%E5%B0%8F%E5%8C%A0" TargetMode="External"/><Relationship Id="rId3072" Type="http://schemas.openxmlformats.org/officeDocument/2006/relationships/hyperlink" Target="https://wiki.52poke.com/wiki/%E9%93%81%E9%AA%A8%E5%9C%9F%E4%BA%BA" TargetMode="External"/><Relationship Id="rId3073" Type="http://schemas.openxmlformats.org/officeDocument/2006/relationships/hyperlink" Target="https://wiki.52poke.com/wiki/%E4%BF%AE%E5%BB%BA%E8%80%81%E5%8C%A0" TargetMode="External"/><Relationship Id="rId3074" Type="http://schemas.openxmlformats.org/officeDocument/2006/relationships/hyperlink" Target="https://wiki.52poke.com/wiki/%E5%9C%86%E8%9D%8C%E8%9A%AA" TargetMode="External"/><Relationship Id="rId3075" Type="http://schemas.openxmlformats.org/officeDocument/2006/relationships/hyperlink" Target="https://wiki.52poke.com/wiki/%E8%93%9D%E8%9F%BE%E8%9C%8D" TargetMode="External"/><Relationship Id="rId3076" Type="http://schemas.openxmlformats.org/officeDocument/2006/relationships/hyperlink" Target="https://wiki.52poke.com/wiki/%E8%9F%BE%E8%9C%8D%E7%8E%8B" TargetMode="External"/><Relationship Id="rId3077" Type="http://schemas.openxmlformats.org/officeDocument/2006/relationships/hyperlink" Target="https://wiki.52poke.com/wiki/%E6%8A%95%E6%91%94%E9%AC%BC" TargetMode="External"/><Relationship Id="rId3078" Type="http://schemas.openxmlformats.org/officeDocument/2006/relationships/hyperlink" Target="https://wiki.52poke.com/wiki/%E6%89%93%E5%87%BB%E9%AC%BC" TargetMode="External"/><Relationship Id="rId3079" Type="http://schemas.openxmlformats.org/officeDocument/2006/relationships/hyperlink" Target="https://wiki.52poke.com/wiki/%E8%99%AB%E5%AE%9D%E5%8C%85" TargetMode="External"/><Relationship Id="rId1120" Type="http://schemas.openxmlformats.org/officeDocument/2006/relationships/hyperlink" Target="https://wiki.52poke.com/wiki/%E5%B0%8F%E5%B0%8F%E8%B1%A1" TargetMode="External"/><Relationship Id="rId1121" Type="http://schemas.openxmlformats.org/officeDocument/2006/relationships/hyperlink" Target="https://wiki.52poke.com/wiki/%E5%88%BA%E9%BE%99%E7%8E%8B" TargetMode="External"/><Relationship Id="rId1122" Type="http://schemas.openxmlformats.org/officeDocument/2006/relationships/hyperlink" Target="https://wiki.52poke.com/wiki/%E9%BB%91%E9%B2%81%E5%8A%A0" TargetMode="External"/><Relationship Id="rId1123" Type="http://schemas.openxmlformats.org/officeDocument/2006/relationships/hyperlink" Target="https://wiki.52poke.com/wiki/%E6%88%B4%E9%B2%81%E6%AF%94" TargetMode="External"/><Relationship Id="rId1124" Type="http://schemas.openxmlformats.org/officeDocument/2006/relationships/hyperlink" Target="https://wiki.52poke.com/wiki/%E7%9B%94%E7%94%B2%E9%B8%9F" TargetMode="External"/><Relationship Id="rId1125" Type="http://schemas.openxmlformats.org/officeDocument/2006/relationships/hyperlink" Target="https://wiki.52poke.com/wiki/%E5%B7%A8%E7%BF%85%E9%A3%9E%E9%B1%BC" TargetMode="External"/><Relationship Id="rId1126" Type="http://schemas.openxmlformats.org/officeDocument/2006/relationships/hyperlink" Target="https://wiki.52poke.com/wiki/%E4%BF%A1%E4%BD%BF%E9%B8%9F" TargetMode="External"/><Relationship Id="rId1127" Type="http://schemas.openxmlformats.org/officeDocument/2006/relationships/hyperlink" Target="https://wiki.52poke.com/wiki/%E7%AB%A0%E9%B1%BC%E6%A1%B6" TargetMode="External"/><Relationship Id="rId1128" Type="http://schemas.openxmlformats.org/officeDocument/2006/relationships/hyperlink" Target="https://wiki.52poke.com/wiki/%E9%93%81%E7%82%AE%E9%B1%BC" TargetMode="External"/><Relationship Id="rId1129" Type="http://schemas.openxmlformats.org/officeDocument/2006/relationships/hyperlink" Target="https://wiki.52poke.com/wiki/%E5%A4%AA%E9%98%B3%E7%8F%8A%E7%91%9A" TargetMode="External"/><Relationship Id="rId2370" Type="http://schemas.openxmlformats.org/officeDocument/2006/relationships/hyperlink" Target="https://wiki.52poke.com/wiki/%E8%A3%99%E5%84%BF%E5%B0%8F%E5%A7%90" TargetMode="External"/><Relationship Id="rId2371" Type="http://schemas.openxmlformats.org/officeDocument/2006/relationships/hyperlink" Target="https://wiki.52poke.com/wiki/%E9%87%8E%E8%9B%AE%E9%B2%88%E9%B1%BC" TargetMode="External"/><Relationship Id="rId2372" Type="http://schemas.openxmlformats.org/officeDocument/2006/relationships/hyperlink" Target="https://wiki.52poke.com/wiki/%E9%BB%91%E7%9C%BC%E9%B3%84" TargetMode="External"/><Relationship Id="rId2373" Type="http://schemas.openxmlformats.org/officeDocument/2006/relationships/hyperlink" Target="https://wiki.52poke.com/wiki/%E6%B7%B7%E6%B7%B7%E9%B3%84" TargetMode="External"/><Relationship Id="rId2374" Type="http://schemas.openxmlformats.org/officeDocument/2006/relationships/hyperlink" Target="https://wiki.52poke.com/wiki/%E6%B5%81%E6%B0%93%E9%B3%84" TargetMode="External"/><Relationship Id="rId2375" Type="http://schemas.openxmlformats.org/officeDocument/2006/relationships/hyperlink" Target="https://wiki.52poke.com/wiki/%E7%81%AB%E7%BA%A2%E4%B8%8D%E5%80%92%E7%BF%81" TargetMode="External"/><Relationship Id="rId2376" Type="http://schemas.openxmlformats.org/officeDocument/2006/relationships/hyperlink" Target="https://wiki.52poke.com/wiki/%E5%93%88%E5%8A%9B%E6%A0%97" TargetMode="External"/><Relationship Id="rId2377" Type="http://schemas.openxmlformats.org/officeDocument/2006/relationships/hyperlink" Target="https://wiki.52poke.com/wiki/%E8%83%96%E8%83%96%E5%93%88%E5%8A%9B" TargetMode="External"/><Relationship Id="rId2378" Type="http://schemas.openxmlformats.org/officeDocument/2006/relationships/hyperlink" Target="https://wiki.52poke.com/wiki/%E5%B8%83%E9%87%8C%E5%8D%A1%E9%9A%86" TargetMode="External"/><Relationship Id="rId2379" Type="http://schemas.openxmlformats.org/officeDocument/2006/relationships/hyperlink" Target="https://wiki.52poke.com/wiki/%E7%81%AB%E7%8B%90%E7%8B%B8" TargetMode="External"/><Relationship Id="rId730" Type="http://schemas.openxmlformats.org/officeDocument/2006/relationships/hyperlink" Target="http://bulbapedia.bulbagarden.net/wiki/Magcargo_(Pok%C3%A9mon)" TargetMode="External"/><Relationship Id="rId731" Type="http://schemas.openxmlformats.org/officeDocument/2006/relationships/hyperlink" Target="http://bulbapedia.bulbagarden.net/wiki/Slugma_(Pok%C3%A9mon)" TargetMode="External"/><Relationship Id="rId732" Type="http://schemas.openxmlformats.org/officeDocument/2006/relationships/hyperlink" Target="http://bulbapedia.bulbagarden.net/wiki/Ursaring_(Pok%C3%A9mon)" TargetMode="External"/><Relationship Id="rId733" Type="http://schemas.openxmlformats.org/officeDocument/2006/relationships/hyperlink" Target="http://bulbapedia.bulbagarden.net/wiki/Teddiursa_(Pok%C3%A9mon)" TargetMode="External"/><Relationship Id="rId734" Type="http://schemas.openxmlformats.org/officeDocument/2006/relationships/hyperlink" Target="http://bulbapedia.bulbagarden.net/wiki/Sneasel_(Pok%C3%A9mon)" TargetMode="External"/><Relationship Id="rId735" Type="http://schemas.openxmlformats.org/officeDocument/2006/relationships/hyperlink" Target="http://bulbapedia.bulbagarden.net/wiki/Heracross_(Pok%C3%A9mon)" TargetMode="External"/><Relationship Id="rId736" Type="http://schemas.openxmlformats.org/officeDocument/2006/relationships/hyperlink" Target="http://bulbapedia.bulbagarden.net/wiki/Shuckle_(Pok%C3%A9mon)" TargetMode="External"/><Relationship Id="rId737" Type="http://schemas.openxmlformats.org/officeDocument/2006/relationships/hyperlink" Target="http://bulbapedia.bulbagarden.net/wiki/Scizor_(Pok%C3%A9mon)" TargetMode="External"/><Relationship Id="rId738" Type="http://schemas.openxmlformats.org/officeDocument/2006/relationships/hyperlink" Target="http://bulbapedia.bulbagarden.net/wiki/Qwilfish_(Pok%C3%A9mon)" TargetMode="External"/><Relationship Id="rId739" Type="http://schemas.openxmlformats.org/officeDocument/2006/relationships/hyperlink" Target="http://bulbapedia.bulbagarden.net/wiki/Granbull_(Pok%C3%A9mon)" TargetMode="External"/><Relationship Id="rId1670" Type="http://schemas.openxmlformats.org/officeDocument/2006/relationships/hyperlink" Target="https://wiki.52poke.com/wiki/%E5%96%B7%E7%81%AB%E9%BE%99" TargetMode="External"/><Relationship Id="rId1671" Type="http://schemas.openxmlformats.org/officeDocument/2006/relationships/hyperlink" Target="https://wiki.52poke.com/wiki/%E6%9D%B0%E5%B0%BC%E9%BE%9F" TargetMode="External"/><Relationship Id="rId1672" Type="http://schemas.openxmlformats.org/officeDocument/2006/relationships/hyperlink" Target="https://wiki.52poke.com/wiki/%E5%8D%A1%E5%92%AA%E9%BE%9F" TargetMode="External"/><Relationship Id="rId1673" Type="http://schemas.openxmlformats.org/officeDocument/2006/relationships/hyperlink" Target="https://wiki.52poke.com/wiki/%E6%B0%B4%E7%AE%AD%E9%BE%9F" TargetMode="External"/><Relationship Id="rId1674" Type="http://schemas.openxmlformats.org/officeDocument/2006/relationships/hyperlink" Target="https://wiki.52poke.com/wiki/%E7%BB%BF%E6%AF%9B%E8%99%AB" TargetMode="External"/><Relationship Id="rId1675" Type="http://schemas.openxmlformats.org/officeDocument/2006/relationships/hyperlink" Target="https://wiki.52poke.com/wiki/%E9%93%81%E7%94%B2%E8%9B%B9" TargetMode="External"/><Relationship Id="rId1676" Type="http://schemas.openxmlformats.org/officeDocument/2006/relationships/hyperlink" Target="https://wiki.52poke.com/wiki/%E5%B7%B4%E5%A4%A7%E8%9D%B6" TargetMode="External"/><Relationship Id="rId1677" Type="http://schemas.openxmlformats.org/officeDocument/2006/relationships/hyperlink" Target="https://wiki.52poke.com/wiki/%E7%8B%AC%E8%A7%92%E8%99%AB" TargetMode="External"/><Relationship Id="rId1678" Type="http://schemas.openxmlformats.org/officeDocument/2006/relationships/hyperlink" Target="https://wiki.52poke.com/wiki/%E9%93%81%E5%A3%B3%E8%9B%B9" TargetMode="External"/><Relationship Id="rId1679" Type="http://schemas.openxmlformats.org/officeDocument/2006/relationships/hyperlink" Target="https://wiki.52poke.com/wiki/%E5%A4%A7%E9%92%88%E8%9C%82" TargetMode="External"/><Relationship Id="rId3080" Type="http://schemas.openxmlformats.org/officeDocument/2006/relationships/hyperlink" Target="https://wiki.52poke.com/wiki/%E5%AE%9D%E5%8C%85%E8%8C%A7" TargetMode="External"/><Relationship Id="rId3081" Type="http://schemas.openxmlformats.org/officeDocument/2006/relationships/hyperlink" Target="https://wiki.52poke.com/wiki/%E4%BF%9D%E5%A7%86%E8%99%AB" TargetMode="External"/><Relationship Id="rId3082" Type="http://schemas.openxmlformats.org/officeDocument/2006/relationships/hyperlink" Target="https://wiki.52poke.com/wiki/%E7%99%BE%E8%B6%B3%E8%9C%88%E8%9A%A3" TargetMode="External"/><Relationship Id="rId3083" Type="http://schemas.openxmlformats.org/officeDocument/2006/relationships/hyperlink" Target="https://wiki.52poke.com/wiki/%E8%BD%A6%E8%BD%AE%E7%90%83" TargetMode="External"/><Relationship Id="rId3084" Type="http://schemas.openxmlformats.org/officeDocument/2006/relationships/hyperlink" Target="https://wiki.52poke.com/wiki/%E8%9C%88%E8%9A%A3%E7%8E%8B" TargetMode="External"/><Relationship Id="rId3085" Type="http://schemas.openxmlformats.org/officeDocument/2006/relationships/hyperlink" Target="https://wiki.52poke.com/wiki/%E6%9C%A8%E6%A3%89%E7%90%83" TargetMode="External"/><Relationship Id="rId3086" Type="http://schemas.openxmlformats.org/officeDocument/2006/relationships/hyperlink" Target="https://wiki.52poke.com/wiki/%E9%A3%8E%E5%A6%96%E7%B2%BE" TargetMode="External"/><Relationship Id="rId3087" Type="http://schemas.openxmlformats.org/officeDocument/2006/relationships/hyperlink" Target="https://wiki.52poke.com/wiki/%E7%99%BE%E5%90%88%E6%A0%B9%E5%A8%83%E5%A8%83" TargetMode="External"/><Relationship Id="rId3088" Type="http://schemas.openxmlformats.org/officeDocument/2006/relationships/hyperlink" Target="https://wiki.52poke.com/wiki/%E8%A3%99%E5%84%BF%E5%B0%8F%E5%A7%90" TargetMode="External"/><Relationship Id="rId3089" Type="http://schemas.openxmlformats.org/officeDocument/2006/relationships/hyperlink" Target="https://wiki.52poke.com/wiki/%E9%87%8E%E8%9B%AE%E9%B2%88%E9%B1%BC" TargetMode="External"/><Relationship Id="rId1130" Type="http://schemas.openxmlformats.org/officeDocument/2006/relationships/hyperlink" Target="https://wiki.52poke.com/wiki/%E9%95%BF%E6%AF%9B%E7%8C%AA" TargetMode="External"/><Relationship Id="rId1131" Type="http://schemas.openxmlformats.org/officeDocument/2006/relationships/hyperlink" Target="https://wiki.52poke.com/wiki/%E5%B0%8F%E5%B1%B1%E7%8C%AA" TargetMode="External"/><Relationship Id="rId1132" Type="http://schemas.openxmlformats.org/officeDocument/2006/relationships/hyperlink" Target="https://wiki.52poke.com/wiki/%E7%86%94%E5%B2%A9%E8%9C%97%E7%89%9B" TargetMode="External"/><Relationship Id="rId1133" Type="http://schemas.openxmlformats.org/officeDocument/2006/relationships/hyperlink" Target="https://wiki.52poke.com/wiki/%E7%86%94%E5%B2%A9%E8%99%AB" TargetMode="External"/><Relationship Id="rId1134" Type="http://schemas.openxmlformats.org/officeDocument/2006/relationships/hyperlink" Target="https://wiki.52poke.com/wiki/%E5%9C%88%E5%9C%88%E7%86%8A" TargetMode="External"/><Relationship Id="rId1135" Type="http://schemas.openxmlformats.org/officeDocument/2006/relationships/hyperlink" Target="https://wiki.52poke.com/wiki/%E7%86%8A%E5%AE%9D%E5%AE%9D" TargetMode="External"/><Relationship Id="rId1136" Type="http://schemas.openxmlformats.org/officeDocument/2006/relationships/hyperlink" Target="https://wiki.52poke.com/wiki/%E7%8B%83%E6%8B%89" TargetMode="External"/><Relationship Id="rId1137" Type="http://schemas.openxmlformats.org/officeDocument/2006/relationships/hyperlink" Target="https://wiki.52poke.com/wiki/%E8%B5%AB%E6%8B%89%E5%85%8B%E7%BD%97%E6%96%AF" TargetMode="External"/><Relationship Id="rId1138" Type="http://schemas.openxmlformats.org/officeDocument/2006/relationships/hyperlink" Target="https://wiki.52poke.com/wiki/%E5%A3%B6%E5%A3%B6" TargetMode="External"/><Relationship Id="rId1139" Type="http://schemas.openxmlformats.org/officeDocument/2006/relationships/hyperlink" Target="https://wiki.52poke.com/wiki/%E5%B7%A8%E9%92%B3%E8%9E%B3%E8%9E%82" TargetMode="External"/><Relationship Id="rId2380" Type="http://schemas.openxmlformats.org/officeDocument/2006/relationships/hyperlink" Target="https://wiki.52poke.com/wiki/%E9%95%BF%E5%B0%BE%E7%81%AB%E7%8B%90" TargetMode="External"/><Relationship Id="rId2381" Type="http://schemas.openxmlformats.org/officeDocument/2006/relationships/hyperlink" Target="https://wiki.52poke.com/wiki/%E5%A6%96%E7%81%AB%E7%BA%A2%E7%8B%90" TargetMode="External"/><Relationship Id="rId2382" Type="http://schemas.openxmlformats.org/officeDocument/2006/relationships/hyperlink" Target="https://wiki.52poke.com/wiki/%E5%91%B1%E5%91%B1%E6%B3%A1%E8%9B%99" TargetMode="External"/><Relationship Id="rId2383" Type="http://schemas.openxmlformats.org/officeDocument/2006/relationships/hyperlink" Target="https://wiki.52poke.com/wiki/%E5%91%B1%E5%A4%B4%E8%9B%99" TargetMode="External"/><Relationship Id="rId2384" Type="http://schemas.openxmlformats.org/officeDocument/2006/relationships/hyperlink" Target="https://wiki.52poke.com/wiki/%E7%94%B2%E8%B4%BA%E5%BF%8D%E8%9B%99" TargetMode="External"/><Relationship Id="rId2385" Type="http://schemas.openxmlformats.org/officeDocument/2006/relationships/hyperlink" Target="https://wiki.52poke.com/wiki/%E6%8E%98%E6%8E%98%E5%85%94" TargetMode="External"/><Relationship Id="rId2386" Type="http://schemas.openxmlformats.org/officeDocument/2006/relationships/hyperlink" Target="https://wiki.52poke.com/wiki/%E6%8E%98%E5%9C%B0%E5%85%94" TargetMode="External"/><Relationship Id="rId2387" Type="http://schemas.openxmlformats.org/officeDocument/2006/relationships/hyperlink" Target="https://wiki.52poke.com/wiki/%E5%B0%8F%E7%AE%AD%E9%9B%80" TargetMode="External"/><Relationship Id="rId2388" Type="http://schemas.openxmlformats.org/officeDocument/2006/relationships/hyperlink" Target="https://wiki.52poke.com/wiki/%E7%81%AB%E7%AE%AD%E9%9B%80" TargetMode="External"/><Relationship Id="rId2389" Type="http://schemas.openxmlformats.org/officeDocument/2006/relationships/hyperlink" Target="https://wiki.52poke.com/wiki/%E7%83%88%E7%AE%AD%E9%B9%B0" TargetMode="External"/><Relationship Id="rId740" Type="http://schemas.openxmlformats.org/officeDocument/2006/relationships/hyperlink" Target="http://bulbapedia.bulbagarden.net/wiki/Snubbull_(Pok%C3%A9mon)" TargetMode="External"/><Relationship Id="rId741" Type="http://schemas.openxmlformats.org/officeDocument/2006/relationships/hyperlink" Target="http://bulbapedia.bulbagarden.net/wiki/Steelix_(Pok%C3%A9mon)" TargetMode="External"/><Relationship Id="rId742" Type="http://schemas.openxmlformats.org/officeDocument/2006/relationships/hyperlink" Target="http://bulbapedia.bulbagarden.net/wiki/Gligar_(Pok%C3%A9mon)" TargetMode="External"/><Relationship Id="rId743" Type="http://schemas.openxmlformats.org/officeDocument/2006/relationships/hyperlink" Target="http://bulbapedia.bulbagarden.net/wiki/Dunsparce_(Pok%C3%A9mon)" TargetMode="External"/><Relationship Id="rId744" Type="http://schemas.openxmlformats.org/officeDocument/2006/relationships/hyperlink" Target="http://bulbapedia.bulbagarden.net/wiki/Forretress_(Pok%C3%A9mon)" TargetMode="External"/><Relationship Id="rId745" Type="http://schemas.openxmlformats.org/officeDocument/2006/relationships/hyperlink" Target="http://bulbapedia.bulbagarden.net/wiki/Pineco_(Pok%C3%A9mon)" TargetMode="External"/><Relationship Id="rId746" Type="http://schemas.openxmlformats.org/officeDocument/2006/relationships/hyperlink" Target="http://bulbapedia.bulbagarden.net/wiki/Girafarig_(Pok%C3%A9mon)" TargetMode="External"/><Relationship Id="rId747" Type="http://schemas.openxmlformats.org/officeDocument/2006/relationships/hyperlink" Target="http://bulbapedia.bulbagarden.net/wiki/Wobbuffet_(Pok%C3%A9mon)" TargetMode="External"/><Relationship Id="rId748" Type="http://schemas.openxmlformats.org/officeDocument/2006/relationships/hyperlink" Target="http://bulbapedia.bulbagarden.net/wiki/Unown_(Pok%C3%A9mon)" TargetMode="External"/><Relationship Id="rId749" Type="http://schemas.openxmlformats.org/officeDocument/2006/relationships/hyperlink" Target="http://bulbapedia.bulbagarden.net/wiki/Misdreavus_(Pok%C3%A9mon)" TargetMode="External"/><Relationship Id="rId1680" Type="http://schemas.openxmlformats.org/officeDocument/2006/relationships/hyperlink" Target="https://wiki.52poke.com/wiki/%E6%B3%A2%E6%B3%A2" TargetMode="External"/><Relationship Id="rId1681" Type="http://schemas.openxmlformats.org/officeDocument/2006/relationships/hyperlink" Target="https://wiki.52poke.com/wiki/%E6%AF%94%E6%AF%94%E9%B8%9F" TargetMode="External"/><Relationship Id="rId1682" Type="http://schemas.openxmlformats.org/officeDocument/2006/relationships/hyperlink" Target="https://wiki.52poke.com/wiki/%E5%A4%A7%E6%AF%94%E9%B8%9F" TargetMode="External"/><Relationship Id="rId1683" Type="http://schemas.openxmlformats.org/officeDocument/2006/relationships/hyperlink" Target="https://wiki.52poke.com/wiki/%E5%B0%8F%E6%8B%89%E8%BE%BE" TargetMode="External"/><Relationship Id="rId1684" Type="http://schemas.openxmlformats.org/officeDocument/2006/relationships/hyperlink" Target="https://wiki.52poke.com/wiki/%E6%8B%89%E8%BE%BE" TargetMode="External"/><Relationship Id="rId1685" Type="http://schemas.openxmlformats.org/officeDocument/2006/relationships/hyperlink" Target="https://wiki.52poke.com/wiki/%E7%83%88%E9%9B%80" TargetMode="External"/><Relationship Id="rId1686" Type="http://schemas.openxmlformats.org/officeDocument/2006/relationships/hyperlink" Target="https://wiki.52poke.com/wiki/%E5%A4%A7%E5%98%B4%E9%9B%80" TargetMode="External"/><Relationship Id="rId1687" Type="http://schemas.openxmlformats.org/officeDocument/2006/relationships/hyperlink" Target="https://wiki.52poke.com/wiki/%E9%98%BF%E6%9F%8F%E8%9B%87" TargetMode="External"/><Relationship Id="rId1688" Type="http://schemas.openxmlformats.org/officeDocument/2006/relationships/hyperlink" Target="https://wiki.52poke.com/wiki/%E9%98%BF%E6%9F%8F%E6%80%AA" TargetMode="External"/><Relationship Id="rId1689" Type="http://schemas.openxmlformats.org/officeDocument/2006/relationships/hyperlink" Target="https://wiki.52poke.com/wiki/%E7%9A%AE%E5%8D%A1%E4%B8%98" TargetMode="External"/><Relationship Id="rId3090" Type="http://schemas.openxmlformats.org/officeDocument/2006/relationships/hyperlink" Target="https://wiki.52poke.com/wiki/%E9%BB%91%E7%9C%BC%E9%B3%84" TargetMode="External"/><Relationship Id="rId3091" Type="http://schemas.openxmlformats.org/officeDocument/2006/relationships/hyperlink" Target="https://wiki.52poke.com/wiki/%E6%B7%B7%E6%B7%B7%E9%B3%84" TargetMode="External"/><Relationship Id="rId3092" Type="http://schemas.openxmlformats.org/officeDocument/2006/relationships/hyperlink" Target="https://wiki.52poke.com/wiki/%E6%B5%81%E6%B0%93%E9%B3%84" TargetMode="External"/><Relationship Id="rId3093" Type="http://schemas.openxmlformats.org/officeDocument/2006/relationships/hyperlink" Target="https://wiki.52poke.com/wiki/%E7%81%AB%E7%BA%A2%E4%B8%8D%E5%80%92%E7%BF%81" TargetMode="External"/><Relationship Id="rId3094" Type="http://schemas.openxmlformats.org/officeDocument/2006/relationships/hyperlink" Target="https://wiki.52poke.com/wiki/%E5%93%88%E5%8A%9B%E6%A0%97" TargetMode="External"/><Relationship Id="rId3095" Type="http://schemas.openxmlformats.org/officeDocument/2006/relationships/hyperlink" Target="https://wiki.52poke.com/wiki/%E8%83%96%E8%83%96%E5%93%88%E5%8A%9B" TargetMode="External"/><Relationship Id="rId3096" Type="http://schemas.openxmlformats.org/officeDocument/2006/relationships/hyperlink" Target="https://wiki.52poke.com/wiki/%E5%B8%83%E9%87%8C%E5%8D%A1%E9%9A%86" TargetMode="External"/><Relationship Id="rId3097" Type="http://schemas.openxmlformats.org/officeDocument/2006/relationships/hyperlink" Target="https://wiki.52poke.com/wiki/%E7%81%AB%E7%8B%90%E7%8B%B8" TargetMode="External"/><Relationship Id="rId3098" Type="http://schemas.openxmlformats.org/officeDocument/2006/relationships/hyperlink" Target="https://wiki.52poke.com/wiki/%E9%95%BF%E5%B0%BE%E7%81%AB%E7%8B%90" TargetMode="External"/><Relationship Id="rId3099" Type="http://schemas.openxmlformats.org/officeDocument/2006/relationships/hyperlink" Target="https://wiki.52poke.com/wiki/%E5%A6%96%E7%81%AB%E7%BA%A2%E7%8B%90" TargetMode="External"/><Relationship Id="rId200" Type="http://schemas.openxmlformats.org/officeDocument/2006/relationships/hyperlink" Target="https://bulbapedia.bulbagarden.net/wiki/Rock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Normal_(type)" TargetMode="External"/><Relationship Id="rId203" Type="http://schemas.openxmlformats.org/officeDocument/2006/relationships/hyperlink" Target="https://bulbapedia.bulbagarden.net/wiki/Ice_(type)" TargetMode="External"/><Relationship Id="rId204" Type="http://schemas.openxmlformats.org/officeDocument/2006/relationships/hyperlink" Target="https://bulbapedia.bulbagarden.net/wiki/Flying_(type)" TargetMode="External"/><Relationship Id="rId205" Type="http://schemas.openxmlformats.org/officeDocument/2006/relationships/hyperlink" Target="https://bulbapedia.bulbagarden.net/wiki/Electric_(type)" TargetMode="External"/><Relationship Id="rId206" Type="http://schemas.openxmlformats.org/officeDocument/2006/relationships/hyperlink" Target="https://bulbapedia.bulbagarden.net/wiki/Flying_(type)" TargetMode="External"/><Relationship Id="rId207" Type="http://schemas.openxmlformats.org/officeDocument/2006/relationships/hyperlink" Target="https://bulbapedia.bulbagarden.net/wiki/Fire_(type)" TargetMode="External"/><Relationship Id="rId208" Type="http://schemas.openxmlformats.org/officeDocument/2006/relationships/hyperlink" Target="https://bulbapedia.bulbagarden.net/wiki/Flying_(type)" TargetMode="External"/><Relationship Id="rId209" Type="http://schemas.openxmlformats.org/officeDocument/2006/relationships/hyperlink" Target="https://bulbapedia.bulbagarden.net/wiki/Dragon_(type)" TargetMode="External"/><Relationship Id="rId1140" Type="http://schemas.openxmlformats.org/officeDocument/2006/relationships/hyperlink" Target="https://wiki.52poke.com/wiki/%E5%8D%83%E9%92%88%E9%B1%BC" TargetMode="External"/><Relationship Id="rId1141" Type="http://schemas.openxmlformats.org/officeDocument/2006/relationships/hyperlink" Target="https://wiki.52poke.com/wiki/%E5%B8%83%E9%B2%81%E7%9A%87" TargetMode="External"/><Relationship Id="rId1142" Type="http://schemas.openxmlformats.org/officeDocument/2006/relationships/hyperlink" Target="https://wiki.52poke.com/wiki/%E5%B8%83%E9%B2%81" TargetMode="External"/><Relationship Id="rId1143" Type="http://schemas.openxmlformats.org/officeDocument/2006/relationships/hyperlink" Target="https://wiki.52poke.com/wiki/%E5%A4%A7%E9%92%A2%E8%9B%87" TargetMode="External"/><Relationship Id="rId1144" Type="http://schemas.openxmlformats.org/officeDocument/2006/relationships/hyperlink" Target="https://wiki.52poke.com/wiki/%E5%A4%A9%E8%9D%8E" TargetMode="External"/><Relationship Id="rId1145" Type="http://schemas.openxmlformats.org/officeDocument/2006/relationships/hyperlink" Target="https://wiki.52poke.com/wiki/%E5%9C%9F%E9%BE%99%E5%BC%9F%E5%BC%9F" TargetMode="External"/><Relationship Id="rId1146" Type="http://schemas.openxmlformats.org/officeDocument/2006/relationships/hyperlink" Target="https://wiki.52poke.com/wiki/%E4%BD%9B%E7%83%88%E6%89%98%E6%96%AF" TargetMode="External"/><Relationship Id="rId1147" Type="http://schemas.openxmlformats.org/officeDocument/2006/relationships/hyperlink" Target="https://wiki.52poke.com/wiki/%E6%A6%9B%E6%9E%9C%E7%90%83" TargetMode="External"/><Relationship Id="rId1148" Type="http://schemas.openxmlformats.org/officeDocument/2006/relationships/hyperlink" Target="https://wiki.52poke.com/wiki/%E9%BA%92%E9%BA%9F%E5%A5%87" TargetMode="External"/><Relationship Id="rId1149" Type="http://schemas.openxmlformats.org/officeDocument/2006/relationships/hyperlink" Target="https://wiki.52poke.com/wiki/%E6%9E%9C%E7%84%B6%E7%BF%81" TargetMode="External"/><Relationship Id="rId2390" Type="http://schemas.openxmlformats.org/officeDocument/2006/relationships/hyperlink" Target="https://wiki.52poke.com/wiki/%E7%B2%89%E8%9D%B6%E8%99%AB" TargetMode="External"/><Relationship Id="rId2391" Type="http://schemas.openxmlformats.org/officeDocument/2006/relationships/hyperlink" Target="https://wiki.52poke.com/wiki/%E7%B2%89%E8%9D%B6%E8%9B%B9" TargetMode="External"/><Relationship Id="rId2392" Type="http://schemas.openxmlformats.org/officeDocument/2006/relationships/hyperlink" Target="https://wiki.52poke.com/wiki/%E5%BD%A9%E7%B2%89%E8%9D%B6" TargetMode="External"/><Relationship Id="rId2393" Type="http://schemas.openxmlformats.org/officeDocument/2006/relationships/hyperlink" Target="https://wiki.52poke.com/wiki/%E5%B0%8F%E7%8B%AE%E7%8B%AE" TargetMode="External"/><Relationship Id="rId2394" Type="http://schemas.openxmlformats.org/officeDocument/2006/relationships/hyperlink" Target="https://wiki.52poke.com/wiki/%E7%81%AB%E7%82%8E%E7%8B%AE" TargetMode="External"/><Relationship Id="rId2395" Type="http://schemas.openxmlformats.org/officeDocument/2006/relationships/hyperlink" Target="https://wiki.52poke.com/wiki/%E8%8A%B1%E8%93%93%E8%93%93" TargetMode="External"/><Relationship Id="rId2396" Type="http://schemas.openxmlformats.org/officeDocument/2006/relationships/hyperlink" Target="https://wiki.52poke.com/wiki/%E8%8A%B1%E5%8F%B6%E8%92%82" TargetMode="External"/><Relationship Id="rId2397" Type="http://schemas.openxmlformats.org/officeDocument/2006/relationships/hyperlink" Target="https://wiki.52poke.com/wiki/%E8%8A%B1%E6%B4%81%E5%A4%AB%E4%BA%BA" TargetMode="External"/><Relationship Id="rId2398" Type="http://schemas.openxmlformats.org/officeDocument/2006/relationships/hyperlink" Target="https://wiki.52poke.com/wiki/%E5%9D%90%E9%AA%91%E5%B0%8F%E7%BE%8A" TargetMode="External"/><Relationship Id="rId2399" Type="http://schemas.openxmlformats.org/officeDocument/2006/relationships/hyperlink" Target="https://wiki.52poke.com/wiki/%E5%9D%90%E9%AA%91%E5%B1%B1%E7%BE%8A" TargetMode="External"/><Relationship Id="rId750" Type="http://schemas.openxmlformats.org/officeDocument/2006/relationships/hyperlink" Target="http://bulbapedia.bulbagarden.net/wiki/Slowking_(Pok%C3%A9mon)" TargetMode="External"/><Relationship Id="rId751" Type="http://schemas.openxmlformats.org/officeDocument/2006/relationships/hyperlink" Target="http://bulbapedia.bulbagarden.net/wiki/Murkrow_(Pok%C3%A9mon)" TargetMode="External"/><Relationship Id="rId752" Type="http://schemas.openxmlformats.org/officeDocument/2006/relationships/hyperlink" Target="http://bulbapedia.bulbagarden.net/wiki/Umbreon_(Pok%C3%A9mon)" TargetMode="External"/><Relationship Id="rId753" Type="http://schemas.openxmlformats.org/officeDocument/2006/relationships/hyperlink" Target="http://bulbapedia.bulbagarden.net/wiki/Espeon_(Pok%C3%A9mon)" TargetMode="External"/><Relationship Id="rId754" Type="http://schemas.openxmlformats.org/officeDocument/2006/relationships/hyperlink" Target="http://bulbapedia.bulbagarden.net/wiki/Quagsire_(Pok%C3%A9mon)" TargetMode="External"/><Relationship Id="rId755" Type="http://schemas.openxmlformats.org/officeDocument/2006/relationships/hyperlink" Target="http://bulbapedia.bulbagarden.net/wiki/Wooper_(Pok%C3%A9mon)" TargetMode="External"/><Relationship Id="rId756" Type="http://schemas.openxmlformats.org/officeDocument/2006/relationships/hyperlink" Target="http://bulbapedia.bulbagarden.net/wiki/Yanma_(Pok%C3%A9mon)" TargetMode="External"/><Relationship Id="rId757" Type="http://schemas.openxmlformats.org/officeDocument/2006/relationships/hyperlink" Target="http://bulbapedia.bulbagarden.net/wiki/Sunflora_(Pok%C3%A9mon)" TargetMode="External"/><Relationship Id="rId758" Type="http://schemas.openxmlformats.org/officeDocument/2006/relationships/hyperlink" Target="http://bulbapedia.bulbagarden.net/wiki/Sunkern_(Pok%C3%A9mon)" TargetMode="External"/><Relationship Id="rId759" Type="http://schemas.openxmlformats.org/officeDocument/2006/relationships/hyperlink" Target="http://bulbapedia.bulbagarden.net/wiki/Aipom_(Pok%C3%A9mon)" TargetMode="External"/><Relationship Id="rId1690" Type="http://schemas.openxmlformats.org/officeDocument/2006/relationships/hyperlink" Target="https://wiki.52poke.com/wiki/%E9%9B%B7%E4%B8%98" TargetMode="External"/><Relationship Id="rId1691" Type="http://schemas.openxmlformats.org/officeDocument/2006/relationships/hyperlink" Target="https://wiki.52poke.com/wiki/%E7%A9%BF%E5%B1%B1%E9%BC%A0" TargetMode="External"/><Relationship Id="rId1692" Type="http://schemas.openxmlformats.org/officeDocument/2006/relationships/hyperlink" Target="https://wiki.52poke.com/wiki/%E7%A9%BF%E5%B1%B1%E7%8E%8B" TargetMode="External"/><Relationship Id="rId1693" Type="http://schemas.openxmlformats.org/officeDocument/2006/relationships/hyperlink" Target="https://wiki.52poke.com/wiki/%E5%B0%BC%E5%A4%9A%E5%85%B0" TargetMode="External"/><Relationship Id="rId1694" Type="http://schemas.openxmlformats.org/officeDocument/2006/relationships/hyperlink" Target="https://wiki.52poke.com/wiki/%E5%B0%BC%E5%A4%9A%E5%A8%9C" TargetMode="External"/><Relationship Id="rId1695" Type="http://schemas.openxmlformats.org/officeDocument/2006/relationships/hyperlink" Target="https://wiki.52poke.com/wiki/%E5%B0%BC%E5%A4%9A%E5%90%8E" TargetMode="External"/><Relationship Id="rId1696" Type="http://schemas.openxmlformats.org/officeDocument/2006/relationships/hyperlink" Target="https://wiki.52poke.com/wiki/%E5%B0%BC%E5%A4%9A%E6%9C%97" TargetMode="External"/><Relationship Id="rId1697" Type="http://schemas.openxmlformats.org/officeDocument/2006/relationships/hyperlink" Target="https://wiki.52poke.com/wiki/%E5%B0%BC%E5%A4%9A%E5%8A%9B%E8%AF%BA" TargetMode="External"/><Relationship Id="rId1698" Type="http://schemas.openxmlformats.org/officeDocument/2006/relationships/hyperlink" Target="https://wiki.52poke.com/wiki/%E5%B0%BC%E5%A4%9A%E7%8E%8B" TargetMode="External"/><Relationship Id="rId1699" Type="http://schemas.openxmlformats.org/officeDocument/2006/relationships/hyperlink" Target="https://wiki.52poke.com/wiki/%E7%9A%AE%E7%9A%AE" TargetMode="External"/><Relationship Id="rId210" Type="http://schemas.openxmlformats.org/officeDocument/2006/relationships/hyperlink" Target="https://bulbapedia.bulbagarden.net/wiki/Dragon_(type)" TargetMode="External"/><Relationship Id="rId211" Type="http://schemas.openxmlformats.org/officeDocument/2006/relationships/hyperlink" Target="https://bulbapedia.bulbagarden.net/wiki/Dragon_(type)" TargetMode="External"/><Relationship Id="rId212" Type="http://schemas.openxmlformats.org/officeDocument/2006/relationships/hyperlink" Target="https://bulbapedia.bulbagarden.net/wiki/Flying_(type)" TargetMode="External"/><Relationship Id="rId213" Type="http://schemas.openxmlformats.org/officeDocument/2006/relationships/hyperlink" Target="https://bulbapedia.bulbagarden.net/wiki/Psychic_(type)" TargetMode="External"/><Relationship Id="rId214" Type="http://schemas.openxmlformats.org/officeDocument/2006/relationships/hyperlink" Target="https://bulbapedia.bulbagarden.net/wiki/Psychic_(type)" TargetMode="External"/><Relationship Id="rId215" Type="http://schemas.openxmlformats.org/officeDocument/2006/relationships/hyperlink" Target="https://bulbapedia.bulbagarden.net/wiki/Grass_(type)" TargetMode="External"/><Relationship Id="rId216" Type="http://schemas.openxmlformats.org/officeDocument/2006/relationships/hyperlink" Target="https://bulbapedia.bulbagarden.net/wiki/Grass_(type)" TargetMode="External"/><Relationship Id="rId217" Type="http://schemas.openxmlformats.org/officeDocument/2006/relationships/hyperlink" Target="https://bulbapedia.bulbagarden.net/wiki/Grass_(type)" TargetMode="External"/><Relationship Id="rId218" Type="http://schemas.openxmlformats.org/officeDocument/2006/relationships/hyperlink" Target="https://bulbapedia.bulbagarden.net/wiki/Fire_(type)" TargetMode="External"/><Relationship Id="rId219" Type="http://schemas.openxmlformats.org/officeDocument/2006/relationships/hyperlink" Target="https://bulbapedia.bulbagarden.net/wiki/Fire_(type)" TargetMode="External"/><Relationship Id="rId1150" Type="http://schemas.openxmlformats.org/officeDocument/2006/relationships/hyperlink" Target="https://wiki.52poke.com/wiki/%E6%9C%AA%E7%9F%A5%E5%9B%BE%E8%85%BE" TargetMode="External"/><Relationship Id="rId1151" Type="http://schemas.openxmlformats.org/officeDocument/2006/relationships/hyperlink" Target="https://wiki.52poke.com/wiki/%E6%A2%A6%E5%A6%96" TargetMode="External"/><Relationship Id="rId1152" Type="http://schemas.openxmlformats.org/officeDocument/2006/relationships/hyperlink" Target="https://wiki.52poke.com/wiki/%E5%91%86%E5%91%86%E7%8E%8B" TargetMode="External"/><Relationship Id="rId1153" Type="http://schemas.openxmlformats.org/officeDocument/2006/relationships/hyperlink" Target="https://wiki.52poke.com/wiki/%E9%BB%91%E6%9A%97%E9%B8%A6" TargetMode="External"/><Relationship Id="rId1154" Type="http://schemas.openxmlformats.org/officeDocument/2006/relationships/hyperlink" Target="https://wiki.52poke.com/wiki/%E6%9C%88%E4%BA%AE%E4%BC%8A%E5%B8%83" TargetMode="External"/><Relationship Id="rId1155" Type="http://schemas.openxmlformats.org/officeDocument/2006/relationships/hyperlink" Target="https://wiki.52poke.com/wiki/%E5%A4%AA%E9%98%B3%E4%BC%8A%E5%B8%83" TargetMode="External"/><Relationship Id="rId1156" Type="http://schemas.openxmlformats.org/officeDocument/2006/relationships/hyperlink" Target="https://wiki.52poke.com/wiki/%E6%B2%BC%E7%8E%8B" TargetMode="External"/><Relationship Id="rId1157" Type="http://schemas.openxmlformats.org/officeDocument/2006/relationships/hyperlink" Target="https://wiki.52poke.com/wiki/%E4%B9%8C%E6%B3%A2" TargetMode="External"/><Relationship Id="rId1158" Type="http://schemas.openxmlformats.org/officeDocument/2006/relationships/hyperlink" Target="https://wiki.52poke.com/wiki/%E8%9C%BB%E8%9C%BB%E8%9C%93" TargetMode="External"/><Relationship Id="rId1159" Type="http://schemas.openxmlformats.org/officeDocument/2006/relationships/hyperlink" Target="https://wiki.52poke.com/wiki/%E5%90%91%E6%97%A5%E8%8A%B1%E6%80%AA" TargetMode="External"/><Relationship Id="rId760" Type="http://schemas.openxmlformats.org/officeDocument/2006/relationships/hyperlink" Target="http://bulbapedia.bulbagarden.net/wiki/Jumpluff_(Pok%C3%A9mon)" TargetMode="External"/><Relationship Id="rId761" Type="http://schemas.openxmlformats.org/officeDocument/2006/relationships/hyperlink" Target="http://bulbapedia.bulbagarden.net/wiki/Skiploom_(Pok%C3%A9mon)" TargetMode="External"/><Relationship Id="rId762" Type="http://schemas.openxmlformats.org/officeDocument/2006/relationships/hyperlink" Target="http://bulbapedia.bulbagarden.net/wiki/Hoppip_(Pok%C3%A9mon)" TargetMode="External"/><Relationship Id="rId763" Type="http://schemas.openxmlformats.org/officeDocument/2006/relationships/hyperlink" Target="http://bulbapedia.bulbagarden.net/wiki/Politoed_(Pok%C3%A9mon)" TargetMode="External"/><Relationship Id="rId764" Type="http://schemas.openxmlformats.org/officeDocument/2006/relationships/hyperlink" Target="http://bulbapedia.bulbagarden.net/wiki/Sudowoodo_(Pok%C3%A9mon)" TargetMode="External"/><Relationship Id="rId765" Type="http://schemas.openxmlformats.org/officeDocument/2006/relationships/hyperlink" Target="http://bulbapedia.bulbagarden.net/wiki/Azumarill_(Pok%C3%A9mon)" TargetMode="External"/><Relationship Id="rId766" Type="http://schemas.openxmlformats.org/officeDocument/2006/relationships/hyperlink" Target="http://bulbapedia.bulbagarden.net/wiki/Marill_(Pok%C3%A9mon)" TargetMode="External"/><Relationship Id="rId767" Type="http://schemas.openxmlformats.org/officeDocument/2006/relationships/hyperlink" Target="http://bulbapedia.bulbagarden.net/wiki/Bellossom_(Pok%C3%A9mon)" TargetMode="External"/><Relationship Id="rId768" Type="http://schemas.openxmlformats.org/officeDocument/2006/relationships/hyperlink" Target="http://bulbapedia.bulbagarden.net/wiki/Ampharos_(Pok%C3%A9mon)" TargetMode="External"/><Relationship Id="rId769" Type="http://schemas.openxmlformats.org/officeDocument/2006/relationships/hyperlink" Target="http://bulbapedia.bulbagarden.net/wiki/Flaaffy_(Pok%C3%A9mon)" TargetMode="External"/><Relationship Id="rId220" Type="http://schemas.openxmlformats.org/officeDocument/2006/relationships/hyperlink" Target="https://bulbapedia.bulbagarden.net/wiki/Fire_(type)" TargetMode="External"/><Relationship Id="rId221" Type="http://schemas.openxmlformats.org/officeDocument/2006/relationships/hyperlink" Target="https://bulbapedia.bulbagarden.net/wiki/Water_(type)" TargetMode="External"/><Relationship Id="rId222" Type="http://schemas.openxmlformats.org/officeDocument/2006/relationships/hyperlink" Target="https://bulbapedia.bulbagarden.net/wiki/Water_(type)" TargetMode="External"/><Relationship Id="rId223" Type="http://schemas.openxmlformats.org/officeDocument/2006/relationships/hyperlink" Target="https://bulbapedia.bulbagarden.net/wiki/Water_(type)" TargetMode="External"/><Relationship Id="rId224" Type="http://schemas.openxmlformats.org/officeDocument/2006/relationships/hyperlink" Target="https://bulbapedia.bulbagarden.net/wiki/Normal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Normal_(type)" TargetMode="External"/><Relationship Id="rId227" Type="http://schemas.openxmlformats.org/officeDocument/2006/relationships/hyperlink" Target="https://bulbapedia.bulbagarden.net/wiki/Flying_(type)" TargetMode="External"/><Relationship Id="rId228" Type="http://schemas.openxmlformats.org/officeDocument/2006/relationships/hyperlink" Target="https://bulbapedia.bulbagarden.net/wiki/Normal_(type)" TargetMode="External"/><Relationship Id="rId229" Type="http://schemas.openxmlformats.org/officeDocument/2006/relationships/hyperlink" Target="https://bulbapedia.bulbagarden.net/wiki/Flying_(type)" TargetMode="External"/><Relationship Id="rId1160" Type="http://schemas.openxmlformats.org/officeDocument/2006/relationships/hyperlink" Target="https://wiki.52poke.com/wiki/%E5%90%91%E6%97%A5%E7%A7%8D%E5%AD%90" TargetMode="External"/><Relationship Id="rId1161" Type="http://schemas.openxmlformats.org/officeDocument/2006/relationships/hyperlink" Target="https://wiki.52poke.com/wiki/%E9%95%BF%E5%B0%BE%E6%80%AA%E6%89%8B" TargetMode="External"/><Relationship Id="rId1162" Type="http://schemas.openxmlformats.org/officeDocument/2006/relationships/hyperlink" Target="https://wiki.52poke.com/wiki/%E6%AF%BD%E5%AD%90%E6%A3%89" TargetMode="External"/><Relationship Id="rId1163" Type="http://schemas.openxmlformats.org/officeDocument/2006/relationships/hyperlink" Target="https://wiki.52poke.com/wiki/%E6%AF%BD%E5%AD%90%E8%8A%B1" TargetMode="External"/><Relationship Id="rId1164" Type="http://schemas.openxmlformats.org/officeDocument/2006/relationships/hyperlink" Target="https://wiki.52poke.com/wiki/%E6%AF%BD%E5%AD%90%E8%8D%89" TargetMode="External"/><Relationship Id="rId1165" Type="http://schemas.openxmlformats.org/officeDocument/2006/relationships/hyperlink" Target="https://wiki.52poke.com/wiki/%E8%9A%8A%E9%A6%99%E8%9B%99%E7%9A%87" TargetMode="External"/><Relationship Id="rId1166" Type="http://schemas.openxmlformats.org/officeDocument/2006/relationships/hyperlink" Target="https://wiki.52poke.com/wiki/%E6%A0%91%E6%89%8D%E6%80%AA" TargetMode="External"/><Relationship Id="rId1167" Type="http://schemas.openxmlformats.org/officeDocument/2006/relationships/hyperlink" Target="https://wiki.52poke.com/wiki/%E7%8E%9B%E5%8A%9B%E9%9C%B2%E4%B8%BD" TargetMode="External"/><Relationship Id="rId1168" Type="http://schemas.openxmlformats.org/officeDocument/2006/relationships/hyperlink" Target="https://wiki.52poke.com/wiki/%E7%8E%9B%E5%8A%9B%E9%9C%B2" TargetMode="External"/><Relationship Id="rId1169" Type="http://schemas.openxmlformats.org/officeDocument/2006/relationships/hyperlink" Target="https://wiki.52poke.com/wiki/%E7%BE%8E%E4%B8%BD%E8%8A%B1" TargetMode="External"/><Relationship Id="rId770" Type="http://schemas.openxmlformats.org/officeDocument/2006/relationships/hyperlink" Target="http://bulbapedia.bulbagarden.net/wiki/Mareep_(Pok%C3%A9mon)" TargetMode="External"/><Relationship Id="rId771" Type="http://schemas.openxmlformats.org/officeDocument/2006/relationships/hyperlink" Target="http://bulbapedia.bulbagarden.net/wiki/Xatu_(Pok%C3%A9mon)" TargetMode="External"/><Relationship Id="rId772" Type="http://schemas.openxmlformats.org/officeDocument/2006/relationships/hyperlink" Target="http://bulbapedia.bulbagarden.net/wiki/Natu_(Pok%C3%A9mon)" TargetMode="External"/><Relationship Id="rId773" Type="http://schemas.openxmlformats.org/officeDocument/2006/relationships/hyperlink" Target="http://bulbapedia.bulbagarden.net/wiki/Togetic_(Pok%C3%A9mon)" TargetMode="External"/><Relationship Id="rId774" Type="http://schemas.openxmlformats.org/officeDocument/2006/relationships/hyperlink" Target="http://bulbapedia.bulbagarden.net/wiki/Togepi_(Pok%C3%A9mon)" TargetMode="External"/><Relationship Id="rId775" Type="http://schemas.openxmlformats.org/officeDocument/2006/relationships/hyperlink" Target="http://bulbapedia.bulbagarden.net/wiki/Igglybuff_(Pok%C3%A9mon)" TargetMode="External"/><Relationship Id="rId776" Type="http://schemas.openxmlformats.org/officeDocument/2006/relationships/hyperlink" Target="http://bulbapedia.bulbagarden.net/wiki/Cleffa_(Pok%C3%A9mon)" TargetMode="External"/><Relationship Id="rId777" Type="http://schemas.openxmlformats.org/officeDocument/2006/relationships/hyperlink" Target="http://bulbapedia.bulbagarden.net/wiki/Pichu_(Pok%C3%A9mon)" TargetMode="External"/><Relationship Id="rId778" Type="http://schemas.openxmlformats.org/officeDocument/2006/relationships/hyperlink" Target="http://bulbapedia.bulbagarden.net/wiki/Lanturn_(Pok%C3%A9mon)" TargetMode="External"/><Relationship Id="rId779" Type="http://schemas.openxmlformats.org/officeDocument/2006/relationships/hyperlink" Target="http://bulbapedia.bulbagarden.net/wiki/Chinchou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M221" workbookViewId="0">
      <selection activeCell="V234" sqref="V234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2615</v>
      </c>
      <c r="U1" s="96" t="s">
        <v>3291</v>
      </c>
      <c r="V1" s="96" t="s">
        <v>3290</v>
      </c>
      <c r="W1" s="96" t="s">
        <v>1277</v>
      </c>
      <c r="X1" s="96" t="s">
        <v>1278</v>
      </c>
      <c r="Y1" s="96" t="s">
        <v>1279</v>
      </c>
      <c r="Z1" s="96" t="s">
        <v>1280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2*C2</f>
        <v>90</v>
      </c>
      <c r="K2" s="2">
        <f>ROUND((1+(H2-75)/500)*(ROUND(0.25*(7*MAX(F2,D2)+MIN(F2,D2)),0)),0)</f>
        <v>118</v>
      </c>
      <c r="L2" s="2">
        <f>ROUND((1+(H2-75)/500)*(ROUND(0.25*(7*MAX(G2,E2)+MIN(G2,E2)),0)),0)</f>
        <v>118</v>
      </c>
      <c r="M2" s="11" t="s">
        <v>11</v>
      </c>
      <c r="N2" s="12" t="s">
        <v>12</v>
      </c>
      <c r="O2" s="2" t="s">
        <v>417</v>
      </c>
      <c r="P2" s="2" t="s">
        <v>1992</v>
      </c>
      <c r="Q2" s="106" t="s">
        <v>2128</v>
      </c>
      <c r="R2" s="13"/>
      <c r="S2" s="13"/>
      <c r="T2" s="14" t="s">
        <v>570</v>
      </c>
      <c r="U2" s="109" t="s">
        <v>570</v>
      </c>
      <c r="V2" s="109" t="s">
        <v>570</v>
      </c>
      <c r="W2" s="2" t="s">
        <v>1572</v>
      </c>
      <c r="X2" s="2" t="s">
        <v>2438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120</v>
      </c>
      <c r="K3" s="2">
        <f t="shared" ref="K3:K66" si="1">ROUND((1+(H3-75)/500)*(ROUND(0.25*(7*MAX(F3,D3)+MIN(F3,D3)),0)),0)</f>
        <v>151</v>
      </c>
      <c r="L3" s="2">
        <f t="shared" ref="L3:L66" si="2">ROUND((1+(H3-75)/500)*(ROUND(0.25*(7*MAX(G3,E3)+MIN(G3,E3)),0)),0)</f>
        <v>151</v>
      </c>
      <c r="M3" s="23" t="s">
        <v>11</v>
      </c>
      <c r="N3" s="24" t="s">
        <v>12</v>
      </c>
      <c r="O3" s="2" t="s">
        <v>417</v>
      </c>
      <c r="P3" s="2" t="s">
        <v>1993</v>
      </c>
      <c r="Q3" s="2" t="s">
        <v>2129</v>
      </c>
      <c r="R3" s="13"/>
      <c r="S3" s="13"/>
      <c r="T3" s="25" t="s">
        <v>571</v>
      </c>
      <c r="U3" s="109" t="s">
        <v>571</v>
      </c>
      <c r="V3" s="109" t="s">
        <v>571</v>
      </c>
      <c r="W3" s="2" t="s">
        <v>1573</v>
      </c>
      <c r="X3" s="2" t="s">
        <v>2439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160</v>
      </c>
      <c r="K4" s="2">
        <f t="shared" si="1"/>
        <v>198</v>
      </c>
      <c r="L4" s="2">
        <f t="shared" si="2"/>
        <v>198</v>
      </c>
      <c r="M4" s="23" t="s">
        <v>11</v>
      </c>
      <c r="N4" s="24" t="s">
        <v>12</v>
      </c>
      <c r="O4" s="2" t="s">
        <v>417</v>
      </c>
      <c r="P4" s="2" t="s">
        <v>1993</v>
      </c>
      <c r="Q4" s="2" t="s">
        <v>2130</v>
      </c>
      <c r="R4" s="13"/>
      <c r="S4" s="13"/>
      <c r="T4" s="25" t="s">
        <v>572</v>
      </c>
      <c r="U4" s="109" t="s">
        <v>572</v>
      </c>
      <c r="V4" s="109" t="s">
        <v>572</v>
      </c>
      <c r="W4" s="2" t="s">
        <v>1573</v>
      </c>
      <c r="X4" s="2" t="s">
        <v>2440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78</v>
      </c>
      <c r="K5" s="2">
        <f t="shared" si="1"/>
        <v>116</v>
      </c>
      <c r="L5" s="2">
        <f t="shared" si="2"/>
        <v>96</v>
      </c>
      <c r="M5" s="178" t="s">
        <v>13</v>
      </c>
      <c r="N5" s="179"/>
      <c r="O5" s="2" t="s">
        <v>418</v>
      </c>
      <c r="P5" s="2" t="s">
        <v>1465</v>
      </c>
      <c r="Q5" s="2" t="s">
        <v>2131</v>
      </c>
      <c r="R5" s="13"/>
      <c r="S5" s="13"/>
      <c r="T5" s="25" t="s">
        <v>573</v>
      </c>
      <c r="U5" s="109" t="s">
        <v>573</v>
      </c>
      <c r="V5" s="109" t="s">
        <v>573</v>
      </c>
      <c r="W5" s="2" t="s">
        <v>1574</v>
      </c>
      <c r="X5" s="2" t="s">
        <v>2441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116</v>
      </c>
      <c r="K6" s="2">
        <f t="shared" si="1"/>
        <v>158</v>
      </c>
      <c r="L6" s="2">
        <f t="shared" si="2"/>
        <v>129</v>
      </c>
      <c r="M6" s="174" t="s">
        <v>13</v>
      </c>
      <c r="N6" s="175"/>
      <c r="O6" s="2" t="s">
        <v>418</v>
      </c>
      <c r="P6" s="106" t="s">
        <v>2097</v>
      </c>
      <c r="Q6" s="2" t="s">
        <v>2132</v>
      </c>
      <c r="R6" s="13" t="s">
        <v>504</v>
      </c>
      <c r="S6" s="13"/>
      <c r="T6" s="25" t="s">
        <v>574</v>
      </c>
      <c r="U6" s="109" t="s">
        <v>574</v>
      </c>
      <c r="V6" s="109" t="s">
        <v>574</v>
      </c>
      <c r="W6" s="2" t="s">
        <v>1575</v>
      </c>
      <c r="X6" s="2" t="s">
        <v>2442</v>
      </c>
      <c r="Y6" s="2" t="s">
        <v>1927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156</v>
      </c>
      <c r="K7" s="2">
        <f t="shared" si="1"/>
        <v>223</v>
      </c>
      <c r="L7" s="2">
        <f t="shared" si="2"/>
        <v>176</v>
      </c>
      <c r="M7" s="34" t="s">
        <v>13</v>
      </c>
      <c r="N7" s="35" t="s">
        <v>14</v>
      </c>
      <c r="O7" s="2" t="s">
        <v>419</v>
      </c>
      <c r="P7" s="2" t="s">
        <v>2098</v>
      </c>
      <c r="Q7" s="106" t="s">
        <v>2297</v>
      </c>
      <c r="R7" s="13" t="s">
        <v>505</v>
      </c>
      <c r="S7" s="13" t="s">
        <v>506</v>
      </c>
      <c r="T7" s="25" t="s">
        <v>575</v>
      </c>
      <c r="U7" s="109" t="s">
        <v>3298</v>
      </c>
      <c r="V7" s="109" t="s">
        <v>575</v>
      </c>
      <c r="W7" s="2" t="s">
        <v>2369</v>
      </c>
      <c r="X7" s="2" t="s">
        <v>2443</v>
      </c>
      <c r="Y7" s="2" t="s">
        <v>1928</v>
      </c>
      <c r="Z7" s="2" t="s">
        <v>1949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88</v>
      </c>
      <c r="K8" s="2">
        <f t="shared" si="1"/>
        <v>94</v>
      </c>
      <c r="L8" s="2">
        <f t="shared" si="2"/>
        <v>122</v>
      </c>
      <c r="M8" s="180" t="s">
        <v>15</v>
      </c>
      <c r="N8" s="181"/>
      <c r="O8" s="2" t="s">
        <v>420</v>
      </c>
      <c r="P8" s="2" t="s">
        <v>1994</v>
      </c>
      <c r="Q8" s="106" t="s">
        <v>2133</v>
      </c>
      <c r="R8" s="13"/>
      <c r="S8" s="13"/>
      <c r="T8" s="25" t="s">
        <v>576</v>
      </c>
      <c r="U8" s="109" t="s">
        <v>576</v>
      </c>
      <c r="V8" s="109" t="s">
        <v>576</v>
      </c>
      <c r="W8" s="2" t="s">
        <v>2370</v>
      </c>
      <c r="X8" s="2" t="s">
        <v>1756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118</v>
      </c>
      <c r="K9" s="2">
        <f t="shared" si="1"/>
        <v>126</v>
      </c>
      <c r="L9" s="2">
        <f t="shared" si="2"/>
        <v>155</v>
      </c>
      <c r="M9" s="182" t="s">
        <v>15</v>
      </c>
      <c r="N9" s="183"/>
      <c r="O9" s="2" t="s">
        <v>420</v>
      </c>
      <c r="P9" s="2" t="s">
        <v>1558</v>
      </c>
      <c r="Q9" s="2" t="s">
        <v>2134</v>
      </c>
      <c r="R9" s="13"/>
      <c r="S9" s="13"/>
      <c r="T9" s="25" t="s">
        <v>577</v>
      </c>
      <c r="U9" s="109" t="s">
        <v>577</v>
      </c>
      <c r="V9" s="109" t="s">
        <v>577</v>
      </c>
      <c r="W9" s="2" t="s">
        <v>1576</v>
      </c>
      <c r="X9" s="96" t="s">
        <v>2620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158</v>
      </c>
      <c r="K10" s="2">
        <f t="shared" si="1"/>
        <v>171</v>
      </c>
      <c r="L10" s="2">
        <f t="shared" si="2"/>
        <v>210</v>
      </c>
      <c r="M10" s="182" t="s">
        <v>15</v>
      </c>
      <c r="N10" s="183"/>
      <c r="O10" s="2" t="s">
        <v>420</v>
      </c>
      <c r="P10" s="2" t="s">
        <v>1558</v>
      </c>
      <c r="Q10" s="2" t="s">
        <v>2135</v>
      </c>
      <c r="R10" s="13"/>
      <c r="S10" s="13"/>
      <c r="T10" s="25" t="s">
        <v>578</v>
      </c>
      <c r="U10" s="109" t="s">
        <v>578</v>
      </c>
      <c r="V10" s="109" t="s">
        <v>578</v>
      </c>
      <c r="W10" s="2" t="s">
        <v>1576</v>
      </c>
      <c r="X10" s="96" t="s">
        <v>2621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90</v>
      </c>
      <c r="K11" s="2">
        <f t="shared" si="1"/>
        <v>55</v>
      </c>
      <c r="L11" s="2">
        <f t="shared" si="2"/>
        <v>62</v>
      </c>
      <c r="M11" s="184" t="s">
        <v>16</v>
      </c>
      <c r="N11" s="185"/>
      <c r="O11" s="2" t="s">
        <v>421</v>
      </c>
      <c r="P11" s="106" t="s">
        <v>1474</v>
      </c>
      <c r="Q11" s="2" t="s">
        <v>1350</v>
      </c>
      <c r="R11" s="13"/>
      <c r="S11" s="13"/>
      <c r="T11" s="25" t="s">
        <v>579</v>
      </c>
      <c r="U11" s="109" t="s">
        <v>3433</v>
      </c>
      <c r="V11" s="109" t="s">
        <v>579</v>
      </c>
      <c r="W11" s="2" t="s">
        <v>1671</v>
      </c>
      <c r="X11" s="96" t="s">
        <v>1822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100</v>
      </c>
      <c r="K12" s="2">
        <f t="shared" si="1"/>
        <v>45</v>
      </c>
      <c r="L12" s="2">
        <f t="shared" si="2"/>
        <v>94</v>
      </c>
      <c r="M12" s="262" t="s">
        <v>16</v>
      </c>
      <c r="N12" s="263"/>
      <c r="O12" s="2" t="s">
        <v>421</v>
      </c>
      <c r="P12" s="106" t="s">
        <v>1474</v>
      </c>
      <c r="Q12" s="2" t="s">
        <v>1350</v>
      </c>
      <c r="R12" s="13"/>
      <c r="S12" s="13"/>
      <c r="T12" s="25" t="s">
        <v>580</v>
      </c>
      <c r="U12" s="109" t="s">
        <v>580</v>
      </c>
      <c r="V12" s="109" t="s">
        <v>580</v>
      </c>
      <c r="W12" s="96" t="s">
        <v>1671</v>
      </c>
      <c r="X12" s="2" t="s">
        <v>1822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120</v>
      </c>
      <c r="K13" s="2">
        <f t="shared" si="1"/>
        <v>167</v>
      </c>
      <c r="L13" s="2">
        <f t="shared" si="2"/>
        <v>151</v>
      </c>
      <c r="M13" s="36" t="s">
        <v>16</v>
      </c>
      <c r="N13" s="35" t="s">
        <v>14</v>
      </c>
      <c r="O13" s="2" t="s">
        <v>422</v>
      </c>
      <c r="P13" s="106" t="s">
        <v>1477</v>
      </c>
      <c r="Q13" s="2" t="s">
        <v>2136</v>
      </c>
      <c r="R13" s="13" t="s">
        <v>507</v>
      </c>
      <c r="S13" s="13"/>
      <c r="T13" s="25" t="s">
        <v>689</v>
      </c>
      <c r="U13" s="109" t="s">
        <v>1287</v>
      </c>
      <c r="V13" s="109" t="s">
        <v>1287</v>
      </c>
      <c r="W13" s="2" t="s">
        <v>1673</v>
      </c>
      <c r="X13" s="2" t="s">
        <v>2444</v>
      </c>
      <c r="Y13" s="2" t="s">
        <v>1929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80</v>
      </c>
      <c r="K14" s="2">
        <f t="shared" si="1"/>
        <v>63</v>
      </c>
      <c r="L14" s="2">
        <f t="shared" si="2"/>
        <v>55</v>
      </c>
      <c r="M14" s="36" t="s">
        <v>16</v>
      </c>
      <c r="N14" s="24" t="s">
        <v>12</v>
      </c>
      <c r="O14" s="2" t="s">
        <v>423</v>
      </c>
      <c r="P14" s="106" t="s">
        <v>1475</v>
      </c>
      <c r="Q14" s="2" t="s">
        <v>1350</v>
      </c>
      <c r="R14" s="13"/>
      <c r="S14" s="13"/>
      <c r="T14" s="25" t="s">
        <v>581</v>
      </c>
      <c r="U14" s="109" t="s">
        <v>581</v>
      </c>
      <c r="V14" s="109" t="s">
        <v>581</v>
      </c>
      <c r="W14" s="2" t="s">
        <v>1577</v>
      </c>
      <c r="X14" s="2" t="s">
        <v>1822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90</v>
      </c>
      <c r="K15" s="2">
        <f t="shared" si="1"/>
        <v>46</v>
      </c>
      <c r="L15" s="2">
        <f t="shared" si="2"/>
        <v>86</v>
      </c>
      <c r="M15" s="36" t="s">
        <v>16</v>
      </c>
      <c r="N15" s="24" t="s">
        <v>12</v>
      </c>
      <c r="O15" s="2" t="s">
        <v>423</v>
      </c>
      <c r="P15" s="2" t="s">
        <v>1475</v>
      </c>
      <c r="Q15" s="2" t="s">
        <v>1350</v>
      </c>
      <c r="R15" s="13"/>
      <c r="S15" s="13"/>
      <c r="T15" s="25" t="s">
        <v>690</v>
      </c>
      <c r="U15" s="109" t="s">
        <v>1288</v>
      </c>
      <c r="V15" s="109" t="s">
        <v>1288</v>
      </c>
      <c r="W15" s="2" t="s">
        <v>1577</v>
      </c>
      <c r="X15" s="2" t="s">
        <v>1822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130</v>
      </c>
      <c r="K16" s="2">
        <f t="shared" si="1"/>
        <v>169</v>
      </c>
      <c r="L16" s="2">
        <f t="shared" si="2"/>
        <v>150</v>
      </c>
      <c r="M16" s="36" t="s">
        <v>16</v>
      </c>
      <c r="N16" s="24" t="s">
        <v>12</v>
      </c>
      <c r="O16" s="2" t="s">
        <v>423</v>
      </c>
      <c r="P16" s="2" t="s">
        <v>2099</v>
      </c>
      <c r="Q16" s="113" t="s">
        <v>2137</v>
      </c>
      <c r="R16" s="13" t="s">
        <v>507</v>
      </c>
      <c r="S16" s="13"/>
      <c r="T16" s="25" t="s">
        <v>582</v>
      </c>
      <c r="U16" s="109" t="s">
        <v>582</v>
      </c>
      <c r="V16" s="109" t="s">
        <v>582</v>
      </c>
      <c r="W16" s="2" t="s">
        <v>1578</v>
      </c>
      <c r="X16" s="96" t="s">
        <v>2622</v>
      </c>
      <c r="Y16" s="2" t="s">
        <v>1929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80</v>
      </c>
      <c r="K17" s="2">
        <f t="shared" si="1"/>
        <v>85</v>
      </c>
      <c r="L17" s="2">
        <f t="shared" si="2"/>
        <v>76</v>
      </c>
      <c r="M17" s="37" t="s">
        <v>17</v>
      </c>
      <c r="N17" s="35" t="s">
        <v>14</v>
      </c>
      <c r="O17" s="2" t="s">
        <v>424</v>
      </c>
      <c r="P17" s="2" t="s">
        <v>1995</v>
      </c>
      <c r="Q17" s="2" t="s">
        <v>2138</v>
      </c>
      <c r="R17" s="13"/>
      <c r="S17" s="13"/>
      <c r="T17" s="25" t="s">
        <v>583</v>
      </c>
      <c r="U17" s="109" t="s">
        <v>583</v>
      </c>
      <c r="V17" s="109" t="s">
        <v>583</v>
      </c>
      <c r="W17" s="2" t="s">
        <v>2371</v>
      </c>
      <c r="X17" s="2" t="s">
        <v>2445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126</v>
      </c>
      <c r="K18" s="2">
        <f t="shared" si="1"/>
        <v>117</v>
      </c>
      <c r="L18" s="2">
        <f t="shared" si="2"/>
        <v>108</v>
      </c>
      <c r="M18" s="37" t="s">
        <v>17</v>
      </c>
      <c r="N18" s="35" t="s">
        <v>14</v>
      </c>
      <c r="O18" s="2" t="s">
        <v>424</v>
      </c>
      <c r="P18" s="2" t="s">
        <v>1482</v>
      </c>
      <c r="Q18" s="2" t="s">
        <v>2138</v>
      </c>
      <c r="R18" s="13"/>
      <c r="S18" s="13"/>
      <c r="T18" s="25" t="s">
        <v>584</v>
      </c>
      <c r="U18" s="109" t="s">
        <v>584</v>
      </c>
      <c r="V18" s="109" t="s">
        <v>584</v>
      </c>
      <c r="W18" s="2" t="s">
        <v>1677</v>
      </c>
      <c r="X18" s="2" t="s">
        <v>2445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166</v>
      </c>
      <c r="K19" s="2">
        <f t="shared" si="1"/>
        <v>166</v>
      </c>
      <c r="L19" s="2">
        <f t="shared" si="2"/>
        <v>157</v>
      </c>
      <c r="M19" s="37" t="s">
        <v>17</v>
      </c>
      <c r="N19" s="35" t="s">
        <v>14</v>
      </c>
      <c r="O19" s="2" t="s">
        <v>424</v>
      </c>
      <c r="P19" s="2" t="s">
        <v>2086</v>
      </c>
      <c r="Q19" s="2" t="s">
        <v>2298</v>
      </c>
      <c r="R19" s="13" t="s">
        <v>508</v>
      </c>
      <c r="S19" s="13" t="s">
        <v>509</v>
      </c>
      <c r="T19" s="25" t="s">
        <v>691</v>
      </c>
      <c r="U19" s="109" t="s">
        <v>3420</v>
      </c>
      <c r="V19" s="109" t="s">
        <v>1289</v>
      </c>
      <c r="W19" s="2" t="s">
        <v>1580</v>
      </c>
      <c r="X19" s="2" t="s">
        <v>2446</v>
      </c>
      <c r="Y19" s="2" t="s">
        <v>1930</v>
      </c>
      <c r="Z19" s="2" t="s">
        <v>1953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60</v>
      </c>
      <c r="K20" s="2">
        <f t="shared" si="1"/>
        <v>103</v>
      </c>
      <c r="L20" s="2">
        <f t="shared" si="2"/>
        <v>70</v>
      </c>
      <c r="M20" s="160" t="s">
        <v>17</v>
      </c>
      <c r="N20" s="161"/>
      <c r="O20" s="2" t="s">
        <v>425</v>
      </c>
      <c r="P20" s="2" t="s">
        <v>1995</v>
      </c>
      <c r="Q20" s="2" t="s">
        <v>2139</v>
      </c>
      <c r="R20" s="13"/>
      <c r="S20" s="13"/>
      <c r="T20" s="25" t="s">
        <v>585</v>
      </c>
      <c r="U20" s="109" t="s">
        <v>585</v>
      </c>
      <c r="V20" s="109" t="s">
        <v>585</v>
      </c>
      <c r="W20" s="2" t="s">
        <v>2371</v>
      </c>
      <c r="X20" s="2" t="s">
        <v>2447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110</v>
      </c>
      <c r="K21" s="2">
        <f t="shared" si="1"/>
        <v>161</v>
      </c>
      <c r="L21" s="2">
        <f t="shared" si="2"/>
        <v>144</v>
      </c>
      <c r="M21" s="160" t="s">
        <v>17</v>
      </c>
      <c r="N21" s="161"/>
      <c r="O21" s="2" t="s">
        <v>425</v>
      </c>
      <c r="P21" s="2" t="s">
        <v>1996</v>
      </c>
      <c r="Q21" s="2" t="s">
        <v>2140</v>
      </c>
      <c r="R21" s="13"/>
      <c r="S21" s="13"/>
      <c r="T21" s="25" t="s">
        <v>586</v>
      </c>
      <c r="U21" s="109" t="s">
        <v>586</v>
      </c>
      <c r="V21" s="109" t="s">
        <v>586</v>
      </c>
      <c r="W21" s="2" t="s">
        <v>1581</v>
      </c>
      <c r="X21" s="2" t="s">
        <v>2448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80</v>
      </c>
      <c r="K22" s="2">
        <f t="shared" si="1"/>
        <v>112</v>
      </c>
      <c r="L22" s="2">
        <f t="shared" si="2"/>
        <v>61</v>
      </c>
      <c r="M22" s="37" t="s">
        <v>17</v>
      </c>
      <c r="N22" s="35" t="s">
        <v>14</v>
      </c>
      <c r="O22" s="2" t="s">
        <v>424</v>
      </c>
      <c r="P22" s="2" t="s">
        <v>1481</v>
      </c>
      <c r="Q22" s="2" t="s">
        <v>2299</v>
      </c>
      <c r="R22" s="13"/>
      <c r="S22" s="13" t="s">
        <v>510</v>
      </c>
      <c r="T22" s="25" t="s">
        <v>587</v>
      </c>
      <c r="U22" s="109" t="s">
        <v>587</v>
      </c>
      <c r="V22" s="109" t="s">
        <v>587</v>
      </c>
      <c r="W22" s="2" t="s">
        <v>1603</v>
      </c>
      <c r="X22" s="2" t="s">
        <v>2449</v>
      </c>
      <c r="Z22" s="2" t="s">
        <v>1627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130</v>
      </c>
      <c r="K23" s="2">
        <f t="shared" si="1"/>
        <v>182</v>
      </c>
      <c r="L23" s="2">
        <f t="shared" si="2"/>
        <v>135</v>
      </c>
      <c r="M23" s="37" t="s">
        <v>17</v>
      </c>
      <c r="N23" s="35" t="s">
        <v>14</v>
      </c>
      <c r="O23" s="2" t="s">
        <v>424</v>
      </c>
      <c r="P23" s="2" t="s">
        <v>1997</v>
      </c>
      <c r="Q23" s="2" t="s">
        <v>2300</v>
      </c>
      <c r="R23" s="13"/>
      <c r="S23" s="13" t="s">
        <v>510</v>
      </c>
      <c r="T23" s="25" t="s">
        <v>588</v>
      </c>
      <c r="U23" s="109" t="s">
        <v>588</v>
      </c>
      <c r="V23" s="109" t="s">
        <v>588</v>
      </c>
      <c r="W23" s="2" t="s">
        <v>2372</v>
      </c>
      <c r="X23" s="2" t="s">
        <v>1757</v>
      </c>
      <c r="Z23" s="2" t="s">
        <v>1627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70</v>
      </c>
      <c r="K24" s="2">
        <f t="shared" si="1"/>
        <v>110</v>
      </c>
      <c r="L24" s="2">
        <f t="shared" si="2"/>
        <v>102</v>
      </c>
      <c r="M24" s="158" t="s">
        <v>12</v>
      </c>
      <c r="N24" s="159"/>
      <c r="O24" s="2" t="s">
        <v>426</v>
      </c>
      <c r="P24" s="2" t="s">
        <v>1998</v>
      </c>
      <c r="Q24" s="2" t="s">
        <v>2301</v>
      </c>
      <c r="R24" s="13"/>
      <c r="S24" s="13" t="s">
        <v>511</v>
      </c>
      <c r="T24" s="25" t="s">
        <v>589</v>
      </c>
      <c r="U24" s="109" t="s">
        <v>589</v>
      </c>
      <c r="V24" s="109" t="s">
        <v>589</v>
      </c>
      <c r="W24" s="2" t="s">
        <v>1582</v>
      </c>
      <c r="X24" s="2" t="s">
        <v>2450</v>
      </c>
      <c r="Z24" s="2" t="s">
        <v>1954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120</v>
      </c>
      <c r="K25" s="2">
        <f t="shared" si="1"/>
        <v>167</v>
      </c>
      <c r="L25" s="2">
        <f t="shared" si="2"/>
        <v>158</v>
      </c>
      <c r="M25" s="158" t="s">
        <v>12</v>
      </c>
      <c r="N25" s="159"/>
      <c r="O25" s="2" t="s">
        <v>426</v>
      </c>
      <c r="P25" s="2" t="s">
        <v>1999</v>
      </c>
      <c r="Q25" s="2" t="s">
        <v>2141</v>
      </c>
      <c r="R25" s="13"/>
      <c r="S25" s="13"/>
      <c r="T25" s="25" t="s">
        <v>590</v>
      </c>
      <c r="U25" s="109" t="s">
        <v>590</v>
      </c>
      <c r="V25" s="109" t="s">
        <v>590</v>
      </c>
      <c r="W25" s="2" t="s">
        <v>1583</v>
      </c>
      <c r="X25" s="2" t="s">
        <v>2451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70</v>
      </c>
      <c r="K26" s="2">
        <f t="shared" si="1"/>
        <v>112</v>
      </c>
      <c r="L26" s="2">
        <f t="shared" si="2"/>
        <v>101</v>
      </c>
      <c r="M26" s="162" t="s">
        <v>18</v>
      </c>
      <c r="N26" s="163"/>
      <c r="O26" s="2" t="s">
        <v>427</v>
      </c>
      <c r="P26" s="2" t="s">
        <v>2000</v>
      </c>
      <c r="Q26" s="2" t="s">
        <v>2302</v>
      </c>
      <c r="R26" s="13"/>
      <c r="S26" s="13" t="s">
        <v>513</v>
      </c>
      <c r="T26" s="25" t="s">
        <v>591</v>
      </c>
      <c r="U26" s="109" t="s">
        <v>3358</v>
      </c>
      <c r="V26" s="109" t="s">
        <v>591</v>
      </c>
      <c r="W26" s="2" t="s">
        <v>2373</v>
      </c>
      <c r="X26" s="2" t="s">
        <v>1758</v>
      </c>
      <c r="Z26" s="2" t="s">
        <v>1955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120</v>
      </c>
      <c r="K27" s="2">
        <f t="shared" si="1"/>
        <v>193</v>
      </c>
      <c r="L27" s="2">
        <f t="shared" si="2"/>
        <v>165</v>
      </c>
      <c r="M27" s="186" t="s">
        <v>18</v>
      </c>
      <c r="N27" s="187"/>
      <c r="O27" s="2" t="s">
        <v>427</v>
      </c>
      <c r="P27" s="2" t="s">
        <v>2100</v>
      </c>
      <c r="Q27" s="2" t="s">
        <v>2303</v>
      </c>
      <c r="R27" s="13" t="s">
        <v>514</v>
      </c>
      <c r="S27" s="13" t="s">
        <v>513</v>
      </c>
      <c r="T27" s="25" t="s">
        <v>592</v>
      </c>
      <c r="U27" s="109" t="s">
        <v>592</v>
      </c>
      <c r="V27" s="109" t="s">
        <v>592</v>
      </c>
      <c r="W27" s="2" t="s">
        <v>1609</v>
      </c>
      <c r="X27" s="2" t="s">
        <v>1759</v>
      </c>
      <c r="Y27" s="2" t="s">
        <v>1639</v>
      </c>
      <c r="Z27" s="2" t="s">
        <v>1955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100</v>
      </c>
      <c r="K28" s="2">
        <f t="shared" si="1"/>
        <v>126</v>
      </c>
      <c r="L28" s="2">
        <f t="shared" si="2"/>
        <v>145</v>
      </c>
      <c r="M28" s="188" t="s">
        <v>19</v>
      </c>
      <c r="N28" s="189"/>
      <c r="O28" s="2" t="s">
        <v>428</v>
      </c>
      <c r="P28" s="2" t="s">
        <v>2001</v>
      </c>
      <c r="Q28" s="2" t="s">
        <v>2304</v>
      </c>
      <c r="R28" s="13"/>
      <c r="S28" s="13" t="s">
        <v>515</v>
      </c>
      <c r="T28" s="25" t="s">
        <v>593</v>
      </c>
      <c r="U28" s="109" t="s">
        <v>593</v>
      </c>
      <c r="V28" s="109" t="s">
        <v>593</v>
      </c>
      <c r="W28" s="2" t="s">
        <v>2374</v>
      </c>
      <c r="X28" s="2" t="s">
        <v>1760</v>
      </c>
      <c r="Z28" s="2" t="s">
        <v>1956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150</v>
      </c>
      <c r="K29" s="2">
        <f t="shared" si="1"/>
        <v>182</v>
      </c>
      <c r="L29" s="2">
        <f t="shared" si="2"/>
        <v>202</v>
      </c>
      <c r="M29" s="190" t="s">
        <v>19</v>
      </c>
      <c r="N29" s="191"/>
      <c r="O29" s="2" t="s">
        <v>428</v>
      </c>
      <c r="P29" s="2" t="s">
        <v>2002</v>
      </c>
      <c r="Q29" s="2" t="s">
        <v>2142</v>
      </c>
      <c r="R29" s="13"/>
      <c r="S29" s="13"/>
      <c r="T29" s="25" t="s">
        <v>594</v>
      </c>
      <c r="U29" s="109" t="s">
        <v>594</v>
      </c>
      <c r="V29" s="109" t="s">
        <v>594</v>
      </c>
      <c r="W29" s="2" t="s">
        <v>1584</v>
      </c>
      <c r="X29" s="2" t="s">
        <v>2452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110</v>
      </c>
      <c r="K30" s="2">
        <f t="shared" si="1"/>
        <v>86</v>
      </c>
      <c r="L30" s="2">
        <f t="shared" si="2"/>
        <v>94</v>
      </c>
      <c r="M30" s="158" t="s">
        <v>12</v>
      </c>
      <c r="N30" s="159"/>
      <c r="O30" s="2" t="s">
        <v>426</v>
      </c>
      <c r="P30" s="2" t="s">
        <v>2003</v>
      </c>
      <c r="Q30" s="2" t="s">
        <v>2143</v>
      </c>
      <c r="R30" s="13"/>
      <c r="S30" s="13"/>
      <c r="T30" s="25" t="s">
        <v>595</v>
      </c>
      <c r="U30" s="109" t="s">
        <v>595</v>
      </c>
      <c r="V30" s="109" t="s">
        <v>595</v>
      </c>
      <c r="W30" s="2" t="s">
        <v>2375</v>
      </c>
      <c r="X30" s="2" t="s">
        <v>2453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140</v>
      </c>
      <c r="K31" s="2">
        <f t="shared" si="1"/>
        <v>117</v>
      </c>
      <c r="L31" s="2">
        <f t="shared" si="2"/>
        <v>126</v>
      </c>
      <c r="M31" s="158" t="s">
        <v>12</v>
      </c>
      <c r="N31" s="159"/>
      <c r="O31" s="2" t="s">
        <v>426</v>
      </c>
      <c r="P31" s="2" t="s">
        <v>2003</v>
      </c>
      <c r="Q31" s="2" t="s">
        <v>2144</v>
      </c>
      <c r="R31" s="13"/>
      <c r="S31" s="13"/>
      <c r="T31" s="25" t="s">
        <v>596</v>
      </c>
      <c r="U31" s="109" t="s">
        <v>596</v>
      </c>
      <c r="V31" s="109" t="s">
        <v>596</v>
      </c>
      <c r="W31" s="2" t="s">
        <v>2375</v>
      </c>
      <c r="X31" s="2" t="s">
        <v>2454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180</v>
      </c>
      <c r="K32" s="2">
        <f t="shared" si="1"/>
        <v>180</v>
      </c>
      <c r="L32" s="2">
        <f t="shared" si="2"/>
        <v>174</v>
      </c>
      <c r="M32" s="38" t="s">
        <v>12</v>
      </c>
      <c r="N32" s="39" t="s">
        <v>19</v>
      </c>
      <c r="O32" s="2" t="s">
        <v>429</v>
      </c>
      <c r="P32" s="2" t="s">
        <v>2004</v>
      </c>
      <c r="Q32" s="2" t="s">
        <v>2145</v>
      </c>
      <c r="R32" s="13"/>
      <c r="S32" s="13"/>
      <c r="T32" s="25" t="s">
        <v>597</v>
      </c>
      <c r="U32" s="109" t="s">
        <v>597</v>
      </c>
      <c r="V32" s="109" t="s">
        <v>597</v>
      </c>
      <c r="W32" s="2" t="s">
        <v>2376</v>
      </c>
      <c r="X32" s="2" t="s">
        <v>2455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92</v>
      </c>
      <c r="K33" s="2">
        <f t="shared" si="1"/>
        <v>105</v>
      </c>
      <c r="L33" s="2">
        <f t="shared" si="2"/>
        <v>76</v>
      </c>
      <c r="M33" s="158" t="s">
        <v>12</v>
      </c>
      <c r="N33" s="159"/>
      <c r="O33" s="2" t="s">
        <v>426</v>
      </c>
      <c r="P33" s="2" t="s">
        <v>2005</v>
      </c>
      <c r="Q33" s="2" t="s">
        <v>2146</v>
      </c>
      <c r="R33" s="13"/>
      <c r="S33" s="13"/>
      <c r="T33" s="25" t="s">
        <v>598</v>
      </c>
      <c r="U33" s="109" t="s">
        <v>598</v>
      </c>
      <c r="V33" s="109" t="s">
        <v>598</v>
      </c>
      <c r="W33" s="2" t="s">
        <v>2377</v>
      </c>
      <c r="X33" s="2" t="s">
        <v>2456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122</v>
      </c>
      <c r="K34" s="2">
        <f t="shared" si="1"/>
        <v>137</v>
      </c>
      <c r="L34" s="2">
        <f t="shared" si="2"/>
        <v>112</v>
      </c>
      <c r="M34" s="158" t="s">
        <v>12</v>
      </c>
      <c r="N34" s="159"/>
      <c r="O34" s="2" t="s">
        <v>426</v>
      </c>
      <c r="P34" s="2" t="s">
        <v>2006</v>
      </c>
      <c r="Q34" s="2" t="s">
        <v>2147</v>
      </c>
      <c r="R34" s="13"/>
      <c r="S34" s="13"/>
      <c r="T34" s="25" t="s">
        <v>599</v>
      </c>
      <c r="U34" s="109" t="s">
        <v>599</v>
      </c>
      <c r="V34" s="109" t="s">
        <v>599</v>
      </c>
      <c r="W34" s="2" t="s">
        <v>2378</v>
      </c>
      <c r="X34" s="2" t="s">
        <v>2457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162</v>
      </c>
      <c r="K35" s="2">
        <f t="shared" si="1"/>
        <v>204</v>
      </c>
      <c r="L35" s="2">
        <f t="shared" si="2"/>
        <v>157</v>
      </c>
      <c r="M35" s="38" t="s">
        <v>12</v>
      </c>
      <c r="N35" s="39" t="s">
        <v>19</v>
      </c>
      <c r="O35" s="2" t="s">
        <v>429</v>
      </c>
      <c r="P35" s="2" t="s">
        <v>1533</v>
      </c>
      <c r="Q35" s="2" t="s">
        <v>2148</v>
      </c>
      <c r="R35" s="13" t="s">
        <v>516</v>
      </c>
      <c r="S35" s="13"/>
      <c r="T35" s="25" t="s">
        <v>600</v>
      </c>
      <c r="U35" s="109" t="s">
        <v>600</v>
      </c>
      <c r="V35" s="109" t="s">
        <v>600</v>
      </c>
      <c r="W35" s="2" t="s">
        <v>1722</v>
      </c>
      <c r="X35" s="2" t="s">
        <v>2458</v>
      </c>
      <c r="Y35" s="2" t="s">
        <v>1931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140</v>
      </c>
      <c r="K36" s="2">
        <f t="shared" si="1"/>
        <v>107</v>
      </c>
      <c r="L36" s="2">
        <f t="shared" si="2"/>
        <v>116</v>
      </c>
      <c r="M36" s="170" t="s">
        <v>17</v>
      </c>
      <c r="N36" s="171"/>
      <c r="O36" s="2" t="s">
        <v>568</v>
      </c>
      <c r="P36" s="2" t="s">
        <v>2007</v>
      </c>
      <c r="Q36" s="2" t="s">
        <v>2149</v>
      </c>
      <c r="R36" s="13"/>
      <c r="S36" s="13"/>
      <c r="T36" s="25" t="s">
        <v>692</v>
      </c>
      <c r="U36" s="109" t="s">
        <v>692</v>
      </c>
      <c r="V36" s="109" t="s">
        <v>692</v>
      </c>
      <c r="W36" s="2" t="s">
        <v>1585</v>
      </c>
      <c r="X36" s="2" t="s">
        <v>1761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190</v>
      </c>
      <c r="K37" s="2">
        <f t="shared" si="1"/>
        <v>178</v>
      </c>
      <c r="L37" s="2">
        <f t="shared" si="2"/>
        <v>171</v>
      </c>
      <c r="M37" s="172" t="s">
        <v>17</v>
      </c>
      <c r="N37" s="173"/>
      <c r="O37" s="2" t="s">
        <v>568</v>
      </c>
      <c r="P37" s="2" t="s">
        <v>2017</v>
      </c>
      <c r="Q37" s="2" t="s">
        <v>2150</v>
      </c>
      <c r="R37" s="13" t="s">
        <v>517</v>
      </c>
      <c r="S37" s="13"/>
      <c r="T37" s="25" t="s">
        <v>693</v>
      </c>
      <c r="U37" s="109" t="s">
        <v>3417</v>
      </c>
      <c r="V37" s="109" t="s">
        <v>693</v>
      </c>
      <c r="W37" s="2" t="s">
        <v>1586</v>
      </c>
      <c r="X37" s="2" t="s">
        <v>2459</v>
      </c>
      <c r="Y37" s="2" t="s">
        <v>1631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76</v>
      </c>
      <c r="K38" s="2">
        <f t="shared" si="1"/>
        <v>96</v>
      </c>
      <c r="L38" s="2">
        <f t="shared" si="2"/>
        <v>122</v>
      </c>
      <c r="M38" s="174" t="s">
        <v>13</v>
      </c>
      <c r="N38" s="175"/>
      <c r="O38" s="2" t="s">
        <v>418</v>
      </c>
      <c r="P38" s="2" t="s">
        <v>2008</v>
      </c>
      <c r="Q38" s="2" t="s">
        <v>2151</v>
      </c>
      <c r="R38" s="13"/>
      <c r="S38" s="13"/>
      <c r="T38" s="25" t="s">
        <v>601</v>
      </c>
      <c r="U38" s="109" t="s">
        <v>601</v>
      </c>
      <c r="V38" s="109" t="s">
        <v>601</v>
      </c>
      <c r="W38" s="2" t="s">
        <v>2379</v>
      </c>
      <c r="X38" s="2" t="s">
        <v>2460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146</v>
      </c>
      <c r="K39" s="2">
        <f t="shared" si="1"/>
        <v>169</v>
      </c>
      <c r="L39" s="2">
        <f t="shared" si="2"/>
        <v>204</v>
      </c>
      <c r="M39" s="174" t="s">
        <v>13</v>
      </c>
      <c r="N39" s="175"/>
      <c r="O39" s="2" t="s">
        <v>418</v>
      </c>
      <c r="P39" s="106" t="s">
        <v>2101</v>
      </c>
      <c r="Q39" s="106" t="s">
        <v>2305</v>
      </c>
      <c r="R39" s="13" t="s">
        <v>518</v>
      </c>
      <c r="S39" s="13" t="s">
        <v>519</v>
      </c>
      <c r="T39" s="25" t="s">
        <v>602</v>
      </c>
      <c r="U39" s="109" t="s">
        <v>602</v>
      </c>
      <c r="V39" s="109" t="s">
        <v>602</v>
      </c>
      <c r="W39" s="2" t="s">
        <v>1587</v>
      </c>
      <c r="X39" s="2" t="s">
        <v>1762</v>
      </c>
      <c r="Y39" s="2" t="s">
        <v>1932</v>
      </c>
      <c r="Z39" s="2" t="s">
        <v>1957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230</v>
      </c>
      <c r="K40" s="2">
        <f t="shared" si="1"/>
        <v>80</v>
      </c>
      <c r="L40" s="2">
        <f t="shared" si="2"/>
        <v>44</v>
      </c>
      <c r="M40" s="176" t="s">
        <v>17</v>
      </c>
      <c r="N40" s="177"/>
      <c r="O40" s="2" t="s">
        <v>483</v>
      </c>
      <c r="P40" s="2" t="s">
        <v>2009</v>
      </c>
      <c r="Q40" s="2" t="s">
        <v>2367</v>
      </c>
      <c r="R40" s="13"/>
      <c r="S40" s="13" t="s">
        <v>2363</v>
      </c>
      <c r="T40" s="25" t="s">
        <v>694</v>
      </c>
      <c r="U40" s="109" t="s">
        <v>694</v>
      </c>
      <c r="V40" s="109" t="s">
        <v>694</v>
      </c>
      <c r="W40" s="2" t="s">
        <v>1588</v>
      </c>
      <c r="X40" s="2" t="s">
        <v>2623</v>
      </c>
      <c r="Z40" s="2" t="s">
        <v>2611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280</v>
      </c>
      <c r="K41" s="2">
        <f t="shared" si="1"/>
        <v>156</v>
      </c>
      <c r="L41" s="2">
        <f t="shared" si="2"/>
        <v>93</v>
      </c>
      <c r="M41" s="264" t="s">
        <v>17</v>
      </c>
      <c r="N41" s="265"/>
      <c r="O41" s="2" t="s">
        <v>483</v>
      </c>
      <c r="P41" s="2" t="s">
        <v>2009</v>
      </c>
      <c r="Q41" s="2" t="s">
        <v>2152</v>
      </c>
      <c r="R41" s="13"/>
      <c r="S41" s="13"/>
      <c r="T41" s="25" t="s">
        <v>695</v>
      </c>
      <c r="U41" s="109" t="s">
        <v>695</v>
      </c>
      <c r="V41" s="109" t="s">
        <v>695</v>
      </c>
      <c r="W41" s="2" t="s">
        <v>1588</v>
      </c>
      <c r="X41" s="2" t="s">
        <v>1763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80</v>
      </c>
      <c r="K42" s="2">
        <f t="shared" si="1"/>
        <v>83</v>
      </c>
      <c r="L42" s="2">
        <f t="shared" si="2"/>
        <v>76</v>
      </c>
      <c r="M42" s="38" t="s">
        <v>12</v>
      </c>
      <c r="N42" s="35" t="s">
        <v>14</v>
      </c>
      <c r="O42" s="2" t="s">
        <v>430</v>
      </c>
      <c r="P42" s="2" t="s">
        <v>1996</v>
      </c>
      <c r="Q42" s="2" t="s">
        <v>2306</v>
      </c>
      <c r="R42" s="13"/>
      <c r="S42" s="13" t="s">
        <v>521</v>
      </c>
      <c r="T42" s="25" t="s">
        <v>603</v>
      </c>
      <c r="U42" s="109" t="s">
        <v>603</v>
      </c>
      <c r="V42" s="109" t="s">
        <v>603</v>
      </c>
      <c r="W42" s="2" t="s">
        <v>1581</v>
      </c>
      <c r="X42" s="2" t="s">
        <v>2461</v>
      </c>
      <c r="Z42" s="2" t="s">
        <v>1959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150</v>
      </c>
      <c r="K43" s="2">
        <f t="shared" si="1"/>
        <v>161</v>
      </c>
      <c r="L43" s="2">
        <f t="shared" si="2"/>
        <v>153</v>
      </c>
      <c r="M43" s="38" t="s">
        <v>12</v>
      </c>
      <c r="N43" s="35" t="s">
        <v>14</v>
      </c>
      <c r="O43" s="2" t="s">
        <v>430</v>
      </c>
      <c r="P43" s="2" t="s">
        <v>2010</v>
      </c>
      <c r="Q43" s="2" t="s">
        <v>2307</v>
      </c>
      <c r="R43" s="13"/>
      <c r="S43" s="13" t="s">
        <v>523</v>
      </c>
      <c r="T43" s="25" t="s">
        <v>604</v>
      </c>
      <c r="U43" s="109" t="s">
        <v>604</v>
      </c>
      <c r="V43" s="109" t="s">
        <v>604</v>
      </c>
      <c r="W43" s="2" t="s">
        <v>1589</v>
      </c>
      <c r="X43" s="2" t="s">
        <v>2462</v>
      </c>
      <c r="Z43" s="2" t="s">
        <v>1960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90</v>
      </c>
      <c r="K44" s="2">
        <f t="shared" si="1"/>
        <v>131</v>
      </c>
      <c r="L44" s="2">
        <f t="shared" si="2"/>
        <v>116</v>
      </c>
      <c r="M44" s="23" t="s">
        <v>11</v>
      </c>
      <c r="N44" s="24" t="s">
        <v>12</v>
      </c>
      <c r="O44" s="2" t="s">
        <v>417</v>
      </c>
      <c r="P44" s="2" t="s">
        <v>2011</v>
      </c>
      <c r="Q44" s="2" t="s">
        <v>2153</v>
      </c>
      <c r="R44" s="13"/>
      <c r="S44" s="13"/>
      <c r="T44" s="25" t="s">
        <v>605</v>
      </c>
      <c r="U44" s="109" t="s">
        <v>605</v>
      </c>
      <c r="V44" s="109" t="s">
        <v>605</v>
      </c>
      <c r="W44" s="2" t="s">
        <v>2380</v>
      </c>
      <c r="X44" s="2" t="s">
        <v>1764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120</v>
      </c>
      <c r="K45" s="2">
        <f t="shared" si="1"/>
        <v>153</v>
      </c>
      <c r="L45" s="2">
        <f t="shared" si="2"/>
        <v>139</v>
      </c>
      <c r="M45" s="23" t="s">
        <v>11</v>
      </c>
      <c r="N45" s="24" t="s">
        <v>12</v>
      </c>
      <c r="O45" s="2" t="s">
        <v>417</v>
      </c>
      <c r="P45" s="2" t="s">
        <v>2011</v>
      </c>
      <c r="Q45" s="2" t="s">
        <v>2154</v>
      </c>
      <c r="R45" s="13"/>
      <c r="S45" s="13"/>
      <c r="T45" s="25" t="s">
        <v>606</v>
      </c>
      <c r="U45" s="109" t="s">
        <v>606</v>
      </c>
      <c r="V45" s="109" t="s">
        <v>606</v>
      </c>
      <c r="W45" s="2" t="s">
        <v>2380</v>
      </c>
      <c r="X45" s="2" t="s">
        <v>1765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150</v>
      </c>
      <c r="K46" s="2">
        <f t="shared" si="1"/>
        <v>202</v>
      </c>
      <c r="L46" s="2">
        <f t="shared" si="2"/>
        <v>170</v>
      </c>
      <c r="M46" s="23" t="s">
        <v>11</v>
      </c>
      <c r="N46" s="24" t="s">
        <v>12</v>
      </c>
      <c r="O46" s="2" t="s">
        <v>417</v>
      </c>
      <c r="P46" s="2" t="s">
        <v>2011</v>
      </c>
      <c r="Q46" s="2" t="s">
        <v>2155</v>
      </c>
      <c r="R46" s="13"/>
      <c r="S46" s="13"/>
      <c r="T46" s="25" t="s">
        <v>607</v>
      </c>
      <c r="U46" s="109" t="s">
        <v>607</v>
      </c>
      <c r="V46" s="109" t="s">
        <v>607</v>
      </c>
      <c r="W46" s="2" t="s">
        <v>2380</v>
      </c>
      <c r="X46" s="2" t="s">
        <v>1766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70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1492</v>
      </c>
      <c r="Q47" s="106" t="s">
        <v>2156</v>
      </c>
      <c r="R47" s="13"/>
      <c r="S47" s="13"/>
      <c r="T47" s="25" t="s">
        <v>608</v>
      </c>
      <c r="U47" s="109" t="s">
        <v>608</v>
      </c>
      <c r="V47" s="109" t="s">
        <v>608</v>
      </c>
      <c r="W47" s="2" t="s">
        <v>1687</v>
      </c>
      <c r="X47" s="2" t="s">
        <v>2463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120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1540</v>
      </c>
      <c r="Q48" s="106" t="s">
        <v>2157</v>
      </c>
      <c r="R48" s="13" t="s">
        <v>507</v>
      </c>
      <c r="S48" s="13"/>
      <c r="T48" s="25" t="s">
        <v>609</v>
      </c>
      <c r="U48" s="109" t="s">
        <v>609</v>
      </c>
      <c r="V48" s="109" t="s">
        <v>609</v>
      </c>
      <c r="W48" s="2" t="s">
        <v>1728</v>
      </c>
      <c r="X48" s="2" t="s">
        <v>2464</v>
      </c>
      <c r="Y48" s="2" t="s">
        <v>1929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120</v>
      </c>
      <c r="K49" s="2">
        <f t="shared" si="1"/>
        <v>100</v>
      </c>
      <c r="L49" s="2">
        <f t="shared" si="2"/>
        <v>102</v>
      </c>
      <c r="M49" s="36" t="s">
        <v>16</v>
      </c>
      <c r="N49" s="24" t="s">
        <v>12</v>
      </c>
      <c r="O49" s="2" t="s">
        <v>423</v>
      </c>
      <c r="P49" s="2" t="s">
        <v>2012</v>
      </c>
      <c r="Q49" s="2" t="s">
        <v>2158</v>
      </c>
      <c r="R49" s="13"/>
      <c r="S49" s="13"/>
      <c r="T49" s="25" t="s">
        <v>610</v>
      </c>
      <c r="U49" s="109" t="s">
        <v>610</v>
      </c>
      <c r="V49" s="109" t="s">
        <v>610</v>
      </c>
      <c r="W49" s="2" t="s">
        <v>1590</v>
      </c>
      <c r="X49" s="2" t="s">
        <v>1767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140</v>
      </c>
      <c r="K50" s="2">
        <f t="shared" si="1"/>
        <v>179</v>
      </c>
      <c r="L50" s="2">
        <f t="shared" si="2"/>
        <v>150</v>
      </c>
      <c r="M50" s="36" t="s">
        <v>16</v>
      </c>
      <c r="N50" s="24" t="s">
        <v>12</v>
      </c>
      <c r="O50" s="2" t="s">
        <v>423</v>
      </c>
      <c r="P50" s="2" t="s">
        <v>2102</v>
      </c>
      <c r="Q50" s="2" t="s">
        <v>2308</v>
      </c>
      <c r="R50" s="13" t="s">
        <v>507</v>
      </c>
      <c r="S50" s="13" t="s">
        <v>512</v>
      </c>
      <c r="T50" s="25" t="s">
        <v>696</v>
      </c>
      <c r="U50" s="109" t="s">
        <v>1290</v>
      </c>
      <c r="V50" s="109" t="s">
        <v>1290</v>
      </c>
      <c r="W50" s="2" t="s">
        <v>2381</v>
      </c>
      <c r="X50" s="2" t="s">
        <v>2465</v>
      </c>
      <c r="Y50" s="2" t="s">
        <v>1929</v>
      </c>
      <c r="Z50" s="2" t="s">
        <v>1961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20</v>
      </c>
      <c r="K51" s="2">
        <f t="shared" si="1"/>
        <v>109</v>
      </c>
      <c r="L51" s="2">
        <f t="shared" si="2"/>
        <v>88</v>
      </c>
      <c r="M51" s="164" t="s">
        <v>19</v>
      </c>
      <c r="N51" s="165"/>
      <c r="O51" s="2" t="s">
        <v>428</v>
      </c>
      <c r="P51" s="2" t="s">
        <v>2364</v>
      </c>
      <c r="Q51" s="2" t="s">
        <v>2159</v>
      </c>
      <c r="R51" s="13" t="s">
        <v>2360</v>
      </c>
      <c r="S51" s="13"/>
      <c r="T51" s="25" t="s">
        <v>611</v>
      </c>
      <c r="U51" s="109" t="s">
        <v>611</v>
      </c>
      <c r="V51" s="109" t="s">
        <v>611</v>
      </c>
      <c r="W51" s="2" t="s">
        <v>2382</v>
      </c>
      <c r="X51" s="2" t="s">
        <v>2466</v>
      </c>
      <c r="Y51" s="2" t="s">
        <v>1935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70</v>
      </c>
      <c r="K52" s="2">
        <f t="shared" si="1"/>
        <v>167</v>
      </c>
      <c r="L52" s="2">
        <f t="shared" si="2"/>
        <v>147</v>
      </c>
      <c r="M52" s="166" t="s">
        <v>19</v>
      </c>
      <c r="N52" s="167"/>
      <c r="O52" s="2" t="s">
        <v>428</v>
      </c>
      <c r="P52" s="2" t="s">
        <v>2365</v>
      </c>
      <c r="Q52" s="2" t="s">
        <v>2160</v>
      </c>
      <c r="R52" s="13" t="s">
        <v>2360</v>
      </c>
      <c r="S52" s="13"/>
      <c r="T52" s="25" t="s">
        <v>612</v>
      </c>
      <c r="U52" s="109" t="s">
        <v>612</v>
      </c>
      <c r="V52" s="109" t="s">
        <v>612</v>
      </c>
      <c r="W52" s="2" t="s">
        <v>2383</v>
      </c>
      <c r="X52" s="2" t="s">
        <v>2467</v>
      </c>
      <c r="Y52" s="2" t="s">
        <v>1935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80</v>
      </c>
      <c r="K53" s="2">
        <f t="shared" si="1"/>
        <v>92</v>
      </c>
      <c r="L53" s="2">
        <f t="shared" si="2"/>
        <v>81</v>
      </c>
      <c r="M53" s="160" t="s">
        <v>17</v>
      </c>
      <c r="N53" s="161"/>
      <c r="O53" s="2" t="s">
        <v>425</v>
      </c>
      <c r="P53" s="2" t="s">
        <v>2013</v>
      </c>
      <c r="Q53" s="106" t="s">
        <v>3440</v>
      </c>
      <c r="R53" s="13"/>
      <c r="S53" s="13" t="s">
        <v>3436</v>
      </c>
      <c r="T53" s="25" t="s">
        <v>613</v>
      </c>
      <c r="U53" s="109" t="s">
        <v>613</v>
      </c>
      <c r="V53" s="109" t="s">
        <v>613</v>
      </c>
      <c r="W53" s="2" t="s">
        <v>2384</v>
      </c>
      <c r="X53" s="96" t="s">
        <v>3449</v>
      </c>
      <c r="Z53" s="96" t="s">
        <v>1958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130</v>
      </c>
      <c r="K54" s="2">
        <f t="shared" si="1"/>
        <v>150</v>
      </c>
      <c r="L54" s="2">
        <f t="shared" si="2"/>
        <v>139</v>
      </c>
      <c r="M54" s="168" t="s">
        <v>17</v>
      </c>
      <c r="N54" s="169"/>
      <c r="O54" s="2" t="s">
        <v>425</v>
      </c>
      <c r="P54" s="2" t="s">
        <v>2014</v>
      </c>
      <c r="Q54" s="2" t="s">
        <v>2309</v>
      </c>
      <c r="R54" s="13"/>
      <c r="S54" s="13" t="s">
        <v>525</v>
      </c>
      <c r="T54" s="25" t="s">
        <v>614</v>
      </c>
      <c r="U54" s="109" t="s">
        <v>614</v>
      </c>
      <c r="V54" s="109" t="s">
        <v>614</v>
      </c>
      <c r="W54" s="2" t="s">
        <v>2385</v>
      </c>
      <c r="X54" s="2" t="s">
        <v>2468</v>
      </c>
      <c r="Z54" s="2" t="s">
        <v>1962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100</v>
      </c>
      <c r="K55" s="2">
        <f t="shared" si="1"/>
        <v>122</v>
      </c>
      <c r="L55" s="2">
        <f t="shared" si="2"/>
        <v>96</v>
      </c>
      <c r="M55" s="182" t="s">
        <v>15</v>
      </c>
      <c r="N55" s="183"/>
      <c r="O55" s="2" t="s">
        <v>420</v>
      </c>
      <c r="P55" s="2" t="s">
        <v>1518</v>
      </c>
      <c r="Q55" s="106" t="s">
        <v>2161</v>
      </c>
      <c r="R55" s="13"/>
      <c r="S55" s="13"/>
      <c r="T55" s="25" t="s">
        <v>615</v>
      </c>
      <c r="U55" s="109" t="s">
        <v>615</v>
      </c>
      <c r="V55" s="109" t="s">
        <v>615</v>
      </c>
      <c r="W55" s="2" t="s">
        <v>1709</v>
      </c>
      <c r="X55" s="2" t="s">
        <v>1768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160</v>
      </c>
      <c r="K56" s="2">
        <f t="shared" si="1"/>
        <v>191</v>
      </c>
      <c r="L56" s="2">
        <f t="shared" si="2"/>
        <v>163</v>
      </c>
      <c r="M56" s="208" t="s">
        <v>15</v>
      </c>
      <c r="N56" s="209"/>
      <c r="O56" s="2" t="s">
        <v>420</v>
      </c>
      <c r="P56" s="2" t="s">
        <v>1559</v>
      </c>
      <c r="Q56" s="2" t="s">
        <v>2162</v>
      </c>
      <c r="R56" s="13"/>
      <c r="S56" s="13"/>
      <c r="T56" s="25" t="s">
        <v>616</v>
      </c>
      <c r="U56" s="109" t="s">
        <v>616</v>
      </c>
      <c r="V56" s="109" t="s">
        <v>616</v>
      </c>
      <c r="W56" s="2" t="s">
        <v>1591</v>
      </c>
      <c r="X56" s="2" t="s">
        <v>1769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80</v>
      </c>
      <c r="K57" s="2">
        <f t="shared" si="1"/>
        <v>148</v>
      </c>
      <c r="L57" s="2">
        <f t="shared" si="2"/>
        <v>87</v>
      </c>
      <c r="M57" s="206" t="s">
        <v>20</v>
      </c>
      <c r="N57" s="207"/>
      <c r="O57" s="2" t="s">
        <v>432</v>
      </c>
      <c r="P57" s="2" t="s">
        <v>2015</v>
      </c>
      <c r="Q57" s="2" t="s">
        <v>2163</v>
      </c>
      <c r="R57" s="13"/>
      <c r="S57" s="13"/>
      <c r="T57" s="25" t="s">
        <v>617</v>
      </c>
      <c r="U57" s="109" t="s">
        <v>617</v>
      </c>
      <c r="V57" s="109" t="s">
        <v>617</v>
      </c>
      <c r="W57" s="2" t="s">
        <v>1592</v>
      </c>
      <c r="X57" s="2" t="s">
        <v>2469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130</v>
      </c>
      <c r="K58" s="2">
        <f t="shared" si="1"/>
        <v>207</v>
      </c>
      <c r="L58" s="2">
        <f t="shared" si="2"/>
        <v>144</v>
      </c>
      <c r="M58" s="206" t="s">
        <v>20</v>
      </c>
      <c r="N58" s="207"/>
      <c r="O58" s="2" t="s">
        <v>432</v>
      </c>
      <c r="P58" s="2" t="s">
        <v>2103</v>
      </c>
      <c r="Q58" s="2" t="s">
        <v>2310</v>
      </c>
      <c r="R58" s="13" t="s">
        <v>526</v>
      </c>
      <c r="S58" s="13" t="s">
        <v>527</v>
      </c>
      <c r="T58" s="25" t="s">
        <v>618</v>
      </c>
      <c r="U58" s="109" t="s">
        <v>618</v>
      </c>
      <c r="V58" s="109" t="s">
        <v>618</v>
      </c>
      <c r="W58" s="2" t="s">
        <v>2386</v>
      </c>
      <c r="X58" s="2" t="s">
        <v>1770</v>
      </c>
      <c r="Y58" s="2" t="s">
        <v>1933</v>
      </c>
      <c r="Z58" s="2" t="s">
        <v>1963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110</v>
      </c>
      <c r="K59" s="2">
        <f t="shared" si="1"/>
        <v>136</v>
      </c>
      <c r="L59" s="2">
        <f t="shared" si="2"/>
        <v>96</v>
      </c>
      <c r="M59" s="210" t="s">
        <v>13</v>
      </c>
      <c r="N59" s="211"/>
      <c r="O59" s="2" t="s">
        <v>418</v>
      </c>
      <c r="P59" s="2" t="s">
        <v>1560</v>
      </c>
      <c r="Q59" s="2" t="s">
        <v>2164</v>
      </c>
      <c r="R59" s="13"/>
      <c r="S59" s="13"/>
      <c r="T59" s="25" t="s">
        <v>619</v>
      </c>
      <c r="U59" s="109" t="s">
        <v>619</v>
      </c>
      <c r="V59" s="109" t="s">
        <v>619</v>
      </c>
      <c r="W59" s="2" t="s">
        <v>1744</v>
      </c>
      <c r="X59" s="2" t="s">
        <v>2470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180</v>
      </c>
      <c r="K60" s="2">
        <f t="shared" si="1"/>
        <v>227</v>
      </c>
      <c r="L60" s="2">
        <f t="shared" si="2"/>
        <v>166</v>
      </c>
      <c r="M60" s="174" t="s">
        <v>13</v>
      </c>
      <c r="N60" s="175"/>
      <c r="O60" s="2" t="s">
        <v>418</v>
      </c>
      <c r="P60" s="2" t="s">
        <v>2088</v>
      </c>
      <c r="Q60" s="2" t="s">
        <v>2311</v>
      </c>
      <c r="R60" s="13" t="s">
        <v>528</v>
      </c>
      <c r="S60" s="13" t="s">
        <v>529</v>
      </c>
      <c r="T60" s="25" t="s">
        <v>620</v>
      </c>
      <c r="U60" s="109" t="s">
        <v>3357</v>
      </c>
      <c r="V60" s="109" t="s">
        <v>620</v>
      </c>
      <c r="W60" s="2" t="s">
        <v>1593</v>
      </c>
      <c r="X60" s="2" t="s">
        <v>2471</v>
      </c>
      <c r="Y60" s="2" t="s">
        <v>1934</v>
      </c>
      <c r="Z60" s="2" t="s">
        <v>1964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80</v>
      </c>
      <c r="K61" s="2">
        <f t="shared" si="1"/>
        <v>101</v>
      </c>
      <c r="L61" s="2">
        <f t="shared" si="2"/>
        <v>82</v>
      </c>
      <c r="M61" s="212" t="s">
        <v>15</v>
      </c>
      <c r="N61" s="213"/>
      <c r="O61" s="2" t="s">
        <v>420</v>
      </c>
      <c r="P61" s="2" t="s">
        <v>2016</v>
      </c>
      <c r="Q61" s="2" t="s">
        <v>2165</v>
      </c>
      <c r="R61" s="13"/>
      <c r="S61" s="13"/>
      <c r="T61" s="25" t="s">
        <v>621</v>
      </c>
      <c r="U61" s="109" t="s">
        <v>621</v>
      </c>
      <c r="V61" s="109" t="s">
        <v>621</v>
      </c>
      <c r="W61" s="2" t="s">
        <v>1594</v>
      </c>
      <c r="X61" s="2" t="s">
        <v>2472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130</v>
      </c>
      <c r="K62" s="2">
        <f t="shared" si="1"/>
        <v>130</v>
      </c>
      <c r="L62" s="2">
        <f t="shared" si="2"/>
        <v>130</v>
      </c>
      <c r="M62" s="258" t="s">
        <v>15</v>
      </c>
      <c r="N62" s="259"/>
      <c r="O62" s="2" t="s">
        <v>420</v>
      </c>
      <c r="P62" s="2" t="s">
        <v>2016</v>
      </c>
      <c r="Q62" s="2" t="s">
        <v>2312</v>
      </c>
      <c r="R62" s="13"/>
      <c r="S62" s="13" t="s">
        <v>530</v>
      </c>
      <c r="T62" s="25" t="s">
        <v>698</v>
      </c>
      <c r="U62" s="109" t="s">
        <v>1291</v>
      </c>
      <c r="V62" s="109" t="s">
        <v>1291</v>
      </c>
      <c r="W62" s="2" t="s">
        <v>1594</v>
      </c>
      <c r="X62" s="2" t="s">
        <v>2473</v>
      </c>
      <c r="Z62" s="2" t="s">
        <v>1965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180</v>
      </c>
      <c r="K63" s="2">
        <f t="shared" si="1"/>
        <v>182</v>
      </c>
      <c r="L63" s="2">
        <f t="shared" si="2"/>
        <v>187</v>
      </c>
      <c r="M63" s="41" t="s">
        <v>15</v>
      </c>
      <c r="N63" s="42" t="s">
        <v>20</v>
      </c>
      <c r="O63" s="2" t="s">
        <v>433</v>
      </c>
      <c r="P63" s="106" t="s">
        <v>1535</v>
      </c>
      <c r="Q63" s="2" t="s">
        <v>2313</v>
      </c>
      <c r="R63" s="13" t="s">
        <v>531</v>
      </c>
      <c r="S63" s="13" t="s">
        <v>532</v>
      </c>
      <c r="T63" s="25" t="s">
        <v>697</v>
      </c>
      <c r="U63" s="109" t="s">
        <v>1292</v>
      </c>
      <c r="V63" s="109" t="s">
        <v>1292</v>
      </c>
      <c r="W63" s="2" t="s">
        <v>1595</v>
      </c>
      <c r="X63" s="2" t="s">
        <v>2474</v>
      </c>
      <c r="Y63" s="2" t="s">
        <v>1935</v>
      </c>
      <c r="Z63" s="2" t="s">
        <v>1966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50</v>
      </c>
      <c r="K64" s="2">
        <f t="shared" si="1"/>
        <v>195</v>
      </c>
      <c r="L64" s="2">
        <f t="shared" si="2"/>
        <v>103</v>
      </c>
      <c r="M64" s="202" t="s">
        <v>21</v>
      </c>
      <c r="N64" s="203"/>
      <c r="O64" s="2" t="s">
        <v>434</v>
      </c>
      <c r="P64" s="106" t="s">
        <v>2017</v>
      </c>
      <c r="Q64" s="2" t="s">
        <v>2166</v>
      </c>
      <c r="R64" s="13"/>
      <c r="S64" s="13"/>
      <c r="T64" s="25" t="s">
        <v>622</v>
      </c>
      <c r="U64" s="109" t="s">
        <v>622</v>
      </c>
      <c r="V64" s="109" t="s">
        <v>622</v>
      </c>
      <c r="W64" s="2" t="s">
        <v>1586</v>
      </c>
      <c r="X64" s="2" t="s">
        <v>2475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80</v>
      </c>
      <c r="K65" s="2">
        <f t="shared" si="1"/>
        <v>232</v>
      </c>
      <c r="L65" s="2">
        <f t="shared" si="2"/>
        <v>138</v>
      </c>
      <c r="M65" s="192" t="s">
        <v>21</v>
      </c>
      <c r="N65" s="193"/>
      <c r="O65" s="2" t="s">
        <v>434</v>
      </c>
      <c r="P65" s="106" t="s">
        <v>2018</v>
      </c>
      <c r="Q65" s="2" t="s">
        <v>2167</v>
      </c>
      <c r="R65" s="13"/>
      <c r="S65" s="13"/>
      <c r="T65" s="25" t="s">
        <v>623</v>
      </c>
      <c r="U65" s="109" t="s">
        <v>623</v>
      </c>
      <c r="V65" s="109" t="s">
        <v>623</v>
      </c>
      <c r="W65" s="2" t="s">
        <v>1596</v>
      </c>
      <c r="X65" s="2" t="s">
        <v>2476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2*C66</f>
        <v>110</v>
      </c>
      <c r="K66" s="2">
        <f t="shared" si="1"/>
        <v>271</v>
      </c>
      <c r="L66" s="2">
        <f t="shared" si="2"/>
        <v>194</v>
      </c>
      <c r="M66" s="204" t="s">
        <v>21</v>
      </c>
      <c r="N66" s="205"/>
      <c r="O66" s="2" t="s">
        <v>434</v>
      </c>
      <c r="P66" s="2" t="s">
        <v>2018</v>
      </c>
      <c r="Q66" s="106" t="s">
        <v>2314</v>
      </c>
      <c r="R66" s="13"/>
      <c r="S66" s="13" t="s">
        <v>534</v>
      </c>
      <c r="T66" s="25" t="s">
        <v>624</v>
      </c>
      <c r="U66" s="109" t="s">
        <v>624</v>
      </c>
      <c r="V66" s="109" t="s">
        <v>624</v>
      </c>
      <c r="W66" s="2" t="s">
        <v>1596</v>
      </c>
      <c r="X66" s="2" t="s">
        <v>2477</v>
      </c>
      <c r="Z66" s="2" t="s">
        <v>1967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140</v>
      </c>
      <c r="K67" s="2">
        <f t="shared" ref="K67:K130" si="4">ROUND((1+(H67-75)/500)*(ROUND(0.25*(7*MAX(F67,D67)+MIN(F67,D67)),0)),0)</f>
        <v>137</v>
      </c>
      <c r="L67" s="2">
        <f t="shared" ref="L67:L130" si="5">ROUND((1+(H67-75)/500)*(ROUND(0.25*(7*MAX(G67,E67)+MIN(G67,E67)),0)),0)</f>
        <v>88</v>
      </c>
      <c r="M67" s="206" t="s">
        <v>20</v>
      </c>
      <c r="N67" s="207"/>
      <c r="O67" s="2" t="s">
        <v>432</v>
      </c>
      <c r="P67" s="2" t="s">
        <v>2104</v>
      </c>
      <c r="Q67" s="2" t="s">
        <v>2163</v>
      </c>
      <c r="R67" s="13" t="s">
        <v>535</v>
      </c>
      <c r="S67" s="13"/>
      <c r="T67" s="25" t="s">
        <v>625</v>
      </c>
      <c r="U67" s="109" t="s">
        <v>625</v>
      </c>
      <c r="V67" s="109" t="s">
        <v>625</v>
      </c>
      <c r="W67" s="2" t="s">
        <v>2387</v>
      </c>
      <c r="X67" s="2" t="s">
        <v>2469</v>
      </c>
      <c r="Y67" s="2" t="s">
        <v>1936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160</v>
      </c>
      <c r="K68" s="2">
        <f t="shared" si="4"/>
        <v>177</v>
      </c>
      <c r="L68" s="2">
        <f t="shared" si="5"/>
        <v>130</v>
      </c>
      <c r="M68" s="206" t="s">
        <v>20</v>
      </c>
      <c r="N68" s="207"/>
      <c r="O68" s="2" t="s">
        <v>432</v>
      </c>
      <c r="P68" s="2" t="s">
        <v>2019</v>
      </c>
      <c r="Q68" s="2" t="s">
        <v>2315</v>
      </c>
      <c r="R68" s="13"/>
      <c r="S68" s="13" t="s">
        <v>527</v>
      </c>
      <c r="T68" s="25" t="s">
        <v>626</v>
      </c>
      <c r="U68" s="109" t="s">
        <v>626</v>
      </c>
      <c r="V68" s="109" t="s">
        <v>626</v>
      </c>
      <c r="W68" s="2" t="s">
        <v>2388</v>
      </c>
      <c r="X68" s="2" t="s">
        <v>2478</v>
      </c>
      <c r="Z68" s="2" t="s">
        <v>1963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180</v>
      </c>
      <c r="K69" s="2">
        <f t="shared" si="4"/>
        <v>234</v>
      </c>
      <c r="L69" s="2">
        <f t="shared" si="5"/>
        <v>162</v>
      </c>
      <c r="M69" s="206" t="s">
        <v>20</v>
      </c>
      <c r="N69" s="207"/>
      <c r="O69" s="2" t="s">
        <v>432</v>
      </c>
      <c r="P69" s="2" t="s">
        <v>1498</v>
      </c>
      <c r="Q69" s="2" t="s">
        <v>1380</v>
      </c>
      <c r="R69" s="13" t="s">
        <v>526</v>
      </c>
      <c r="S69" s="13" t="s">
        <v>536</v>
      </c>
      <c r="T69" s="25" t="s">
        <v>627</v>
      </c>
      <c r="U69" s="109" t="s">
        <v>627</v>
      </c>
      <c r="V69" s="109" t="s">
        <v>627</v>
      </c>
      <c r="W69" s="2" t="s">
        <v>1597</v>
      </c>
      <c r="X69" s="2" t="s">
        <v>1851</v>
      </c>
      <c r="Y69" s="2" t="s">
        <v>1933</v>
      </c>
      <c r="Z69" s="2" t="s">
        <v>1968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100</v>
      </c>
      <c r="K70" s="2">
        <f t="shared" si="4"/>
        <v>139</v>
      </c>
      <c r="L70" s="2">
        <f t="shared" si="5"/>
        <v>64</v>
      </c>
      <c r="M70" s="23" t="s">
        <v>11</v>
      </c>
      <c r="N70" s="24" t="s">
        <v>12</v>
      </c>
      <c r="O70" s="2" t="s">
        <v>417</v>
      </c>
      <c r="P70" s="2" t="s">
        <v>2020</v>
      </c>
      <c r="Q70" s="2" t="s">
        <v>2168</v>
      </c>
      <c r="R70" s="13"/>
      <c r="S70" s="13"/>
      <c r="T70" s="25" t="s">
        <v>628</v>
      </c>
      <c r="U70" s="109" t="s">
        <v>628</v>
      </c>
      <c r="V70" s="109" t="s">
        <v>628</v>
      </c>
      <c r="W70" s="2" t="s">
        <v>2389</v>
      </c>
      <c r="X70" s="2" t="s">
        <v>2479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130</v>
      </c>
      <c r="K71" s="2">
        <f t="shared" si="4"/>
        <v>172</v>
      </c>
      <c r="L71" s="2">
        <f t="shared" si="5"/>
        <v>95</v>
      </c>
      <c r="M71" s="23" t="s">
        <v>11</v>
      </c>
      <c r="N71" s="24" t="s">
        <v>12</v>
      </c>
      <c r="O71" s="2" t="s">
        <v>417</v>
      </c>
      <c r="P71" s="2" t="s">
        <v>2105</v>
      </c>
      <c r="Q71" s="2" t="s">
        <v>2128</v>
      </c>
      <c r="R71" s="13" t="s">
        <v>537</v>
      </c>
      <c r="S71" s="13"/>
      <c r="T71" s="25" t="s">
        <v>629</v>
      </c>
      <c r="U71" s="109" t="s">
        <v>629</v>
      </c>
      <c r="V71" s="109" t="s">
        <v>629</v>
      </c>
      <c r="W71" s="2" t="s">
        <v>2390</v>
      </c>
      <c r="X71" s="2" t="s">
        <v>2438</v>
      </c>
      <c r="Y71" s="2" t="s">
        <v>1937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160</v>
      </c>
      <c r="K72" s="2">
        <f t="shared" si="4"/>
        <v>207</v>
      </c>
      <c r="L72" s="2">
        <f t="shared" si="5"/>
        <v>138</v>
      </c>
      <c r="M72" s="23" t="s">
        <v>11</v>
      </c>
      <c r="N72" s="24" t="s">
        <v>12</v>
      </c>
      <c r="O72" s="2" t="s">
        <v>417</v>
      </c>
      <c r="P72" s="2" t="s">
        <v>2011</v>
      </c>
      <c r="Q72" s="2" t="s">
        <v>2169</v>
      </c>
      <c r="R72" s="13"/>
      <c r="S72" s="13"/>
      <c r="T72" s="25" t="s">
        <v>630</v>
      </c>
      <c r="U72" s="109" t="s">
        <v>630</v>
      </c>
      <c r="V72" s="109" t="s">
        <v>630</v>
      </c>
      <c r="W72" s="2" t="s">
        <v>2380</v>
      </c>
      <c r="X72" s="2" t="s">
        <v>2480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80</v>
      </c>
      <c r="K73" s="2">
        <f t="shared" si="4"/>
        <v>97</v>
      </c>
      <c r="L73" s="2">
        <f t="shared" si="5"/>
        <v>182</v>
      </c>
      <c r="M73" s="41" t="s">
        <v>15</v>
      </c>
      <c r="N73" s="24" t="s">
        <v>12</v>
      </c>
      <c r="O73" s="2" t="s">
        <v>435</v>
      </c>
      <c r="P73" s="2" t="s">
        <v>2021</v>
      </c>
      <c r="Q73" s="2" t="s">
        <v>2170</v>
      </c>
      <c r="R73" s="13"/>
      <c r="S73" s="13"/>
      <c r="T73" s="25" t="s">
        <v>631</v>
      </c>
      <c r="U73" s="109" t="s">
        <v>631</v>
      </c>
      <c r="V73" s="109" t="s">
        <v>631</v>
      </c>
      <c r="W73" s="2" t="s">
        <v>1598</v>
      </c>
      <c r="X73" s="2" t="s">
        <v>1771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160</v>
      </c>
      <c r="K74" s="2">
        <f t="shared" si="4"/>
        <v>166</v>
      </c>
      <c r="L74" s="2">
        <f t="shared" si="5"/>
        <v>237</v>
      </c>
      <c r="M74" s="41" t="s">
        <v>15</v>
      </c>
      <c r="N74" s="24" t="s">
        <v>12</v>
      </c>
      <c r="O74" s="2" t="s">
        <v>435</v>
      </c>
      <c r="P74" s="2" t="s">
        <v>2022</v>
      </c>
      <c r="Q74" s="2" t="s">
        <v>2171</v>
      </c>
      <c r="R74" s="13"/>
      <c r="S74" s="13"/>
      <c r="T74" s="25" t="s">
        <v>632</v>
      </c>
      <c r="U74" s="109" t="s">
        <v>632</v>
      </c>
      <c r="V74" s="109" t="s">
        <v>632</v>
      </c>
      <c r="W74" s="2" t="s">
        <v>1599</v>
      </c>
      <c r="X74" s="2" t="s">
        <v>1772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80</v>
      </c>
      <c r="K75" s="2">
        <f t="shared" si="4"/>
        <v>132</v>
      </c>
      <c r="L75" s="2">
        <f t="shared" si="5"/>
        <v>163</v>
      </c>
      <c r="M75" s="43" t="s">
        <v>22</v>
      </c>
      <c r="N75" s="39" t="s">
        <v>19</v>
      </c>
      <c r="O75" s="2" t="s">
        <v>436</v>
      </c>
      <c r="P75" s="2" t="s">
        <v>2023</v>
      </c>
      <c r="Q75" s="2" t="s">
        <v>2172</v>
      </c>
      <c r="R75" s="13"/>
      <c r="S75" s="13"/>
      <c r="T75" s="25" t="s">
        <v>633</v>
      </c>
      <c r="U75" s="109" t="s">
        <v>633</v>
      </c>
      <c r="V75" s="109" t="s">
        <v>633</v>
      </c>
      <c r="W75" s="2" t="s">
        <v>1600</v>
      </c>
      <c r="X75" s="2" t="s">
        <v>2481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110</v>
      </c>
      <c r="K76" s="2">
        <f t="shared" si="4"/>
        <v>164</v>
      </c>
      <c r="L76" s="2">
        <f t="shared" si="5"/>
        <v>196</v>
      </c>
      <c r="M76" s="43" t="s">
        <v>22</v>
      </c>
      <c r="N76" s="39" t="s">
        <v>19</v>
      </c>
      <c r="O76" s="2" t="s">
        <v>436</v>
      </c>
      <c r="P76" s="2" t="s">
        <v>2366</v>
      </c>
      <c r="Q76" s="2" t="s">
        <v>2316</v>
      </c>
      <c r="R76" s="13" t="s">
        <v>2360</v>
      </c>
      <c r="S76" s="13" t="s">
        <v>538</v>
      </c>
      <c r="T76" s="25" t="s">
        <v>634</v>
      </c>
      <c r="U76" s="109" t="s">
        <v>634</v>
      </c>
      <c r="V76" s="109" t="s">
        <v>634</v>
      </c>
      <c r="W76" s="2" t="s">
        <v>2391</v>
      </c>
      <c r="X76" s="2" t="s">
        <v>2482</v>
      </c>
      <c r="Y76" s="2" t="s">
        <v>1935</v>
      </c>
      <c r="Z76" s="2" t="s">
        <v>1969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160</v>
      </c>
      <c r="K77" s="2">
        <f t="shared" si="4"/>
        <v>211</v>
      </c>
      <c r="L77" s="2">
        <f t="shared" si="5"/>
        <v>229</v>
      </c>
      <c r="M77" s="43" t="s">
        <v>22</v>
      </c>
      <c r="N77" s="39" t="s">
        <v>19</v>
      </c>
      <c r="O77" s="2" t="s">
        <v>436</v>
      </c>
      <c r="P77" s="2" t="s">
        <v>2366</v>
      </c>
      <c r="Q77" s="2" t="s">
        <v>2317</v>
      </c>
      <c r="R77" s="13" t="s">
        <v>2360</v>
      </c>
      <c r="S77" s="13" t="s">
        <v>539</v>
      </c>
      <c r="T77" s="25" t="s">
        <v>635</v>
      </c>
      <c r="U77" s="109" t="s">
        <v>635</v>
      </c>
      <c r="V77" s="109" t="s">
        <v>635</v>
      </c>
      <c r="W77" s="2" t="s">
        <v>2391</v>
      </c>
      <c r="X77" s="2" t="s">
        <v>2483</v>
      </c>
      <c r="Y77" s="2" t="s">
        <v>1935</v>
      </c>
      <c r="Z77" s="2" t="s">
        <v>1970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100</v>
      </c>
      <c r="K78" s="2">
        <f t="shared" si="4"/>
        <v>170</v>
      </c>
      <c r="L78" s="2">
        <f t="shared" si="5"/>
        <v>132</v>
      </c>
      <c r="M78" s="174" t="s">
        <v>13</v>
      </c>
      <c r="N78" s="175"/>
      <c r="O78" s="2" t="s">
        <v>418</v>
      </c>
      <c r="P78" s="2" t="s">
        <v>1519</v>
      </c>
      <c r="Q78" s="2" t="s">
        <v>2318</v>
      </c>
      <c r="R78" s="13"/>
      <c r="S78" s="13" t="s">
        <v>540</v>
      </c>
      <c r="T78" s="25" t="s">
        <v>636</v>
      </c>
      <c r="U78" s="109" t="s">
        <v>636</v>
      </c>
      <c r="V78" s="109" t="s">
        <v>636</v>
      </c>
      <c r="W78" s="2" t="s">
        <v>1633</v>
      </c>
      <c r="X78" s="2" t="s">
        <v>1773</v>
      </c>
      <c r="Z78" s="2" t="s">
        <v>1939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130</v>
      </c>
      <c r="K79" s="2">
        <f t="shared" si="4"/>
        <v>207</v>
      </c>
      <c r="L79" s="2">
        <f t="shared" si="5"/>
        <v>167</v>
      </c>
      <c r="M79" s="198" t="s">
        <v>13</v>
      </c>
      <c r="N79" s="199"/>
      <c r="O79" s="2" t="s">
        <v>418</v>
      </c>
      <c r="P79" s="106" t="s">
        <v>2106</v>
      </c>
      <c r="Q79" s="2" t="s">
        <v>2173</v>
      </c>
      <c r="R79" s="13" t="s">
        <v>518</v>
      </c>
      <c r="S79" s="13"/>
      <c r="T79" s="25" t="s">
        <v>637</v>
      </c>
      <c r="U79" s="109" t="s">
        <v>637</v>
      </c>
      <c r="V79" s="109" t="s">
        <v>637</v>
      </c>
      <c r="W79" s="2" t="s">
        <v>2392</v>
      </c>
      <c r="X79" s="2" t="s">
        <v>2484</v>
      </c>
      <c r="Y79" s="2" t="s">
        <v>1932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180</v>
      </c>
      <c r="K80" s="2">
        <f t="shared" si="4"/>
        <v>109</v>
      </c>
      <c r="L80" s="2">
        <f t="shared" si="5"/>
        <v>109</v>
      </c>
      <c r="M80" s="41" t="s">
        <v>15</v>
      </c>
      <c r="N80" s="44" t="s">
        <v>21</v>
      </c>
      <c r="O80" s="2" t="s">
        <v>437</v>
      </c>
      <c r="P80" s="2" t="s">
        <v>1559</v>
      </c>
      <c r="Q80" s="2" t="s">
        <v>2174</v>
      </c>
      <c r="R80" s="13"/>
      <c r="S80" s="13"/>
      <c r="T80" s="25" t="s">
        <v>638</v>
      </c>
      <c r="U80" s="109" t="s">
        <v>638</v>
      </c>
      <c r="V80" s="109" t="s">
        <v>638</v>
      </c>
      <c r="W80" s="2" t="s">
        <v>1591</v>
      </c>
      <c r="X80" s="2" t="s">
        <v>2485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190</v>
      </c>
      <c r="K81" s="2">
        <f t="shared" si="4"/>
        <v>177</v>
      </c>
      <c r="L81" s="2">
        <f t="shared" si="5"/>
        <v>194</v>
      </c>
      <c r="M81" s="41" t="s">
        <v>15</v>
      </c>
      <c r="N81" s="44" t="s">
        <v>21</v>
      </c>
      <c r="O81" s="2" t="s">
        <v>437</v>
      </c>
      <c r="P81" s="2" t="s">
        <v>1559</v>
      </c>
      <c r="Q81" s="2" t="s">
        <v>2175</v>
      </c>
      <c r="R81" s="13"/>
      <c r="S81" s="13"/>
      <c r="T81" s="25" t="s">
        <v>639</v>
      </c>
      <c r="U81" s="109" t="s">
        <v>3383</v>
      </c>
      <c r="V81" s="109" t="s">
        <v>639</v>
      </c>
      <c r="W81" s="2" t="s">
        <v>1591</v>
      </c>
      <c r="X81" s="2" t="s">
        <v>2486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50</v>
      </c>
      <c r="K82" s="2">
        <f t="shared" si="4"/>
        <v>165</v>
      </c>
      <c r="L82" s="2">
        <f t="shared" si="5"/>
        <v>128</v>
      </c>
      <c r="M82" s="45" t="s">
        <v>18</v>
      </c>
      <c r="N82" s="46" t="s">
        <v>23</v>
      </c>
      <c r="O82" s="2" t="s">
        <v>438</v>
      </c>
      <c r="P82" s="2" t="s">
        <v>2024</v>
      </c>
      <c r="Q82" s="2" t="s">
        <v>2176</v>
      </c>
      <c r="R82" s="13"/>
      <c r="S82" s="13"/>
      <c r="T82" s="25" t="s">
        <v>699</v>
      </c>
      <c r="U82" s="109" t="s">
        <v>699</v>
      </c>
      <c r="V82" s="109" t="s">
        <v>699</v>
      </c>
      <c r="W82" s="2" t="s">
        <v>1601</v>
      </c>
      <c r="X82" s="2" t="s">
        <v>1774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100</v>
      </c>
      <c r="K83" s="2">
        <f t="shared" si="4"/>
        <v>223</v>
      </c>
      <c r="L83" s="2">
        <f t="shared" si="5"/>
        <v>182</v>
      </c>
      <c r="M83" s="45" t="s">
        <v>18</v>
      </c>
      <c r="N83" s="46" t="s">
        <v>23</v>
      </c>
      <c r="O83" s="2" t="s">
        <v>438</v>
      </c>
      <c r="P83" s="2" t="s">
        <v>2107</v>
      </c>
      <c r="Q83" s="2" t="s">
        <v>2319</v>
      </c>
      <c r="R83" s="13" t="s">
        <v>514</v>
      </c>
      <c r="S83" s="13" t="s">
        <v>541</v>
      </c>
      <c r="T83" s="25" t="s">
        <v>700</v>
      </c>
      <c r="U83" s="109" t="s">
        <v>700</v>
      </c>
      <c r="V83" s="109" t="s">
        <v>700</v>
      </c>
      <c r="W83" s="2" t="s">
        <v>2393</v>
      </c>
      <c r="X83" s="2" t="s">
        <v>2487</v>
      </c>
      <c r="Y83" s="2" t="s">
        <v>1639</v>
      </c>
      <c r="Z83" s="2" t="s">
        <v>1971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104</v>
      </c>
      <c r="K84" s="2">
        <f t="shared" si="4"/>
        <v>124</v>
      </c>
      <c r="L84" s="2">
        <f t="shared" si="5"/>
        <v>118</v>
      </c>
      <c r="M84" s="37" t="s">
        <v>17</v>
      </c>
      <c r="N84" s="35" t="s">
        <v>14</v>
      </c>
      <c r="O84" s="2" t="s">
        <v>424</v>
      </c>
      <c r="P84" s="2" t="s">
        <v>2108</v>
      </c>
      <c r="Q84" s="2" t="s">
        <v>2177</v>
      </c>
      <c r="R84" s="13" t="s">
        <v>542</v>
      </c>
      <c r="S84" s="13"/>
      <c r="T84" s="25" t="s">
        <v>640</v>
      </c>
      <c r="U84" s="109" t="s">
        <v>640</v>
      </c>
      <c r="V84" s="109" t="s">
        <v>640</v>
      </c>
      <c r="W84" s="2" t="s">
        <v>1602</v>
      </c>
      <c r="X84" s="2" t="s">
        <v>2488</v>
      </c>
      <c r="Y84" s="2" t="s">
        <v>1938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70</v>
      </c>
      <c r="K85" s="2">
        <f t="shared" si="4"/>
        <v>158</v>
      </c>
      <c r="L85" s="2">
        <f t="shared" si="5"/>
        <v>88</v>
      </c>
      <c r="M85" s="37" t="s">
        <v>17</v>
      </c>
      <c r="N85" s="35" t="s">
        <v>14</v>
      </c>
      <c r="O85" s="2" t="s">
        <v>424</v>
      </c>
      <c r="P85" s="2" t="s">
        <v>1481</v>
      </c>
      <c r="Q85" s="2" t="s">
        <v>2320</v>
      </c>
      <c r="R85" s="13"/>
      <c r="S85" s="13" t="s">
        <v>522</v>
      </c>
      <c r="T85" s="25" t="s">
        <v>641</v>
      </c>
      <c r="U85" s="109" t="s">
        <v>641</v>
      </c>
      <c r="V85" s="109" t="s">
        <v>641</v>
      </c>
      <c r="W85" s="2" t="s">
        <v>1603</v>
      </c>
      <c r="X85" s="2" t="s">
        <v>2489</v>
      </c>
      <c r="Z85" s="2" t="s">
        <v>1972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120</v>
      </c>
      <c r="K86" s="2">
        <f t="shared" si="4"/>
        <v>218</v>
      </c>
      <c r="L86" s="2">
        <f t="shared" si="5"/>
        <v>145</v>
      </c>
      <c r="M86" s="37" t="s">
        <v>17</v>
      </c>
      <c r="N86" s="35" t="s">
        <v>14</v>
      </c>
      <c r="O86" s="2" t="s">
        <v>424</v>
      </c>
      <c r="P86" s="2" t="s">
        <v>2025</v>
      </c>
      <c r="Q86" s="2" t="s">
        <v>2320</v>
      </c>
      <c r="R86" s="13"/>
      <c r="S86" s="13" t="s">
        <v>509</v>
      </c>
      <c r="T86" s="25" t="s">
        <v>642</v>
      </c>
      <c r="U86" s="109" t="s">
        <v>642</v>
      </c>
      <c r="V86" s="109" t="s">
        <v>642</v>
      </c>
      <c r="W86" s="2" t="s">
        <v>2394</v>
      </c>
      <c r="X86" s="2" t="s">
        <v>2489</v>
      </c>
      <c r="Z86" s="2" t="s">
        <v>1953</v>
      </c>
      <c r="AB86" s="110"/>
      <c r="AC86" s="109"/>
      <c r="AD86" s="109"/>
      <c r="AE86" s="109"/>
    </row>
    <row r="87" spans="1:31" ht="25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130</v>
      </c>
      <c r="K87" s="2">
        <f t="shared" si="4"/>
        <v>85</v>
      </c>
      <c r="L87" s="2">
        <f t="shared" si="5"/>
        <v>128</v>
      </c>
      <c r="M87" s="182" t="s">
        <v>15</v>
      </c>
      <c r="N87" s="183"/>
      <c r="O87" s="2" t="s">
        <v>420</v>
      </c>
      <c r="P87" s="106" t="s">
        <v>3468</v>
      </c>
      <c r="Q87" s="106" t="s">
        <v>2321</v>
      </c>
      <c r="R87" s="13" t="s">
        <v>3467</v>
      </c>
      <c r="S87" s="13" t="s">
        <v>543</v>
      </c>
      <c r="T87" s="25" t="s">
        <v>643</v>
      </c>
      <c r="U87" s="109" t="s">
        <v>643</v>
      </c>
      <c r="V87" s="109" t="s">
        <v>643</v>
      </c>
      <c r="W87" s="2" t="s">
        <v>3470</v>
      </c>
      <c r="X87" s="2" t="s">
        <v>2490</v>
      </c>
      <c r="Y87" s="2" t="s">
        <v>1621</v>
      </c>
      <c r="Z87" s="2" t="s">
        <v>1973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180</v>
      </c>
      <c r="K88" s="2">
        <f t="shared" si="4"/>
        <v>139</v>
      </c>
      <c r="L88" s="2">
        <f t="shared" si="5"/>
        <v>184</v>
      </c>
      <c r="M88" s="41" t="s">
        <v>15</v>
      </c>
      <c r="N88" s="47" t="s">
        <v>24</v>
      </c>
      <c r="O88" s="2" t="s">
        <v>439</v>
      </c>
      <c r="P88" s="2" t="s">
        <v>2109</v>
      </c>
      <c r="Q88" s="2" t="s">
        <v>2322</v>
      </c>
      <c r="R88" s="13" t="s">
        <v>544</v>
      </c>
      <c r="S88" s="13" t="s">
        <v>545</v>
      </c>
      <c r="T88" s="25" t="s">
        <v>644</v>
      </c>
      <c r="U88" s="109" t="s">
        <v>644</v>
      </c>
      <c r="V88" s="109" t="s">
        <v>644</v>
      </c>
      <c r="W88" s="2" t="s">
        <v>1604</v>
      </c>
      <c r="X88" s="2" t="s">
        <v>2491</v>
      </c>
      <c r="Y88" s="2" t="s">
        <v>1939</v>
      </c>
      <c r="Z88" s="2" t="s">
        <v>1974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160</v>
      </c>
      <c r="K89" s="2">
        <f t="shared" si="4"/>
        <v>135</v>
      </c>
      <c r="L89" s="2">
        <f t="shared" si="5"/>
        <v>90</v>
      </c>
      <c r="M89" s="158" t="s">
        <v>12</v>
      </c>
      <c r="N89" s="159"/>
      <c r="O89" s="2" t="s">
        <v>426</v>
      </c>
      <c r="P89" s="106" t="s">
        <v>3469</v>
      </c>
      <c r="Q89" s="2" t="s">
        <v>2178</v>
      </c>
      <c r="R89" s="13" t="s">
        <v>3460</v>
      </c>
      <c r="S89" s="13"/>
      <c r="T89" s="25" t="s">
        <v>645</v>
      </c>
      <c r="U89" s="109" t="s">
        <v>645</v>
      </c>
      <c r="V89" s="109" t="s">
        <v>645</v>
      </c>
      <c r="W89" s="2" t="s">
        <v>3471</v>
      </c>
      <c r="X89" s="2" t="s">
        <v>2492</v>
      </c>
      <c r="Y89" s="2" t="s">
        <v>3466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210</v>
      </c>
      <c r="K90" s="2">
        <f t="shared" si="4"/>
        <v>190</v>
      </c>
      <c r="L90" s="2">
        <f t="shared" si="5"/>
        <v>184</v>
      </c>
      <c r="M90" s="158" t="s">
        <v>12</v>
      </c>
      <c r="N90" s="159"/>
      <c r="O90" s="2" t="s">
        <v>426</v>
      </c>
      <c r="P90" s="106" t="s">
        <v>2099</v>
      </c>
      <c r="Q90" s="2" t="s">
        <v>2141</v>
      </c>
      <c r="R90" s="13" t="s">
        <v>3459</v>
      </c>
      <c r="S90" s="13"/>
      <c r="T90" s="25" t="s">
        <v>646</v>
      </c>
      <c r="U90" s="109" t="s">
        <v>646</v>
      </c>
      <c r="V90" s="109" t="s">
        <v>646</v>
      </c>
      <c r="W90" s="96" t="s">
        <v>1578</v>
      </c>
      <c r="X90" s="2" t="s">
        <v>2451</v>
      </c>
      <c r="Y90" s="2" t="s">
        <v>3465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60</v>
      </c>
      <c r="K91" s="2">
        <f t="shared" si="4"/>
        <v>116</v>
      </c>
      <c r="L91" s="2">
        <f t="shared" si="5"/>
        <v>168</v>
      </c>
      <c r="M91" s="200" t="s">
        <v>15</v>
      </c>
      <c r="N91" s="201"/>
      <c r="O91" s="2" t="s">
        <v>420</v>
      </c>
      <c r="P91" s="2" t="s">
        <v>2026</v>
      </c>
      <c r="Q91" s="2" t="s">
        <v>2179</v>
      </c>
      <c r="R91" s="13"/>
      <c r="S91" s="13"/>
      <c r="T91" s="25" t="s">
        <v>647</v>
      </c>
      <c r="U91" s="109" t="s">
        <v>647</v>
      </c>
      <c r="V91" s="109" t="s">
        <v>647</v>
      </c>
      <c r="W91" s="2" t="s">
        <v>1605</v>
      </c>
      <c r="X91" s="2" t="s">
        <v>2493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100</v>
      </c>
      <c r="K92" s="2">
        <f t="shared" si="4"/>
        <v>186</v>
      </c>
      <c r="L92" s="2">
        <f t="shared" si="5"/>
        <v>323</v>
      </c>
      <c r="M92" s="41" t="s">
        <v>15</v>
      </c>
      <c r="N92" s="47" t="s">
        <v>24</v>
      </c>
      <c r="O92" s="2" t="s">
        <v>439</v>
      </c>
      <c r="P92" s="2" t="s">
        <v>1553</v>
      </c>
      <c r="Q92" s="2" t="s">
        <v>2323</v>
      </c>
      <c r="R92" s="13"/>
      <c r="S92" s="13" t="s">
        <v>547</v>
      </c>
      <c r="T92" s="25" t="s">
        <v>701</v>
      </c>
      <c r="U92" s="109" t="s">
        <v>1293</v>
      </c>
      <c r="V92" s="109" t="s">
        <v>1293</v>
      </c>
      <c r="W92" s="2" t="s">
        <v>1740</v>
      </c>
      <c r="X92" s="2" t="s">
        <v>2494</v>
      </c>
      <c r="Z92" s="2" t="s">
        <v>1975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60</v>
      </c>
      <c r="K93" s="2">
        <f t="shared" si="4"/>
        <v>186</v>
      </c>
      <c r="L93" s="2">
        <f t="shared" si="5"/>
        <v>70</v>
      </c>
      <c r="M93" s="48" t="s">
        <v>25</v>
      </c>
      <c r="N93" s="24" t="s">
        <v>12</v>
      </c>
      <c r="O93" s="2" t="s">
        <v>440</v>
      </c>
      <c r="P93" s="2" t="s">
        <v>2110</v>
      </c>
      <c r="Q93" s="106" t="s">
        <v>3441</v>
      </c>
      <c r="R93" s="13" t="s">
        <v>548</v>
      </c>
      <c r="S93" s="13" t="s">
        <v>523</v>
      </c>
      <c r="T93" s="25" t="s">
        <v>648</v>
      </c>
      <c r="U93" s="109" t="s">
        <v>648</v>
      </c>
      <c r="V93" s="109" t="s">
        <v>648</v>
      </c>
      <c r="W93" s="2" t="s">
        <v>2395</v>
      </c>
      <c r="X93" s="2" t="s">
        <v>2495</v>
      </c>
      <c r="Y93" s="2" t="s">
        <v>1941</v>
      </c>
      <c r="Z93" s="2" t="s">
        <v>1960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90</v>
      </c>
      <c r="K94" s="2">
        <f t="shared" si="4"/>
        <v>223</v>
      </c>
      <c r="L94" s="2">
        <f t="shared" si="5"/>
        <v>112</v>
      </c>
      <c r="M94" s="48" t="s">
        <v>25</v>
      </c>
      <c r="N94" s="24" t="s">
        <v>12</v>
      </c>
      <c r="O94" s="2" t="s">
        <v>440</v>
      </c>
      <c r="P94" s="2" t="s">
        <v>2111</v>
      </c>
      <c r="Q94" s="2" t="s">
        <v>2324</v>
      </c>
      <c r="R94" s="13" t="s">
        <v>546</v>
      </c>
      <c r="S94" s="13" t="s">
        <v>524</v>
      </c>
      <c r="T94" s="25" t="s">
        <v>649</v>
      </c>
      <c r="U94" s="109" t="s">
        <v>649</v>
      </c>
      <c r="V94" s="109" t="s">
        <v>649</v>
      </c>
      <c r="W94" s="2" t="s">
        <v>2396</v>
      </c>
      <c r="X94" s="2" t="s">
        <v>2496</v>
      </c>
      <c r="Y94" s="2" t="s">
        <v>1940</v>
      </c>
      <c r="Z94" s="2" t="s">
        <v>1976</v>
      </c>
      <c r="AB94" s="110"/>
      <c r="AC94" s="109"/>
      <c r="AD94" s="109"/>
      <c r="AE94" s="109"/>
    </row>
    <row r="95" spans="1:31" ht="25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120</v>
      </c>
      <c r="K95" s="2">
        <f t="shared" si="4"/>
        <v>261</v>
      </c>
      <c r="L95" s="2">
        <f t="shared" si="5"/>
        <v>156</v>
      </c>
      <c r="M95" s="48" t="s">
        <v>25</v>
      </c>
      <c r="N95" s="24" t="s">
        <v>12</v>
      </c>
      <c r="O95" s="2" t="s">
        <v>440</v>
      </c>
      <c r="P95" s="106" t="s">
        <v>2112</v>
      </c>
      <c r="Q95" s="106" t="s">
        <v>3442</v>
      </c>
      <c r="R95" s="13" t="s">
        <v>549</v>
      </c>
      <c r="S95" s="13" t="s">
        <v>3435</v>
      </c>
      <c r="T95" s="25" t="s">
        <v>650</v>
      </c>
      <c r="U95" s="109" t="s">
        <v>650</v>
      </c>
      <c r="V95" s="109" t="s">
        <v>650</v>
      </c>
      <c r="W95" s="2" t="s">
        <v>2397</v>
      </c>
      <c r="X95" s="96" t="s">
        <v>3450</v>
      </c>
      <c r="Y95" s="2" t="s">
        <v>1942</v>
      </c>
      <c r="Z95" s="96" t="s">
        <v>3453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70</v>
      </c>
      <c r="K96" s="2">
        <f t="shared" si="4"/>
        <v>85</v>
      </c>
      <c r="L96" s="2">
        <f t="shared" si="5"/>
        <v>288</v>
      </c>
      <c r="M96" s="43" t="s">
        <v>22</v>
      </c>
      <c r="N96" s="39" t="s">
        <v>19</v>
      </c>
      <c r="O96" s="2" t="s">
        <v>436</v>
      </c>
      <c r="P96" s="2" t="s">
        <v>2023</v>
      </c>
      <c r="Q96" s="106" t="s">
        <v>3448</v>
      </c>
      <c r="R96" s="13"/>
      <c r="S96" s="13" t="s">
        <v>3447</v>
      </c>
      <c r="T96" s="25" t="s">
        <v>651</v>
      </c>
      <c r="U96" s="109" t="s">
        <v>651</v>
      </c>
      <c r="V96" s="109" t="s">
        <v>651</v>
      </c>
      <c r="W96" s="2" t="s">
        <v>1600</v>
      </c>
      <c r="X96" s="96" t="s">
        <v>3451</v>
      </c>
      <c r="Z96" s="2" t="s">
        <v>1977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120</v>
      </c>
      <c r="K97" s="2">
        <f t="shared" si="4"/>
        <v>89</v>
      </c>
      <c r="L97" s="2">
        <f t="shared" si="5"/>
        <v>158</v>
      </c>
      <c r="M97" s="192" t="s">
        <v>21</v>
      </c>
      <c r="N97" s="193"/>
      <c r="O97" s="2" t="s">
        <v>434</v>
      </c>
      <c r="P97" s="2" t="s">
        <v>2027</v>
      </c>
      <c r="Q97" s="2" t="s">
        <v>2180</v>
      </c>
      <c r="R97" s="13"/>
      <c r="S97" s="13"/>
      <c r="T97" s="25" t="s">
        <v>702</v>
      </c>
      <c r="U97" s="109" t="s">
        <v>1294</v>
      </c>
      <c r="V97" s="109" t="s">
        <v>1294</v>
      </c>
      <c r="W97" s="2" t="s">
        <v>2398</v>
      </c>
      <c r="X97" s="2" t="s">
        <v>2497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170</v>
      </c>
      <c r="K98" s="2">
        <f t="shared" si="4"/>
        <v>144</v>
      </c>
      <c r="L98" s="2">
        <f t="shared" si="5"/>
        <v>215</v>
      </c>
      <c r="M98" s="192" t="s">
        <v>21</v>
      </c>
      <c r="N98" s="193"/>
      <c r="O98" s="2" t="s">
        <v>434</v>
      </c>
      <c r="P98" s="2" t="s">
        <v>2028</v>
      </c>
      <c r="Q98" s="113" t="s">
        <v>2325</v>
      </c>
      <c r="R98" s="13"/>
      <c r="S98" s="13" t="s">
        <v>550</v>
      </c>
      <c r="T98" s="25" t="s">
        <v>703</v>
      </c>
      <c r="U98" s="109" t="s">
        <v>1295</v>
      </c>
      <c r="V98" s="109" t="s">
        <v>1295</v>
      </c>
      <c r="W98" s="2" t="s">
        <v>1616</v>
      </c>
      <c r="X98" s="2" t="s">
        <v>2498</v>
      </c>
      <c r="Z98" s="2" t="s">
        <v>1978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60</v>
      </c>
      <c r="K99" s="2">
        <f t="shared" si="4"/>
        <v>181</v>
      </c>
      <c r="L99" s="2">
        <f t="shared" si="5"/>
        <v>156</v>
      </c>
      <c r="M99" s="194" t="s">
        <v>15</v>
      </c>
      <c r="N99" s="195"/>
      <c r="O99" s="2" t="s">
        <v>420</v>
      </c>
      <c r="P99" s="2" t="s">
        <v>2016</v>
      </c>
      <c r="Q99" s="2" t="s">
        <v>2181</v>
      </c>
      <c r="R99" s="13"/>
      <c r="S99" s="13"/>
      <c r="T99" s="25" t="s">
        <v>652</v>
      </c>
      <c r="U99" s="109" t="s">
        <v>652</v>
      </c>
      <c r="V99" s="109" t="s">
        <v>652</v>
      </c>
      <c r="W99" s="2" t="s">
        <v>1594</v>
      </c>
      <c r="X99" s="2" t="s">
        <v>2499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110</v>
      </c>
      <c r="K100" s="2">
        <f t="shared" si="4"/>
        <v>240</v>
      </c>
      <c r="L100" s="2">
        <f t="shared" si="5"/>
        <v>214</v>
      </c>
      <c r="M100" s="182" t="s">
        <v>15</v>
      </c>
      <c r="N100" s="183"/>
      <c r="O100" s="2" t="s">
        <v>420</v>
      </c>
      <c r="P100" s="2" t="s">
        <v>2113</v>
      </c>
      <c r="Q100" s="106" t="s">
        <v>2182</v>
      </c>
      <c r="R100" s="13" t="s">
        <v>531</v>
      </c>
      <c r="S100" s="13"/>
      <c r="T100" s="25" t="s">
        <v>653</v>
      </c>
      <c r="U100" s="109" t="s">
        <v>653</v>
      </c>
      <c r="V100" s="109" t="s">
        <v>653</v>
      </c>
      <c r="W100" s="2" t="s">
        <v>1607</v>
      </c>
      <c r="X100" s="2" t="s">
        <v>1775</v>
      </c>
      <c r="Y100" s="2" t="s">
        <v>1935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80</v>
      </c>
      <c r="K101" s="2">
        <f t="shared" si="4"/>
        <v>109</v>
      </c>
      <c r="L101" s="2">
        <f t="shared" si="5"/>
        <v>114</v>
      </c>
      <c r="M101" s="196" t="s">
        <v>18</v>
      </c>
      <c r="N101" s="197"/>
      <c r="O101" s="2" t="s">
        <v>427</v>
      </c>
      <c r="P101" s="106" t="s">
        <v>2029</v>
      </c>
      <c r="Q101" s="2" t="s">
        <v>2326</v>
      </c>
      <c r="R101" s="13"/>
      <c r="S101" s="13" t="s">
        <v>551</v>
      </c>
      <c r="T101" s="25" t="s">
        <v>704</v>
      </c>
      <c r="U101" s="109" t="s">
        <v>1296</v>
      </c>
      <c r="V101" s="109" t="s">
        <v>1296</v>
      </c>
      <c r="W101" s="2" t="s">
        <v>1608</v>
      </c>
      <c r="X101" s="2" t="s">
        <v>2500</v>
      </c>
      <c r="Z101" s="2" t="s">
        <v>1979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120</v>
      </c>
      <c r="K102" s="2">
        <f t="shared" si="4"/>
        <v>173</v>
      </c>
      <c r="L102" s="2">
        <f t="shared" si="5"/>
        <v>179</v>
      </c>
      <c r="M102" s="256" t="s">
        <v>18</v>
      </c>
      <c r="N102" s="257"/>
      <c r="O102" s="2" t="s">
        <v>427</v>
      </c>
      <c r="P102" s="2" t="s">
        <v>2100</v>
      </c>
      <c r="Q102" s="2" t="s">
        <v>2183</v>
      </c>
      <c r="R102" s="13" t="s">
        <v>552</v>
      </c>
      <c r="S102" s="13"/>
      <c r="T102" s="25" t="s">
        <v>705</v>
      </c>
      <c r="U102" s="109" t="s">
        <v>1297</v>
      </c>
      <c r="V102" s="109" t="s">
        <v>1297</v>
      </c>
      <c r="W102" s="2" t="s">
        <v>1609</v>
      </c>
      <c r="X102" s="2" t="s">
        <v>2501</v>
      </c>
      <c r="Y102" s="2" t="s">
        <v>1943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120</v>
      </c>
      <c r="K103" s="2">
        <f t="shared" si="4"/>
        <v>107</v>
      </c>
      <c r="L103" s="2">
        <f t="shared" si="5"/>
        <v>140</v>
      </c>
      <c r="M103" s="23" t="s">
        <v>11</v>
      </c>
      <c r="N103" s="44" t="s">
        <v>21</v>
      </c>
      <c r="O103" s="2" t="s">
        <v>441</v>
      </c>
      <c r="P103" s="2" t="s">
        <v>2030</v>
      </c>
      <c r="Q103" s="2" t="s">
        <v>2184</v>
      </c>
      <c r="R103" s="13"/>
      <c r="S103" s="13"/>
      <c r="T103" s="25" t="s">
        <v>654</v>
      </c>
      <c r="U103" s="109" t="s">
        <v>654</v>
      </c>
      <c r="V103" s="109" t="s">
        <v>654</v>
      </c>
      <c r="W103" s="2" t="s">
        <v>2399</v>
      </c>
      <c r="X103" s="2" t="s">
        <v>2502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190</v>
      </c>
      <c r="K104" s="2">
        <f t="shared" si="4"/>
        <v>233</v>
      </c>
      <c r="L104" s="2">
        <f t="shared" si="5"/>
        <v>158</v>
      </c>
      <c r="M104" s="23" t="s">
        <v>11</v>
      </c>
      <c r="N104" s="44" t="s">
        <v>21</v>
      </c>
      <c r="O104" s="2" t="s">
        <v>441</v>
      </c>
      <c r="P104" s="2" t="s">
        <v>2114</v>
      </c>
      <c r="Q104" s="2" t="s">
        <v>2185</v>
      </c>
      <c r="R104" s="13" t="s">
        <v>553</v>
      </c>
      <c r="S104" s="13"/>
      <c r="T104" s="25" t="s">
        <v>655</v>
      </c>
      <c r="U104" s="109" t="s">
        <v>655</v>
      </c>
      <c r="V104" s="109" t="s">
        <v>655</v>
      </c>
      <c r="W104" s="2" t="s">
        <v>1610</v>
      </c>
      <c r="X104" s="2" t="s">
        <v>1776</v>
      </c>
      <c r="Y104" s="2" t="s">
        <v>1606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100</v>
      </c>
      <c r="K105" s="2">
        <f t="shared" si="4"/>
        <v>90</v>
      </c>
      <c r="L105" s="2">
        <f t="shared" si="5"/>
        <v>165</v>
      </c>
      <c r="M105" s="164" t="s">
        <v>19</v>
      </c>
      <c r="N105" s="165"/>
      <c r="O105" s="2" t="s">
        <v>428</v>
      </c>
      <c r="P105" s="2" t="s">
        <v>2031</v>
      </c>
      <c r="Q105" s="2" t="s">
        <v>2186</v>
      </c>
      <c r="R105" s="13"/>
      <c r="S105" s="13"/>
      <c r="T105" s="25" t="s">
        <v>706</v>
      </c>
      <c r="U105" s="109" t="s">
        <v>1298</v>
      </c>
      <c r="V105" s="109" t="s">
        <v>1298</v>
      </c>
      <c r="W105" s="2" t="s">
        <v>2400</v>
      </c>
      <c r="X105" s="2" t="s">
        <v>2503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120</v>
      </c>
      <c r="K106" s="2">
        <f t="shared" si="4"/>
        <v>144</v>
      </c>
      <c r="L106" s="2">
        <f t="shared" si="5"/>
        <v>200</v>
      </c>
      <c r="M106" s="216" t="s">
        <v>19</v>
      </c>
      <c r="N106" s="217"/>
      <c r="O106" s="2" t="s">
        <v>428</v>
      </c>
      <c r="P106" s="2" t="s">
        <v>2031</v>
      </c>
      <c r="Q106" s="2" t="s">
        <v>2187</v>
      </c>
      <c r="R106" s="13"/>
      <c r="S106" s="13"/>
      <c r="T106" s="25" t="s">
        <v>707</v>
      </c>
      <c r="U106" s="109" t="s">
        <v>1299</v>
      </c>
      <c r="V106" s="109" t="s">
        <v>1299</v>
      </c>
      <c r="W106" s="2" t="s">
        <v>2400</v>
      </c>
      <c r="X106" s="2" t="s">
        <v>1777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100</v>
      </c>
      <c r="K107" s="2">
        <f t="shared" si="4"/>
        <v>224</v>
      </c>
      <c r="L107" s="2">
        <f t="shared" si="5"/>
        <v>211</v>
      </c>
      <c r="M107" s="206" t="s">
        <v>20</v>
      </c>
      <c r="N107" s="207"/>
      <c r="O107" s="2" t="s">
        <v>432</v>
      </c>
      <c r="P107" s="2" t="s">
        <v>2032</v>
      </c>
      <c r="Q107" s="2" t="s">
        <v>2368</v>
      </c>
      <c r="R107" s="13"/>
      <c r="S107" s="13" t="s">
        <v>2362</v>
      </c>
      <c r="T107" s="25" t="s">
        <v>708</v>
      </c>
      <c r="U107" s="109" t="s">
        <v>1300</v>
      </c>
      <c r="V107" s="109" t="s">
        <v>1300</v>
      </c>
      <c r="W107" s="2" t="s">
        <v>1611</v>
      </c>
      <c r="X107" s="2" t="s">
        <v>2624</v>
      </c>
      <c r="Z107" s="2" t="s">
        <v>2612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100</v>
      </c>
      <c r="K108" s="2">
        <f t="shared" si="4"/>
        <v>193</v>
      </c>
      <c r="L108" s="2">
        <f t="shared" si="5"/>
        <v>212</v>
      </c>
      <c r="M108" s="206" t="s">
        <v>20</v>
      </c>
      <c r="N108" s="207"/>
      <c r="O108" s="2" t="s">
        <v>432</v>
      </c>
      <c r="P108" s="2" t="s">
        <v>1498</v>
      </c>
      <c r="Q108" s="2" t="s">
        <v>2327</v>
      </c>
      <c r="R108" s="13" t="s">
        <v>533</v>
      </c>
      <c r="S108" s="13" t="s">
        <v>554</v>
      </c>
      <c r="T108" s="25" t="s">
        <v>709</v>
      </c>
      <c r="U108" s="109" t="s">
        <v>1301</v>
      </c>
      <c r="V108" s="109" t="s">
        <v>1301</v>
      </c>
      <c r="W108" s="2" t="s">
        <v>1597</v>
      </c>
      <c r="X108" s="2" t="s">
        <v>2504</v>
      </c>
      <c r="Y108" s="2" t="s">
        <v>1944</v>
      </c>
      <c r="Z108" s="2" t="s">
        <v>1807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180</v>
      </c>
      <c r="K109" s="2">
        <f t="shared" si="4"/>
        <v>108</v>
      </c>
      <c r="L109" s="2">
        <f t="shared" si="5"/>
        <v>137</v>
      </c>
      <c r="M109" s="218" t="s">
        <v>17</v>
      </c>
      <c r="N109" s="219"/>
      <c r="O109" s="2" t="s">
        <v>425</v>
      </c>
      <c r="P109" s="2" t="s">
        <v>2033</v>
      </c>
      <c r="Q109" s="2" t="s">
        <v>2188</v>
      </c>
      <c r="R109" s="13"/>
      <c r="S109" s="13"/>
      <c r="T109" s="25" t="s">
        <v>656</v>
      </c>
      <c r="U109" s="109" t="s">
        <v>656</v>
      </c>
      <c r="V109" s="109" t="s">
        <v>656</v>
      </c>
      <c r="W109" s="2" t="s">
        <v>1612</v>
      </c>
      <c r="X109" s="2" t="s">
        <v>2505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80</v>
      </c>
      <c r="K110" s="2">
        <f t="shared" si="4"/>
        <v>119</v>
      </c>
      <c r="L110" s="2">
        <f t="shared" si="5"/>
        <v>164</v>
      </c>
      <c r="M110" s="158" t="s">
        <v>12</v>
      </c>
      <c r="N110" s="159"/>
      <c r="O110" s="2" t="s">
        <v>426</v>
      </c>
      <c r="P110" s="106" t="s">
        <v>3463</v>
      </c>
      <c r="Q110" s="2" t="s">
        <v>2189</v>
      </c>
      <c r="R110" s="13" t="s">
        <v>3460</v>
      </c>
      <c r="S110" s="13"/>
      <c r="T110" s="25" t="s">
        <v>657</v>
      </c>
      <c r="U110" s="109" t="s">
        <v>657</v>
      </c>
      <c r="V110" s="109" t="s">
        <v>657</v>
      </c>
      <c r="W110" s="2" t="s">
        <v>3472</v>
      </c>
      <c r="X110" s="2" t="s">
        <v>1778</v>
      </c>
      <c r="Y110" s="2" t="s">
        <v>3466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130</v>
      </c>
      <c r="K111" s="2">
        <f t="shared" si="4"/>
        <v>174</v>
      </c>
      <c r="L111" s="2">
        <f t="shared" si="5"/>
        <v>221</v>
      </c>
      <c r="M111" s="158" t="s">
        <v>12</v>
      </c>
      <c r="N111" s="159"/>
      <c r="O111" s="2" t="s">
        <v>426</v>
      </c>
      <c r="P111" s="106" t="s">
        <v>3463</v>
      </c>
      <c r="Q111" s="2" t="s">
        <v>2190</v>
      </c>
      <c r="R111" s="13" t="s">
        <v>3462</v>
      </c>
      <c r="S111" s="13"/>
      <c r="T111" s="25" t="s">
        <v>658</v>
      </c>
      <c r="U111" s="109" t="s">
        <v>658</v>
      </c>
      <c r="V111" s="109" t="s">
        <v>658</v>
      </c>
      <c r="W111" s="2" t="s">
        <v>3472</v>
      </c>
      <c r="X111" s="2" t="s">
        <v>1779</v>
      </c>
      <c r="Y111" s="2" t="s">
        <v>3466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160</v>
      </c>
      <c r="K112" s="2">
        <f t="shared" si="4"/>
        <v>140</v>
      </c>
      <c r="L112" s="2">
        <f t="shared" si="5"/>
        <v>157</v>
      </c>
      <c r="M112" s="49" t="s">
        <v>19</v>
      </c>
      <c r="N112" s="50" t="s">
        <v>22</v>
      </c>
      <c r="O112" s="2" t="s">
        <v>442</v>
      </c>
      <c r="P112" s="106" t="s">
        <v>2031</v>
      </c>
      <c r="Q112" s="2" t="s">
        <v>2191</v>
      </c>
      <c r="R112" s="13"/>
      <c r="S112" s="13"/>
      <c r="T112" s="25" t="s">
        <v>710</v>
      </c>
      <c r="U112" s="109" t="s">
        <v>1302</v>
      </c>
      <c r="V112" s="109" t="s">
        <v>1302</v>
      </c>
      <c r="W112" s="2" t="s">
        <v>2400</v>
      </c>
      <c r="X112" s="2" t="s">
        <v>2506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210</v>
      </c>
      <c r="K113" s="2">
        <f t="shared" si="4"/>
        <v>222</v>
      </c>
      <c r="L113" s="2">
        <f t="shared" si="5"/>
        <v>206</v>
      </c>
      <c r="M113" s="49" t="s">
        <v>19</v>
      </c>
      <c r="N113" s="50" t="s">
        <v>22</v>
      </c>
      <c r="O113" s="2" t="s">
        <v>442</v>
      </c>
      <c r="P113" s="2" t="s">
        <v>2031</v>
      </c>
      <c r="Q113" s="106" t="s">
        <v>2328</v>
      </c>
      <c r="R113" s="13"/>
      <c r="S113" s="13" t="s">
        <v>1281</v>
      </c>
      <c r="T113" s="25" t="s">
        <v>711</v>
      </c>
      <c r="U113" s="109" t="s">
        <v>1303</v>
      </c>
      <c r="V113" s="109" t="s">
        <v>1303</v>
      </c>
      <c r="W113" s="2" t="s">
        <v>2400</v>
      </c>
      <c r="X113" s="2" t="s">
        <v>2507</v>
      </c>
      <c r="Z113" s="2" t="s">
        <v>1929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500</v>
      </c>
      <c r="K114" s="2">
        <f t="shared" si="4"/>
        <v>60</v>
      </c>
      <c r="L114" s="2">
        <f t="shared" si="5"/>
        <v>176</v>
      </c>
      <c r="M114" s="170" t="s">
        <v>17</v>
      </c>
      <c r="N114" s="171"/>
      <c r="O114" s="2" t="s">
        <v>425</v>
      </c>
      <c r="P114" s="2" t="s">
        <v>2007</v>
      </c>
      <c r="Q114" s="2" t="s">
        <v>2289</v>
      </c>
      <c r="R114" s="13"/>
      <c r="S114" s="13" t="s">
        <v>2359</v>
      </c>
      <c r="T114" s="25" t="s">
        <v>659</v>
      </c>
      <c r="U114" s="109" t="s">
        <v>3297</v>
      </c>
      <c r="V114" s="109" t="s">
        <v>659</v>
      </c>
      <c r="W114" s="2" t="s">
        <v>1585</v>
      </c>
      <c r="X114" s="2" t="s">
        <v>1780</v>
      </c>
      <c r="Z114" s="2" t="s">
        <v>2613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130</v>
      </c>
      <c r="K115" s="2">
        <f t="shared" si="4"/>
        <v>183</v>
      </c>
      <c r="L115" s="2">
        <f t="shared" si="5"/>
        <v>205</v>
      </c>
      <c r="M115" s="214" t="s">
        <v>11</v>
      </c>
      <c r="N115" s="215"/>
      <c r="O115" s="2" t="s">
        <v>443</v>
      </c>
      <c r="P115" s="2" t="s">
        <v>2034</v>
      </c>
      <c r="Q115" s="2" t="s">
        <v>2329</v>
      </c>
      <c r="R115" s="13"/>
      <c r="S115" s="13" t="s">
        <v>555</v>
      </c>
      <c r="T115" s="25" t="s">
        <v>660</v>
      </c>
      <c r="U115" s="109" t="s">
        <v>660</v>
      </c>
      <c r="V115" s="109" t="s">
        <v>660</v>
      </c>
      <c r="W115" s="2" t="s">
        <v>2401</v>
      </c>
      <c r="X115" s="2" t="s">
        <v>1781</v>
      </c>
      <c r="Z115" s="2" t="s">
        <v>1980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210</v>
      </c>
      <c r="K116" s="2">
        <f t="shared" si="4"/>
        <v>181</v>
      </c>
      <c r="L116" s="2">
        <f t="shared" si="5"/>
        <v>165</v>
      </c>
      <c r="M116" s="168" t="s">
        <v>17</v>
      </c>
      <c r="N116" s="169"/>
      <c r="O116" s="2" t="s">
        <v>425</v>
      </c>
      <c r="P116" s="2" t="s">
        <v>2035</v>
      </c>
      <c r="Q116" s="2" t="s">
        <v>2330</v>
      </c>
      <c r="R116" s="13"/>
      <c r="S116" s="13" t="s">
        <v>556</v>
      </c>
      <c r="T116" s="25" t="s">
        <v>712</v>
      </c>
      <c r="U116" s="109" t="s">
        <v>1304</v>
      </c>
      <c r="V116" s="109" t="s">
        <v>1304</v>
      </c>
      <c r="W116" s="2" t="s">
        <v>1613</v>
      </c>
      <c r="X116" s="2" t="s">
        <v>1782</v>
      </c>
      <c r="Z116" s="2" t="s">
        <v>1981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60</v>
      </c>
      <c r="K117" s="2">
        <f t="shared" si="4"/>
        <v>129</v>
      </c>
      <c r="L117" s="2">
        <f t="shared" si="5"/>
        <v>125</v>
      </c>
      <c r="M117" s="182" t="s">
        <v>15</v>
      </c>
      <c r="N117" s="183"/>
      <c r="O117" s="2" t="s">
        <v>420</v>
      </c>
      <c r="P117" s="2" t="s">
        <v>2036</v>
      </c>
      <c r="Q117" s="2" t="s">
        <v>2192</v>
      </c>
      <c r="R117" s="13"/>
      <c r="S117" s="13"/>
      <c r="T117" s="25" t="s">
        <v>661</v>
      </c>
      <c r="U117" s="109" t="s">
        <v>661</v>
      </c>
      <c r="V117" s="109" t="s">
        <v>661</v>
      </c>
      <c r="W117" s="2" t="s">
        <v>2402</v>
      </c>
      <c r="X117" s="2" t="s">
        <v>1783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110</v>
      </c>
      <c r="K118" s="2">
        <f t="shared" si="4"/>
        <v>187</v>
      </c>
      <c r="L118" s="2">
        <f t="shared" si="5"/>
        <v>182</v>
      </c>
      <c r="M118" s="182" t="s">
        <v>15</v>
      </c>
      <c r="N118" s="183"/>
      <c r="O118" s="2" t="s">
        <v>420</v>
      </c>
      <c r="P118" s="2" t="s">
        <v>2037</v>
      </c>
      <c r="Q118" s="2" t="s">
        <v>2331</v>
      </c>
      <c r="R118" s="13"/>
      <c r="S118" s="13" t="s">
        <v>557</v>
      </c>
      <c r="T118" s="25" t="s">
        <v>662</v>
      </c>
      <c r="U118" s="109" t="s">
        <v>662</v>
      </c>
      <c r="V118" s="109" t="s">
        <v>662</v>
      </c>
      <c r="W118" s="2" t="s">
        <v>2403</v>
      </c>
      <c r="X118" s="2" t="s">
        <v>1784</v>
      </c>
      <c r="Z118" s="2" t="s">
        <v>1982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90</v>
      </c>
      <c r="K119" s="2">
        <f t="shared" si="4"/>
        <v>123</v>
      </c>
      <c r="L119" s="2">
        <f t="shared" si="5"/>
        <v>115</v>
      </c>
      <c r="M119" s="182" t="s">
        <v>15</v>
      </c>
      <c r="N119" s="183"/>
      <c r="O119" s="2" t="s">
        <v>420</v>
      </c>
      <c r="P119" s="2" t="s">
        <v>2038</v>
      </c>
      <c r="Q119" s="113" t="s">
        <v>2193</v>
      </c>
      <c r="R119" s="13"/>
      <c r="S119" s="13"/>
      <c r="T119" s="25" t="s">
        <v>663</v>
      </c>
      <c r="U119" s="109" t="s">
        <v>663</v>
      </c>
      <c r="V119" s="109" t="s">
        <v>663</v>
      </c>
      <c r="W119" s="2" t="s">
        <v>1614</v>
      </c>
      <c r="X119" s="2" t="s">
        <v>1785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160</v>
      </c>
      <c r="K120" s="2">
        <f t="shared" si="4"/>
        <v>175</v>
      </c>
      <c r="L120" s="2">
        <f t="shared" si="5"/>
        <v>154</v>
      </c>
      <c r="M120" s="182" t="s">
        <v>15</v>
      </c>
      <c r="N120" s="183"/>
      <c r="O120" s="2" t="s">
        <v>420</v>
      </c>
      <c r="P120" s="106" t="s">
        <v>2115</v>
      </c>
      <c r="Q120" s="2" t="s">
        <v>2332</v>
      </c>
      <c r="R120" s="13" t="s">
        <v>1282</v>
      </c>
      <c r="S120" s="13" t="s">
        <v>558</v>
      </c>
      <c r="T120" s="25" t="s">
        <v>664</v>
      </c>
      <c r="U120" s="109" t="s">
        <v>664</v>
      </c>
      <c r="V120" s="109" t="s">
        <v>664</v>
      </c>
      <c r="W120" s="2" t="s">
        <v>2404</v>
      </c>
      <c r="X120" s="2" t="s">
        <v>2508</v>
      </c>
      <c r="Y120" s="2" t="s">
        <v>1945</v>
      </c>
      <c r="Z120" s="2" t="s">
        <v>1983</v>
      </c>
      <c r="AB120" s="110"/>
      <c r="AC120" s="109"/>
      <c r="AD120" s="109"/>
      <c r="AE120" s="109"/>
    </row>
    <row r="121" spans="1:31" ht="25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60</v>
      </c>
      <c r="K121" s="2">
        <f t="shared" si="4"/>
        <v>137</v>
      </c>
      <c r="L121" s="2">
        <f t="shared" si="5"/>
        <v>112</v>
      </c>
      <c r="M121" s="258" t="s">
        <v>15</v>
      </c>
      <c r="N121" s="259"/>
      <c r="O121" s="2" t="s">
        <v>420</v>
      </c>
      <c r="P121" s="106" t="s">
        <v>1468</v>
      </c>
      <c r="Q121" s="2" t="s">
        <v>2194</v>
      </c>
      <c r="R121" s="13" t="s">
        <v>3461</v>
      </c>
      <c r="S121" s="13"/>
      <c r="T121" s="25" t="s">
        <v>665</v>
      </c>
      <c r="U121" s="109" t="s">
        <v>665</v>
      </c>
      <c r="V121" s="109" t="s">
        <v>665</v>
      </c>
      <c r="W121" s="2" t="s">
        <v>1666</v>
      </c>
      <c r="X121" s="2" t="s">
        <v>1786</v>
      </c>
      <c r="Y121" s="2" t="s">
        <v>1949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120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2354</v>
      </c>
      <c r="Q122" s="106" t="s">
        <v>3443</v>
      </c>
      <c r="R122" s="13" t="s">
        <v>2351</v>
      </c>
      <c r="S122" s="13" t="s">
        <v>3437</v>
      </c>
      <c r="T122" s="25" t="s">
        <v>666</v>
      </c>
      <c r="U122" s="109" t="s">
        <v>666</v>
      </c>
      <c r="V122" s="109" t="s">
        <v>666</v>
      </c>
      <c r="W122" s="2" t="s">
        <v>1615</v>
      </c>
      <c r="X122" s="96" t="s">
        <v>3452</v>
      </c>
      <c r="Y122" s="2" t="s">
        <v>1579</v>
      </c>
      <c r="Z122" s="2" t="s">
        <v>2613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80</v>
      </c>
      <c r="K123" s="2">
        <f t="shared" si="4"/>
        <v>192</v>
      </c>
      <c r="L123" s="2">
        <f t="shared" si="5"/>
        <v>233</v>
      </c>
      <c r="M123" s="192" t="s">
        <v>21</v>
      </c>
      <c r="N123" s="193"/>
      <c r="O123" s="2" t="s">
        <v>434</v>
      </c>
      <c r="P123" s="106" t="s">
        <v>2028</v>
      </c>
      <c r="Q123" s="2" t="s">
        <v>2195</v>
      </c>
      <c r="R123" s="13"/>
      <c r="S123" s="13"/>
      <c r="T123" s="25" t="s">
        <v>713</v>
      </c>
      <c r="U123" s="109" t="s">
        <v>1305</v>
      </c>
      <c r="V123" s="109" t="s">
        <v>1305</v>
      </c>
      <c r="W123" s="2" t="s">
        <v>1616</v>
      </c>
      <c r="X123" s="2" t="s">
        <v>2509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140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2108</v>
      </c>
      <c r="Q124" s="106" t="s">
        <v>2333</v>
      </c>
      <c r="R124" s="13" t="s">
        <v>559</v>
      </c>
      <c r="S124" s="13" t="s">
        <v>560</v>
      </c>
      <c r="T124" s="25" t="s">
        <v>667</v>
      </c>
      <c r="U124" s="109" t="s">
        <v>667</v>
      </c>
      <c r="V124" s="109" t="s">
        <v>667</v>
      </c>
      <c r="W124" s="2" t="s">
        <v>1602</v>
      </c>
      <c r="X124" s="2" t="s">
        <v>2510</v>
      </c>
      <c r="Y124" s="2" t="s">
        <v>1946</v>
      </c>
      <c r="Z124" s="2" t="s">
        <v>1934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130</v>
      </c>
      <c r="K125" s="2">
        <f t="shared" si="4"/>
        <v>223</v>
      </c>
      <c r="L125" s="2">
        <f t="shared" si="5"/>
        <v>182</v>
      </c>
      <c r="M125" s="51" t="s">
        <v>24</v>
      </c>
      <c r="N125" s="44" t="s">
        <v>21</v>
      </c>
      <c r="O125" s="2" t="s">
        <v>444</v>
      </c>
      <c r="P125" s="106" t="s">
        <v>2116</v>
      </c>
      <c r="Q125" s="106" t="s">
        <v>2334</v>
      </c>
      <c r="R125" s="13" t="s">
        <v>517</v>
      </c>
      <c r="S125" s="13" t="s">
        <v>561</v>
      </c>
      <c r="T125" s="25" t="s">
        <v>668</v>
      </c>
      <c r="U125" s="109" t="s">
        <v>668</v>
      </c>
      <c r="V125" s="109" t="s">
        <v>668</v>
      </c>
      <c r="W125" s="2" t="s">
        <v>2405</v>
      </c>
      <c r="X125" s="2" t="s">
        <v>2511</v>
      </c>
      <c r="Y125" s="2" t="s">
        <v>1631</v>
      </c>
      <c r="Z125" s="2" t="s">
        <v>1984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130</v>
      </c>
      <c r="K126" s="2">
        <f t="shared" si="4"/>
        <v>198</v>
      </c>
      <c r="L126" s="2">
        <f t="shared" si="5"/>
        <v>173</v>
      </c>
      <c r="M126" s="224" t="s">
        <v>18</v>
      </c>
      <c r="N126" s="225"/>
      <c r="O126" s="2" t="s">
        <v>427</v>
      </c>
      <c r="P126" s="106" t="s">
        <v>2039</v>
      </c>
      <c r="Q126" s="2" t="s">
        <v>2196</v>
      </c>
      <c r="R126" s="13"/>
      <c r="S126" s="13"/>
      <c r="T126" s="25" t="s">
        <v>669</v>
      </c>
      <c r="U126" s="109" t="s">
        <v>669</v>
      </c>
      <c r="V126" s="109" t="s">
        <v>669</v>
      </c>
      <c r="W126" s="2" t="s">
        <v>1617</v>
      </c>
      <c r="X126" s="2" t="s">
        <v>2512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130</v>
      </c>
      <c r="K127" s="2">
        <f t="shared" si="4"/>
        <v>206</v>
      </c>
      <c r="L127" s="2">
        <f t="shared" si="5"/>
        <v>169</v>
      </c>
      <c r="M127" s="174" t="s">
        <v>13</v>
      </c>
      <c r="N127" s="175"/>
      <c r="O127" s="2" t="s">
        <v>418</v>
      </c>
      <c r="P127" s="106" t="s">
        <v>2040</v>
      </c>
      <c r="Q127" s="2" t="s">
        <v>2197</v>
      </c>
      <c r="R127" s="13"/>
      <c r="S127" s="13"/>
      <c r="T127" s="25" t="s">
        <v>714</v>
      </c>
      <c r="U127" s="109" t="s">
        <v>1306</v>
      </c>
      <c r="V127" s="109" t="s">
        <v>1306</v>
      </c>
      <c r="W127" s="2" t="s">
        <v>1656</v>
      </c>
      <c r="X127" s="2" t="s">
        <v>2513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130</v>
      </c>
      <c r="K128" s="2">
        <f t="shared" si="4"/>
        <v>238</v>
      </c>
      <c r="L128" s="2">
        <f t="shared" si="5"/>
        <v>197</v>
      </c>
      <c r="M128" s="220" t="s">
        <v>16</v>
      </c>
      <c r="N128" s="221"/>
      <c r="O128" s="2" t="s">
        <v>421</v>
      </c>
      <c r="P128" s="106" t="s">
        <v>2117</v>
      </c>
      <c r="Q128" s="106" t="s">
        <v>2335</v>
      </c>
      <c r="R128" s="13" t="s">
        <v>516</v>
      </c>
      <c r="S128" s="13" t="s">
        <v>532</v>
      </c>
      <c r="T128" s="25" t="s">
        <v>715</v>
      </c>
      <c r="U128" s="109" t="s">
        <v>1307</v>
      </c>
      <c r="V128" s="109" t="s">
        <v>1307</v>
      </c>
      <c r="W128" s="2" t="s">
        <v>2406</v>
      </c>
      <c r="X128" s="2" t="s">
        <v>2514</v>
      </c>
      <c r="Y128" s="2" t="s">
        <v>1931</v>
      </c>
      <c r="Z128" s="2" t="s">
        <v>1966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150</v>
      </c>
      <c r="K129" s="2">
        <f t="shared" si="4"/>
        <v>198</v>
      </c>
      <c r="L129" s="2">
        <f t="shared" si="5"/>
        <v>197</v>
      </c>
      <c r="M129" s="222" t="s">
        <v>17</v>
      </c>
      <c r="N129" s="223"/>
      <c r="O129" s="2" t="s">
        <v>425</v>
      </c>
      <c r="P129" s="2" t="s">
        <v>2041</v>
      </c>
      <c r="Q129" s="2" t="s">
        <v>2198</v>
      </c>
      <c r="R129" s="13"/>
      <c r="S129" s="13"/>
      <c r="T129" s="25" t="s">
        <v>670</v>
      </c>
      <c r="U129" s="109" t="s">
        <v>3388</v>
      </c>
      <c r="V129" s="109" t="s">
        <v>670</v>
      </c>
      <c r="W129" s="2" t="s">
        <v>1618</v>
      </c>
      <c r="X129" s="2" t="s">
        <v>2515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2*C130</f>
        <v>40</v>
      </c>
      <c r="K130" s="2">
        <f t="shared" si="4"/>
        <v>29</v>
      </c>
      <c r="L130" s="2">
        <f t="shared" si="5"/>
        <v>102</v>
      </c>
      <c r="M130" s="182" t="s">
        <v>15</v>
      </c>
      <c r="N130" s="183"/>
      <c r="O130" s="2" t="s">
        <v>420</v>
      </c>
      <c r="P130" s="2" t="s">
        <v>2042</v>
      </c>
      <c r="Q130" s="2" t="s">
        <v>1350</v>
      </c>
      <c r="R130" s="13"/>
      <c r="S130" s="13"/>
      <c r="T130" s="25" t="s">
        <v>671</v>
      </c>
      <c r="U130" s="109" t="s">
        <v>3296</v>
      </c>
      <c r="V130" s="109" t="s">
        <v>671</v>
      </c>
      <c r="W130" s="2" t="s">
        <v>2407</v>
      </c>
      <c r="X130" s="2" t="s">
        <v>1822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190</v>
      </c>
      <c r="K131" s="2">
        <f t="shared" ref="K131:K194" si="7">ROUND((1+(H131-75)/500)*(ROUND(0.25*(7*MAX(F131,D131)+MIN(F131,D131)),0)),0)</f>
        <v>237</v>
      </c>
      <c r="L131" s="2">
        <f t="shared" ref="L131:L194" si="8">ROUND((1+(H131-75)/500)*(ROUND(0.25*(7*MAX(G131,E131)+MIN(G131,E131)),0)),0)</f>
        <v>197</v>
      </c>
      <c r="M131" s="41" t="s">
        <v>15</v>
      </c>
      <c r="N131" s="35" t="s">
        <v>14</v>
      </c>
      <c r="O131" s="2" t="s">
        <v>445</v>
      </c>
      <c r="P131" s="106" t="s">
        <v>1516</v>
      </c>
      <c r="Q131" s="2" t="s">
        <v>2336</v>
      </c>
      <c r="R131" s="13" t="s">
        <v>2361</v>
      </c>
      <c r="S131" s="13" t="s">
        <v>562</v>
      </c>
      <c r="T131" s="25" t="s">
        <v>672</v>
      </c>
      <c r="U131" s="109" t="s">
        <v>3295</v>
      </c>
      <c r="V131" s="109" t="s">
        <v>672</v>
      </c>
      <c r="W131" s="2" t="s">
        <v>1619</v>
      </c>
      <c r="X131" s="2" t="s">
        <v>2516</v>
      </c>
      <c r="Y131" s="2" t="s">
        <v>2609</v>
      </c>
      <c r="Z131" s="2" t="s">
        <v>1985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260</v>
      </c>
      <c r="K132" s="2">
        <f t="shared" si="7"/>
        <v>165</v>
      </c>
      <c r="L132" s="2">
        <f t="shared" si="8"/>
        <v>180</v>
      </c>
      <c r="M132" s="41" t="s">
        <v>15</v>
      </c>
      <c r="N132" s="47" t="s">
        <v>24</v>
      </c>
      <c r="O132" s="2" t="s">
        <v>439</v>
      </c>
      <c r="P132" s="2" t="s">
        <v>2118</v>
      </c>
      <c r="Q132" s="106" t="s">
        <v>2337</v>
      </c>
      <c r="R132" s="13" t="s">
        <v>1283</v>
      </c>
      <c r="S132" s="13" t="s">
        <v>1284</v>
      </c>
      <c r="T132" s="25" t="s">
        <v>716</v>
      </c>
      <c r="U132" s="109" t="s">
        <v>1308</v>
      </c>
      <c r="V132" s="109" t="s">
        <v>1308</v>
      </c>
      <c r="W132" s="2" t="s">
        <v>1620</v>
      </c>
      <c r="X132" s="2" t="s">
        <v>2517</v>
      </c>
      <c r="Y132" s="2" t="s">
        <v>1939</v>
      </c>
      <c r="Z132" s="2" t="s">
        <v>1986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96</v>
      </c>
      <c r="K133" s="2">
        <f t="shared" si="7"/>
        <v>91</v>
      </c>
      <c r="L133" s="2">
        <f t="shared" si="8"/>
        <v>91</v>
      </c>
      <c r="M133" s="170" t="s">
        <v>17</v>
      </c>
      <c r="N133" s="171"/>
      <c r="O133" s="2" t="s">
        <v>425</v>
      </c>
      <c r="P133" s="106" t="s">
        <v>2043</v>
      </c>
      <c r="Q133" s="2" t="s">
        <v>1350</v>
      </c>
      <c r="R133" s="13"/>
      <c r="S133" s="13"/>
      <c r="T133" s="25" t="s">
        <v>673</v>
      </c>
      <c r="U133" s="109" t="s">
        <v>673</v>
      </c>
      <c r="V133" s="109" t="s">
        <v>673</v>
      </c>
      <c r="W133" s="2" t="s">
        <v>2408</v>
      </c>
      <c r="X133" s="2" t="s">
        <v>1822</v>
      </c>
      <c r="AB133" s="110"/>
      <c r="AC133" s="109"/>
      <c r="AD133" s="109"/>
      <c r="AE133" s="109"/>
    </row>
    <row r="134" spans="1:31" ht="18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110</v>
      </c>
      <c r="K134" s="2">
        <f t="shared" si="7"/>
        <v>104</v>
      </c>
      <c r="L134" s="2">
        <f t="shared" si="8"/>
        <v>121</v>
      </c>
      <c r="M134" s="168" t="s">
        <v>17</v>
      </c>
      <c r="N134" s="169"/>
      <c r="O134" s="2" t="s">
        <v>425</v>
      </c>
      <c r="P134" s="2" t="s">
        <v>1995</v>
      </c>
      <c r="Q134" s="2" t="s">
        <v>2338</v>
      </c>
      <c r="R134" s="13"/>
      <c r="S134" s="13" t="s">
        <v>520</v>
      </c>
      <c r="T134" s="25" t="s">
        <v>674</v>
      </c>
      <c r="U134" s="109" t="s">
        <v>674</v>
      </c>
      <c r="V134" s="109" t="s">
        <v>674</v>
      </c>
      <c r="W134" s="2" t="s">
        <v>2371</v>
      </c>
      <c r="X134" s="2" t="s">
        <v>2518</v>
      </c>
      <c r="Z134" s="2" t="s">
        <v>1958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260</v>
      </c>
      <c r="K135" s="2">
        <f t="shared" si="7"/>
        <v>205</v>
      </c>
      <c r="L135" s="2">
        <f t="shared" si="8"/>
        <v>177</v>
      </c>
      <c r="M135" s="182" t="s">
        <v>15</v>
      </c>
      <c r="N135" s="183"/>
      <c r="O135" s="2" t="s">
        <v>420</v>
      </c>
      <c r="P135" s="2" t="s">
        <v>1557</v>
      </c>
      <c r="Q135" s="113" t="s">
        <v>2199</v>
      </c>
      <c r="R135" s="13"/>
      <c r="S135" s="13"/>
      <c r="T135" s="25" t="s">
        <v>717</v>
      </c>
      <c r="U135" s="109" t="s">
        <v>1309</v>
      </c>
      <c r="V135" s="109" t="s">
        <v>1309</v>
      </c>
      <c r="W135" s="2" t="s">
        <v>1621</v>
      </c>
      <c r="X135" s="2" t="s">
        <v>2519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130</v>
      </c>
      <c r="K136" s="2">
        <f t="shared" si="7"/>
        <v>232</v>
      </c>
      <c r="L136" s="2">
        <f t="shared" si="8"/>
        <v>201</v>
      </c>
      <c r="M136" s="232" t="s">
        <v>18</v>
      </c>
      <c r="N136" s="233"/>
      <c r="O136" s="2" t="s">
        <v>427</v>
      </c>
      <c r="P136" s="2" t="s">
        <v>2044</v>
      </c>
      <c r="Q136" s="2" t="s">
        <v>2200</v>
      </c>
      <c r="R136" s="13"/>
      <c r="S136" s="13"/>
      <c r="T136" s="25" t="s">
        <v>718</v>
      </c>
      <c r="U136" s="109" t="s">
        <v>1310</v>
      </c>
      <c r="V136" s="109" t="s">
        <v>1310</v>
      </c>
      <c r="W136" s="2" t="s">
        <v>1622</v>
      </c>
      <c r="X136" s="2" t="s">
        <v>2520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130</v>
      </c>
      <c r="K137" s="2">
        <f t="shared" si="7"/>
        <v>246</v>
      </c>
      <c r="L137" s="2">
        <f t="shared" si="8"/>
        <v>204</v>
      </c>
      <c r="M137" s="174" t="s">
        <v>13</v>
      </c>
      <c r="N137" s="175"/>
      <c r="O137" s="2" t="s">
        <v>418</v>
      </c>
      <c r="P137" s="2" t="s">
        <v>1521</v>
      </c>
      <c r="Q137" s="106" t="s">
        <v>3457</v>
      </c>
      <c r="R137" s="13"/>
      <c r="S137" s="13" t="s">
        <v>3455</v>
      </c>
      <c r="T137" s="25" t="s">
        <v>719</v>
      </c>
      <c r="U137" s="109" t="s">
        <v>3294</v>
      </c>
      <c r="V137" s="109" t="s">
        <v>1311</v>
      </c>
      <c r="W137" s="2" t="s">
        <v>1623</v>
      </c>
      <c r="X137" s="96" t="s">
        <v>3456</v>
      </c>
      <c r="Z137" s="2" t="s">
        <v>1927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130</v>
      </c>
      <c r="K138" s="2">
        <f t="shared" si="7"/>
        <v>153</v>
      </c>
      <c r="L138" s="2">
        <f t="shared" si="8"/>
        <v>139</v>
      </c>
      <c r="M138" s="236" t="s">
        <v>17</v>
      </c>
      <c r="N138" s="237"/>
      <c r="O138" s="2" t="s">
        <v>425</v>
      </c>
      <c r="P138" s="106" t="s">
        <v>2090</v>
      </c>
      <c r="Q138" s="2" t="s">
        <v>2282</v>
      </c>
      <c r="R138" s="13" t="s">
        <v>2352</v>
      </c>
      <c r="S138" s="13" t="s">
        <v>563</v>
      </c>
      <c r="T138" s="25" t="s">
        <v>720</v>
      </c>
      <c r="U138" s="109" t="s">
        <v>1312</v>
      </c>
      <c r="V138" s="109" t="s">
        <v>1312</v>
      </c>
      <c r="W138" s="2" t="s">
        <v>1624</v>
      </c>
      <c r="X138" s="2" t="s">
        <v>2521</v>
      </c>
      <c r="Y138" s="2" t="s">
        <v>2610</v>
      </c>
      <c r="Z138" s="2" t="s">
        <v>1987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70</v>
      </c>
      <c r="K139" s="2">
        <f t="shared" si="7"/>
        <v>155</v>
      </c>
      <c r="L139" s="2">
        <f t="shared" si="8"/>
        <v>174</v>
      </c>
      <c r="M139" s="43" t="s">
        <v>22</v>
      </c>
      <c r="N139" s="52" t="s">
        <v>15</v>
      </c>
      <c r="O139" s="2" t="s">
        <v>446</v>
      </c>
      <c r="P139" s="2" t="s">
        <v>1469</v>
      </c>
      <c r="Q139" s="2" t="s">
        <v>2339</v>
      </c>
      <c r="R139" s="13"/>
      <c r="S139" s="13" t="s">
        <v>564</v>
      </c>
      <c r="T139" s="25" t="s">
        <v>675</v>
      </c>
      <c r="U139" s="109" t="s">
        <v>675</v>
      </c>
      <c r="V139" s="109" t="s">
        <v>675</v>
      </c>
      <c r="W139" s="2" t="s">
        <v>1667</v>
      </c>
      <c r="X139" s="2" t="s">
        <v>1788</v>
      </c>
      <c r="Z139" s="2" t="s">
        <v>1988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140</v>
      </c>
      <c r="K140" s="2">
        <f t="shared" si="7"/>
        <v>207</v>
      </c>
      <c r="L140" s="2">
        <f t="shared" si="8"/>
        <v>227</v>
      </c>
      <c r="M140" s="43" t="s">
        <v>22</v>
      </c>
      <c r="N140" s="52" t="s">
        <v>15</v>
      </c>
      <c r="O140" s="2" t="s">
        <v>446</v>
      </c>
      <c r="P140" s="106" t="s">
        <v>1469</v>
      </c>
      <c r="Q140" s="2" t="s">
        <v>2340</v>
      </c>
      <c r="R140" s="13" t="s">
        <v>2353</v>
      </c>
      <c r="S140" s="13" t="s">
        <v>538</v>
      </c>
      <c r="T140" s="25" t="s">
        <v>676</v>
      </c>
      <c r="U140" s="109" t="s">
        <v>676</v>
      </c>
      <c r="V140" s="109" t="s">
        <v>676</v>
      </c>
      <c r="W140" s="2" t="s">
        <v>1667</v>
      </c>
      <c r="X140" s="2" t="s">
        <v>1789</v>
      </c>
      <c r="Y140" s="2" t="s">
        <v>1960</v>
      </c>
      <c r="Z140" s="2" t="s">
        <v>1969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60</v>
      </c>
      <c r="K141" s="2">
        <f t="shared" si="7"/>
        <v>148</v>
      </c>
      <c r="L141" s="2">
        <f t="shared" si="8"/>
        <v>162</v>
      </c>
      <c r="M141" s="43" t="s">
        <v>22</v>
      </c>
      <c r="N141" s="52" t="s">
        <v>15</v>
      </c>
      <c r="O141" s="2" t="s">
        <v>446</v>
      </c>
      <c r="P141" s="2" t="s">
        <v>2001</v>
      </c>
      <c r="Q141" s="2" t="s">
        <v>2201</v>
      </c>
      <c r="R141" s="13"/>
      <c r="S141" s="13"/>
      <c r="T141" s="25" t="s">
        <v>677</v>
      </c>
      <c r="U141" s="109" t="s">
        <v>677</v>
      </c>
      <c r="V141" s="109" t="s">
        <v>677</v>
      </c>
      <c r="W141" s="2" t="s">
        <v>2374</v>
      </c>
      <c r="X141" s="2" t="s">
        <v>2522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120</v>
      </c>
      <c r="K142" s="2">
        <f t="shared" si="7"/>
        <v>220</v>
      </c>
      <c r="L142" s="2">
        <f t="shared" si="8"/>
        <v>203</v>
      </c>
      <c r="M142" s="43" t="s">
        <v>22</v>
      </c>
      <c r="N142" s="52" t="s">
        <v>15</v>
      </c>
      <c r="O142" s="2" t="s">
        <v>446</v>
      </c>
      <c r="P142" s="2" t="s">
        <v>2119</v>
      </c>
      <c r="Q142" s="2" t="s">
        <v>2202</v>
      </c>
      <c r="R142" s="13" t="s">
        <v>516</v>
      </c>
      <c r="S142" s="13"/>
      <c r="T142" s="25" t="s">
        <v>678</v>
      </c>
      <c r="U142" s="109" t="s">
        <v>678</v>
      </c>
      <c r="V142" s="109" t="s">
        <v>678</v>
      </c>
      <c r="W142" s="2" t="s">
        <v>2409</v>
      </c>
      <c r="X142" s="2" t="s">
        <v>2523</v>
      </c>
      <c r="Y142" s="2" t="s">
        <v>1931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160</v>
      </c>
      <c r="K143" s="2">
        <f t="shared" si="7"/>
        <v>221</v>
      </c>
      <c r="L143" s="2">
        <f t="shared" si="8"/>
        <v>164</v>
      </c>
      <c r="M143" s="43" t="s">
        <v>22</v>
      </c>
      <c r="N143" s="35" t="s">
        <v>14</v>
      </c>
      <c r="O143" s="2" t="s">
        <v>447</v>
      </c>
      <c r="P143" s="2" t="s">
        <v>2045</v>
      </c>
      <c r="Q143" s="2" t="s">
        <v>2203</v>
      </c>
      <c r="R143" s="13"/>
      <c r="S143" s="13"/>
      <c r="T143" s="25" t="s">
        <v>679</v>
      </c>
      <c r="U143" s="109" t="s">
        <v>679</v>
      </c>
      <c r="V143" s="109" t="s">
        <v>679</v>
      </c>
      <c r="W143" s="2" t="s">
        <v>1625</v>
      </c>
      <c r="X143" s="2" t="s">
        <v>2524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320</v>
      </c>
      <c r="K144" s="2">
        <f t="shared" si="7"/>
        <v>190</v>
      </c>
      <c r="L144" s="2">
        <f t="shared" si="8"/>
        <v>190</v>
      </c>
      <c r="M144" s="170" t="s">
        <v>17</v>
      </c>
      <c r="N144" s="171"/>
      <c r="O144" s="2" t="s">
        <v>425</v>
      </c>
      <c r="P144" s="2" t="s">
        <v>2033</v>
      </c>
      <c r="Q144" s="2" t="s">
        <v>2341</v>
      </c>
      <c r="R144" s="13"/>
      <c r="S144" s="13" t="s">
        <v>520</v>
      </c>
      <c r="T144" s="25" t="s">
        <v>680</v>
      </c>
      <c r="U144" s="109" t="s">
        <v>680</v>
      </c>
      <c r="V144" s="109" t="s">
        <v>680</v>
      </c>
      <c r="W144" s="2" t="s">
        <v>1612</v>
      </c>
      <c r="X144" s="2" t="s">
        <v>2525</v>
      </c>
      <c r="Z144" s="2" t="s">
        <v>1958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180</v>
      </c>
      <c r="K145" s="2">
        <f t="shared" si="7"/>
        <v>192</v>
      </c>
      <c r="L145" s="2">
        <f t="shared" si="8"/>
        <v>249</v>
      </c>
      <c r="M145" s="51" t="s">
        <v>24</v>
      </c>
      <c r="N145" s="35" t="s">
        <v>14</v>
      </c>
      <c r="O145" s="2" t="s">
        <v>448</v>
      </c>
      <c r="P145" s="2" t="s">
        <v>2046</v>
      </c>
      <c r="Q145" s="2" t="s">
        <v>2204</v>
      </c>
      <c r="R145" s="13"/>
      <c r="S145" s="13"/>
      <c r="T145" s="25" t="s">
        <v>681</v>
      </c>
      <c r="U145" s="109" t="s">
        <v>681</v>
      </c>
      <c r="V145" s="109" t="s">
        <v>681</v>
      </c>
      <c r="W145" s="2" t="s">
        <v>1626</v>
      </c>
      <c r="X145" s="2" t="s">
        <v>2526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180</v>
      </c>
      <c r="K146" s="2">
        <f t="shared" si="7"/>
        <v>253</v>
      </c>
      <c r="L146" s="2">
        <f t="shared" si="8"/>
        <v>188</v>
      </c>
      <c r="M146" s="45" t="s">
        <v>18</v>
      </c>
      <c r="N146" s="35" t="s">
        <v>14</v>
      </c>
      <c r="O146" s="2" t="s">
        <v>449</v>
      </c>
      <c r="P146" s="106" t="s">
        <v>2120</v>
      </c>
      <c r="Q146" s="2" t="s">
        <v>2342</v>
      </c>
      <c r="R146" s="13" t="s">
        <v>514</v>
      </c>
      <c r="S146" s="13" t="s">
        <v>541</v>
      </c>
      <c r="T146" s="25" t="s">
        <v>682</v>
      </c>
      <c r="U146" s="109" t="s">
        <v>682</v>
      </c>
      <c r="V146" s="109" t="s">
        <v>682</v>
      </c>
      <c r="W146" s="2" t="s">
        <v>1627</v>
      </c>
      <c r="X146" s="2" t="s">
        <v>2527</v>
      </c>
      <c r="Y146" s="2" t="s">
        <v>1639</v>
      </c>
      <c r="Z146" s="2" t="s">
        <v>1971</v>
      </c>
      <c r="AB146" s="110"/>
      <c r="AC146" s="109"/>
      <c r="AD146" s="109"/>
      <c r="AE146" s="109"/>
    </row>
    <row r="147" spans="1:31" ht="18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180</v>
      </c>
      <c r="K147" s="2">
        <f t="shared" si="7"/>
        <v>251</v>
      </c>
      <c r="L147" s="2">
        <f t="shared" si="8"/>
        <v>184</v>
      </c>
      <c r="M147" s="34" t="s">
        <v>13</v>
      </c>
      <c r="N147" s="35" t="s">
        <v>14</v>
      </c>
      <c r="O147" s="2" t="s">
        <v>419</v>
      </c>
      <c r="P147" s="2" t="s">
        <v>2121</v>
      </c>
      <c r="Q147" s="2" t="s">
        <v>2343</v>
      </c>
      <c r="R147" s="13" t="s">
        <v>518</v>
      </c>
      <c r="S147" s="13" t="s">
        <v>506</v>
      </c>
      <c r="T147" s="25" t="s">
        <v>683</v>
      </c>
      <c r="U147" s="109" t="s">
        <v>683</v>
      </c>
      <c r="V147" s="109" t="s">
        <v>683</v>
      </c>
      <c r="W147" s="2" t="s">
        <v>1628</v>
      </c>
      <c r="X147" s="2" t="s">
        <v>1790</v>
      </c>
      <c r="Y147" s="2" t="s">
        <v>1932</v>
      </c>
      <c r="Z147" s="2" t="s">
        <v>1949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82</v>
      </c>
      <c r="K148" s="2">
        <f t="shared" si="7"/>
        <v>119</v>
      </c>
      <c r="L148" s="2">
        <f t="shared" si="8"/>
        <v>94</v>
      </c>
      <c r="M148" s="234" t="s">
        <v>26</v>
      </c>
      <c r="N148" s="235"/>
      <c r="O148" s="2" t="s">
        <v>450</v>
      </c>
      <c r="P148" s="2" t="s">
        <v>2047</v>
      </c>
      <c r="Q148" s="113" t="s">
        <v>2205</v>
      </c>
      <c r="R148" s="13"/>
      <c r="S148" s="13"/>
      <c r="T148" s="25" t="s">
        <v>684</v>
      </c>
      <c r="U148" s="109" t="s">
        <v>684</v>
      </c>
      <c r="V148" s="109" t="s">
        <v>684</v>
      </c>
      <c r="W148" s="2" t="s">
        <v>1629</v>
      </c>
      <c r="X148" s="2" t="s">
        <v>2528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122</v>
      </c>
      <c r="K149" s="2">
        <f t="shared" si="7"/>
        <v>163</v>
      </c>
      <c r="L149" s="2">
        <f t="shared" si="8"/>
        <v>138</v>
      </c>
      <c r="M149" s="234" t="s">
        <v>26</v>
      </c>
      <c r="N149" s="235"/>
      <c r="O149" s="2" t="s">
        <v>450</v>
      </c>
      <c r="P149" s="2" t="s">
        <v>2047</v>
      </c>
      <c r="Q149" s="113" t="s">
        <v>2206</v>
      </c>
      <c r="R149" s="13"/>
      <c r="S149" s="13"/>
      <c r="T149" s="25" t="s">
        <v>685</v>
      </c>
      <c r="U149" s="109" t="s">
        <v>685</v>
      </c>
      <c r="V149" s="109" t="s">
        <v>685</v>
      </c>
      <c r="W149" s="2" t="s">
        <v>1629</v>
      </c>
      <c r="X149" s="2" t="s">
        <v>2529</v>
      </c>
      <c r="AB149" s="110"/>
      <c r="AC149" s="109"/>
      <c r="AD149" s="109"/>
      <c r="AE149" s="109"/>
    </row>
    <row r="150" spans="1:31" ht="25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182</v>
      </c>
      <c r="K150" s="2">
        <f t="shared" si="7"/>
        <v>263</v>
      </c>
      <c r="L150" s="2">
        <f t="shared" si="8"/>
        <v>201</v>
      </c>
      <c r="M150" s="53" t="s">
        <v>26</v>
      </c>
      <c r="N150" s="35" t="s">
        <v>14</v>
      </c>
      <c r="O150" s="2" t="s">
        <v>451</v>
      </c>
      <c r="P150" s="106" t="s">
        <v>2122</v>
      </c>
      <c r="Q150" s="2" t="s">
        <v>2344</v>
      </c>
      <c r="R150" s="13" t="s">
        <v>565</v>
      </c>
      <c r="S150" s="13" t="s">
        <v>566</v>
      </c>
      <c r="T150" s="25" t="s">
        <v>686</v>
      </c>
      <c r="U150" s="109" t="s">
        <v>3293</v>
      </c>
      <c r="V150" s="109" t="s">
        <v>686</v>
      </c>
      <c r="W150" s="2" t="s">
        <v>1630</v>
      </c>
      <c r="X150" s="2" t="s">
        <v>1791</v>
      </c>
      <c r="Y150" s="2" t="s">
        <v>1948</v>
      </c>
      <c r="Z150" s="2" t="s">
        <v>1989</v>
      </c>
      <c r="AB150" s="110"/>
      <c r="AC150" s="109"/>
      <c r="AD150" s="109"/>
      <c r="AE150" s="109"/>
    </row>
    <row r="151" spans="1:31" ht="18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v>193</v>
      </c>
      <c r="K151" s="2">
        <v>300</v>
      </c>
      <c r="L151" s="2">
        <v>182</v>
      </c>
      <c r="M151" s="202" t="s">
        <v>21</v>
      </c>
      <c r="N151" s="203"/>
      <c r="O151" s="2" t="s">
        <v>434</v>
      </c>
      <c r="P151" s="2" t="s">
        <v>2018</v>
      </c>
      <c r="Q151" s="106" t="s">
        <v>2207</v>
      </c>
      <c r="R151" s="13"/>
      <c r="S151" s="13"/>
      <c r="T151" s="25" t="s">
        <v>687</v>
      </c>
      <c r="U151" s="109" t="s">
        <v>687</v>
      </c>
      <c r="V151" s="109" t="s">
        <v>687</v>
      </c>
      <c r="W151" s="2" t="s">
        <v>1596</v>
      </c>
      <c r="X151" s="2" t="s">
        <v>2530</v>
      </c>
      <c r="AB151" s="110"/>
      <c r="AC151" s="109"/>
      <c r="AD151" s="109"/>
      <c r="AE151" s="109"/>
    </row>
    <row r="152" spans="1:31" ht="37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200</v>
      </c>
      <c r="K152" s="2">
        <f t="shared" si="7"/>
        <v>210</v>
      </c>
      <c r="L152" s="2">
        <f t="shared" si="8"/>
        <v>210</v>
      </c>
      <c r="M152" s="192" t="s">
        <v>21</v>
      </c>
      <c r="N152" s="193"/>
      <c r="O152" s="2" t="s">
        <v>434</v>
      </c>
      <c r="P152" s="2" t="s">
        <v>2048</v>
      </c>
      <c r="Q152" s="106" t="s">
        <v>3444</v>
      </c>
      <c r="R152" s="54"/>
      <c r="S152" s="54" t="s">
        <v>2616</v>
      </c>
      <c r="T152" s="55" t="s">
        <v>688</v>
      </c>
      <c r="U152" s="109" t="s">
        <v>688</v>
      </c>
      <c r="V152" s="109" t="s">
        <v>688</v>
      </c>
      <c r="W152" s="2" t="s">
        <v>1631</v>
      </c>
      <c r="X152" s="96" t="s">
        <v>2617</v>
      </c>
      <c r="Z152" s="96" t="s">
        <v>3454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90</v>
      </c>
      <c r="K153" s="2">
        <f t="shared" si="7"/>
        <v>92</v>
      </c>
      <c r="L153" s="2">
        <f t="shared" si="8"/>
        <v>122</v>
      </c>
      <c r="M153" s="226" t="s">
        <v>11</v>
      </c>
      <c r="N153" s="227"/>
      <c r="O153" s="2" t="s">
        <v>443</v>
      </c>
      <c r="P153" s="2" t="s">
        <v>1992</v>
      </c>
      <c r="Q153" s="2" t="s">
        <v>2208</v>
      </c>
      <c r="T153" s="25" t="s">
        <v>721</v>
      </c>
      <c r="U153" s="109" t="s">
        <v>721</v>
      </c>
      <c r="V153" s="109" t="s">
        <v>721</v>
      </c>
      <c r="W153" s="2" t="s">
        <v>1572</v>
      </c>
      <c r="X153" s="2" t="s">
        <v>2531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120</v>
      </c>
      <c r="K154" s="2">
        <f t="shared" si="7"/>
        <v>122</v>
      </c>
      <c r="L154" s="2">
        <f t="shared" si="8"/>
        <v>155</v>
      </c>
      <c r="M154" s="228" t="s">
        <v>11</v>
      </c>
      <c r="N154" s="229"/>
      <c r="O154" s="2" t="s">
        <v>443</v>
      </c>
      <c r="P154" s="2" t="s">
        <v>2049</v>
      </c>
      <c r="Q154" s="2" t="s">
        <v>2209</v>
      </c>
      <c r="T154" s="25" t="s">
        <v>722</v>
      </c>
      <c r="U154" s="109" t="s">
        <v>722</v>
      </c>
      <c r="V154" s="109" t="s">
        <v>722</v>
      </c>
      <c r="W154" s="2" t="s">
        <v>1632</v>
      </c>
      <c r="X154" s="2" t="s">
        <v>2532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160</v>
      </c>
      <c r="K155" s="2">
        <f t="shared" si="7"/>
        <v>168</v>
      </c>
      <c r="L155" s="2">
        <f t="shared" si="8"/>
        <v>202</v>
      </c>
      <c r="M155" s="230" t="s">
        <v>11</v>
      </c>
      <c r="N155" s="231"/>
      <c r="O155" s="2" t="s">
        <v>443</v>
      </c>
      <c r="P155" s="2" t="s">
        <v>1993</v>
      </c>
      <c r="Q155" s="2" t="s">
        <v>2210</v>
      </c>
      <c r="T155" s="25" t="s">
        <v>798</v>
      </c>
      <c r="U155" s="109" t="s">
        <v>1313</v>
      </c>
      <c r="V155" s="109" t="s">
        <v>1313</v>
      </c>
      <c r="W155" s="2" t="s">
        <v>1573</v>
      </c>
      <c r="X155" s="2" t="s">
        <v>2533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78</v>
      </c>
      <c r="K156" s="2">
        <f t="shared" si="7"/>
        <v>116</v>
      </c>
      <c r="L156" s="2">
        <f t="shared" si="8"/>
        <v>96</v>
      </c>
      <c r="M156" s="174" t="s">
        <v>13</v>
      </c>
      <c r="N156" s="175"/>
      <c r="O156" s="2" t="s">
        <v>418</v>
      </c>
      <c r="P156" s="2" t="s">
        <v>1519</v>
      </c>
      <c r="Q156" s="2" t="s">
        <v>2211</v>
      </c>
      <c r="T156" s="25" t="s">
        <v>723</v>
      </c>
      <c r="U156" s="109" t="s">
        <v>723</v>
      </c>
      <c r="V156" s="109" t="s">
        <v>723</v>
      </c>
      <c r="W156" s="2" t="s">
        <v>1633</v>
      </c>
      <c r="X156" s="2" t="s">
        <v>2534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116</v>
      </c>
      <c r="K157" s="2">
        <f t="shared" si="7"/>
        <v>158</v>
      </c>
      <c r="L157" s="2">
        <f t="shared" si="8"/>
        <v>129</v>
      </c>
      <c r="M157" s="174" t="s">
        <v>13</v>
      </c>
      <c r="N157" s="175"/>
      <c r="O157" s="2" t="s">
        <v>418</v>
      </c>
      <c r="P157" s="2" t="s">
        <v>1519</v>
      </c>
      <c r="Q157" s="2" t="s">
        <v>2212</v>
      </c>
      <c r="T157" s="25" t="s">
        <v>724</v>
      </c>
      <c r="U157" s="109" t="s">
        <v>724</v>
      </c>
      <c r="V157" s="109" t="s">
        <v>724</v>
      </c>
      <c r="W157" s="2" t="s">
        <v>1633</v>
      </c>
      <c r="X157" s="2" t="s">
        <v>2535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156</v>
      </c>
      <c r="K158" s="2">
        <f t="shared" si="7"/>
        <v>223</v>
      </c>
      <c r="L158" s="2">
        <f t="shared" si="8"/>
        <v>176</v>
      </c>
      <c r="M158" s="174" t="s">
        <v>13</v>
      </c>
      <c r="N158" s="175"/>
      <c r="O158" s="2" t="s">
        <v>418</v>
      </c>
      <c r="P158" s="2" t="s">
        <v>2050</v>
      </c>
      <c r="Q158" s="2" t="s">
        <v>2213</v>
      </c>
      <c r="T158" s="25" t="s">
        <v>725</v>
      </c>
      <c r="U158" s="109" t="s">
        <v>725</v>
      </c>
      <c r="V158" s="109" t="s">
        <v>725</v>
      </c>
      <c r="W158" s="2" t="s">
        <v>1634</v>
      </c>
      <c r="X158" s="2" t="s">
        <v>1793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100</v>
      </c>
      <c r="K159" s="2">
        <f t="shared" si="7"/>
        <v>117</v>
      </c>
      <c r="L159" s="2">
        <f t="shared" si="8"/>
        <v>116</v>
      </c>
      <c r="M159" s="212" t="s">
        <v>15</v>
      </c>
      <c r="N159" s="213"/>
      <c r="O159" s="2" t="s">
        <v>420</v>
      </c>
      <c r="P159" s="2" t="s">
        <v>2051</v>
      </c>
      <c r="Q159" s="2" t="s">
        <v>2214</v>
      </c>
      <c r="T159" s="25" t="s">
        <v>726</v>
      </c>
      <c r="U159" s="109" t="s">
        <v>726</v>
      </c>
      <c r="V159" s="109" t="s">
        <v>726</v>
      </c>
      <c r="W159" s="2" t="s">
        <v>2410</v>
      </c>
      <c r="X159" s="2" t="s">
        <v>2536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130</v>
      </c>
      <c r="K160" s="2">
        <f t="shared" si="7"/>
        <v>150</v>
      </c>
      <c r="L160" s="2">
        <f t="shared" si="8"/>
        <v>151</v>
      </c>
      <c r="M160" s="182" t="s">
        <v>15</v>
      </c>
      <c r="N160" s="183"/>
      <c r="O160" s="2" t="s">
        <v>420</v>
      </c>
      <c r="P160" s="2" t="s">
        <v>2051</v>
      </c>
      <c r="Q160" s="2" t="s">
        <v>2215</v>
      </c>
      <c r="T160" s="25" t="s">
        <v>727</v>
      </c>
      <c r="U160" s="109" t="s">
        <v>727</v>
      </c>
      <c r="V160" s="109" t="s">
        <v>727</v>
      </c>
      <c r="W160" s="2" t="s">
        <v>2410</v>
      </c>
      <c r="X160" s="2" t="s">
        <v>1794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170</v>
      </c>
      <c r="K161" s="2">
        <f t="shared" si="7"/>
        <v>205</v>
      </c>
      <c r="L161" s="2">
        <f t="shared" si="8"/>
        <v>197</v>
      </c>
      <c r="M161" s="182" t="s">
        <v>15</v>
      </c>
      <c r="N161" s="183"/>
      <c r="O161" s="2" t="s">
        <v>420</v>
      </c>
      <c r="P161" s="106" t="s">
        <v>1516</v>
      </c>
      <c r="Q161" s="2" t="s">
        <v>2216</v>
      </c>
      <c r="R161" s="96" t="s">
        <v>1285</v>
      </c>
      <c r="T161" s="25" t="s">
        <v>728</v>
      </c>
      <c r="U161" s="109" t="s">
        <v>728</v>
      </c>
      <c r="V161" s="109" t="s">
        <v>728</v>
      </c>
      <c r="W161" s="2" t="s">
        <v>1619</v>
      </c>
      <c r="X161" s="2" t="s">
        <v>1795</v>
      </c>
      <c r="Y161" s="2" t="s">
        <v>1621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70</v>
      </c>
      <c r="K162" s="2">
        <f t="shared" si="7"/>
        <v>79</v>
      </c>
      <c r="L162" s="2">
        <f t="shared" si="8"/>
        <v>77</v>
      </c>
      <c r="M162" s="238" t="s">
        <v>17</v>
      </c>
      <c r="N162" s="239"/>
      <c r="O162" s="2" t="s">
        <v>425</v>
      </c>
      <c r="P162" s="2" t="s">
        <v>2052</v>
      </c>
      <c r="Q162" s="2" t="s">
        <v>2217</v>
      </c>
      <c r="T162" s="25" t="s">
        <v>729</v>
      </c>
      <c r="U162" s="109" t="s">
        <v>729</v>
      </c>
      <c r="V162" s="109" t="s">
        <v>729</v>
      </c>
      <c r="W162" s="2" t="s">
        <v>2411</v>
      </c>
      <c r="X162" s="2" t="s">
        <v>2537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170</v>
      </c>
      <c r="K163" s="2">
        <f t="shared" si="7"/>
        <v>148</v>
      </c>
      <c r="L163" s="2">
        <f t="shared" si="8"/>
        <v>130</v>
      </c>
      <c r="M163" s="160" t="s">
        <v>17</v>
      </c>
      <c r="N163" s="161"/>
      <c r="O163" s="2" t="s">
        <v>425</v>
      </c>
      <c r="P163" s="2" t="s">
        <v>2053</v>
      </c>
      <c r="Q163" s="2" t="s">
        <v>2218</v>
      </c>
      <c r="T163" s="25" t="s">
        <v>730</v>
      </c>
      <c r="U163" s="109" t="s">
        <v>730</v>
      </c>
      <c r="V163" s="109" t="s">
        <v>730</v>
      </c>
      <c r="W163" s="2" t="s">
        <v>1635</v>
      </c>
      <c r="X163" s="2" t="s">
        <v>2538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120</v>
      </c>
      <c r="K164" s="2">
        <f t="shared" si="7"/>
        <v>67</v>
      </c>
      <c r="L164" s="2">
        <f t="shared" si="8"/>
        <v>101</v>
      </c>
      <c r="M164" s="37" t="s">
        <v>17</v>
      </c>
      <c r="N164" s="35" t="s">
        <v>14</v>
      </c>
      <c r="O164" s="2" t="s">
        <v>424</v>
      </c>
      <c r="P164" s="2" t="s">
        <v>2054</v>
      </c>
      <c r="Q164" s="2" t="s">
        <v>2219</v>
      </c>
      <c r="T164" s="25" t="s">
        <v>731</v>
      </c>
      <c r="U164" s="109" t="s">
        <v>731</v>
      </c>
      <c r="V164" s="109" t="s">
        <v>731</v>
      </c>
      <c r="W164" s="2" t="s">
        <v>1636</v>
      </c>
      <c r="X164" s="2" t="s">
        <v>2539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200</v>
      </c>
      <c r="K165" s="2">
        <f t="shared" si="7"/>
        <v>145</v>
      </c>
      <c r="L165" s="2">
        <f t="shared" si="8"/>
        <v>179</v>
      </c>
      <c r="M165" s="37" t="s">
        <v>17</v>
      </c>
      <c r="N165" s="35" t="s">
        <v>14</v>
      </c>
      <c r="O165" s="2" t="s">
        <v>424</v>
      </c>
      <c r="P165" s="2" t="s">
        <v>2055</v>
      </c>
      <c r="Q165" s="2" t="s">
        <v>2220</v>
      </c>
      <c r="T165" s="25" t="s">
        <v>732</v>
      </c>
      <c r="U165" s="109" t="s">
        <v>732</v>
      </c>
      <c r="V165" s="109" t="s">
        <v>732</v>
      </c>
      <c r="W165" s="2" t="s">
        <v>2412</v>
      </c>
      <c r="X165" s="2" t="s">
        <v>2540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80</v>
      </c>
      <c r="K166" s="2">
        <f t="shared" si="7"/>
        <v>72</v>
      </c>
      <c r="L166" s="2">
        <f t="shared" si="8"/>
        <v>142</v>
      </c>
      <c r="M166" s="36" t="s">
        <v>16</v>
      </c>
      <c r="N166" s="35" t="s">
        <v>14</v>
      </c>
      <c r="O166" s="2" t="s">
        <v>422</v>
      </c>
      <c r="P166" s="2" t="s">
        <v>1474</v>
      </c>
      <c r="Q166" s="2" t="s">
        <v>2221</v>
      </c>
      <c r="T166" s="25" t="s">
        <v>733</v>
      </c>
      <c r="U166" s="109" t="s">
        <v>733</v>
      </c>
      <c r="V166" s="109" t="s">
        <v>733</v>
      </c>
      <c r="W166" s="2" t="s">
        <v>1671</v>
      </c>
      <c r="X166" s="2" t="s">
        <v>2541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110</v>
      </c>
      <c r="K167" s="2">
        <f t="shared" si="7"/>
        <v>107</v>
      </c>
      <c r="L167" s="2">
        <f t="shared" si="8"/>
        <v>209</v>
      </c>
      <c r="M167" s="36" t="s">
        <v>16</v>
      </c>
      <c r="N167" s="35" t="s">
        <v>14</v>
      </c>
      <c r="O167" s="2" t="s">
        <v>422</v>
      </c>
      <c r="P167" s="106" t="s">
        <v>2056</v>
      </c>
      <c r="Q167" s="2" t="s">
        <v>2222</v>
      </c>
      <c r="T167" s="25" t="s">
        <v>734</v>
      </c>
      <c r="U167" s="109" t="s">
        <v>734</v>
      </c>
      <c r="V167" s="109" t="s">
        <v>734</v>
      </c>
      <c r="W167" s="2" t="s">
        <v>1646</v>
      </c>
      <c r="X167" s="2" t="s">
        <v>2542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80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1475</v>
      </c>
      <c r="Q168" s="2" t="s">
        <v>2223</v>
      </c>
      <c r="T168" s="25" t="s">
        <v>735</v>
      </c>
      <c r="U168" s="109" t="s">
        <v>735</v>
      </c>
      <c r="V168" s="109" t="s">
        <v>735</v>
      </c>
      <c r="W168" s="2" t="s">
        <v>1577</v>
      </c>
      <c r="X168" s="2" t="s">
        <v>2543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140</v>
      </c>
      <c r="K169" s="2">
        <f t="shared" si="7"/>
        <v>161</v>
      </c>
      <c r="L169" s="2">
        <f t="shared" si="8"/>
        <v>128</v>
      </c>
      <c r="M169" s="36" t="s">
        <v>16</v>
      </c>
      <c r="N169" s="24" t="s">
        <v>12</v>
      </c>
      <c r="O169" s="2" t="s">
        <v>423</v>
      </c>
      <c r="P169" s="2" t="s">
        <v>2057</v>
      </c>
      <c r="Q169" s="2" t="s">
        <v>2224</v>
      </c>
      <c r="T169" s="25" t="s">
        <v>736</v>
      </c>
      <c r="U169" s="109" t="s">
        <v>736</v>
      </c>
      <c r="V169" s="109" t="s">
        <v>736</v>
      </c>
      <c r="W169" s="2" t="s">
        <v>2413</v>
      </c>
      <c r="X169" s="2" t="s">
        <v>2544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170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2058</v>
      </c>
      <c r="Q170" s="2" t="s">
        <v>2225</v>
      </c>
      <c r="T170" s="25" t="s">
        <v>737</v>
      </c>
      <c r="U170" s="109" t="s">
        <v>737</v>
      </c>
      <c r="V170" s="109" t="s">
        <v>737</v>
      </c>
      <c r="W170" s="2" t="s">
        <v>1637</v>
      </c>
      <c r="X170" s="2" t="s">
        <v>2545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150</v>
      </c>
      <c r="K171" s="2">
        <f t="shared" si="7"/>
        <v>106</v>
      </c>
      <c r="L171" s="2">
        <f t="shared" si="8"/>
        <v>106</v>
      </c>
      <c r="M171" s="41" t="s">
        <v>15</v>
      </c>
      <c r="N171" s="56" t="s">
        <v>18</v>
      </c>
      <c r="O171" s="2" t="s">
        <v>452</v>
      </c>
      <c r="P171" s="106" t="s">
        <v>2059</v>
      </c>
      <c r="Q171" s="2" t="s">
        <v>2226</v>
      </c>
      <c r="T171" s="25" t="s">
        <v>738</v>
      </c>
      <c r="U171" s="109" t="s">
        <v>738</v>
      </c>
      <c r="V171" s="109" t="s">
        <v>738</v>
      </c>
      <c r="W171" s="2" t="s">
        <v>1638</v>
      </c>
      <c r="X171" s="2" t="s">
        <v>2546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250</v>
      </c>
      <c r="K172" s="2">
        <f t="shared" si="7"/>
        <v>146</v>
      </c>
      <c r="L172" s="2">
        <f t="shared" si="8"/>
        <v>146</v>
      </c>
      <c r="M172" s="41" t="s">
        <v>15</v>
      </c>
      <c r="N172" s="56" t="s">
        <v>18</v>
      </c>
      <c r="O172" s="2" t="s">
        <v>452</v>
      </c>
      <c r="P172" s="106" t="s">
        <v>2060</v>
      </c>
      <c r="Q172" s="2" t="s">
        <v>2227</v>
      </c>
      <c r="T172" s="25" t="s">
        <v>739</v>
      </c>
      <c r="U172" s="109" t="s">
        <v>739</v>
      </c>
      <c r="V172" s="109" t="s">
        <v>739</v>
      </c>
      <c r="W172" s="2" t="s">
        <v>2414</v>
      </c>
      <c r="X172" s="2" t="s">
        <v>2547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40</v>
      </c>
      <c r="K173" s="2">
        <f t="shared" si="7"/>
        <v>77</v>
      </c>
      <c r="L173" s="2">
        <f t="shared" si="8"/>
        <v>63</v>
      </c>
      <c r="M173" s="240" t="s">
        <v>18</v>
      </c>
      <c r="N173" s="241"/>
      <c r="O173" s="2" t="s">
        <v>427</v>
      </c>
      <c r="P173" s="106" t="s">
        <v>2123</v>
      </c>
      <c r="Q173" s="2" t="s">
        <v>2228</v>
      </c>
      <c r="R173" s="107" t="s">
        <v>1335</v>
      </c>
      <c r="T173" s="25" t="s">
        <v>740</v>
      </c>
      <c r="U173" s="109" t="s">
        <v>740</v>
      </c>
      <c r="V173" s="109" t="s">
        <v>740</v>
      </c>
      <c r="W173" s="2" t="s">
        <v>1639</v>
      </c>
      <c r="X173" s="2" t="s">
        <v>2548</v>
      </c>
      <c r="Y173" s="2" t="s">
        <v>1949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100</v>
      </c>
      <c r="K174" s="2">
        <f t="shared" si="7"/>
        <v>75</v>
      </c>
      <c r="L174" s="2">
        <f t="shared" si="8"/>
        <v>91</v>
      </c>
      <c r="M174" s="160" t="s">
        <v>17</v>
      </c>
      <c r="N174" s="161"/>
      <c r="O174" s="2" t="s">
        <v>568</v>
      </c>
      <c r="P174" s="106" t="s">
        <v>2007</v>
      </c>
      <c r="Q174" s="106" t="s">
        <v>3445</v>
      </c>
      <c r="S174" s="107" t="s">
        <v>3458</v>
      </c>
      <c r="T174" s="25" t="s">
        <v>799</v>
      </c>
      <c r="U174" s="109" t="s">
        <v>799</v>
      </c>
      <c r="V174" s="109" t="s">
        <v>799</v>
      </c>
      <c r="W174" s="2" t="s">
        <v>1585</v>
      </c>
      <c r="X174" s="96" t="s">
        <v>2625</v>
      </c>
      <c r="Z174" s="2" t="s">
        <v>2614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180</v>
      </c>
      <c r="K175" s="2">
        <f t="shared" si="7"/>
        <v>69</v>
      </c>
      <c r="L175" s="2">
        <f t="shared" si="8"/>
        <v>34</v>
      </c>
      <c r="M175" s="160" t="s">
        <v>17</v>
      </c>
      <c r="N175" s="161"/>
      <c r="O175" s="2" t="s">
        <v>483</v>
      </c>
      <c r="P175" s="106" t="s">
        <v>2009</v>
      </c>
      <c r="Q175" s="106" t="s">
        <v>3446</v>
      </c>
      <c r="S175" s="96" t="s">
        <v>2618</v>
      </c>
      <c r="T175" s="25" t="s">
        <v>800</v>
      </c>
      <c r="U175" s="109" t="s">
        <v>800</v>
      </c>
      <c r="V175" s="109" t="s">
        <v>800</v>
      </c>
      <c r="W175" s="2" t="s">
        <v>1588</v>
      </c>
      <c r="X175" s="96" t="s">
        <v>2619</v>
      </c>
      <c r="Z175" s="96" t="s">
        <v>1958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70</v>
      </c>
      <c r="K176" s="2">
        <f t="shared" si="7"/>
        <v>67</v>
      </c>
      <c r="L176" s="2">
        <f t="shared" si="8"/>
        <v>116</v>
      </c>
      <c r="M176" s="160" t="s">
        <v>17</v>
      </c>
      <c r="N176" s="161"/>
      <c r="O176" s="2" t="s">
        <v>568</v>
      </c>
      <c r="P176" s="106" t="s">
        <v>2347</v>
      </c>
      <c r="Q176" s="2" t="s">
        <v>2229</v>
      </c>
      <c r="R176" s="107" t="s">
        <v>1332</v>
      </c>
      <c r="T176" s="25" t="s">
        <v>801</v>
      </c>
      <c r="U176" s="109" t="s">
        <v>801</v>
      </c>
      <c r="V176" s="109" t="s">
        <v>801</v>
      </c>
      <c r="W176" s="2" t="s">
        <v>1640</v>
      </c>
      <c r="X176" s="2" t="s">
        <v>2549</v>
      </c>
      <c r="Y176" s="2" t="s">
        <v>1950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110</v>
      </c>
      <c r="K177" s="2">
        <f t="shared" si="7"/>
        <v>140</v>
      </c>
      <c r="L177" s="2">
        <f t="shared" si="8"/>
        <v>191</v>
      </c>
      <c r="M177" s="37" t="s">
        <v>17</v>
      </c>
      <c r="N177" s="35" t="s">
        <v>14</v>
      </c>
      <c r="O177" s="2" t="s">
        <v>567</v>
      </c>
      <c r="P177" s="106" t="s">
        <v>2348</v>
      </c>
      <c r="Q177" s="2" t="s">
        <v>2230</v>
      </c>
      <c r="R177" s="111" t="s">
        <v>2358</v>
      </c>
      <c r="T177" s="25" t="s">
        <v>802</v>
      </c>
      <c r="U177" s="109" t="s">
        <v>802</v>
      </c>
      <c r="V177" s="109" t="s">
        <v>802</v>
      </c>
      <c r="W177" s="2" t="s">
        <v>1641</v>
      </c>
      <c r="X177" s="2" t="s">
        <v>2550</v>
      </c>
      <c r="Y177" s="2" t="s">
        <v>1951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80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1481</v>
      </c>
      <c r="Q178" s="2" t="s">
        <v>2231</v>
      </c>
      <c r="T178" s="25" t="s">
        <v>741</v>
      </c>
      <c r="U178" s="109" t="s">
        <v>741</v>
      </c>
      <c r="V178" s="109" t="s">
        <v>741</v>
      </c>
      <c r="W178" s="2" t="s">
        <v>1603</v>
      </c>
      <c r="X178" s="2" t="s">
        <v>2551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130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2061</v>
      </c>
      <c r="Q179" s="106" t="s">
        <v>2232</v>
      </c>
      <c r="T179" s="25" t="s">
        <v>742</v>
      </c>
      <c r="U179" s="109" t="s">
        <v>742</v>
      </c>
      <c r="V179" s="109" t="s">
        <v>742</v>
      </c>
      <c r="W179" s="2" t="s">
        <v>2415</v>
      </c>
      <c r="X179" s="2" t="s">
        <v>2552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110</v>
      </c>
      <c r="K180" s="2">
        <f t="shared" si="7"/>
        <v>114</v>
      </c>
      <c r="L180" s="2">
        <f t="shared" si="8"/>
        <v>82</v>
      </c>
      <c r="M180" s="248" t="s">
        <v>18</v>
      </c>
      <c r="N180" s="249"/>
      <c r="O180" s="2" t="s">
        <v>427</v>
      </c>
      <c r="P180" s="2" t="s">
        <v>2062</v>
      </c>
      <c r="Q180" s="2" t="s">
        <v>2233</v>
      </c>
      <c r="T180" s="25" t="s">
        <v>743</v>
      </c>
      <c r="U180" s="109" t="s">
        <v>743</v>
      </c>
      <c r="V180" s="109" t="s">
        <v>743</v>
      </c>
      <c r="W180" s="2" t="s">
        <v>1642</v>
      </c>
      <c r="X180" s="2" t="s">
        <v>2553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140</v>
      </c>
      <c r="K181" s="2">
        <f t="shared" si="7"/>
        <v>145</v>
      </c>
      <c r="L181" s="2">
        <f t="shared" si="8"/>
        <v>112</v>
      </c>
      <c r="M181" s="250" t="s">
        <v>18</v>
      </c>
      <c r="N181" s="251"/>
      <c r="O181" s="2" t="s">
        <v>427</v>
      </c>
      <c r="P181" s="2" t="s">
        <v>2063</v>
      </c>
      <c r="Q181" s="2" t="s">
        <v>2234</v>
      </c>
      <c r="T181" s="25" t="s">
        <v>803</v>
      </c>
      <c r="U181" s="109" t="s">
        <v>1314</v>
      </c>
      <c r="V181" s="109" t="s">
        <v>1314</v>
      </c>
      <c r="W181" s="2" t="s">
        <v>2416</v>
      </c>
      <c r="X181" s="2" t="s">
        <v>2554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180</v>
      </c>
      <c r="K182" s="2">
        <f t="shared" si="7"/>
        <v>211</v>
      </c>
      <c r="L182" s="2">
        <f t="shared" si="8"/>
        <v>172</v>
      </c>
      <c r="M182" s="252" t="s">
        <v>18</v>
      </c>
      <c r="N182" s="253"/>
      <c r="O182" s="2" t="s">
        <v>427</v>
      </c>
      <c r="P182" s="2" t="s">
        <v>2064</v>
      </c>
      <c r="Q182" s="2" t="s">
        <v>2235</v>
      </c>
      <c r="T182" s="25" t="s">
        <v>744</v>
      </c>
      <c r="U182" s="109" t="s">
        <v>744</v>
      </c>
      <c r="V182" s="109" t="s">
        <v>744</v>
      </c>
      <c r="W182" s="2" t="s">
        <v>1643</v>
      </c>
      <c r="X182" s="2" t="s">
        <v>2555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150</v>
      </c>
      <c r="K183" s="2">
        <f t="shared" si="7"/>
        <v>169</v>
      </c>
      <c r="L183" s="2">
        <f t="shared" si="8"/>
        <v>189</v>
      </c>
      <c r="M183" s="254" t="s">
        <v>11</v>
      </c>
      <c r="N183" s="255"/>
      <c r="O183" s="2" t="s">
        <v>443</v>
      </c>
      <c r="P183" s="2" t="s">
        <v>2011</v>
      </c>
      <c r="Q183" s="2" t="s">
        <v>2236</v>
      </c>
      <c r="T183" s="25" t="s">
        <v>745</v>
      </c>
      <c r="U183" s="109" t="s">
        <v>745</v>
      </c>
      <c r="V183" s="109" t="s">
        <v>745</v>
      </c>
      <c r="W183" s="2" t="s">
        <v>2380</v>
      </c>
      <c r="X183" s="2" t="s">
        <v>2556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140</v>
      </c>
      <c r="K184" s="2">
        <f t="shared" si="7"/>
        <v>37</v>
      </c>
      <c r="L184" s="2">
        <f t="shared" si="8"/>
        <v>93</v>
      </c>
      <c r="M184" s="182" t="s">
        <v>15</v>
      </c>
      <c r="N184" s="183"/>
      <c r="O184" s="2" t="s">
        <v>569</v>
      </c>
      <c r="P184" s="2" t="s">
        <v>1994</v>
      </c>
      <c r="Q184" s="113" t="s">
        <v>2237</v>
      </c>
      <c r="T184" s="25" t="s">
        <v>804</v>
      </c>
      <c r="U184" s="109" t="s">
        <v>804</v>
      </c>
      <c r="V184" s="109" t="s">
        <v>804</v>
      </c>
      <c r="W184" s="2" t="s">
        <v>2370</v>
      </c>
      <c r="X184" s="2" t="s">
        <v>2557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200</v>
      </c>
      <c r="K185" s="2">
        <f t="shared" si="7"/>
        <v>112</v>
      </c>
      <c r="L185" s="2">
        <f t="shared" si="8"/>
        <v>152</v>
      </c>
      <c r="M185" s="182" t="s">
        <v>15</v>
      </c>
      <c r="N185" s="183"/>
      <c r="O185" s="2" t="s">
        <v>569</v>
      </c>
      <c r="P185" s="2" t="s">
        <v>1535</v>
      </c>
      <c r="Q185" s="2" t="s">
        <v>2238</v>
      </c>
      <c r="T185" s="25" t="s">
        <v>805</v>
      </c>
      <c r="U185" s="109" t="s">
        <v>3356</v>
      </c>
      <c r="V185" s="109" t="s">
        <v>805</v>
      </c>
      <c r="W185" s="2" t="s">
        <v>1595</v>
      </c>
      <c r="X185" s="2" t="s">
        <v>2558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140</v>
      </c>
      <c r="K186" s="2">
        <f t="shared" si="7"/>
        <v>167</v>
      </c>
      <c r="L186" s="2">
        <f t="shared" si="8"/>
        <v>198</v>
      </c>
      <c r="M186" s="242" t="s">
        <v>22</v>
      </c>
      <c r="N186" s="243"/>
      <c r="O186" s="2" t="s">
        <v>454</v>
      </c>
      <c r="P186" s="2" t="s">
        <v>2065</v>
      </c>
      <c r="Q186" s="2" t="s">
        <v>2239</v>
      </c>
      <c r="T186" s="25" t="s">
        <v>806</v>
      </c>
      <c r="U186" s="109" t="s">
        <v>1315</v>
      </c>
      <c r="V186" s="109" t="s">
        <v>1315</v>
      </c>
      <c r="W186" s="2" t="s">
        <v>2417</v>
      </c>
      <c r="X186" s="2" t="s">
        <v>2559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180</v>
      </c>
      <c r="K187" s="2">
        <f t="shared" si="7"/>
        <v>174</v>
      </c>
      <c r="L187" s="2">
        <f t="shared" si="8"/>
        <v>192</v>
      </c>
      <c r="M187" s="182" t="s">
        <v>15</v>
      </c>
      <c r="N187" s="183"/>
      <c r="O187" s="2" t="s">
        <v>420</v>
      </c>
      <c r="P187" s="2" t="s">
        <v>2016</v>
      </c>
      <c r="Q187" s="106" t="s">
        <v>2337</v>
      </c>
      <c r="S187" s="107" t="s">
        <v>1286</v>
      </c>
      <c r="T187" s="25" t="s">
        <v>807</v>
      </c>
      <c r="U187" s="109" t="s">
        <v>1316</v>
      </c>
      <c r="V187" s="109" t="s">
        <v>1316</v>
      </c>
      <c r="W187" s="2" t="s">
        <v>1594</v>
      </c>
      <c r="X187" s="2" t="s">
        <v>2517</v>
      </c>
      <c r="Z187" s="2" t="s">
        <v>1685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70</v>
      </c>
      <c r="K188" s="2">
        <f t="shared" si="7"/>
        <v>67</v>
      </c>
      <c r="L188" s="2">
        <f t="shared" si="8"/>
        <v>101</v>
      </c>
      <c r="M188" s="23" t="s">
        <v>11</v>
      </c>
      <c r="N188" s="35" t="s">
        <v>14</v>
      </c>
      <c r="O188" s="2" t="s">
        <v>455</v>
      </c>
      <c r="P188" s="2" t="s">
        <v>1488</v>
      </c>
      <c r="Q188" s="2" t="s">
        <v>2240</v>
      </c>
      <c r="T188" s="25" t="s">
        <v>746</v>
      </c>
      <c r="U188" s="109" t="s">
        <v>746</v>
      </c>
      <c r="V188" s="109" t="s">
        <v>746</v>
      </c>
      <c r="W188" s="2" t="s">
        <v>1683</v>
      </c>
      <c r="X188" s="2" t="s">
        <v>2560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110</v>
      </c>
      <c r="K189" s="2">
        <f t="shared" si="7"/>
        <v>91</v>
      </c>
      <c r="L189" s="2">
        <f t="shared" si="8"/>
        <v>127</v>
      </c>
      <c r="M189" s="23" t="s">
        <v>11</v>
      </c>
      <c r="N189" s="35" t="s">
        <v>14</v>
      </c>
      <c r="O189" s="2" t="s">
        <v>455</v>
      </c>
      <c r="P189" s="2" t="s">
        <v>1488</v>
      </c>
      <c r="Q189" s="2" t="s">
        <v>2241</v>
      </c>
      <c r="T189" s="25" t="s">
        <v>747</v>
      </c>
      <c r="U189" s="109" t="s">
        <v>747</v>
      </c>
      <c r="V189" s="109" t="s">
        <v>747</v>
      </c>
      <c r="W189" s="2" t="s">
        <v>1683</v>
      </c>
      <c r="X189" s="2" t="s">
        <v>2561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150</v>
      </c>
      <c r="K190" s="2">
        <f t="shared" si="7"/>
        <v>118</v>
      </c>
      <c r="L190" s="2">
        <f t="shared" si="8"/>
        <v>197</v>
      </c>
      <c r="M190" s="23" t="s">
        <v>11</v>
      </c>
      <c r="N190" s="35" t="s">
        <v>14</v>
      </c>
      <c r="O190" s="2" t="s">
        <v>455</v>
      </c>
      <c r="P190" s="2" t="s">
        <v>2066</v>
      </c>
      <c r="Q190" s="2" t="s">
        <v>2242</v>
      </c>
      <c r="T190" s="25" t="s">
        <v>748</v>
      </c>
      <c r="U190" s="109" t="s">
        <v>748</v>
      </c>
      <c r="V190" s="109" t="s">
        <v>748</v>
      </c>
      <c r="W190" s="2" t="s">
        <v>2418</v>
      </c>
      <c r="X190" s="2" t="s">
        <v>2562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110</v>
      </c>
      <c r="K191" s="2">
        <f t="shared" si="7"/>
        <v>136</v>
      </c>
      <c r="L191" s="2">
        <f t="shared" si="8"/>
        <v>112</v>
      </c>
      <c r="M191" s="160" t="s">
        <v>17</v>
      </c>
      <c r="N191" s="161"/>
      <c r="O191" s="2" t="s">
        <v>425</v>
      </c>
      <c r="P191" s="2" t="s">
        <v>2067</v>
      </c>
      <c r="Q191" s="2" t="s">
        <v>2243</v>
      </c>
      <c r="T191" s="25" t="s">
        <v>749</v>
      </c>
      <c r="U191" s="109" t="s">
        <v>749</v>
      </c>
      <c r="V191" s="109" t="s">
        <v>749</v>
      </c>
      <c r="W191" s="2" t="s">
        <v>2419</v>
      </c>
      <c r="X191" s="2" t="s">
        <v>2563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60</v>
      </c>
      <c r="K192" s="2">
        <f t="shared" si="7"/>
        <v>55</v>
      </c>
      <c r="L192" s="2">
        <f t="shared" si="8"/>
        <v>55</v>
      </c>
      <c r="M192" s="244" t="s">
        <v>11</v>
      </c>
      <c r="N192" s="245"/>
      <c r="O192" s="2" t="s">
        <v>443</v>
      </c>
      <c r="P192" s="2" t="s">
        <v>2068</v>
      </c>
      <c r="Q192" s="2" t="s">
        <v>1368</v>
      </c>
      <c r="T192" s="25" t="s">
        <v>750</v>
      </c>
      <c r="U192" s="109" t="s">
        <v>3410</v>
      </c>
      <c r="V192" s="109" t="s">
        <v>750</v>
      </c>
      <c r="W192" s="2" t="s">
        <v>2420</v>
      </c>
      <c r="X192" s="2" t="s">
        <v>1796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150</v>
      </c>
      <c r="K193" s="2">
        <f t="shared" si="7"/>
        <v>185</v>
      </c>
      <c r="L193" s="2">
        <f t="shared" si="8"/>
        <v>148</v>
      </c>
      <c r="M193" s="270" t="s">
        <v>11</v>
      </c>
      <c r="N193" s="271"/>
      <c r="O193" s="2" t="s">
        <v>443</v>
      </c>
      <c r="P193" s="2" t="s">
        <v>2069</v>
      </c>
      <c r="Q193" s="2" t="s">
        <v>2130</v>
      </c>
      <c r="T193" s="25" t="s">
        <v>751</v>
      </c>
      <c r="U193" s="109" t="s">
        <v>751</v>
      </c>
      <c r="V193" s="109" t="s">
        <v>751</v>
      </c>
      <c r="W193" s="2" t="s">
        <v>2421</v>
      </c>
      <c r="X193" s="2" t="s">
        <v>2440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2*C194</f>
        <v>130</v>
      </c>
      <c r="K194" s="2">
        <f t="shared" si="7"/>
        <v>154</v>
      </c>
      <c r="L194" s="2">
        <f t="shared" si="8"/>
        <v>94</v>
      </c>
      <c r="M194" s="36" t="s">
        <v>16</v>
      </c>
      <c r="N194" s="35" t="s">
        <v>14</v>
      </c>
      <c r="O194" s="2" t="s">
        <v>422</v>
      </c>
      <c r="P194" s="2" t="s">
        <v>2070</v>
      </c>
      <c r="Q194" s="2" t="s">
        <v>2244</v>
      </c>
      <c r="T194" s="25" t="s">
        <v>808</v>
      </c>
      <c r="U194" s="109" t="s">
        <v>1317</v>
      </c>
      <c r="V194" s="109" t="s">
        <v>1317</v>
      </c>
      <c r="W194" s="2" t="s">
        <v>1644</v>
      </c>
      <c r="X194" s="2" t="s">
        <v>2564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110</v>
      </c>
      <c r="K195" s="2">
        <f t="shared" ref="K195:K258" si="10">ROUND((1+(H195-75)/500)*(ROUND(0.25*(7*MAX(F195,D195)+MIN(F195,D195)),0)),0)</f>
        <v>75</v>
      </c>
      <c r="L195" s="2">
        <f t="shared" ref="L195:L258" si="11">ROUND((1+(H195-75)/500)*(ROUND(0.25*(7*MAX(G195,E195)+MIN(G195,E195)),0)),0)</f>
        <v>75</v>
      </c>
      <c r="M195" s="41" t="s">
        <v>15</v>
      </c>
      <c r="N195" s="39" t="s">
        <v>19</v>
      </c>
      <c r="O195" s="2" t="s">
        <v>456</v>
      </c>
      <c r="P195" s="2" t="s">
        <v>1469</v>
      </c>
      <c r="Q195" s="2" t="s">
        <v>2245</v>
      </c>
      <c r="T195" s="25" t="s">
        <v>752</v>
      </c>
      <c r="U195" s="109" t="s">
        <v>752</v>
      </c>
      <c r="V195" s="109" t="s">
        <v>752</v>
      </c>
      <c r="W195" s="2" t="s">
        <v>1667</v>
      </c>
      <c r="X195" s="2" t="s">
        <v>2565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190</v>
      </c>
      <c r="K196" s="2">
        <f t="shared" si="10"/>
        <v>152</v>
      </c>
      <c r="L196" s="2">
        <f t="shared" si="11"/>
        <v>152</v>
      </c>
      <c r="M196" s="41" t="s">
        <v>15</v>
      </c>
      <c r="N196" s="39" t="s">
        <v>19</v>
      </c>
      <c r="O196" s="2" t="s">
        <v>456</v>
      </c>
      <c r="P196" s="2" t="s">
        <v>1469</v>
      </c>
      <c r="Q196" s="2" t="s">
        <v>2246</v>
      </c>
      <c r="T196" s="25" t="s">
        <v>753</v>
      </c>
      <c r="U196" s="109" t="s">
        <v>753</v>
      </c>
      <c r="V196" s="109" t="s">
        <v>753</v>
      </c>
      <c r="W196" s="2" t="s">
        <v>1667</v>
      </c>
      <c r="X196" s="2" t="s">
        <v>2566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130</v>
      </c>
      <c r="K197" s="2">
        <f t="shared" si="10"/>
        <v>261</v>
      </c>
      <c r="L197" s="2">
        <f t="shared" si="11"/>
        <v>194</v>
      </c>
      <c r="M197" s="246" t="s">
        <v>21</v>
      </c>
      <c r="N197" s="247"/>
      <c r="O197" s="2" t="s">
        <v>434</v>
      </c>
      <c r="P197" s="2" t="s">
        <v>2028</v>
      </c>
      <c r="Q197" s="2" t="s">
        <v>2247</v>
      </c>
      <c r="T197" s="25" t="s">
        <v>809</v>
      </c>
      <c r="U197" s="109" t="s">
        <v>3438</v>
      </c>
      <c r="V197" s="109" t="s">
        <v>1318</v>
      </c>
      <c r="W197" s="2" t="s">
        <v>1616</v>
      </c>
      <c r="X197" s="2" t="s">
        <v>2567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190</v>
      </c>
      <c r="K198" s="2">
        <f t="shared" si="10"/>
        <v>126</v>
      </c>
      <c r="L198" s="2">
        <f t="shared" si="11"/>
        <v>250</v>
      </c>
      <c r="M198" s="272" t="s">
        <v>27</v>
      </c>
      <c r="N198" s="273"/>
      <c r="O198" s="2" t="s">
        <v>457</v>
      </c>
      <c r="P198" s="2" t="s">
        <v>2071</v>
      </c>
      <c r="Q198" s="2" t="s">
        <v>2248</v>
      </c>
      <c r="T198" s="25" t="s">
        <v>810</v>
      </c>
      <c r="U198" s="109" t="s">
        <v>3439</v>
      </c>
      <c r="V198" s="109" t="s">
        <v>1319</v>
      </c>
      <c r="W198" s="2" t="s">
        <v>2422</v>
      </c>
      <c r="X198" s="2" t="s">
        <v>2568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120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2054</v>
      </c>
      <c r="Q199" s="2" t="s">
        <v>2249</v>
      </c>
      <c r="T199" s="25" t="s">
        <v>754</v>
      </c>
      <c r="U199" s="109" t="s">
        <v>754</v>
      </c>
      <c r="V199" s="109" t="s">
        <v>754</v>
      </c>
      <c r="W199" s="2" t="s">
        <v>1636</v>
      </c>
      <c r="X199" s="2" t="s">
        <v>2569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190</v>
      </c>
      <c r="K200" s="2">
        <f t="shared" si="10"/>
        <v>177</v>
      </c>
      <c r="L200" s="2">
        <f t="shared" si="11"/>
        <v>194</v>
      </c>
      <c r="M200" s="41" t="s">
        <v>15</v>
      </c>
      <c r="N200" s="44" t="s">
        <v>21</v>
      </c>
      <c r="O200" s="2" t="s">
        <v>437</v>
      </c>
      <c r="P200" s="2" t="s">
        <v>1559</v>
      </c>
      <c r="Q200" s="2" t="s">
        <v>2250</v>
      </c>
      <c r="T200" s="25" t="s">
        <v>811</v>
      </c>
      <c r="U200" s="109" t="s">
        <v>3384</v>
      </c>
      <c r="V200" s="109" t="s">
        <v>1320</v>
      </c>
      <c r="W200" s="2" t="s">
        <v>1591</v>
      </c>
      <c r="X200" s="2" t="s">
        <v>2570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120</v>
      </c>
      <c r="K201" s="2">
        <f t="shared" si="10"/>
        <v>167</v>
      </c>
      <c r="L201" s="2">
        <f t="shared" si="11"/>
        <v>167</v>
      </c>
      <c r="M201" s="276" t="s">
        <v>25</v>
      </c>
      <c r="N201" s="277"/>
      <c r="O201" s="2" t="s">
        <v>459</v>
      </c>
      <c r="P201" s="2" t="s">
        <v>1546</v>
      </c>
      <c r="Q201" s="2" t="s">
        <v>2251</v>
      </c>
      <c r="T201" s="25" t="s">
        <v>755</v>
      </c>
      <c r="U201" s="109" t="s">
        <v>755</v>
      </c>
      <c r="V201" s="109" t="s">
        <v>755</v>
      </c>
      <c r="W201" s="2" t="s">
        <v>1645</v>
      </c>
      <c r="X201" s="2" t="s">
        <v>2571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96</v>
      </c>
      <c r="K202" s="2">
        <f t="shared" si="10"/>
        <v>136</v>
      </c>
      <c r="L202" s="2">
        <f t="shared" si="11"/>
        <v>91</v>
      </c>
      <c r="M202" s="278" t="s">
        <v>21</v>
      </c>
      <c r="N202" s="279"/>
      <c r="O202" s="2" t="s">
        <v>434</v>
      </c>
      <c r="P202" s="106" t="s">
        <v>2349</v>
      </c>
      <c r="Q202" s="106" t="s">
        <v>1350</v>
      </c>
      <c r="T202" s="25" t="s">
        <v>756</v>
      </c>
      <c r="U202" s="109" t="s">
        <v>756</v>
      </c>
      <c r="V202" s="109" t="s">
        <v>756</v>
      </c>
      <c r="W202" s="2" t="s">
        <v>1831</v>
      </c>
      <c r="X202" s="2" t="s">
        <v>1822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380</v>
      </c>
      <c r="K203" s="2">
        <f t="shared" si="10"/>
        <v>60</v>
      </c>
      <c r="L203" s="2">
        <f t="shared" si="11"/>
        <v>106</v>
      </c>
      <c r="M203" s="192" t="s">
        <v>21</v>
      </c>
      <c r="N203" s="193"/>
      <c r="O203" s="2" t="s">
        <v>434</v>
      </c>
      <c r="P203" s="106" t="s">
        <v>1551</v>
      </c>
      <c r="Q203" s="2" t="s">
        <v>1429</v>
      </c>
      <c r="T203" s="25" t="s">
        <v>757</v>
      </c>
      <c r="U203" s="109" t="s">
        <v>3385</v>
      </c>
      <c r="V203" s="109" t="s">
        <v>757</v>
      </c>
      <c r="W203" s="2" t="s">
        <v>1738</v>
      </c>
      <c r="X203" s="2" t="s">
        <v>1797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140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2072</v>
      </c>
      <c r="Q204" s="2" t="s">
        <v>2252</v>
      </c>
      <c r="T204" s="25" t="s">
        <v>758</v>
      </c>
      <c r="U204" s="109" t="s">
        <v>758</v>
      </c>
      <c r="V204" s="109" t="s">
        <v>758</v>
      </c>
      <c r="W204" s="2" t="s">
        <v>2423</v>
      </c>
      <c r="X204" s="2" t="s">
        <v>2572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100</v>
      </c>
      <c r="K205" s="2">
        <f t="shared" si="10"/>
        <v>108</v>
      </c>
      <c r="L205" s="2">
        <f t="shared" si="11"/>
        <v>146</v>
      </c>
      <c r="M205" s="280" t="s">
        <v>16</v>
      </c>
      <c r="N205" s="281"/>
      <c r="O205" s="2" t="s">
        <v>421</v>
      </c>
      <c r="P205" s="2" t="s">
        <v>1474</v>
      </c>
      <c r="Q205" s="2" t="s">
        <v>2253</v>
      </c>
      <c r="T205" s="25" t="s">
        <v>759</v>
      </c>
      <c r="U205" s="109" t="s">
        <v>759</v>
      </c>
      <c r="V205" s="109" t="s">
        <v>759</v>
      </c>
      <c r="W205" s="2" t="s">
        <v>1671</v>
      </c>
      <c r="X205" s="2" t="s">
        <v>1798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150</v>
      </c>
      <c r="K206" s="2">
        <f t="shared" si="10"/>
        <v>161</v>
      </c>
      <c r="L206" s="2">
        <f t="shared" si="11"/>
        <v>242</v>
      </c>
      <c r="M206" s="36" t="s">
        <v>16</v>
      </c>
      <c r="N206" s="46" t="s">
        <v>23</v>
      </c>
      <c r="O206" s="2" t="s">
        <v>461</v>
      </c>
      <c r="P206" s="2" t="s">
        <v>2056</v>
      </c>
      <c r="Q206" s="2" t="s">
        <v>2254</v>
      </c>
      <c r="T206" s="25" t="s">
        <v>760</v>
      </c>
      <c r="U206" s="109" t="s">
        <v>760</v>
      </c>
      <c r="V206" s="109" t="s">
        <v>760</v>
      </c>
      <c r="W206" s="2" t="s">
        <v>1646</v>
      </c>
      <c r="X206" s="2" t="s">
        <v>2573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200</v>
      </c>
      <c r="K207" s="2">
        <f t="shared" si="10"/>
        <v>131</v>
      </c>
      <c r="L207" s="2">
        <f t="shared" si="11"/>
        <v>131</v>
      </c>
      <c r="M207" s="170" t="s">
        <v>17</v>
      </c>
      <c r="N207" s="171"/>
      <c r="O207" s="2" t="s">
        <v>425</v>
      </c>
      <c r="P207" s="2" t="s">
        <v>1497</v>
      </c>
      <c r="Q207" s="2" t="s">
        <v>2255</v>
      </c>
      <c r="T207" s="25" t="s">
        <v>761</v>
      </c>
      <c r="U207" s="109" t="s">
        <v>761</v>
      </c>
      <c r="V207" s="109" t="s">
        <v>761</v>
      </c>
      <c r="W207" s="2" t="s">
        <v>1691</v>
      </c>
      <c r="X207" s="2" t="s">
        <v>2574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130</v>
      </c>
      <c r="K208" s="2">
        <f t="shared" si="10"/>
        <v>143</v>
      </c>
      <c r="L208" s="2">
        <f t="shared" si="11"/>
        <v>204</v>
      </c>
      <c r="M208" s="49" t="s">
        <v>19</v>
      </c>
      <c r="N208" s="35" t="s">
        <v>14</v>
      </c>
      <c r="O208" s="2" t="s">
        <v>462</v>
      </c>
      <c r="P208" s="2" t="s">
        <v>2073</v>
      </c>
      <c r="Q208" s="2" t="s">
        <v>2256</v>
      </c>
      <c r="T208" s="25" t="s">
        <v>762</v>
      </c>
      <c r="U208" s="109" t="s">
        <v>762</v>
      </c>
      <c r="V208" s="109" t="s">
        <v>762</v>
      </c>
      <c r="W208" s="2" t="s">
        <v>1647</v>
      </c>
      <c r="X208" s="2" t="s">
        <v>2575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150</v>
      </c>
      <c r="K209" s="2">
        <f t="shared" si="10"/>
        <v>148</v>
      </c>
      <c r="L209" s="2">
        <f t="shared" si="11"/>
        <v>333</v>
      </c>
      <c r="M209" s="59" t="s">
        <v>23</v>
      </c>
      <c r="N209" s="39" t="s">
        <v>19</v>
      </c>
      <c r="O209" s="2" t="s">
        <v>463</v>
      </c>
      <c r="P209" s="2" t="s">
        <v>1506</v>
      </c>
      <c r="Q209" s="2" t="s">
        <v>2257</v>
      </c>
      <c r="T209" s="25" t="s">
        <v>763</v>
      </c>
      <c r="U209" s="109" t="s">
        <v>763</v>
      </c>
      <c r="V209" s="109" t="s">
        <v>763</v>
      </c>
      <c r="W209" s="2" t="s">
        <v>1699</v>
      </c>
      <c r="X209" s="2" t="s">
        <v>2576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120</v>
      </c>
      <c r="K210" s="2">
        <f t="shared" si="10"/>
        <v>137</v>
      </c>
      <c r="L210" s="2">
        <f t="shared" si="11"/>
        <v>89</v>
      </c>
      <c r="M210" s="160" t="s">
        <v>17</v>
      </c>
      <c r="N210" s="161"/>
      <c r="O210" s="2" t="s">
        <v>568</v>
      </c>
      <c r="P210" s="2" t="s">
        <v>2074</v>
      </c>
      <c r="Q210" s="2" t="s">
        <v>2258</v>
      </c>
      <c r="T210" s="25" t="s">
        <v>812</v>
      </c>
      <c r="U210" s="109" t="s">
        <v>812</v>
      </c>
      <c r="V210" s="109" t="s">
        <v>812</v>
      </c>
      <c r="W210" s="2" t="s">
        <v>2424</v>
      </c>
      <c r="X210" s="2" t="s">
        <v>2577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180</v>
      </c>
      <c r="K211" s="2">
        <f t="shared" si="10"/>
        <v>212</v>
      </c>
      <c r="L211" s="2">
        <f t="shared" si="11"/>
        <v>137</v>
      </c>
      <c r="M211" s="264" t="s">
        <v>17</v>
      </c>
      <c r="N211" s="265"/>
      <c r="O211" s="2" t="s">
        <v>568</v>
      </c>
      <c r="P211" s="2" t="s">
        <v>1515</v>
      </c>
      <c r="Q211" s="2" t="s">
        <v>2259</v>
      </c>
      <c r="T211" s="25" t="s">
        <v>813</v>
      </c>
      <c r="U211" s="109" t="s">
        <v>813</v>
      </c>
      <c r="V211" s="109" t="s">
        <v>813</v>
      </c>
      <c r="W211" s="2" t="s">
        <v>1648</v>
      </c>
      <c r="X211" s="2" t="s">
        <v>2578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130</v>
      </c>
      <c r="K212" s="2">
        <f t="shared" si="10"/>
        <v>184</v>
      </c>
      <c r="L212" s="2">
        <f t="shared" si="11"/>
        <v>148</v>
      </c>
      <c r="M212" s="41" t="s">
        <v>15</v>
      </c>
      <c r="N212" s="24" t="s">
        <v>12</v>
      </c>
      <c r="O212" s="2" t="s">
        <v>435</v>
      </c>
      <c r="P212" s="2" t="s">
        <v>2075</v>
      </c>
      <c r="Q212" s="113" t="s">
        <v>2260</v>
      </c>
      <c r="T212" s="25" t="s">
        <v>764</v>
      </c>
      <c r="U212" s="109" t="s">
        <v>764</v>
      </c>
      <c r="V212" s="109" t="s">
        <v>764</v>
      </c>
      <c r="W212" s="2" t="s">
        <v>1649</v>
      </c>
      <c r="X212" s="2" t="s">
        <v>1799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140</v>
      </c>
      <c r="K213" s="2">
        <f t="shared" si="10"/>
        <v>236</v>
      </c>
      <c r="L213" s="2">
        <f t="shared" si="11"/>
        <v>191</v>
      </c>
      <c r="M213" s="36" t="s">
        <v>16</v>
      </c>
      <c r="N213" s="46" t="s">
        <v>23</v>
      </c>
      <c r="O213" s="2" t="s">
        <v>461</v>
      </c>
      <c r="P213" s="2" t="s">
        <v>2076</v>
      </c>
      <c r="Q213" s="106" t="s">
        <v>2261</v>
      </c>
      <c r="T213" s="25" t="s">
        <v>765</v>
      </c>
      <c r="U213" s="109" t="s">
        <v>3382</v>
      </c>
      <c r="V213" s="109" t="s">
        <v>765</v>
      </c>
      <c r="W213" s="2" t="s">
        <v>1650</v>
      </c>
      <c r="X213" s="2" t="s">
        <v>2579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40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2077</v>
      </c>
      <c r="Q214" s="2" t="s">
        <v>2262</v>
      </c>
      <c r="T214" s="25" t="s">
        <v>766</v>
      </c>
      <c r="U214" s="109" t="s">
        <v>766</v>
      </c>
      <c r="V214" s="109" t="s">
        <v>766</v>
      </c>
      <c r="W214" s="2" t="s">
        <v>2425</v>
      </c>
      <c r="X214" s="2" t="s">
        <v>2580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160</v>
      </c>
      <c r="K215" s="2">
        <f t="shared" si="10"/>
        <v>234</v>
      </c>
      <c r="L215" s="2">
        <f t="shared" si="11"/>
        <v>189</v>
      </c>
      <c r="M215" s="36" t="s">
        <v>16</v>
      </c>
      <c r="N215" s="42" t="s">
        <v>20</v>
      </c>
      <c r="O215" s="2" t="s">
        <v>465</v>
      </c>
      <c r="P215" s="2" t="s">
        <v>2078</v>
      </c>
      <c r="Q215" s="2" t="s">
        <v>2263</v>
      </c>
      <c r="T215" s="25" t="s">
        <v>767</v>
      </c>
      <c r="U215" s="109" t="s">
        <v>767</v>
      </c>
      <c r="V215" s="109" t="s">
        <v>767</v>
      </c>
      <c r="W215" s="2" t="s">
        <v>1651</v>
      </c>
      <c r="X215" s="2" t="s">
        <v>2581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110</v>
      </c>
      <c r="K216" s="2">
        <f t="shared" si="10"/>
        <v>189</v>
      </c>
      <c r="L216" s="2">
        <f t="shared" si="11"/>
        <v>157</v>
      </c>
      <c r="M216" s="58" t="s">
        <v>27</v>
      </c>
      <c r="N216" s="47" t="s">
        <v>24</v>
      </c>
      <c r="O216" s="2" t="s">
        <v>466</v>
      </c>
      <c r="P216" s="2" t="s">
        <v>2079</v>
      </c>
      <c r="Q216" s="2" t="s">
        <v>2264</v>
      </c>
      <c r="T216" s="25" t="s">
        <v>768</v>
      </c>
      <c r="U216" s="109" t="s">
        <v>768</v>
      </c>
      <c r="V216" s="109" t="s">
        <v>768</v>
      </c>
      <c r="W216" s="2" t="s">
        <v>2426</v>
      </c>
      <c r="X216" s="2" t="s">
        <v>2582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120</v>
      </c>
      <c r="K217" s="2">
        <f t="shared" si="10"/>
        <v>142</v>
      </c>
      <c r="L217" s="2">
        <f t="shared" si="11"/>
        <v>93</v>
      </c>
      <c r="M217" s="170" t="s">
        <v>17</v>
      </c>
      <c r="N217" s="171"/>
      <c r="O217" s="2" t="s">
        <v>425</v>
      </c>
      <c r="P217" s="2" t="s">
        <v>2080</v>
      </c>
      <c r="Q217" s="2" t="s">
        <v>2265</v>
      </c>
      <c r="T217" s="25" t="s">
        <v>769</v>
      </c>
      <c r="U217" s="109" t="s">
        <v>769</v>
      </c>
      <c r="V217" s="109" t="s">
        <v>769</v>
      </c>
      <c r="W217" s="2" t="s">
        <v>2427</v>
      </c>
      <c r="X217" s="2" t="s">
        <v>1800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180</v>
      </c>
      <c r="K218" s="2">
        <f t="shared" si="10"/>
        <v>236</v>
      </c>
      <c r="L218" s="2">
        <f t="shared" si="11"/>
        <v>144</v>
      </c>
      <c r="M218" s="172" t="s">
        <v>17</v>
      </c>
      <c r="N218" s="173"/>
      <c r="O218" s="2" t="s">
        <v>425</v>
      </c>
      <c r="P218" s="2" t="s">
        <v>2081</v>
      </c>
      <c r="Q218" s="2" t="s">
        <v>2266</v>
      </c>
      <c r="T218" s="25" t="s">
        <v>770</v>
      </c>
      <c r="U218" s="109" t="s">
        <v>770</v>
      </c>
      <c r="V218" s="109" t="s">
        <v>770</v>
      </c>
      <c r="W218" s="2" t="s">
        <v>2428</v>
      </c>
      <c r="X218" s="2" t="s">
        <v>1801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80</v>
      </c>
      <c r="K219" s="2">
        <f t="shared" si="10"/>
        <v>118</v>
      </c>
      <c r="L219" s="2">
        <f t="shared" si="11"/>
        <v>71</v>
      </c>
      <c r="M219" s="174" t="s">
        <v>13</v>
      </c>
      <c r="N219" s="175"/>
      <c r="O219" s="2" t="s">
        <v>418</v>
      </c>
      <c r="P219" s="2" t="s">
        <v>2082</v>
      </c>
      <c r="Q219" s="2" t="s">
        <v>2267</v>
      </c>
      <c r="T219" s="25" t="s">
        <v>771</v>
      </c>
      <c r="U219" s="109" t="s">
        <v>771</v>
      </c>
      <c r="V219" s="109" t="s">
        <v>771</v>
      </c>
      <c r="W219" s="2" t="s">
        <v>1652</v>
      </c>
      <c r="X219" s="2" t="s">
        <v>1802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100</v>
      </c>
      <c r="K220" s="2">
        <f t="shared" si="10"/>
        <v>139</v>
      </c>
      <c r="L220" s="2">
        <f t="shared" si="11"/>
        <v>209</v>
      </c>
      <c r="M220" s="34" t="s">
        <v>13</v>
      </c>
      <c r="N220" s="50" t="s">
        <v>22</v>
      </c>
      <c r="O220" s="2" t="s">
        <v>467</v>
      </c>
      <c r="P220" s="2" t="s">
        <v>2082</v>
      </c>
      <c r="Q220" s="2" t="s">
        <v>2268</v>
      </c>
      <c r="T220" s="25" t="s">
        <v>772</v>
      </c>
      <c r="U220" s="109" t="s">
        <v>772</v>
      </c>
      <c r="V220" s="109" t="s">
        <v>772</v>
      </c>
      <c r="W220" s="2" t="s">
        <v>1652</v>
      </c>
      <c r="X220" s="2" t="s">
        <v>1803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100</v>
      </c>
      <c r="K221" s="2">
        <f t="shared" si="10"/>
        <v>90</v>
      </c>
      <c r="L221" s="2">
        <f t="shared" si="11"/>
        <v>74</v>
      </c>
      <c r="M221" s="51" t="s">
        <v>24</v>
      </c>
      <c r="N221" s="39" t="s">
        <v>19</v>
      </c>
      <c r="O221" s="2" t="s">
        <v>468</v>
      </c>
      <c r="P221" s="2" t="s">
        <v>2083</v>
      </c>
      <c r="Q221" s="2" t="s">
        <v>2269</v>
      </c>
      <c r="T221" s="25" t="s">
        <v>773</v>
      </c>
      <c r="U221" s="109" t="s">
        <v>773</v>
      </c>
      <c r="V221" s="109" t="s">
        <v>773</v>
      </c>
      <c r="W221" s="2" t="s">
        <v>2429</v>
      </c>
      <c r="X221" s="2" t="s">
        <v>2583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200</v>
      </c>
      <c r="K222" s="2">
        <f t="shared" si="10"/>
        <v>181</v>
      </c>
      <c r="L222" s="2">
        <f t="shared" si="11"/>
        <v>147</v>
      </c>
      <c r="M222" s="51" t="s">
        <v>24</v>
      </c>
      <c r="N222" s="39" t="s">
        <v>19</v>
      </c>
      <c r="O222" s="2" t="s">
        <v>468</v>
      </c>
      <c r="P222" s="2" t="s">
        <v>2084</v>
      </c>
      <c r="Q222" s="2" t="s">
        <v>2270</v>
      </c>
      <c r="T222" s="25" t="s">
        <v>774</v>
      </c>
      <c r="U222" s="109" t="s">
        <v>774</v>
      </c>
      <c r="V222" s="109" t="s">
        <v>774</v>
      </c>
      <c r="W222" s="2" t="s">
        <v>1653</v>
      </c>
      <c r="X222" s="2" t="s">
        <v>1804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110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1994</v>
      </c>
      <c r="Q223" s="2" t="s">
        <v>2271</v>
      </c>
      <c r="T223" s="25" t="s">
        <v>775</v>
      </c>
      <c r="U223" s="109" t="s">
        <v>775</v>
      </c>
      <c r="V223" s="109" t="s">
        <v>775</v>
      </c>
      <c r="W223" s="2" t="s">
        <v>2370</v>
      </c>
      <c r="X223" s="2" t="s">
        <v>2584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70</v>
      </c>
      <c r="K224" s="2">
        <f t="shared" si="10"/>
        <v>127</v>
      </c>
      <c r="L224" s="2">
        <f t="shared" si="11"/>
        <v>69</v>
      </c>
      <c r="M224" s="182" t="s">
        <v>15</v>
      </c>
      <c r="N224" s="183"/>
      <c r="O224" s="2" t="s">
        <v>420</v>
      </c>
      <c r="P224" s="106" t="s">
        <v>1469</v>
      </c>
      <c r="Q224" s="2" t="s">
        <v>2272</v>
      </c>
      <c r="T224" s="25" t="s">
        <v>776</v>
      </c>
      <c r="U224" s="109" t="s">
        <v>776</v>
      </c>
      <c r="V224" s="109" t="s">
        <v>776</v>
      </c>
      <c r="W224" s="2" t="s">
        <v>1667</v>
      </c>
      <c r="X224" s="2" t="s">
        <v>2585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150</v>
      </c>
      <c r="K225" s="2">
        <f t="shared" si="10"/>
        <v>197</v>
      </c>
      <c r="L225" s="2">
        <f t="shared" si="11"/>
        <v>141</v>
      </c>
      <c r="M225" s="182" t="s">
        <v>15</v>
      </c>
      <c r="N225" s="183"/>
      <c r="O225" s="2" t="s">
        <v>420</v>
      </c>
      <c r="P225" s="106" t="s">
        <v>1469</v>
      </c>
      <c r="Q225" s="2" t="s">
        <v>2273</v>
      </c>
      <c r="T225" s="25" t="s">
        <v>777</v>
      </c>
      <c r="U225" s="109" t="s">
        <v>777</v>
      </c>
      <c r="V225" s="109" t="s">
        <v>777</v>
      </c>
      <c r="W225" s="2" t="s">
        <v>1667</v>
      </c>
      <c r="X225" s="2" t="s">
        <v>2586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90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2355</v>
      </c>
      <c r="Q226" s="2" t="s">
        <v>2274</v>
      </c>
      <c r="R226" s="96" t="s">
        <v>2350</v>
      </c>
      <c r="T226" s="25" t="s">
        <v>778</v>
      </c>
      <c r="U226" s="109" t="s">
        <v>778</v>
      </c>
      <c r="V226" s="109" t="s">
        <v>778</v>
      </c>
      <c r="W226" s="2" t="s">
        <v>2430</v>
      </c>
      <c r="X226" s="2" t="s">
        <v>2587</v>
      </c>
      <c r="Y226" s="2" t="s">
        <v>1957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130</v>
      </c>
      <c r="K227" s="2">
        <f t="shared" si="10"/>
        <v>149</v>
      </c>
      <c r="L227" s="2">
        <f t="shared" si="11"/>
        <v>260</v>
      </c>
      <c r="M227" s="41" t="s">
        <v>15</v>
      </c>
      <c r="N227" s="35" t="s">
        <v>14</v>
      </c>
      <c r="O227" s="2" t="s">
        <v>445</v>
      </c>
      <c r="P227" s="2" t="s">
        <v>2085</v>
      </c>
      <c r="Q227" s="2" t="s">
        <v>2275</v>
      </c>
      <c r="T227" s="25" t="s">
        <v>779</v>
      </c>
      <c r="U227" s="109" t="s">
        <v>779</v>
      </c>
      <c r="V227" s="109" t="s">
        <v>779</v>
      </c>
      <c r="W227" s="2" t="s">
        <v>1654</v>
      </c>
      <c r="X227" s="2" t="s">
        <v>2588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130</v>
      </c>
      <c r="K228" s="2">
        <f t="shared" si="10"/>
        <v>149</v>
      </c>
      <c r="L228" s="2">
        <f t="shared" si="11"/>
        <v>260</v>
      </c>
      <c r="M228" s="59" t="s">
        <v>23</v>
      </c>
      <c r="N228" s="35" t="s">
        <v>14</v>
      </c>
      <c r="O228" s="2" t="s">
        <v>470</v>
      </c>
      <c r="P228" s="2" t="s">
        <v>2086</v>
      </c>
      <c r="Q228" s="2" t="s">
        <v>2276</v>
      </c>
      <c r="T228" s="25" t="s">
        <v>780</v>
      </c>
      <c r="U228" s="109" t="s">
        <v>3386</v>
      </c>
      <c r="V228" s="109" t="s">
        <v>780</v>
      </c>
      <c r="W228" s="2" t="s">
        <v>1580</v>
      </c>
      <c r="X228" s="2" t="s">
        <v>2589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90</v>
      </c>
      <c r="K229" s="2">
        <f t="shared" si="10"/>
        <v>152</v>
      </c>
      <c r="L229" s="2">
        <f t="shared" si="11"/>
        <v>93</v>
      </c>
      <c r="M229" s="58" t="s">
        <v>27</v>
      </c>
      <c r="N229" s="60" t="s">
        <v>13</v>
      </c>
      <c r="O229" s="2" t="s">
        <v>471</v>
      </c>
      <c r="P229" s="2" t="s">
        <v>2087</v>
      </c>
      <c r="Q229" s="2" t="s">
        <v>2277</v>
      </c>
      <c r="T229" s="25" t="s">
        <v>781</v>
      </c>
      <c r="U229" s="109" t="s">
        <v>781</v>
      </c>
      <c r="V229" s="109" t="s">
        <v>781</v>
      </c>
      <c r="W229" s="2" t="s">
        <v>2431</v>
      </c>
      <c r="X229" s="2" t="s">
        <v>2590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150</v>
      </c>
      <c r="K230" s="2">
        <f t="shared" si="10"/>
        <v>224</v>
      </c>
      <c r="L230" s="2">
        <f t="shared" si="11"/>
        <v>159</v>
      </c>
      <c r="M230" s="58" t="s">
        <v>27</v>
      </c>
      <c r="N230" s="60" t="s">
        <v>13</v>
      </c>
      <c r="O230" s="2" t="s">
        <v>471</v>
      </c>
      <c r="P230" s="2" t="s">
        <v>2088</v>
      </c>
      <c r="Q230" s="2" t="s">
        <v>2278</v>
      </c>
      <c r="T230" s="25" t="s">
        <v>782</v>
      </c>
      <c r="U230" s="109" t="s">
        <v>782</v>
      </c>
      <c r="V230" s="109" t="s">
        <v>782</v>
      </c>
      <c r="W230" s="2" t="s">
        <v>1593</v>
      </c>
      <c r="X230" s="2" t="s">
        <v>1805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150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2124</v>
      </c>
      <c r="Q231" s="2" t="s">
        <v>2279</v>
      </c>
      <c r="R231" s="96" t="s">
        <v>1331</v>
      </c>
      <c r="T231" s="25" t="s">
        <v>783</v>
      </c>
      <c r="U231" s="109" t="s">
        <v>783</v>
      </c>
      <c r="V231" s="109" t="s">
        <v>783</v>
      </c>
      <c r="W231" s="2" t="s">
        <v>2432</v>
      </c>
      <c r="X231" s="2" t="s">
        <v>2591</v>
      </c>
      <c r="Y231" s="2" t="s">
        <v>1621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180</v>
      </c>
      <c r="K232" s="2">
        <f t="shared" si="10"/>
        <v>107</v>
      </c>
      <c r="L232" s="2">
        <f t="shared" si="11"/>
        <v>107</v>
      </c>
      <c r="M232" s="164" t="s">
        <v>19</v>
      </c>
      <c r="N232" s="165"/>
      <c r="O232" s="2" t="s">
        <v>428</v>
      </c>
      <c r="P232" s="2" t="s">
        <v>1472</v>
      </c>
      <c r="Q232" s="2" t="s">
        <v>2280</v>
      </c>
      <c r="T232" s="25" t="s">
        <v>784</v>
      </c>
      <c r="U232" s="109" t="s">
        <v>784</v>
      </c>
      <c r="V232" s="109" t="s">
        <v>784</v>
      </c>
      <c r="W232" s="2" t="s">
        <v>1655</v>
      </c>
      <c r="X232" s="2" t="s">
        <v>2592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180</v>
      </c>
      <c r="K233" s="2">
        <f t="shared" si="10"/>
        <v>214</v>
      </c>
      <c r="L233" s="2">
        <f t="shared" si="11"/>
        <v>214</v>
      </c>
      <c r="M233" s="166" t="s">
        <v>19</v>
      </c>
      <c r="N233" s="167"/>
      <c r="O233" s="2" t="s">
        <v>428</v>
      </c>
      <c r="P233" s="106" t="s">
        <v>2089</v>
      </c>
      <c r="Q233" s="2" t="s">
        <v>2281</v>
      </c>
      <c r="T233" s="25" t="s">
        <v>785</v>
      </c>
      <c r="U233" s="109" t="s">
        <v>785</v>
      </c>
      <c r="V233" s="109" t="s">
        <v>785</v>
      </c>
      <c r="W233" s="2" t="s">
        <v>2433</v>
      </c>
      <c r="X233" s="2" t="s">
        <v>1806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170</v>
      </c>
      <c r="K234" s="2">
        <f t="shared" si="10"/>
        <v>198</v>
      </c>
      <c r="L234" s="2">
        <f t="shared" si="11"/>
        <v>183</v>
      </c>
      <c r="M234" s="160" t="s">
        <v>17</v>
      </c>
      <c r="N234" s="161"/>
      <c r="O234" s="2" t="s">
        <v>425</v>
      </c>
      <c r="P234" s="106" t="s">
        <v>2090</v>
      </c>
      <c r="Q234" s="2" t="s">
        <v>2282</v>
      </c>
      <c r="T234" s="25" t="s">
        <v>814</v>
      </c>
      <c r="U234" s="109" t="s">
        <v>3292</v>
      </c>
      <c r="V234" s="109" t="s">
        <v>3474</v>
      </c>
      <c r="W234" s="2" t="s">
        <v>1624</v>
      </c>
      <c r="X234" s="2" t="s">
        <v>2521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146</v>
      </c>
      <c r="K235" s="2">
        <f t="shared" si="10"/>
        <v>192</v>
      </c>
      <c r="L235" s="2">
        <f t="shared" si="11"/>
        <v>132</v>
      </c>
      <c r="M235" s="160" t="s">
        <v>17</v>
      </c>
      <c r="N235" s="161"/>
      <c r="O235" s="2" t="s">
        <v>425</v>
      </c>
      <c r="P235" s="106" t="s">
        <v>2041</v>
      </c>
      <c r="Q235" s="2" t="s">
        <v>2283</v>
      </c>
      <c r="T235" s="25" t="s">
        <v>786</v>
      </c>
      <c r="U235" s="109" t="s">
        <v>786</v>
      </c>
      <c r="V235" s="109" t="s">
        <v>786</v>
      </c>
      <c r="W235" s="2" t="s">
        <v>1618</v>
      </c>
      <c r="X235" s="2" t="s">
        <v>2593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110</v>
      </c>
      <c r="K236" s="2">
        <f t="shared" si="10"/>
        <v>40</v>
      </c>
      <c r="L236" s="2">
        <f t="shared" si="11"/>
        <v>88</v>
      </c>
      <c r="M236" s="274" t="s">
        <v>17</v>
      </c>
      <c r="N236" s="275"/>
      <c r="O236" s="2" t="s">
        <v>425</v>
      </c>
      <c r="P236" s="106" t="s">
        <v>2091</v>
      </c>
      <c r="Q236" s="106" t="s">
        <v>1350</v>
      </c>
      <c r="T236" s="25" t="s">
        <v>787</v>
      </c>
      <c r="U236" s="109" t="s">
        <v>3299</v>
      </c>
      <c r="V236" s="109" t="s">
        <v>787</v>
      </c>
      <c r="W236" s="2" t="s">
        <v>1943</v>
      </c>
      <c r="X236" s="2" t="s">
        <v>1822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70</v>
      </c>
      <c r="K237" s="2">
        <f t="shared" si="10"/>
        <v>64</v>
      </c>
      <c r="L237" s="2">
        <f t="shared" si="11"/>
        <v>64</v>
      </c>
      <c r="M237" s="206" t="s">
        <v>20</v>
      </c>
      <c r="N237" s="207"/>
      <c r="O237" s="2" t="s">
        <v>432</v>
      </c>
      <c r="P237" s="2" t="s">
        <v>1472</v>
      </c>
      <c r="Q237" s="2" t="s">
        <v>2284</v>
      </c>
      <c r="T237" s="25" t="s">
        <v>816</v>
      </c>
      <c r="U237" s="109" t="s">
        <v>1321</v>
      </c>
      <c r="V237" s="109" t="s">
        <v>1321</v>
      </c>
      <c r="W237" s="2" t="s">
        <v>1655</v>
      </c>
      <c r="X237" s="2" t="s">
        <v>2594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100</v>
      </c>
      <c r="K238" s="2">
        <f t="shared" si="10"/>
        <v>173</v>
      </c>
      <c r="L238" s="2">
        <f t="shared" si="11"/>
        <v>214</v>
      </c>
      <c r="M238" s="206" t="s">
        <v>20</v>
      </c>
      <c r="N238" s="207"/>
      <c r="O238" s="2" t="s">
        <v>432</v>
      </c>
      <c r="P238" s="2" t="s">
        <v>2092</v>
      </c>
      <c r="Q238" s="2" t="s">
        <v>2285</v>
      </c>
      <c r="T238" s="25" t="s">
        <v>815</v>
      </c>
      <c r="U238" s="109" t="s">
        <v>1322</v>
      </c>
      <c r="V238" s="109" t="s">
        <v>1322</v>
      </c>
      <c r="W238" s="2" t="s">
        <v>2434</v>
      </c>
      <c r="X238" s="2" t="s">
        <v>1808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90</v>
      </c>
      <c r="K239" s="2">
        <f t="shared" si="10"/>
        <v>153</v>
      </c>
      <c r="L239" s="2">
        <f t="shared" si="11"/>
        <v>116</v>
      </c>
      <c r="M239" s="51" t="s">
        <v>24</v>
      </c>
      <c r="N239" s="44" t="s">
        <v>21</v>
      </c>
      <c r="O239" s="2" t="s">
        <v>444</v>
      </c>
      <c r="P239" s="2" t="s">
        <v>2125</v>
      </c>
      <c r="Q239" s="2" t="s">
        <v>2286</v>
      </c>
      <c r="R239" s="107" t="s">
        <v>1333</v>
      </c>
      <c r="T239" s="25" t="s">
        <v>788</v>
      </c>
      <c r="U239" s="109" t="s">
        <v>788</v>
      </c>
      <c r="V239" s="109" t="s">
        <v>788</v>
      </c>
      <c r="W239" s="2" t="s">
        <v>2435</v>
      </c>
      <c r="X239" s="2" t="s">
        <v>1809</v>
      </c>
      <c r="Y239" s="2" t="s">
        <v>1626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90</v>
      </c>
      <c r="K240" s="2">
        <f t="shared" si="10"/>
        <v>135</v>
      </c>
      <c r="L240" s="2">
        <f t="shared" si="11"/>
        <v>110</v>
      </c>
      <c r="M240" s="224" t="s">
        <v>18</v>
      </c>
      <c r="N240" s="225"/>
      <c r="O240" s="2" t="s">
        <v>427</v>
      </c>
      <c r="P240" s="2" t="s">
        <v>2039</v>
      </c>
      <c r="Q240" s="2" t="s">
        <v>2345</v>
      </c>
      <c r="S240" s="107" t="s">
        <v>1336</v>
      </c>
      <c r="T240" s="25" t="s">
        <v>789</v>
      </c>
      <c r="U240" s="109" t="s">
        <v>789</v>
      </c>
      <c r="V240" s="109" t="s">
        <v>789</v>
      </c>
      <c r="W240" s="2" t="s">
        <v>1617</v>
      </c>
      <c r="X240" s="2" t="s">
        <v>2595</v>
      </c>
      <c r="Z240" s="2" t="s">
        <v>1990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90</v>
      </c>
      <c r="K241" s="2">
        <f t="shared" si="10"/>
        <v>151</v>
      </c>
      <c r="L241" s="2">
        <f t="shared" si="11"/>
        <v>108</v>
      </c>
      <c r="M241" s="174" t="s">
        <v>13</v>
      </c>
      <c r="N241" s="175"/>
      <c r="O241" s="2" t="s">
        <v>418</v>
      </c>
      <c r="P241" s="2" t="s">
        <v>2040</v>
      </c>
      <c r="Q241" s="2" t="s">
        <v>2287</v>
      </c>
      <c r="T241" s="25" t="s">
        <v>790</v>
      </c>
      <c r="U241" s="109" t="s">
        <v>790</v>
      </c>
      <c r="V241" s="109" t="s">
        <v>790</v>
      </c>
      <c r="W241" s="2" t="s">
        <v>1656</v>
      </c>
      <c r="X241" s="2" t="s">
        <v>2596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190</v>
      </c>
      <c r="K242" s="2">
        <f t="shared" si="10"/>
        <v>158</v>
      </c>
      <c r="L242" s="2">
        <f t="shared" si="11"/>
        <v>211</v>
      </c>
      <c r="M242" s="176" t="s">
        <v>17</v>
      </c>
      <c r="N242" s="177"/>
      <c r="O242" s="2" t="s">
        <v>425</v>
      </c>
      <c r="P242" s="2" t="s">
        <v>2041</v>
      </c>
      <c r="Q242" s="2" t="s">
        <v>2288</v>
      </c>
      <c r="T242" s="25" t="s">
        <v>791</v>
      </c>
      <c r="U242" s="109" t="s">
        <v>791</v>
      </c>
      <c r="V242" s="109" t="s">
        <v>791</v>
      </c>
      <c r="W242" s="2" t="s">
        <v>1618</v>
      </c>
      <c r="X242" s="2" t="s">
        <v>2597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510</v>
      </c>
      <c r="K243" s="2">
        <f t="shared" si="10"/>
        <v>129</v>
      </c>
      <c r="L243" s="2">
        <f t="shared" si="11"/>
        <v>229</v>
      </c>
      <c r="M243" s="160" t="s">
        <v>17</v>
      </c>
      <c r="N243" s="161"/>
      <c r="O243" s="2" t="s">
        <v>425</v>
      </c>
      <c r="P243" s="2" t="s">
        <v>2007</v>
      </c>
      <c r="Q243" s="2" t="s">
        <v>2289</v>
      </c>
      <c r="T243" s="25" t="s">
        <v>792</v>
      </c>
      <c r="U243" s="109" t="s">
        <v>3300</v>
      </c>
      <c r="V243" s="109" t="s">
        <v>792</v>
      </c>
      <c r="W243" s="2" t="s">
        <v>1585</v>
      </c>
      <c r="X243" s="2" t="s">
        <v>1780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180</v>
      </c>
      <c r="K244" s="2">
        <f t="shared" si="10"/>
        <v>241</v>
      </c>
      <c r="L244" s="2">
        <f t="shared" si="11"/>
        <v>210</v>
      </c>
      <c r="M244" s="260" t="s">
        <v>18</v>
      </c>
      <c r="N244" s="261"/>
      <c r="O244" s="2" t="s">
        <v>427</v>
      </c>
      <c r="P244" s="2" t="s">
        <v>2044</v>
      </c>
      <c r="Q244" s="2" t="s">
        <v>2290</v>
      </c>
      <c r="T244" s="25" t="s">
        <v>793</v>
      </c>
      <c r="U244" s="109" t="s">
        <v>793</v>
      </c>
      <c r="V244" s="109" t="s">
        <v>793</v>
      </c>
      <c r="W244" s="2" t="s">
        <v>1622</v>
      </c>
      <c r="X244" s="2" t="s">
        <v>1810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230</v>
      </c>
      <c r="K245" s="2">
        <f t="shared" si="10"/>
        <v>235</v>
      </c>
      <c r="L245" s="2">
        <f t="shared" si="11"/>
        <v>176</v>
      </c>
      <c r="M245" s="174" t="s">
        <v>13</v>
      </c>
      <c r="N245" s="175"/>
      <c r="O245" s="2" t="s">
        <v>418</v>
      </c>
      <c r="P245" s="2" t="s">
        <v>2093</v>
      </c>
      <c r="Q245" s="2" t="s">
        <v>2291</v>
      </c>
      <c r="T245" s="25" t="s">
        <v>794</v>
      </c>
      <c r="U245" s="109" t="s">
        <v>3425</v>
      </c>
      <c r="V245" s="109" t="s">
        <v>794</v>
      </c>
      <c r="W245" s="2" t="s">
        <v>2436</v>
      </c>
      <c r="X245" s="2" t="s">
        <v>1787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200</v>
      </c>
      <c r="K246" s="2">
        <f t="shared" si="10"/>
        <v>180</v>
      </c>
      <c r="L246" s="2">
        <f t="shared" si="11"/>
        <v>235</v>
      </c>
      <c r="M246" s="212" t="s">
        <v>15</v>
      </c>
      <c r="N246" s="213"/>
      <c r="O246" s="2" t="s">
        <v>420</v>
      </c>
      <c r="P246" s="106" t="s">
        <v>2126</v>
      </c>
      <c r="Q246" s="2" t="s">
        <v>2292</v>
      </c>
      <c r="R246" s="96" t="s">
        <v>2356</v>
      </c>
      <c r="T246" s="25" t="s">
        <v>795</v>
      </c>
      <c r="U246" s="109" t="s">
        <v>795</v>
      </c>
      <c r="V246" s="109" t="s">
        <v>795</v>
      </c>
      <c r="W246" s="2" t="s">
        <v>1657</v>
      </c>
      <c r="X246" s="2" t="s">
        <v>2598</v>
      </c>
      <c r="Y246" s="2" t="s">
        <v>1831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100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1496</v>
      </c>
      <c r="Q247" s="2" t="s">
        <v>1430</v>
      </c>
      <c r="T247" s="25" t="s">
        <v>817</v>
      </c>
      <c r="U247" s="109" t="s">
        <v>1323</v>
      </c>
      <c r="V247" s="109" t="s">
        <v>1323</v>
      </c>
      <c r="W247" s="2" t="s">
        <v>1658</v>
      </c>
      <c r="X247" s="2" t="s">
        <v>1899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140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1496</v>
      </c>
      <c r="Q248" s="2" t="s">
        <v>2293</v>
      </c>
      <c r="T248" s="25" t="s">
        <v>818</v>
      </c>
      <c r="U248" s="109" t="s">
        <v>1324</v>
      </c>
      <c r="V248" s="109" t="s">
        <v>1324</v>
      </c>
      <c r="W248" s="2" t="s">
        <v>1658</v>
      </c>
      <c r="X248" s="2" t="s">
        <v>2599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200</v>
      </c>
      <c r="K249" s="2">
        <f t="shared" si="10"/>
        <v>251</v>
      </c>
      <c r="L249" s="2">
        <f t="shared" si="11"/>
        <v>212</v>
      </c>
      <c r="M249" s="43" t="s">
        <v>22</v>
      </c>
      <c r="N249" s="62" t="s">
        <v>27</v>
      </c>
      <c r="O249" s="2" t="s">
        <v>473</v>
      </c>
      <c r="P249" s="2" t="s">
        <v>2094</v>
      </c>
      <c r="Q249" s="2" t="s">
        <v>2294</v>
      </c>
      <c r="T249" s="25" t="s">
        <v>819</v>
      </c>
      <c r="U249" s="109" t="s">
        <v>3301</v>
      </c>
      <c r="V249" s="109" t="s">
        <v>1325</v>
      </c>
      <c r="W249" s="2" t="s">
        <v>1659</v>
      </c>
      <c r="X249" s="2" t="s">
        <v>2600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212</v>
      </c>
      <c r="K250" s="2">
        <f t="shared" si="10"/>
        <v>193</v>
      </c>
      <c r="L250" s="2">
        <f t="shared" si="11"/>
        <v>323</v>
      </c>
      <c r="M250" s="57" t="s">
        <v>21</v>
      </c>
      <c r="N250" s="35" t="s">
        <v>14</v>
      </c>
      <c r="O250" s="2" t="s">
        <v>453</v>
      </c>
      <c r="P250" s="2" t="s">
        <v>2095</v>
      </c>
      <c r="Q250" s="2" t="s">
        <v>2295</v>
      </c>
      <c r="T250" s="25" t="s">
        <v>796</v>
      </c>
      <c r="U250" s="109" t="s">
        <v>3389</v>
      </c>
      <c r="V250" s="109" t="s">
        <v>796</v>
      </c>
      <c r="W250" s="2" t="s">
        <v>2437</v>
      </c>
      <c r="X250" s="2" t="s">
        <v>2601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v>193</v>
      </c>
      <c r="K251" s="2">
        <v>239</v>
      </c>
      <c r="L251" s="2">
        <v>274</v>
      </c>
      <c r="M251" s="34" t="s">
        <v>13</v>
      </c>
      <c r="N251" s="35" t="s">
        <v>14</v>
      </c>
      <c r="O251" s="2" t="s">
        <v>419</v>
      </c>
      <c r="P251" s="2" t="s">
        <v>2096</v>
      </c>
      <c r="Q251" s="2" t="s">
        <v>2296</v>
      </c>
      <c r="T251" s="25" t="s">
        <v>797</v>
      </c>
      <c r="U251" s="109" t="s">
        <v>797</v>
      </c>
      <c r="V251" s="109" t="s">
        <v>797</v>
      </c>
      <c r="W251" s="2" t="s">
        <v>1660</v>
      </c>
      <c r="X251" s="2" t="s">
        <v>1811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200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1485</v>
      </c>
      <c r="Q252" s="2" t="s">
        <v>2289</v>
      </c>
      <c r="T252" s="65" t="s">
        <v>820</v>
      </c>
      <c r="U252" s="109" t="s">
        <v>1326</v>
      </c>
      <c r="V252" s="109" t="s">
        <v>1326</v>
      </c>
      <c r="W252" s="2" t="s">
        <v>1680</v>
      </c>
      <c r="X252" s="2" t="s">
        <v>1780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80</v>
      </c>
      <c r="K253" s="2">
        <f t="shared" si="10"/>
        <v>124</v>
      </c>
      <c r="L253" s="2">
        <f t="shared" si="11"/>
        <v>104</v>
      </c>
      <c r="M253" s="266" t="s">
        <v>11</v>
      </c>
      <c r="N253" s="267"/>
      <c r="O253" s="2" t="s">
        <v>443</v>
      </c>
      <c r="P253" s="112" t="s">
        <v>1462</v>
      </c>
      <c r="Q253" s="2" t="s">
        <v>1338</v>
      </c>
      <c r="T253" s="25" t="s">
        <v>821</v>
      </c>
      <c r="U253" s="109" t="s">
        <v>821</v>
      </c>
      <c r="V253" s="109" t="s">
        <v>821</v>
      </c>
      <c r="W253" s="2" t="s">
        <v>1661</v>
      </c>
      <c r="X253" s="2" t="s">
        <v>1812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100</v>
      </c>
      <c r="K254" s="2">
        <f t="shared" si="10"/>
        <v>172</v>
      </c>
      <c r="L254" s="2">
        <f t="shared" si="11"/>
        <v>130</v>
      </c>
      <c r="M254" s="268" t="s">
        <v>11</v>
      </c>
      <c r="N254" s="269"/>
      <c r="O254" s="2" t="s">
        <v>443</v>
      </c>
      <c r="P254" s="112" t="s">
        <v>1463</v>
      </c>
      <c r="Q254" s="2" t="s">
        <v>1339</v>
      </c>
      <c r="T254" s="25" t="s">
        <v>822</v>
      </c>
      <c r="U254" s="109" t="s">
        <v>822</v>
      </c>
      <c r="V254" s="109" t="s">
        <v>822</v>
      </c>
      <c r="W254" s="2" t="s">
        <v>1662</v>
      </c>
      <c r="X254" s="2" t="s">
        <v>1813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140</v>
      </c>
      <c r="K255" s="2">
        <f t="shared" si="10"/>
        <v>223</v>
      </c>
      <c r="L255" s="2">
        <f t="shared" si="11"/>
        <v>180</v>
      </c>
      <c r="M255" s="268" t="s">
        <v>11</v>
      </c>
      <c r="N255" s="269"/>
      <c r="O255" s="2" t="s">
        <v>443</v>
      </c>
      <c r="P255" s="2" t="s">
        <v>1464</v>
      </c>
      <c r="Q255" s="2" t="s">
        <v>1340</v>
      </c>
      <c r="T255" s="25" t="s">
        <v>823</v>
      </c>
      <c r="U255" s="109" t="s">
        <v>823</v>
      </c>
      <c r="V255" s="109" t="s">
        <v>823</v>
      </c>
      <c r="W255" s="2" t="s">
        <v>1663</v>
      </c>
      <c r="X255" s="2" t="s">
        <v>1814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90</v>
      </c>
      <c r="K256" s="2">
        <f t="shared" si="10"/>
        <v>130</v>
      </c>
      <c r="L256" s="2">
        <f t="shared" si="11"/>
        <v>92</v>
      </c>
      <c r="M256" s="286" t="s">
        <v>13</v>
      </c>
      <c r="N256" s="287"/>
      <c r="O256" s="2" t="s">
        <v>418</v>
      </c>
      <c r="P256" s="2" t="s">
        <v>1465</v>
      </c>
      <c r="Q256" s="2" t="s">
        <v>1341</v>
      </c>
      <c r="T256" s="25" t="s">
        <v>824</v>
      </c>
      <c r="U256" s="109" t="s">
        <v>824</v>
      </c>
      <c r="V256" s="109" t="s">
        <v>824</v>
      </c>
      <c r="W256" s="2" t="s">
        <v>1574</v>
      </c>
      <c r="X256" s="2" t="s">
        <v>1815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120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1466</v>
      </c>
      <c r="Q257" s="2" t="s">
        <v>1342</v>
      </c>
      <c r="T257" s="25" t="s">
        <v>825</v>
      </c>
      <c r="U257" s="109" t="s">
        <v>825</v>
      </c>
      <c r="V257" s="109" t="s">
        <v>825</v>
      </c>
      <c r="W257" s="2" t="s">
        <v>1664</v>
      </c>
      <c r="X257" s="2" t="s">
        <v>1816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2*C258</f>
        <v>160</v>
      </c>
      <c r="K258" s="2">
        <f t="shared" si="10"/>
        <v>240</v>
      </c>
      <c r="L258" s="2">
        <f t="shared" si="11"/>
        <v>141</v>
      </c>
      <c r="M258" s="66" t="s">
        <v>13</v>
      </c>
      <c r="N258" s="67" t="s">
        <v>20</v>
      </c>
      <c r="O258" s="2" t="s">
        <v>475</v>
      </c>
      <c r="P258" s="2" t="s">
        <v>1467</v>
      </c>
      <c r="Q258" s="106" t="s">
        <v>2346</v>
      </c>
      <c r="S258" s="96" t="s">
        <v>1334</v>
      </c>
      <c r="T258" s="25" t="s">
        <v>826</v>
      </c>
      <c r="U258" s="109" t="s">
        <v>3409</v>
      </c>
      <c r="V258" s="109" t="s">
        <v>826</v>
      </c>
      <c r="W258" s="2" t="s">
        <v>1665</v>
      </c>
      <c r="X258" s="96" t="s">
        <v>2602</v>
      </c>
      <c r="Z258" s="2" t="s">
        <v>1991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100</v>
      </c>
      <c r="K259" s="2">
        <f t="shared" ref="K259:K322" si="13">ROUND((1+(H259-75)/500)*(ROUND(0.25*(7*MAX(F259,D259)+MIN(F259,D259)),0)),0)</f>
        <v>126</v>
      </c>
      <c r="L259" s="2">
        <f t="shared" ref="L259:L322" si="14">ROUND((1+(H259-75)/500)*(ROUND(0.25*(7*MAX(G259,E259)+MIN(G259,E259)),0)),0)</f>
        <v>93</v>
      </c>
      <c r="M259" s="288" t="s">
        <v>15</v>
      </c>
      <c r="N259" s="289"/>
      <c r="O259" s="2" t="s">
        <v>420</v>
      </c>
      <c r="P259" s="2" t="s">
        <v>1468</v>
      </c>
      <c r="Q259" s="2" t="s">
        <v>1343</v>
      </c>
      <c r="T259" s="25" t="s">
        <v>827</v>
      </c>
      <c r="U259" s="109" t="s">
        <v>827</v>
      </c>
      <c r="V259" s="109" t="s">
        <v>827</v>
      </c>
      <c r="W259" s="2" t="s">
        <v>1666</v>
      </c>
      <c r="X259" s="2" t="s">
        <v>1817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140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1469</v>
      </c>
      <c r="Q260" s="2" t="s">
        <v>1344</v>
      </c>
      <c r="T260" s="25" t="s">
        <v>828</v>
      </c>
      <c r="U260" s="109" t="s">
        <v>828</v>
      </c>
      <c r="V260" s="109" t="s">
        <v>828</v>
      </c>
      <c r="W260" s="2" t="s">
        <v>1667</v>
      </c>
      <c r="X260" s="2" t="s">
        <v>2603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200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1469</v>
      </c>
      <c r="Q261" s="2" t="s">
        <v>1345</v>
      </c>
      <c r="T261" s="25" t="s">
        <v>829</v>
      </c>
      <c r="U261" s="109" t="s">
        <v>829</v>
      </c>
      <c r="V261" s="109" t="s">
        <v>829</v>
      </c>
      <c r="W261" s="2" t="s">
        <v>1667</v>
      </c>
      <c r="X261" s="2" t="s">
        <v>2604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70</v>
      </c>
      <c r="K262" s="2">
        <f t="shared" si="13"/>
        <v>96</v>
      </c>
      <c r="L262" s="2">
        <f t="shared" si="14"/>
        <v>63</v>
      </c>
      <c r="M262" s="290" t="s">
        <v>27</v>
      </c>
      <c r="N262" s="291"/>
      <c r="O262" s="2" t="s">
        <v>457</v>
      </c>
      <c r="P262" s="2" t="s">
        <v>1470</v>
      </c>
      <c r="Q262" s="2" t="s">
        <v>1346</v>
      </c>
      <c r="T262" s="25" t="s">
        <v>830</v>
      </c>
      <c r="U262" s="109" t="s">
        <v>830</v>
      </c>
      <c r="V262" s="109" t="s">
        <v>830</v>
      </c>
      <c r="W262" s="2" t="s">
        <v>1668</v>
      </c>
      <c r="X262" s="2" t="s">
        <v>1818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140</v>
      </c>
      <c r="K263" s="2">
        <f t="shared" si="13"/>
        <v>171</v>
      </c>
      <c r="L263" s="2">
        <f t="shared" si="14"/>
        <v>137</v>
      </c>
      <c r="M263" s="290" t="s">
        <v>27</v>
      </c>
      <c r="N263" s="291"/>
      <c r="O263" s="2" t="s">
        <v>457</v>
      </c>
      <c r="P263" s="2" t="s">
        <v>1471</v>
      </c>
      <c r="Q263" s="2" t="s">
        <v>1347</v>
      </c>
      <c r="T263" s="25" t="s">
        <v>831</v>
      </c>
      <c r="U263" s="109" t="s">
        <v>831</v>
      </c>
      <c r="V263" s="109" t="s">
        <v>831</v>
      </c>
      <c r="W263" s="2" t="s">
        <v>1669</v>
      </c>
      <c r="X263" s="2" t="s">
        <v>1819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76</v>
      </c>
      <c r="K264" s="2">
        <f t="shared" si="13"/>
        <v>58</v>
      </c>
      <c r="L264" s="2">
        <f t="shared" si="14"/>
        <v>80</v>
      </c>
      <c r="M264" s="284" t="s">
        <v>17</v>
      </c>
      <c r="N264" s="285"/>
      <c r="O264" s="2" t="s">
        <v>425</v>
      </c>
      <c r="P264" s="2" t="s">
        <v>1472</v>
      </c>
      <c r="Q264" s="2" t="s">
        <v>1348</v>
      </c>
      <c r="T264" s="25" t="s">
        <v>832</v>
      </c>
      <c r="U264" s="109" t="s">
        <v>832</v>
      </c>
      <c r="V264" s="109" t="s">
        <v>832</v>
      </c>
      <c r="W264" s="2" t="s">
        <v>1655</v>
      </c>
      <c r="X264" s="2" t="s">
        <v>1820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156</v>
      </c>
      <c r="K265" s="2">
        <f t="shared" si="13"/>
        <v>142</v>
      </c>
      <c r="L265" s="2">
        <f t="shared" si="14"/>
        <v>128</v>
      </c>
      <c r="M265" s="284" t="s">
        <v>17</v>
      </c>
      <c r="N265" s="285"/>
      <c r="O265" s="2" t="s">
        <v>425</v>
      </c>
      <c r="P265" s="2" t="s">
        <v>1473</v>
      </c>
      <c r="Q265" s="2" t="s">
        <v>1349</v>
      </c>
      <c r="T265" s="25" t="s">
        <v>833</v>
      </c>
      <c r="U265" s="109" t="s">
        <v>833</v>
      </c>
      <c r="V265" s="109" t="s">
        <v>833</v>
      </c>
      <c r="W265" s="2" t="s">
        <v>1670</v>
      </c>
      <c r="X265" s="2" t="s">
        <v>1821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90</v>
      </c>
      <c r="K266" s="2">
        <f t="shared" si="13"/>
        <v>75</v>
      </c>
      <c r="L266" s="2">
        <f t="shared" si="14"/>
        <v>61</v>
      </c>
      <c r="M266" s="282" t="s">
        <v>16</v>
      </c>
      <c r="N266" s="283"/>
      <c r="O266" s="2" t="s">
        <v>421</v>
      </c>
      <c r="P266" s="2" t="s">
        <v>1474</v>
      </c>
      <c r="Q266" s="2" t="s">
        <v>1350</v>
      </c>
      <c r="T266" s="25" t="s">
        <v>834</v>
      </c>
      <c r="U266" s="109" t="s">
        <v>834</v>
      </c>
      <c r="V266" s="109" t="s">
        <v>834</v>
      </c>
      <c r="W266" s="2" t="s">
        <v>1671</v>
      </c>
      <c r="X266" s="2" t="s">
        <v>1822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100</v>
      </c>
      <c r="K267" s="2">
        <f t="shared" si="13"/>
        <v>60</v>
      </c>
      <c r="L267" s="2">
        <f t="shared" si="14"/>
        <v>91</v>
      </c>
      <c r="M267" s="282" t="s">
        <v>16</v>
      </c>
      <c r="N267" s="283"/>
      <c r="O267" s="2" t="s">
        <v>421</v>
      </c>
      <c r="P267" s="2" t="s">
        <v>1475</v>
      </c>
      <c r="Q267" s="2" t="s">
        <v>1350</v>
      </c>
      <c r="T267" s="25" t="s">
        <v>835</v>
      </c>
      <c r="U267" s="109" t="s">
        <v>835</v>
      </c>
      <c r="V267" s="109" t="s">
        <v>835</v>
      </c>
      <c r="W267" s="2" t="s">
        <v>1577</v>
      </c>
      <c r="X267" s="2" t="s">
        <v>1822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120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1476</v>
      </c>
      <c r="Q268" s="2" t="s">
        <v>1351</v>
      </c>
      <c r="T268" s="25" t="s">
        <v>836</v>
      </c>
      <c r="U268" s="109" t="s">
        <v>836</v>
      </c>
      <c r="V268" s="109" t="s">
        <v>836</v>
      </c>
      <c r="W268" s="2" t="s">
        <v>1672</v>
      </c>
      <c r="X268" s="2" t="s">
        <v>1823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100</v>
      </c>
      <c r="K269" s="2">
        <f t="shared" si="13"/>
        <v>60</v>
      </c>
      <c r="L269" s="2">
        <f t="shared" si="14"/>
        <v>91</v>
      </c>
      <c r="M269" s="282" t="s">
        <v>16</v>
      </c>
      <c r="N269" s="283"/>
      <c r="O269" s="2" t="s">
        <v>421</v>
      </c>
      <c r="P269" s="2" t="s">
        <v>1475</v>
      </c>
      <c r="Q269" s="2" t="s">
        <v>1350</v>
      </c>
      <c r="T269" s="25" t="s">
        <v>837</v>
      </c>
      <c r="U269" s="109" t="s">
        <v>837</v>
      </c>
      <c r="V269" s="109" t="s">
        <v>837</v>
      </c>
      <c r="W269" s="2" t="s">
        <v>1577</v>
      </c>
      <c r="X269" s="2" t="s">
        <v>1822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120</v>
      </c>
      <c r="K270" s="2">
        <f t="shared" si="13"/>
        <v>98</v>
      </c>
      <c r="L270" s="2">
        <f t="shared" si="14"/>
        <v>172</v>
      </c>
      <c r="M270" s="70" t="s">
        <v>16</v>
      </c>
      <c r="N270" s="72" t="s">
        <v>12</v>
      </c>
      <c r="O270" s="2" t="s">
        <v>423</v>
      </c>
      <c r="P270" s="2" t="s">
        <v>1477</v>
      </c>
      <c r="Q270" s="2" t="s">
        <v>1352</v>
      </c>
      <c r="T270" s="25" t="s">
        <v>838</v>
      </c>
      <c r="U270" s="109" t="s">
        <v>838</v>
      </c>
      <c r="V270" s="109" t="s">
        <v>838</v>
      </c>
      <c r="W270" s="2" t="s">
        <v>1673</v>
      </c>
      <c r="X270" s="2" t="s">
        <v>1824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80</v>
      </c>
      <c r="K271" s="2">
        <f t="shared" si="13"/>
        <v>71</v>
      </c>
      <c r="L271" s="2">
        <f t="shared" si="14"/>
        <v>86</v>
      </c>
      <c r="M271" s="68" t="s">
        <v>15</v>
      </c>
      <c r="N271" s="73" t="s">
        <v>11</v>
      </c>
      <c r="O271" s="2" t="s">
        <v>476</v>
      </c>
      <c r="P271" s="2" t="s">
        <v>1478</v>
      </c>
      <c r="Q271" s="2" t="s">
        <v>1353</v>
      </c>
      <c r="T271" s="25" t="s">
        <v>839</v>
      </c>
      <c r="U271" s="109" t="s">
        <v>839</v>
      </c>
      <c r="V271" s="109" t="s">
        <v>839</v>
      </c>
      <c r="W271" s="2" t="s">
        <v>1674</v>
      </c>
      <c r="X271" s="2" t="s">
        <v>1825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120</v>
      </c>
      <c r="K272" s="2">
        <f t="shared" si="13"/>
        <v>112</v>
      </c>
      <c r="L272" s="2">
        <f t="shared" si="14"/>
        <v>128</v>
      </c>
      <c r="M272" s="68" t="s">
        <v>15</v>
      </c>
      <c r="N272" s="73" t="s">
        <v>11</v>
      </c>
      <c r="O272" s="2" t="s">
        <v>476</v>
      </c>
      <c r="P272" s="2" t="s">
        <v>1479</v>
      </c>
      <c r="Q272" s="2" t="s">
        <v>1354</v>
      </c>
      <c r="T272" s="25" t="s">
        <v>840</v>
      </c>
      <c r="U272" s="109" t="s">
        <v>840</v>
      </c>
      <c r="V272" s="109" t="s">
        <v>840</v>
      </c>
      <c r="W272" s="2" t="s">
        <v>1675</v>
      </c>
      <c r="X272" s="2" t="s">
        <v>1826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160</v>
      </c>
      <c r="K273" s="2">
        <f t="shared" si="13"/>
        <v>173</v>
      </c>
      <c r="L273" s="2">
        <f t="shared" si="14"/>
        <v>191</v>
      </c>
      <c r="M273" s="68" t="s">
        <v>15</v>
      </c>
      <c r="N273" s="73" t="s">
        <v>11</v>
      </c>
      <c r="O273" s="2" t="s">
        <v>476</v>
      </c>
      <c r="P273" s="2" t="s">
        <v>1479</v>
      </c>
      <c r="Q273" s="2" t="s">
        <v>1355</v>
      </c>
      <c r="T273" s="25" t="s">
        <v>841</v>
      </c>
      <c r="U273" s="109" t="s">
        <v>3302</v>
      </c>
      <c r="V273" s="109" t="s">
        <v>841</v>
      </c>
      <c r="W273" s="2" t="s">
        <v>1675</v>
      </c>
      <c r="X273" s="2" t="s">
        <v>1827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80</v>
      </c>
      <c r="K274" s="2">
        <f t="shared" si="13"/>
        <v>71</v>
      </c>
      <c r="L274" s="2">
        <f t="shared" si="14"/>
        <v>86</v>
      </c>
      <c r="M274" s="268" t="s">
        <v>11</v>
      </c>
      <c r="N274" s="269"/>
      <c r="O274" s="2" t="s">
        <v>443</v>
      </c>
      <c r="P274" s="2" t="s">
        <v>1463</v>
      </c>
      <c r="Q274" s="2" t="s">
        <v>1356</v>
      </c>
      <c r="T274" s="25" t="s">
        <v>842</v>
      </c>
      <c r="U274" s="109" t="s">
        <v>842</v>
      </c>
      <c r="V274" s="109" t="s">
        <v>842</v>
      </c>
      <c r="W274" s="2" t="s">
        <v>1662</v>
      </c>
      <c r="X274" s="2" t="s">
        <v>1828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140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1480</v>
      </c>
      <c r="Q275" s="2" t="s">
        <v>1357</v>
      </c>
      <c r="T275" s="25" t="s">
        <v>843</v>
      </c>
      <c r="U275" s="109" t="s">
        <v>843</v>
      </c>
      <c r="V275" s="109" t="s">
        <v>843</v>
      </c>
      <c r="W275" s="2" t="s">
        <v>1676</v>
      </c>
      <c r="X275" s="2" t="s">
        <v>1829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180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1480</v>
      </c>
      <c r="Q276" s="2" t="s">
        <v>1358</v>
      </c>
      <c r="T276" s="25" t="s">
        <v>844</v>
      </c>
      <c r="U276" s="109" t="s">
        <v>844</v>
      </c>
      <c r="V276" s="109" t="s">
        <v>844</v>
      </c>
      <c r="W276" s="2" t="s">
        <v>1676</v>
      </c>
      <c r="X276" s="2" t="s">
        <v>1830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80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1481</v>
      </c>
      <c r="Q277" s="2" t="s">
        <v>1359</v>
      </c>
      <c r="T277" s="25" t="s">
        <v>845</v>
      </c>
      <c r="U277" s="109" t="s">
        <v>845</v>
      </c>
      <c r="V277" s="109" t="s">
        <v>845</v>
      </c>
      <c r="W277" s="2" t="s">
        <v>1603</v>
      </c>
      <c r="X277" s="2" t="s">
        <v>1831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120</v>
      </c>
      <c r="K278" s="2">
        <f t="shared" si="13"/>
        <v>185</v>
      </c>
      <c r="L278" s="2">
        <f t="shared" si="14"/>
        <v>130</v>
      </c>
      <c r="M278" s="76" t="s">
        <v>17</v>
      </c>
      <c r="N278" s="71" t="s">
        <v>14</v>
      </c>
      <c r="O278" s="2" t="s">
        <v>424</v>
      </c>
      <c r="P278" s="2" t="s">
        <v>1482</v>
      </c>
      <c r="Q278" s="2" t="s">
        <v>1360</v>
      </c>
      <c r="T278" s="25" t="s">
        <v>846</v>
      </c>
      <c r="U278" s="109" t="s">
        <v>3303</v>
      </c>
      <c r="V278" s="109" t="s">
        <v>846</v>
      </c>
      <c r="W278" s="2" t="s">
        <v>1677</v>
      </c>
      <c r="X278" s="2" t="s">
        <v>1832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80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1483</v>
      </c>
      <c r="Q279" s="2" t="s">
        <v>1361</v>
      </c>
      <c r="T279" s="25" t="s">
        <v>847</v>
      </c>
      <c r="U279" s="109" t="s">
        <v>847</v>
      </c>
      <c r="V279" s="109" t="s">
        <v>847</v>
      </c>
      <c r="W279" s="2" t="s">
        <v>1678</v>
      </c>
      <c r="X279" s="2" t="s">
        <v>1833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120</v>
      </c>
      <c r="K280" s="2">
        <f t="shared" si="13"/>
        <v>175</v>
      </c>
      <c r="L280" s="2">
        <f t="shared" si="14"/>
        <v>189</v>
      </c>
      <c r="M280" s="68" t="s">
        <v>15</v>
      </c>
      <c r="N280" s="71" t="s">
        <v>14</v>
      </c>
      <c r="O280" s="2" t="s">
        <v>445</v>
      </c>
      <c r="P280" s="2" t="s">
        <v>1484</v>
      </c>
      <c r="Q280" s="2" t="s">
        <v>1362</v>
      </c>
      <c r="T280" s="25" t="s">
        <v>848</v>
      </c>
      <c r="U280" s="109" t="s">
        <v>848</v>
      </c>
      <c r="V280" s="109" t="s">
        <v>848</v>
      </c>
      <c r="W280" s="2" t="s">
        <v>1679</v>
      </c>
      <c r="X280" s="2" t="s">
        <v>1834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56</v>
      </c>
      <c r="K281" s="2">
        <f t="shared" si="13"/>
        <v>79</v>
      </c>
      <c r="L281" s="2">
        <f t="shared" si="14"/>
        <v>63</v>
      </c>
      <c r="M281" s="77" t="s">
        <v>21</v>
      </c>
      <c r="N281" s="78" t="s">
        <v>30</v>
      </c>
      <c r="O281" s="2" t="s">
        <v>478</v>
      </c>
      <c r="P281" s="2" t="s">
        <v>1485</v>
      </c>
      <c r="Q281" s="2" t="s">
        <v>1363</v>
      </c>
      <c r="T281" s="25" t="s">
        <v>947</v>
      </c>
      <c r="U281" s="109" t="s">
        <v>3305</v>
      </c>
      <c r="V281" s="109" t="s">
        <v>947</v>
      </c>
      <c r="W281" s="2" t="s">
        <v>1680</v>
      </c>
      <c r="X281" s="2" t="s">
        <v>1835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76</v>
      </c>
      <c r="K282" s="2">
        <f t="shared" si="13"/>
        <v>117</v>
      </c>
      <c r="L282" s="2">
        <f t="shared" si="14"/>
        <v>100</v>
      </c>
      <c r="M282" s="77" t="s">
        <v>21</v>
      </c>
      <c r="N282" s="78" t="s">
        <v>30</v>
      </c>
      <c r="O282" s="2" t="s">
        <v>478</v>
      </c>
      <c r="P282" s="2" t="s">
        <v>1485</v>
      </c>
      <c r="Q282" s="2" t="s">
        <v>1364</v>
      </c>
      <c r="T282" s="25" t="s">
        <v>948</v>
      </c>
      <c r="U282" s="109" t="s">
        <v>3306</v>
      </c>
      <c r="V282" s="109" t="s">
        <v>948</v>
      </c>
      <c r="W282" s="2" t="s">
        <v>1680</v>
      </c>
      <c r="X282" s="2" t="s">
        <v>1836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136</v>
      </c>
      <c r="K283" s="2">
        <f t="shared" si="13"/>
        <v>237</v>
      </c>
      <c r="L283" s="2">
        <f t="shared" si="14"/>
        <v>220</v>
      </c>
      <c r="M283" s="77" t="s">
        <v>21</v>
      </c>
      <c r="N283" s="78" t="s">
        <v>30</v>
      </c>
      <c r="O283" s="2" t="s">
        <v>478</v>
      </c>
      <c r="P283" s="2" t="s">
        <v>1485</v>
      </c>
      <c r="Q283" s="2" t="s">
        <v>1365</v>
      </c>
      <c r="T283" s="25" t="s">
        <v>949</v>
      </c>
      <c r="U283" s="109" t="s">
        <v>3304</v>
      </c>
      <c r="V283" s="109" t="s">
        <v>949</v>
      </c>
      <c r="W283" s="2" t="s">
        <v>1680</v>
      </c>
      <c r="X283" s="2" t="s">
        <v>1837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80</v>
      </c>
      <c r="K284" s="2">
        <f t="shared" si="13"/>
        <v>93</v>
      </c>
      <c r="L284" s="2">
        <f t="shared" si="14"/>
        <v>97</v>
      </c>
      <c r="M284" s="70" t="s">
        <v>16</v>
      </c>
      <c r="N284" s="79" t="s">
        <v>15</v>
      </c>
      <c r="O284" s="2" t="s">
        <v>479</v>
      </c>
      <c r="P284" s="2" t="s">
        <v>1486</v>
      </c>
      <c r="Q284" s="2" t="s">
        <v>1366</v>
      </c>
      <c r="T284" s="25" t="s">
        <v>849</v>
      </c>
      <c r="U284" s="109" t="s">
        <v>849</v>
      </c>
      <c r="V284" s="109" t="s">
        <v>849</v>
      </c>
      <c r="W284" s="2" t="s">
        <v>1681</v>
      </c>
      <c r="X284" s="2" t="s">
        <v>1838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140</v>
      </c>
      <c r="K285" s="2">
        <f t="shared" si="13"/>
        <v>192</v>
      </c>
      <c r="L285" s="2">
        <f t="shared" si="14"/>
        <v>161</v>
      </c>
      <c r="M285" s="70" t="s">
        <v>16</v>
      </c>
      <c r="N285" s="71" t="s">
        <v>14</v>
      </c>
      <c r="O285" s="2" t="s">
        <v>422</v>
      </c>
      <c r="P285" s="2" t="s">
        <v>1487</v>
      </c>
      <c r="Q285" s="2" t="s">
        <v>1367</v>
      </c>
      <c r="T285" s="25" t="s">
        <v>850</v>
      </c>
      <c r="U285" s="109" t="s">
        <v>850</v>
      </c>
      <c r="V285" s="109" t="s">
        <v>850</v>
      </c>
      <c r="W285" s="2" t="s">
        <v>1682</v>
      </c>
      <c r="X285" s="2" t="s">
        <v>1839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120</v>
      </c>
      <c r="K286" s="2">
        <f t="shared" si="13"/>
        <v>74</v>
      </c>
      <c r="L286" s="2">
        <f t="shared" si="14"/>
        <v>110</v>
      </c>
      <c r="M286" s="268" t="s">
        <v>11</v>
      </c>
      <c r="N286" s="269"/>
      <c r="O286" s="2" t="s">
        <v>443</v>
      </c>
      <c r="P286" s="2" t="s">
        <v>1488</v>
      </c>
      <c r="Q286" s="2" t="s">
        <v>1368</v>
      </c>
      <c r="T286" s="25" t="s">
        <v>851</v>
      </c>
      <c r="U286" s="109" t="s">
        <v>851</v>
      </c>
      <c r="V286" s="109" t="s">
        <v>851</v>
      </c>
      <c r="W286" s="2" t="s">
        <v>1683</v>
      </c>
      <c r="X286" s="2" t="s">
        <v>1796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120</v>
      </c>
      <c r="K287" s="2">
        <f t="shared" si="13"/>
        <v>241</v>
      </c>
      <c r="L287" s="2">
        <f t="shared" si="14"/>
        <v>153</v>
      </c>
      <c r="M287" s="74" t="s">
        <v>11</v>
      </c>
      <c r="N287" s="67" t="s">
        <v>20</v>
      </c>
      <c r="O287" s="2" t="s">
        <v>480</v>
      </c>
      <c r="P287" s="2" t="s">
        <v>1489</v>
      </c>
      <c r="Q287" s="2" t="s">
        <v>1369</v>
      </c>
      <c r="T287" s="25" t="s">
        <v>852</v>
      </c>
      <c r="U287" s="109" t="s">
        <v>3307</v>
      </c>
      <c r="V287" s="109" t="s">
        <v>852</v>
      </c>
      <c r="W287" s="2" t="s">
        <v>1684</v>
      </c>
      <c r="X287" s="2" t="s">
        <v>1840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120</v>
      </c>
      <c r="K288" s="2">
        <f t="shared" si="13"/>
        <v>104</v>
      </c>
      <c r="L288" s="2">
        <f t="shared" si="14"/>
        <v>104</v>
      </c>
      <c r="M288" s="284" t="s">
        <v>17</v>
      </c>
      <c r="N288" s="285"/>
      <c r="O288" s="2" t="s">
        <v>425</v>
      </c>
      <c r="P288" s="2" t="s">
        <v>1490</v>
      </c>
      <c r="Q288" s="2" t="s">
        <v>1370</v>
      </c>
      <c r="T288" s="25" t="s">
        <v>853</v>
      </c>
      <c r="U288" s="109" t="s">
        <v>853</v>
      </c>
      <c r="V288" s="109" t="s">
        <v>853</v>
      </c>
      <c r="W288" s="2" t="s">
        <v>1685</v>
      </c>
      <c r="X288" s="2" t="s">
        <v>1841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160</v>
      </c>
      <c r="K289" s="2">
        <f t="shared" si="13"/>
        <v>159</v>
      </c>
      <c r="L289" s="2">
        <f t="shared" si="14"/>
        <v>159</v>
      </c>
      <c r="M289" s="284" t="s">
        <v>17</v>
      </c>
      <c r="N289" s="285"/>
      <c r="O289" s="2" t="s">
        <v>425</v>
      </c>
      <c r="P289" s="2" t="s">
        <v>1491</v>
      </c>
      <c r="Q289" s="2" t="s">
        <v>1371</v>
      </c>
      <c r="T289" s="25" t="s">
        <v>854</v>
      </c>
      <c r="U289" s="109" t="s">
        <v>854</v>
      </c>
      <c r="V289" s="109" t="s">
        <v>854</v>
      </c>
      <c r="W289" s="2" t="s">
        <v>1686</v>
      </c>
      <c r="X289" s="2" t="s">
        <v>1842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v>273</v>
      </c>
      <c r="K290" s="2">
        <v>290</v>
      </c>
      <c r="L290" s="2">
        <v>183</v>
      </c>
      <c r="M290" s="284" t="s">
        <v>17</v>
      </c>
      <c r="N290" s="285"/>
      <c r="O290" s="2" t="s">
        <v>425</v>
      </c>
      <c r="P290" s="2" t="s">
        <v>1490</v>
      </c>
      <c r="Q290" s="2" t="s">
        <v>1372</v>
      </c>
      <c r="T290" s="25" t="s">
        <v>855</v>
      </c>
      <c r="U290" s="109" t="s">
        <v>855</v>
      </c>
      <c r="V290" s="109" t="s">
        <v>855</v>
      </c>
      <c r="W290" s="2" t="s">
        <v>1685</v>
      </c>
      <c r="X290" s="2" t="s">
        <v>1843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62</v>
      </c>
      <c r="K291" s="2">
        <f t="shared" si="13"/>
        <v>80</v>
      </c>
      <c r="L291" s="2">
        <f t="shared" si="14"/>
        <v>153</v>
      </c>
      <c r="M291" s="70" t="s">
        <v>16</v>
      </c>
      <c r="N291" s="69" t="s">
        <v>19</v>
      </c>
      <c r="O291" s="2" t="s">
        <v>481</v>
      </c>
      <c r="P291" s="2" t="s">
        <v>1492</v>
      </c>
      <c r="Q291" s="2" t="s">
        <v>1373</v>
      </c>
      <c r="T291" s="25" t="s">
        <v>856</v>
      </c>
      <c r="U291" s="109" t="s">
        <v>856</v>
      </c>
      <c r="V291" s="109" t="s">
        <v>856</v>
      </c>
      <c r="W291" s="2" t="s">
        <v>1687</v>
      </c>
      <c r="X291" s="2" t="s">
        <v>1844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122</v>
      </c>
      <c r="K292" s="2">
        <f t="shared" si="13"/>
        <v>199</v>
      </c>
      <c r="L292" s="2">
        <f t="shared" si="14"/>
        <v>116</v>
      </c>
      <c r="M292" s="70" t="s">
        <v>16</v>
      </c>
      <c r="N292" s="71" t="s">
        <v>14</v>
      </c>
      <c r="O292" s="2" t="s">
        <v>422</v>
      </c>
      <c r="P292" s="2" t="s">
        <v>1493</v>
      </c>
      <c r="Q292" s="2" t="s">
        <v>1374</v>
      </c>
      <c r="T292" s="25" t="s">
        <v>857</v>
      </c>
      <c r="U292" s="109" t="s">
        <v>3309</v>
      </c>
      <c r="V292" s="109" t="s">
        <v>857</v>
      </c>
      <c r="W292" s="2" t="s">
        <v>1688</v>
      </c>
      <c r="X292" s="2" t="s">
        <v>1845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2</v>
      </c>
      <c r="K293" s="2">
        <f t="shared" si="13"/>
        <v>153</v>
      </c>
      <c r="L293" s="2">
        <f t="shared" si="14"/>
        <v>80</v>
      </c>
      <c r="M293" s="70" t="s">
        <v>16</v>
      </c>
      <c r="N293" s="80" t="s">
        <v>25</v>
      </c>
      <c r="O293" s="2" t="s">
        <v>482</v>
      </c>
      <c r="P293" s="2" t="s">
        <v>1494</v>
      </c>
      <c r="Q293" s="2" t="s">
        <v>1375</v>
      </c>
      <c r="T293" s="25" t="s">
        <v>858</v>
      </c>
      <c r="U293" s="109" t="s">
        <v>3308</v>
      </c>
      <c r="V293" s="109" t="s">
        <v>858</v>
      </c>
      <c r="W293" s="2" t="s">
        <v>1689</v>
      </c>
      <c r="X293" s="2" t="s">
        <v>1846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128</v>
      </c>
      <c r="K294" s="2">
        <f t="shared" si="13"/>
        <v>92</v>
      </c>
      <c r="L294" s="2">
        <f t="shared" si="14"/>
        <v>42</v>
      </c>
      <c r="M294" s="284" t="s">
        <v>17</v>
      </c>
      <c r="N294" s="285"/>
      <c r="O294" s="2" t="s">
        <v>425</v>
      </c>
      <c r="P294" s="2" t="s">
        <v>1495</v>
      </c>
      <c r="Q294" s="2" t="s">
        <v>1376</v>
      </c>
      <c r="T294" s="25" t="s">
        <v>859</v>
      </c>
      <c r="U294" s="109" t="s">
        <v>859</v>
      </c>
      <c r="V294" s="109" t="s">
        <v>859</v>
      </c>
      <c r="W294" s="2" t="s">
        <v>1690</v>
      </c>
      <c r="X294" s="2" t="s">
        <v>1847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168</v>
      </c>
      <c r="K295" s="2">
        <f t="shared" si="13"/>
        <v>134</v>
      </c>
      <c r="L295" s="2">
        <f t="shared" si="14"/>
        <v>81</v>
      </c>
      <c r="M295" s="284" t="s">
        <v>17</v>
      </c>
      <c r="N295" s="285"/>
      <c r="O295" s="2" t="s">
        <v>425</v>
      </c>
      <c r="P295" s="2" t="s">
        <v>1496</v>
      </c>
      <c r="Q295" s="2" t="s">
        <v>1377</v>
      </c>
      <c r="T295" s="25" t="s">
        <v>860</v>
      </c>
      <c r="U295" s="109" t="s">
        <v>860</v>
      </c>
      <c r="V295" s="109" t="s">
        <v>860</v>
      </c>
      <c r="W295" s="2" t="s">
        <v>1658</v>
      </c>
      <c r="X295" s="2" t="s">
        <v>1848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208</v>
      </c>
      <c r="K296" s="2">
        <f t="shared" si="13"/>
        <v>179</v>
      </c>
      <c r="L296" s="2">
        <f t="shared" si="14"/>
        <v>142</v>
      </c>
      <c r="M296" s="284" t="s">
        <v>17</v>
      </c>
      <c r="N296" s="285"/>
      <c r="O296" s="2" t="s">
        <v>425</v>
      </c>
      <c r="P296" s="2" t="s">
        <v>1497</v>
      </c>
      <c r="Q296" s="2" t="s">
        <v>1378</v>
      </c>
      <c r="T296" s="25" t="s">
        <v>861</v>
      </c>
      <c r="U296" s="109" t="s">
        <v>861</v>
      </c>
      <c r="V296" s="109" t="s">
        <v>861</v>
      </c>
      <c r="W296" s="2" t="s">
        <v>1691</v>
      </c>
      <c r="X296" s="2" t="s">
        <v>1849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144</v>
      </c>
      <c r="K297" s="2">
        <f t="shared" si="13"/>
        <v>99</v>
      </c>
      <c r="L297" s="2">
        <f t="shared" si="14"/>
        <v>54</v>
      </c>
      <c r="M297" s="292" t="s">
        <v>20</v>
      </c>
      <c r="N297" s="293"/>
      <c r="O297" s="2" t="s">
        <v>432</v>
      </c>
      <c r="P297" s="2" t="s">
        <v>1472</v>
      </c>
      <c r="Q297" s="2" t="s">
        <v>1379</v>
      </c>
      <c r="T297" s="25" t="s">
        <v>862</v>
      </c>
      <c r="U297" s="109" t="s">
        <v>3431</v>
      </c>
      <c r="V297" s="109" t="s">
        <v>862</v>
      </c>
      <c r="W297" s="2" t="s">
        <v>1655</v>
      </c>
      <c r="X297" s="2" t="s">
        <v>1850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288</v>
      </c>
      <c r="K298" s="2">
        <f t="shared" si="13"/>
        <v>209</v>
      </c>
      <c r="L298" s="2">
        <f t="shared" si="14"/>
        <v>114</v>
      </c>
      <c r="M298" s="292" t="s">
        <v>20</v>
      </c>
      <c r="N298" s="293"/>
      <c r="O298" s="2" t="s">
        <v>432</v>
      </c>
      <c r="P298" s="2" t="s">
        <v>1498</v>
      </c>
      <c r="Q298" s="2" t="s">
        <v>1380</v>
      </c>
      <c r="T298" s="25" t="s">
        <v>863</v>
      </c>
      <c r="U298" s="109" t="s">
        <v>863</v>
      </c>
      <c r="V298" s="109" t="s">
        <v>863</v>
      </c>
      <c r="W298" s="2" t="s">
        <v>1597</v>
      </c>
      <c r="X298" s="2" t="s">
        <v>1851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100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1499</v>
      </c>
      <c r="Q299" s="2" t="s">
        <v>1381</v>
      </c>
      <c r="T299" s="25" t="s">
        <v>950</v>
      </c>
      <c r="U299" s="109" t="s">
        <v>950</v>
      </c>
      <c r="V299" s="109" t="s">
        <v>950</v>
      </c>
      <c r="W299" s="2" t="s">
        <v>1692</v>
      </c>
      <c r="X299" s="2" t="s">
        <v>1852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60</v>
      </c>
      <c r="K300" s="2">
        <f t="shared" si="13"/>
        <v>82</v>
      </c>
      <c r="L300" s="2">
        <f t="shared" si="14"/>
        <v>236</v>
      </c>
      <c r="M300" s="294" t="s">
        <v>22</v>
      </c>
      <c r="N300" s="295"/>
      <c r="O300" s="2" t="s">
        <v>454</v>
      </c>
      <c r="P300" s="2" t="s">
        <v>1500</v>
      </c>
      <c r="Q300" s="2" t="s">
        <v>1382</v>
      </c>
      <c r="T300" s="25" t="s">
        <v>864</v>
      </c>
      <c r="U300" s="109" t="s">
        <v>864</v>
      </c>
      <c r="V300" s="109" t="s">
        <v>864</v>
      </c>
      <c r="W300" s="2" t="s">
        <v>1693</v>
      </c>
      <c r="X300" s="2" t="s">
        <v>1853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100</v>
      </c>
      <c r="K301" s="2">
        <f t="shared" si="13"/>
        <v>84</v>
      </c>
      <c r="L301" s="2">
        <f t="shared" si="14"/>
        <v>84</v>
      </c>
      <c r="M301" s="284" t="s">
        <v>17</v>
      </c>
      <c r="N301" s="285"/>
      <c r="O301" s="2" t="s">
        <v>425</v>
      </c>
      <c r="P301" s="2" t="s">
        <v>1501</v>
      </c>
      <c r="Q301" s="2" t="s">
        <v>1383</v>
      </c>
      <c r="T301" s="25" t="s">
        <v>865</v>
      </c>
      <c r="U301" s="109" t="s">
        <v>865</v>
      </c>
      <c r="V301" s="109" t="s">
        <v>865</v>
      </c>
      <c r="W301" s="2" t="s">
        <v>1694</v>
      </c>
      <c r="X301" s="2" t="s">
        <v>1854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140</v>
      </c>
      <c r="K302" s="2">
        <f t="shared" si="13"/>
        <v>132</v>
      </c>
      <c r="L302" s="2">
        <f t="shared" si="14"/>
        <v>132</v>
      </c>
      <c r="M302" s="284" t="s">
        <v>17</v>
      </c>
      <c r="N302" s="285"/>
      <c r="O302" s="2" t="s">
        <v>425</v>
      </c>
      <c r="P302" s="2" t="s">
        <v>1502</v>
      </c>
      <c r="Q302" s="2" t="s">
        <v>1384</v>
      </c>
      <c r="T302" s="25" t="s">
        <v>866</v>
      </c>
      <c r="U302" s="109" t="s">
        <v>866</v>
      </c>
      <c r="V302" s="109" t="s">
        <v>866</v>
      </c>
      <c r="W302" s="2" t="s">
        <v>1695</v>
      </c>
      <c r="X302" s="2" t="s">
        <v>1855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100</v>
      </c>
      <c r="K303" s="2">
        <f t="shared" si="13"/>
        <v>141</v>
      </c>
      <c r="L303" s="2">
        <f t="shared" si="14"/>
        <v>141</v>
      </c>
      <c r="M303" s="81" t="s">
        <v>27</v>
      </c>
      <c r="N303" s="80" t="s">
        <v>25</v>
      </c>
      <c r="O303" s="2" t="s">
        <v>484</v>
      </c>
      <c r="P303" s="2" t="s">
        <v>1503</v>
      </c>
      <c r="Q303" s="2" t="s">
        <v>1385</v>
      </c>
      <c r="T303" s="25" t="s">
        <v>867</v>
      </c>
      <c r="U303" s="109" t="s">
        <v>867</v>
      </c>
      <c r="V303" s="109" t="s">
        <v>867</v>
      </c>
      <c r="W303" s="2" t="s">
        <v>1696</v>
      </c>
      <c r="X303" s="2" t="s">
        <v>1856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100</v>
      </c>
      <c r="K304" s="2">
        <f t="shared" si="13"/>
        <v>155</v>
      </c>
      <c r="L304" s="2">
        <f t="shared" si="14"/>
        <v>155</v>
      </c>
      <c r="M304" s="82" t="s">
        <v>23</v>
      </c>
      <c r="N304" s="78" t="s">
        <v>30</v>
      </c>
      <c r="O304" s="2" t="s">
        <v>485</v>
      </c>
      <c r="P304" s="2" t="s">
        <v>1497</v>
      </c>
      <c r="Q304" s="2" t="s">
        <v>1386</v>
      </c>
      <c r="T304" s="25" t="s">
        <v>951</v>
      </c>
      <c r="U304" s="109" t="s">
        <v>951</v>
      </c>
      <c r="V304" s="109" t="s">
        <v>951</v>
      </c>
      <c r="W304" s="2" t="s">
        <v>1691</v>
      </c>
      <c r="X304" s="2" t="s">
        <v>1857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100</v>
      </c>
      <c r="K305" s="2">
        <f t="shared" si="13"/>
        <v>121</v>
      </c>
      <c r="L305" s="2">
        <f t="shared" si="14"/>
        <v>168</v>
      </c>
      <c r="M305" s="82" t="s">
        <v>23</v>
      </c>
      <c r="N305" s="83" t="s">
        <v>22</v>
      </c>
      <c r="O305" s="2" t="s">
        <v>486</v>
      </c>
      <c r="P305" s="2" t="s">
        <v>1504</v>
      </c>
      <c r="Q305" s="2" t="s">
        <v>1387</v>
      </c>
      <c r="T305" s="25" t="s">
        <v>868</v>
      </c>
      <c r="U305" s="109" t="s">
        <v>868</v>
      </c>
      <c r="V305" s="109" t="s">
        <v>868</v>
      </c>
      <c r="W305" s="2" t="s">
        <v>1697</v>
      </c>
      <c r="X305" s="2" t="s">
        <v>1858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120</v>
      </c>
      <c r="K306" s="2">
        <f t="shared" si="13"/>
        <v>158</v>
      </c>
      <c r="L306" s="2">
        <f t="shared" si="14"/>
        <v>240</v>
      </c>
      <c r="M306" s="82" t="s">
        <v>23</v>
      </c>
      <c r="N306" s="83" t="s">
        <v>22</v>
      </c>
      <c r="O306" s="2" t="s">
        <v>486</v>
      </c>
      <c r="P306" s="2" t="s">
        <v>1505</v>
      </c>
      <c r="Q306" s="2" t="s">
        <v>1388</v>
      </c>
      <c r="T306" s="25" t="s">
        <v>869</v>
      </c>
      <c r="U306" s="109" t="s">
        <v>869</v>
      </c>
      <c r="V306" s="109" t="s">
        <v>869</v>
      </c>
      <c r="W306" s="2" t="s">
        <v>1698</v>
      </c>
      <c r="X306" s="2" t="s">
        <v>1859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140</v>
      </c>
      <c r="K307" s="2">
        <f t="shared" si="13"/>
        <v>198</v>
      </c>
      <c r="L307" s="2">
        <f t="shared" si="14"/>
        <v>314</v>
      </c>
      <c r="M307" s="82" t="s">
        <v>23</v>
      </c>
      <c r="N307" s="83" t="s">
        <v>22</v>
      </c>
      <c r="O307" s="2" t="s">
        <v>486</v>
      </c>
      <c r="P307" s="2" t="s">
        <v>1506</v>
      </c>
      <c r="Q307" s="2" t="s">
        <v>1389</v>
      </c>
      <c r="T307" s="25" t="s">
        <v>870</v>
      </c>
      <c r="U307" s="109" t="s">
        <v>870</v>
      </c>
      <c r="V307" s="109" t="s">
        <v>870</v>
      </c>
      <c r="W307" s="2" t="s">
        <v>1699</v>
      </c>
      <c r="X307" s="2" t="s">
        <v>1860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60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1507</v>
      </c>
      <c r="Q308" s="2" t="s">
        <v>1390</v>
      </c>
      <c r="T308" s="25" t="s">
        <v>871</v>
      </c>
      <c r="U308" s="109" t="s">
        <v>871</v>
      </c>
      <c r="V308" s="109" t="s">
        <v>871</v>
      </c>
      <c r="W308" s="2" t="s">
        <v>1700</v>
      </c>
      <c r="X308" s="2" t="s">
        <v>1861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120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1508</v>
      </c>
      <c r="Q309" s="2" t="s">
        <v>1391</v>
      </c>
      <c r="T309" s="25" t="s">
        <v>872</v>
      </c>
      <c r="U309" s="109" t="s">
        <v>3310</v>
      </c>
      <c r="V309" s="109" t="s">
        <v>872</v>
      </c>
      <c r="W309" s="2" t="s">
        <v>1701</v>
      </c>
      <c r="X309" s="2" t="s">
        <v>1862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80</v>
      </c>
      <c r="K310" s="2">
        <f t="shared" si="13"/>
        <v>123</v>
      </c>
      <c r="L310" s="2">
        <f t="shared" si="14"/>
        <v>78</v>
      </c>
      <c r="M310" s="296" t="s">
        <v>18</v>
      </c>
      <c r="N310" s="297"/>
      <c r="O310" s="2" t="s">
        <v>427</v>
      </c>
      <c r="P310" s="2" t="s">
        <v>1509</v>
      </c>
      <c r="Q310" s="2" t="s">
        <v>1392</v>
      </c>
      <c r="T310" s="25" t="s">
        <v>873</v>
      </c>
      <c r="U310" s="109" t="s">
        <v>873</v>
      </c>
      <c r="V310" s="109" t="s">
        <v>873</v>
      </c>
      <c r="W310" s="2" t="s">
        <v>1702</v>
      </c>
      <c r="X310" s="2" t="s">
        <v>1863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140</v>
      </c>
      <c r="K311" s="2">
        <f t="shared" si="13"/>
        <v>215</v>
      </c>
      <c r="L311" s="2">
        <f t="shared" si="14"/>
        <v>127</v>
      </c>
      <c r="M311" s="296" t="s">
        <v>18</v>
      </c>
      <c r="N311" s="297"/>
      <c r="O311" s="2" t="s">
        <v>427</v>
      </c>
      <c r="P311" s="2" t="s">
        <v>1510</v>
      </c>
      <c r="Q311" s="2" t="s">
        <v>1393</v>
      </c>
      <c r="T311" s="25" t="s">
        <v>874</v>
      </c>
      <c r="U311" s="109" t="s">
        <v>874</v>
      </c>
      <c r="V311" s="109" t="s">
        <v>874</v>
      </c>
      <c r="W311" s="2" t="s">
        <v>1703</v>
      </c>
      <c r="X311" s="2" t="s">
        <v>1864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120</v>
      </c>
      <c r="K312" s="2">
        <f t="shared" si="13"/>
        <v>167</v>
      </c>
      <c r="L312" s="2">
        <f t="shared" si="14"/>
        <v>147</v>
      </c>
      <c r="M312" s="296" t="s">
        <v>18</v>
      </c>
      <c r="N312" s="297"/>
      <c r="O312" s="2" t="s">
        <v>427</v>
      </c>
      <c r="P312" s="2" t="s">
        <v>1509</v>
      </c>
      <c r="Q312" s="2" t="s">
        <v>1392</v>
      </c>
      <c r="T312" s="25" t="s">
        <v>875</v>
      </c>
      <c r="U312" s="109" t="s">
        <v>875</v>
      </c>
      <c r="V312" s="109" t="s">
        <v>875</v>
      </c>
      <c r="W312" s="2" t="s">
        <v>1702</v>
      </c>
      <c r="X312" s="2" t="s">
        <v>1863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120</v>
      </c>
      <c r="K313" s="2">
        <f t="shared" si="13"/>
        <v>147</v>
      </c>
      <c r="L313" s="2">
        <f t="shared" si="14"/>
        <v>167</v>
      </c>
      <c r="M313" s="296" t="s">
        <v>18</v>
      </c>
      <c r="N313" s="297"/>
      <c r="O313" s="2" t="s">
        <v>427</v>
      </c>
      <c r="P313" s="2" t="s">
        <v>1509</v>
      </c>
      <c r="Q313" s="2" t="s">
        <v>1392</v>
      </c>
      <c r="T313" s="25" t="s">
        <v>876</v>
      </c>
      <c r="U313" s="109" t="s">
        <v>876</v>
      </c>
      <c r="V313" s="109" t="s">
        <v>876</v>
      </c>
      <c r="W313" s="2" t="s">
        <v>1702</v>
      </c>
      <c r="X313" s="2" t="s">
        <v>1863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130</v>
      </c>
      <c r="K314" s="2">
        <f t="shared" si="13"/>
        <v>143</v>
      </c>
      <c r="L314" s="2">
        <f t="shared" si="14"/>
        <v>171</v>
      </c>
      <c r="M314" s="282" t="s">
        <v>16</v>
      </c>
      <c r="N314" s="283"/>
      <c r="O314" s="2" t="s">
        <v>421</v>
      </c>
      <c r="P314" s="2" t="s">
        <v>1511</v>
      </c>
      <c r="Q314" s="2" t="s">
        <v>1394</v>
      </c>
      <c r="T314" s="25" t="s">
        <v>877</v>
      </c>
      <c r="U314" s="109" t="s">
        <v>877</v>
      </c>
      <c r="V314" s="109" t="s">
        <v>877</v>
      </c>
      <c r="W314" s="2" t="s">
        <v>1704</v>
      </c>
      <c r="X314" s="2" t="s">
        <v>1865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130</v>
      </c>
      <c r="K315" s="2">
        <f t="shared" si="13"/>
        <v>143</v>
      </c>
      <c r="L315" s="2">
        <f t="shared" si="14"/>
        <v>171</v>
      </c>
      <c r="M315" s="282" t="s">
        <v>16</v>
      </c>
      <c r="N315" s="283"/>
      <c r="O315" s="2" t="s">
        <v>421</v>
      </c>
      <c r="P315" s="2" t="s">
        <v>1511</v>
      </c>
      <c r="Q315" s="2" t="s">
        <v>1395</v>
      </c>
      <c r="T315" s="25" t="s">
        <v>878</v>
      </c>
      <c r="U315" s="109" t="s">
        <v>878</v>
      </c>
      <c r="V315" s="109" t="s">
        <v>878</v>
      </c>
      <c r="W315" s="2" t="s">
        <v>1704</v>
      </c>
      <c r="X315" s="2" t="s">
        <v>1866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100</v>
      </c>
      <c r="K316" s="2">
        <f t="shared" si="13"/>
        <v>186</v>
      </c>
      <c r="L316" s="2">
        <f t="shared" si="14"/>
        <v>148</v>
      </c>
      <c r="M316" s="74" t="s">
        <v>11</v>
      </c>
      <c r="N316" s="72" t="s">
        <v>12</v>
      </c>
      <c r="O316" s="2" t="s">
        <v>417</v>
      </c>
      <c r="P316" s="2" t="s">
        <v>1512</v>
      </c>
      <c r="Q316" s="2" t="s">
        <v>1396</v>
      </c>
      <c r="T316" s="25" t="s">
        <v>879</v>
      </c>
      <c r="U316" s="109" t="s">
        <v>879</v>
      </c>
      <c r="V316" s="109" t="s">
        <v>879</v>
      </c>
      <c r="W316" s="2" t="s">
        <v>1705</v>
      </c>
      <c r="X316" s="2" t="s">
        <v>1867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140</v>
      </c>
      <c r="K317" s="2">
        <f t="shared" si="13"/>
        <v>80</v>
      </c>
      <c r="L317" s="2">
        <f t="shared" si="14"/>
        <v>99</v>
      </c>
      <c r="M317" s="300" t="s">
        <v>12</v>
      </c>
      <c r="N317" s="301"/>
      <c r="O317" s="2" t="s">
        <v>426</v>
      </c>
      <c r="P317" s="2" t="s">
        <v>1513</v>
      </c>
      <c r="Q317" s="2" t="s">
        <v>1397</v>
      </c>
      <c r="T317" s="25" t="s">
        <v>880</v>
      </c>
      <c r="U317" s="109" t="s">
        <v>880</v>
      </c>
      <c r="V317" s="109" t="s">
        <v>880</v>
      </c>
      <c r="W317" s="2" t="s">
        <v>1706</v>
      </c>
      <c r="X317" s="2" t="s">
        <v>1868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200</v>
      </c>
      <c r="K318" s="2">
        <f t="shared" si="13"/>
        <v>140</v>
      </c>
      <c r="L318" s="2">
        <f t="shared" si="14"/>
        <v>159</v>
      </c>
      <c r="M318" s="300" t="s">
        <v>12</v>
      </c>
      <c r="N318" s="301"/>
      <c r="O318" s="2" t="s">
        <v>426</v>
      </c>
      <c r="P318" s="2" t="s">
        <v>1514</v>
      </c>
      <c r="Q318" s="2" t="s">
        <v>1398</v>
      </c>
      <c r="T318" s="25" t="s">
        <v>881</v>
      </c>
      <c r="U318" s="109" t="s">
        <v>881</v>
      </c>
      <c r="V318" s="109" t="s">
        <v>881</v>
      </c>
      <c r="W318" s="2" t="s">
        <v>1707</v>
      </c>
      <c r="X318" s="2" t="s">
        <v>1869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90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1515</v>
      </c>
      <c r="Q319" s="2" t="s">
        <v>1399</v>
      </c>
      <c r="T319" s="25" t="s">
        <v>882</v>
      </c>
      <c r="U319" s="109" t="s">
        <v>882</v>
      </c>
      <c r="V319" s="109" t="s">
        <v>882</v>
      </c>
      <c r="W319" s="2" t="s">
        <v>1648</v>
      </c>
      <c r="X319" s="2" t="s">
        <v>1870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140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1516</v>
      </c>
      <c r="Q320" s="2" t="s">
        <v>1400</v>
      </c>
      <c r="T320" s="25" t="s">
        <v>883</v>
      </c>
      <c r="U320" s="109" t="s">
        <v>883</v>
      </c>
      <c r="V320" s="109" t="s">
        <v>883</v>
      </c>
      <c r="W320" s="2" t="s">
        <v>1619</v>
      </c>
      <c r="X320" s="2" t="s">
        <v>1871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260</v>
      </c>
      <c r="K321" s="2">
        <f t="shared" si="13"/>
        <v>136</v>
      </c>
      <c r="L321" s="2">
        <f t="shared" si="14"/>
        <v>68</v>
      </c>
      <c r="M321" s="288" t="s">
        <v>15</v>
      </c>
      <c r="N321" s="289"/>
      <c r="O321" s="2" t="s">
        <v>420</v>
      </c>
      <c r="P321" s="2" t="s">
        <v>1517</v>
      </c>
      <c r="Q321" s="2" t="s">
        <v>1401</v>
      </c>
      <c r="T321" s="25" t="s">
        <v>884</v>
      </c>
      <c r="U321" s="109" t="s">
        <v>3408</v>
      </c>
      <c r="V321" s="109" t="s">
        <v>884</v>
      </c>
      <c r="W321" s="2" t="s">
        <v>1708</v>
      </c>
      <c r="X321" s="2" t="s">
        <v>1872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9" si="15">2*C322</f>
        <v>340</v>
      </c>
      <c r="K322" s="2">
        <f t="shared" si="13"/>
        <v>175</v>
      </c>
      <c r="L322" s="2">
        <f t="shared" si="14"/>
        <v>87</v>
      </c>
      <c r="M322" s="288" t="s">
        <v>15</v>
      </c>
      <c r="N322" s="289"/>
      <c r="O322" s="2" t="s">
        <v>420</v>
      </c>
      <c r="P322" s="2" t="s">
        <v>1518</v>
      </c>
      <c r="Q322" s="2" t="s">
        <v>1402</v>
      </c>
      <c r="T322" s="25" t="s">
        <v>885</v>
      </c>
      <c r="U322" s="109" t="s">
        <v>885</v>
      </c>
      <c r="V322" s="109" t="s">
        <v>885</v>
      </c>
      <c r="W322" s="2" t="s">
        <v>1709</v>
      </c>
      <c r="X322" s="2" t="s">
        <v>2605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120</v>
      </c>
      <c r="K323" s="2">
        <f t="shared" ref="K323:K386" si="16">ROUND((1+(H323-75)/500)*(ROUND(0.25*(7*MAX(F323,D323)+MIN(F323,D323)),0)),0)</f>
        <v>119</v>
      </c>
      <c r="L323" s="2">
        <f t="shared" ref="L323:L386" si="17">ROUND((1+(H323-75)/500)*(ROUND(0.25*(7*MAX(G323,E323)+MIN(G323,E323)),0)),0)</f>
        <v>82</v>
      </c>
      <c r="M323" s="66" t="s">
        <v>13</v>
      </c>
      <c r="N323" s="69" t="s">
        <v>19</v>
      </c>
      <c r="O323" s="2" t="s">
        <v>489</v>
      </c>
      <c r="P323" s="2" t="s">
        <v>1519</v>
      </c>
      <c r="Q323" s="2" t="s">
        <v>1403</v>
      </c>
      <c r="T323" s="25" t="s">
        <v>886</v>
      </c>
      <c r="U323" s="109" t="s">
        <v>886</v>
      </c>
      <c r="V323" s="109" t="s">
        <v>886</v>
      </c>
      <c r="W323" s="2" t="s">
        <v>1633</v>
      </c>
      <c r="X323" s="2" t="s">
        <v>1873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140</v>
      </c>
      <c r="K324" s="2">
        <f t="shared" si="16"/>
        <v>194</v>
      </c>
      <c r="L324" s="2">
        <f t="shared" si="17"/>
        <v>139</v>
      </c>
      <c r="M324" s="66" t="s">
        <v>13</v>
      </c>
      <c r="N324" s="69" t="s">
        <v>19</v>
      </c>
      <c r="O324" s="2" t="s">
        <v>489</v>
      </c>
      <c r="P324" s="2" t="s">
        <v>1520</v>
      </c>
      <c r="Q324" s="2" t="s">
        <v>1404</v>
      </c>
      <c r="T324" s="25" t="s">
        <v>887</v>
      </c>
      <c r="U324" s="109" t="s">
        <v>887</v>
      </c>
      <c r="V324" s="109" t="s">
        <v>887</v>
      </c>
      <c r="W324" s="2" t="s">
        <v>1710</v>
      </c>
      <c r="X324" s="2" t="s">
        <v>1874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140</v>
      </c>
      <c r="K325" s="2">
        <f t="shared" si="16"/>
        <v>151</v>
      </c>
      <c r="L325" s="2">
        <f t="shared" si="17"/>
        <v>234</v>
      </c>
      <c r="M325" s="286" t="s">
        <v>13</v>
      </c>
      <c r="N325" s="287"/>
      <c r="O325" s="2" t="s">
        <v>418</v>
      </c>
      <c r="P325" s="2" t="s">
        <v>1521</v>
      </c>
      <c r="Q325" s="2" t="s">
        <v>1404</v>
      </c>
      <c r="T325" s="25" t="s">
        <v>888</v>
      </c>
      <c r="U325" s="109" t="s">
        <v>888</v>
      </c>
      <c r="V325" s="109" t="s">
        <v>888</v>
      </c>
      <c r="W325" s="2" t="s">
        <v>1623</v>
      </c>
      <c r="X325" s="2" t="s">
        <v>1874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120</v>
      </c>
      <c r="K326" s="2">
        <f t="shared" si="16"/>
        <v>125</v>
      </c>
      <c r="L326" s="2">
        <f t="shared" si="17"/>
        <v>145</v>
      </c>
      <c r="M326" s="298" t="s">
        <v>21</v>
      </c>
      <c r="N326" s="299"/>
      <c r="O326" s="2" t="s">
        <v>434</v>
      </c>
      <c r="P326" s="2" t="s">
        <v>1522</v>
      </c>
      <c r="Q326" s="2" t="s">
        <v>1405</v>
      </c>
      <c r="T326" s="25" t="s">
        <v>889</v>
      </c>
      <c r="U326" s="109" t="s">
        <v>889</v>
      </c>
      <c r="V326" s="109" t="s">
        <v>889</v>
      </c>
      <c r="W326" s="2" t="s">
        <v>1711</v>
      </c>
      <c r="X326" s="2" t="s">
        <v>1875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160</v>
      </c>
      <c r="K327" s="2">
        <f t="shared" si="16"/>
        <v>171</v>
      </c>
      <c r="L327" s="2">
        <f t="shared" si="17"/>
        <v>211</v>
      </c>
      <c r="M327" s="298" t="s">
        <v>21</v>
      </c>
      <c r="N327" s="299"/>
      <c r="O327" s="2" t="s">
        <v>434</v>
      </c>
      <c r="P327" s="2" t="s">
        <v>1523</v>
      </c>
      <c r="Q327" s="2" t="s">
        <v>1406</v>
      </c>
      <c r="T327" s="25" t="s">
        <v>890</v>
      </c>
      <c r="U327" s="109" t="s">
        <v>890</v>
      </c>
      <c r="V327" s="109" t="s">
        <v>890</v>
      </c>
      <c r="W327" s="2" t="s">
        <v>1712</v>
      </c>
      <c r="X327" s="2" t="s">
        <v>1876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120</v>
      </c>
      <c r="K328" s="2">
        <f t="shared" si="16"/>
        <v>116</v>
      </c>
      <c r="L328" s="2">
        <f t="shared" si="17"/>
        <v>116</v>
      </c>
      <c r="M328" s="284" t="s">
        <v>17</v>
      </c>
      <c r="N328" s="285"/>
      <c r="O328" s="2" t="s">
        <v>425</v>
      </c>
      <c r="P328" s="2" t="s">
        <v>1524</v>
      </c>
      <c r="Q328" s="2" t="s">
        <v>1407</v>
      </c>
      <c r="T328" s="25" t="s">
        <v>891</v>
      </c>
      <c r="U328" s="109" t="s">
        <v>891</v>
      </c>
      <c r="V328" s="109" t="s">
        <v>891</v>
      </c>
      <c r="W328" s="2" t="s">
        <v>1713</v>
      </c>
      <c r="X328" s="2" t="s">
        <v>1877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90</v>
      </c>
      <c r="K329" s="2">
        <f t="shared" si="16"/>
        <v>162</v>
      </c>
      <c r="L329" s="2">
        <f t="shared" si="17"/>
        <v>78</v>
      </c>
      <c r="M329" s="302" t="s">
        <v>19</v>
      </c>
      <c r="N329" s="303"/>
      <c r="O329" s="2" t="s">
        <v>428</v>
      </c>
      <c r="P329" s="2" t="s">
        <v>1525</v>
      </c>
      <c r="Q329" s="2" t="s">
        <v>1408</v>
      </c>
      <c r="T329" s="25" t="s">
        <v>892</v>
      </c>
      <c r="U329" s="109" t="s">
        <v>892</v>
      </c>
      <c r="V329" s="109" t="s">
        <v>892</v>
      </c>
      <c r="W329" s="2" t="s">
        <v>1714</v>
      </c>
      <c r="X329" s="2" t="s">
        <v>1878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100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1526</v>
      </c>
      <c r="Q330" s="2" t="s">
        <v>1409</v>
      </c>
      <c r="T330" s="25" t="s">
        <v>893</v>
      </c>
      <c r="U330" s="109" t="s">
        <v>893</v>
      </c>
      <c r="V330" s="109" t="s">
        <v>893</v>
      </c>
      <c r="W330" s="2" t="s">
        <v>1715</v>
      </c>
      <c r="X330" s="2" t="s">
        <v>1879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160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1527</v>
      </c>
      <c r="Q331" s="2" t="s">
        <v>1410</v>
      </c>
      <c r="T331" s="25" t="s">
        <v>894</v>
      </c>
      <c r="U331" s="109" t="s">
        <v>3381</v>
      </c>
      <c r="V331" s="109" t="s">
        <v>894</v>
      </c>
      <c r="W331" s="2" t="s">
        <v>1716</v>
      </c>
      <c r="X331" s="2" t="s">
        <v>1880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100</v>
      </c>
      <c r="K332" s="2">
        <f t="shared" si="16"/>
        <v>156</v>
      </c>
      <c r="L332" s="2">
        <f t="shared" si="17"/>
        <v>74</v>
      </c>
      <c r="M332" s="268" t="s">
        <v>11</v>
      </c>
      <c r="N332" s="269"/>
      <c r="O332" s="2" t="s">
        <v>443</v>
      </c>
      <c r="P332" s="2" t="s">
        <v>1528</v>
      </c>
      <c r="Q332" s="2" t="s">
        <v>1411</v>
      </c>
      <c r="T332" s="25" t="s">
        <v>895</v>
      </c>
      <c r="U332" s="109" t="s">
        <v>895</v>
      </c>
      <c r="V332" s="109" t="s">
        <v>895</v>
      </c>
      <c r="W332" s="2" t="s">
        <v>1717</v>
      </c>
      <c r="X332" s="2" t="s">
        <v>1881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140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1529</v>
      </c>
      <c r="Q333" s="2" t="s">
        <v>1412</v>
      </c>
      <c r="T333" s="25" t="s">
        <v>896</v>
      </c>
      <c r="U333" s="109" t="s">
        <v>896</v>
      </c>
      <c r="V333" s="109" t="s">
        <v>896</v>
      </c>
      <c r="W333" s="2" t="s">
        <v>1718</v>
      </c>
      <c r="X333" s="2" t="s">
        <v>1882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90</v>
      </c>
      <c r="K334" s="2">
        <f t="shared" si="16"/>
        <v>76</v>
      </c>
      <c r="L334" s="2">
        <f t="shared" si="17"/>
        <v>139</v>
      </c>
      <c r="M334" s="76" t="s">
        <v>17</v>
      </c>
      <c r="N334" s="71" t="s">
        <v>14</v>
      </c>
      <c r="O334" s="2" t="s">
        <v>424</v>
      </c>
      <c r="P334" s="2" t="s">
        <v>1530</v>
      </c>
      <c r="Q334" s="2" t="s">
        <v>1413</v>
      </c>
      <c r="T334" s="25" t="s">
        <v>897</v>
      </c>
      <c r="U334" s="109" t="s">
        <v>897</v>
      </c>
      <c r="V334" s="109" t="s">
        <v>897</v>
      </c>
      <c r="W334" s="2" t="s">
        <v>1719</v>
      </c>
      <c r="X334" s="2" t="s">
        <v>1883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150</v>
      </c>
      <c r="K335" s="2">
        <f t="shared" si="16"/>
        <v>141</v>
      </c>
      <c r="L335" s="2">
        <f t="shared" si="17"/>
        <v>208</v>
      </c>
      <c r="M335" s="88" t="s">
        <v>26</v>
      </c>
      <c r="N335" s="71" t="s">
        <v>14</v>
      </c>
      <c r="O335" s="2" t="s">
        <v>451</v>
      </c>
      <c r="P335" s="2" t="s">
        <v>1531</v>
      </c>
      <c r="Q335" s="2" t="s">
        <v>1414</v>
      </c>
      <c r="T335" s="25" t="s">
        <v>898</v>
      </c>
      <c r="U335" s="109" t="s">
        <v>898</v>
      </c>
      <c r="V335" s="109" t="s">
        <v>898</v>
      </c>
      <c r="W335" s="2" t="s">
        <v>1720</v>
      </c>
      <c r="X335" s="2" t="s">
        <v>1884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146</v>
      </c>
      <c r="K336" s="2">
        <f t="shared" si="16"/>
        <v>222</v>
      </c>
      <c r="L336" s="2">
        <f t="shared" si="17"/>
        <v>124</v>
      </c>
      <c r="M336" s="284" t="s">
        <v>17</v>
      </c>
      <c r="N336" s="285"/>
      <c r="O336" s="2" t="s">
        <v>425</v>
      </c>
      <c r="P336" s="2" t="s">
        <v>1532</v>
      </c>
      <c r="Q336" s="2" t="s">
        <v>1415</v>
      </c>
      <c r="T336" s="25" t="s">
        <v>899</v>
      </c>
      <c r="U336" s="109" t="s">
        <v>899</v>
      </c>
      <c r="V336" s="109" t="s">
        <v>899</v>
      </c>
      <c r="W336" s="2" t="s">
        <v>1721</v>
      </c>
      <c r="X336" s="2" t="s">
        <v>1885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146</v>
      </c>
      <c r="K337" s="2">
        <f t="shared" si="16"/>
        <v>196</v>
      </c>
      <c r="L337" s="2">
        <f t="shared" si="17"/>
        <v>118</v>
      </c>
      <c r="M337" s="300" t="s">
        <v>12</v>
      </c>
      <c r="N337" s="301"/>
      <c r="O337" s="2" t="s">
        <v>426</v>
      </c>
      <c r="P337" s="2" t="s">
        <v>1533</v>
      </c>
      <c r="Q337" s="2" t="s">
        <v>1416</v>
      </c>
      <c r="T337" s="25" t="s">
        <v>900</v>
      </c>
      <c r="U337" s="109" t="s">
        <v>900</v>
      </c>
      <c r="V337" s="109" t="s">
        <v>900</v>
      </c>
      <c r="W337" s="2" t="s">
        <v>1722</v>
      </c>
      <c r="X337" s="2" t="s">
        <v>1886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180</v>
      </c>
      <c r="K338" s="2">
        <f t="shared" si="16"/>
        <v>178</v>
      </c>
      <c r="L338" s="2">
        <f t="shared" si="17"/>
        <v>163</v>
      </c>
      <c r="M338" s="89" t="s">
        <v>22</v>
      </c>
      <c r="N338" s="85" t="s">
        <v>21</v>
      </c>
      <c r="O338" s="2" t="s">
        <v>491</v>
      </c>
      <c r="P338" s="2" t="s">
        <v>1534</v>
      </c>
      <c r="Q338" s="2" t="s">
        <v>1417</v>
      </c>
      <c r="T338" s="25" t="s">
        <v>901</v>
      </c>
      <c r="U338" s="109" t="s">
        <v>901</v>
      </c>
      <c r="V338" s="109" t="s">
        <v>901</v>
      </c>
      <c r="W338" s="2" t="s">
        <v>1723</v>
      </c>
      <c r="X338" s="2" t="s">
        <v>1887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180</v>
      </c>
      <c r="K339" s="2">
        <f t="shared" si="16"/>
        <v>178</v>
      </c>
      <c r="L339" s="2">
        <f t="shared" si="17"/>
        <v>163</v>
      </c>
      <c r="M339" s="89" t="s">
        <v>22</v>
      </c>
      <c r="N339" s="85" t="s">
        <v>21</v>
      </c>
      <c r="O339" s="2" t="s">
        <v>491</v>
      </c>
      <c r="P339" s="2" t="s">
        <v>1534</v>
      </c>
      <c r="Q339" s="2" t="s">
        <v>1418</v>
      </c>
      <c r="T339" s="25" t="s">
        <v>902</v>
      </c>
      <c r="U339" s="109" t="s">
        <v>902</v>
      </c>
      <c r="V339" s="109" t="s">
        <v>902</v>
      </c>
      <c r="W339" s="2" t="s">
        <v>1723</v>
      </c>
      <c r="X339" s="2" t="s">
        <v>1888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100</v>
      </c>
      <c r="K340" s="2">
        <f t="shared" si="16"/>
        <v>93</v>
      </c>
      <c r="L340" s="2">
        <f t="shared" si="17"/>
        <v>83</v>
      </c>
      <c r="M340" s="68" t="s">
        <v>15</v>
      </c>
      <c r="N340" s="69" t="s">
        <v>19</v>
      </c>
      <c r="O340" s="2" t="s">
        <v>456</v>
      </c>
      <c r="P340" s="2" t="s">
        <v>1469</v>
      </c>
      <c r="Q340" s="2" t="s">
        <v>1419</v>
      </c>
      <c r="T340" s="25" t="s">
        <v>903</v>
      </c>
      <c r="U340" s="109" t="s">
        <v>903</v>
      </c>
      <c r="V340" s="109" t="s">
        <v>903</v>
      </c>
      <c r="W340" s="2" t="s">
        <v>1667</v>
      </c>
      <c r="X340" s="2" t="s">
        <v>1889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220</v>
      </c>
      <c r="K341" s="2">
        <f t="shared" si="16"/>
        <v>151</v>
      </c>
      <c r="L341" s="2">
        <f t="shared" si="17"/>
        <v>142</v>
      </c>
      <c r="M341" s="68" t="s">
        <v>15</v>
      </c>
      <c r="N341" s="69" t="s">
        <v>19</v>
      </c>
      <c r="O341" s="2" t="s">
        <v>456</v>
      </c>
      <c r="P341" s="2" t="s">
        <v>1469</v>
      </c>
      <c r="Q341" s="2" t="s">
        <v>1420</v>
      </c>
      <c r="T341" s="25" t="s">
        <v>904</v>
      </c>
      <c r="U341" s="109" t="s">
        <v>904</v>
      </c>
      <c r="V341" s="109" t="s">
        <v>904</v>
      </c>
      <c r="W341" s="2" t="s">
        <v>1667</v>
      </c>
      <c r="X341" s="2" t="s">
        <v>1890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86</v>
      </c>
      <c r="K342" s="2">
        <f t="shared" si="16"/>
        <v>141</v>
      </c>
      <c r="L342" s="2">
        <f t="shared" si="17"/>
        <v>113</v>
      </c>
      <c r="M342" s="288" t="s">
        <v>15</v>
      </c>
      <c r="N342" s="289"/>
      <c r="O342" s="2" t="s">
        <v>420</v>
      </c>
      <c r="P342" s="2" t="s">
        <v>1535</v>
      </c>
      <c r="Q342" s="2" t="s">
        <v>1421</v>
      </c>
      <c r="T342" s="25" t="s">
        <v>905</v>
      </c>
      <c r="U342" s="109" t="s">
        <v>905</v>
      </c>
      <c r="V342" s="109" t="s">
        <v>905</v>
      </c>
      <c r="W342" s="2" t="s">
        <v>1595</v>
      </c>
      <c r="X342" s="2" t="s">
        <v>1891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126</v>
      </c>
      <c r="K343" s="2">
        <f t="shared" si="16"/>
        <v>224</v>
      </c>
      <c r="L343" s="2">
        <f t="shared" si="17"/>
        <v>156</v>
      </c>
      <c r="M343" s="68" t="s">
        <v>15</v>
      </c>
      <c r="N343" s="75" t="s">
        <v>27</v>
      </c>
      <c r="O343" s="2" t="s">
        <v>488</v>
      </c>
      <c r="P343" s="2" t="s">
        <v>1536</v>
      </c>
      <c r="Q343" s="2" t="s">
        <v>1422</v>
      </c>
      <c r="T343" s="25" t="s">
        <v>906</v>
      </c>
      <c r="U343" s="109" t="s">
        <v>906</v>
      </c>
      <c r="V343" s="109" t="s">
        <v>906</v>
      </c>
      <c r="W343" s="2" t="s">
        <v>1724</v>
      </c>
      <c r="X343" s="2" t="s">
        <v>1892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80</v>
      </c>
      <c r="K344" s="2">
        <f t="shared" si="16"/>
        <v>77</v>
      </c>
      <c r="L344" s="2">
        <f t="shared" si="17"/>
        <v>131</v>
      </c>
      <c r="M344" s="86" t="s">
        <v>19</v>
      </c>
      <c r="N344" s="85" t="s">
        <v>21</v>
      </c>
      <c r="O344" s="2" t="s">
        <v>492</v>
      </c>
      <c r="P344" s="2" t="s">
        <v>1537</v>
      </c>
      <c r="Q344" s="2" t="s">
        <v>1423</v>
      </c>
      <c r="T344" s="25" t="s">
        <v>907</v>
      </c>
      <c r="U344" s="109" t="s">
        <v>907</v>
      </c>
      <c r="V344" s="109" t="s">
        <v>907</v>
      </c>
      <c r="W344" s="2" t="s">
        <v>1725</v>
      </c>
      <c r="X344" s="2" t="s">
        <v>1893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120</v>
      </c>
      <c r="K345" s="2">
        <f t="shared" si="16"/>
        <v>140</v>
      </c>
      <c r="L345" s="2">
        <f t="shared" si="17"/>
        <v>236</v>
      </c>
      <c r="M345" s="86" t="s">
        <v>19</v>
      </c>
      <c r="N345" s="85" t="s">
        <v>21</v>
      </c>
      <c r="O345" s="2" t="s">
        <v>492</v>
      </c>
      <c r="P345" s="2" t="s">
        <v>1537</v>
      </c>
      <c r="Q345" s="2" t="s">
        <v>1424</v>
      </c>
      <c r="T345" s="25" t="s">
        <v>908</v>
      </c>
      <c r="U345" s="109" t="s">
        <v>908</v>
      </c>
      <c r="V345" s="109" t="s">
        <v>908</v>
      </c>
      <c r="W345" s="2" t="s">
        <v>1725</v>
      </c>
      <c r="X345" s="2" t="s">
        <v>1894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132</v>
      </c>
      <c r="K346" s="2">
        <f t="shared" si="16"/>
        <v>105</v>
      </c>
      <c r="L346" s="2">
        <f t="shared" si="17"/>
        <v>154</v>
      </c>
      <c r="M346" s="89" t="s">
        <v>22</v>
      </c>
      <c r="N346" s="73" t="s">
        <v>11</v>
      </c>
      <c r="O346" s="2" t="s">
        <v>493</v>
      </c>
      <c r="P346" s="2" t="s">
        <v>1538</v>
      </c>
      <c r="Q346" s="2" t="s">
        <v>1425</v>
      </c>
      <c r="T346" s="25" t="s">
        <v>909</v>
      </c>
      <c r="U346" s="109" t="s">
        <v>909</v>
      </c>
      <c r="V346" s="109" t="s">
        <v>909</v>
      </c>
      <c r="W346" s="2" t="s">
        <v>1726</v>
      </c>
      <c r="X346" s="2" t="s">
        <v>1895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172</v>
      </c>
      <c r="K347" s="2">
        <f t="shared" si="16"/>
        <v>152</v>
      </c>
      <c r="L347" s="2">
        <f t="shared" si="17"/>
        <v>198</v>
      </c>
      <c r="M347" s="89" t="s">
        <v>22</v>
      </c>
      <c r="N347" s="73" t="s">
        <v>11</v>
      </c>
      <c r="O347" s="2" t="s">
        <v>493</v>
      </c>
      <c r="P347" s="2" t="s">
        <v>1538</v>
      </c>
      <c r="Q347" s="2" t="s">
        <v>1426</v>
      </c>
      <c r="T347" s="25" t="s">
        <v>910</v>
      </c>
      <c r="U347" s="109" t="s">
        <v>3311</v>
      </c>
      <c r="V347" s="109" t="s">
        <v>910</v>
      </c>
      <c r="W347" s="2" t="s">
        <v>1726</v>
      </c>
      <c r="X347" s="2" t="s">
        <v>1896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90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1539</v>
      </c>
      <c r="Q348" s="2" t="s">
        <v>1427</v>
      </c>
      <c r="T348" s="25" t="s">
        <v>911</v>
      </c>
      <c r="U348" s="109" t="s">
        <v>911</v>
      </c>
      <c r="V348" s="109" t="s">
        <v>911</v>
      </c>
      <c r="W348" s="2" t="s">
        <v>1727</v>
      </c>
      <c r="X348" s="2" t="s">
        <v>1897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150</v>
      </c>
      <c r="K349" s="2">
        <f t="shared" si="16"/>
        <v>222</v>
      </c>
      <c r="L349" s="2">
        <f t="shared" si="17"/>
        <v>183</v>
      </c>
      <c r="M349" s="89" t="s">
        <v>22</v>
      </c>
      <c r="N349" s="90" t="s">
        <v>16</v>
      </c>
      <c r="O349" s="2" t="s">
        <v>494</v>
      </c>
      <c r="P349" s="2" t="s">
        <v>1540</v>
      </c>
      <c r="Q349" s="2" t="s">
        <v>1428</v>
      </c>
      <c r="T349" s="25" t="s">
        <v>912</v>
      </c>
      <c r="U349" s="109" t="s">
        <v>912</v>
      </c>
      <c r="V349" s="109" t="s">
        <v>912</v>
      </c>
      <c r="W349" s="2" t="s">
        <v>1728</v>
      </c>
      <c r="X349" s="2" t="s">
        <v>1898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40</v>
      </c>
      <c r="K350" s="2">
        <f t="shared" si="16"/>
        <v>29</v>
      </c>
      <c r="L350" s="2">
        <f t="shared" si="17"/>
        <v>102</v>
      </c>
      <c r="M350" s="288" t="s">
        <v>15</v>
      </c>
      <c r="N350" s="289"/>
      <c r="O350" s="2" t="s">
        <v>420</v>
      </c>
      <c r="P350" s="2" t="s">
        <v>1541</v>
      </c>
      <c r="Q350" s="2" t="s">
        <v>1429</v>
      </c>
      <c r="T350" s="25" t="s">
        <v>913</v>
      </c>
      <c r="U350" s="109" t="s">
        <v>3421</v>
      </c>
      <c r="V350" s="109" t="s">
        <v>913</v>
      </c>
      <c r="W350" s="2" t="s">
        <v>1729</v>
      </c>
      <c r="X350" s="2" t="s">
        <v>1797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190</v>
      </c>
      <c r="K351" s="2">
        <f t="shared" si="16"/>
        <v>192</v>
      </c>
      <c r="L351" s="2">
        <f t="shared" si="17"/>
        <v>242</v>
      </c>
      <c r="M351" s="288" t="s">
        <v>15</v>
      </c>
      <c r="N351" s="289"/>
      <c r="O351" s="2" t="s">
        <v>420</v>
      </c>
      <c r="P351" s="106" t="s">
        <v>1542</v>
      </c>
      <c r="Q351" s="2" t="s">
        <v>1402</v>
      </c>
      <c r="R351" s="96" t="s">
        <v>2357</v>
      </c>
      <c r="T351" s="25" t="s">
        <v>914</v>
      </c>
      <c r="U351" s="109" t="s">
        <v>3312</v>
      </c>
      <c r="V351" s="109" t="s">
        <v>914</v>
      </c>
      <c r="W351" s="2" t="s">
        <v>1730</v>
      </c>
      <c r="X351" s="2" t="s">
        <v>2605</v>
      </c>
      <c r="Y351" s="2" t="s">
        <v>1621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140</v>
      </c>
      <c r="K352" s="2">
        <f t="shared" si="16"/>
        <v>139</v>
      </c>
      <c r="L352" s="2">
        <f t="shared" si="17"/>
        <v>139</v>
      </c>
      <c r="M352" s="284" t="s">
        <v>17</v>
      </c>
      <c r="N352" s="285"/>
      <c r="O352" s="2" t="s">
        <v>425</v>
      </c>
      <c r="P352" s="2" t="s">
        <v>1496</v>
      </c>
      <c r="Q352" s="2" t="s">
        <v>1430</v>
      </c>
      <c r="T352" s="25" t="s">
        <v>915</v>
      </c>
      <c r="U352" s="109" t="s">
        <v>915</v>
      </c>
      <c r="V352" s="109" t="s">
        <v>915</v>
      </c>
      <c r="W352" s="2" t="s">
        <v>1658</v>
      </c>
      <c r="X352" s="2" t="s">
        <v>1899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120</v>
      </c>
      <c r="K353" s="2">
        <f t="shared" si="16"/>
        <v>161</v>
      </c>
      <c r="L353" s="2">
        <f t="shared" si="17"/>
        <v>212</v>
      </c>
      <c r="M353" s="284" t="s">
        <v>17</v>
      </c>
      <c r="N353" s="285"/>
      <c r="O353" s="2" t="s">
        <v>425</v>
      </c>
      <c r="P353" s="2" t="s">
        <v>1543</v>
      </c>
      <c r="Q353" s="2" t="s">
        <v>1431</v>
      </c>
      <c r="T353" s="25" t="s">
        <v>916</v>
      </c>
      <c r="U353" s="109" t="s">
        <v>916</v>
      </c>
      <c r="V353" s="109" t="s">
        <v>916</v>
      </c>
      <c r="W353" s="2" t="s">
        <v>1731</v>
      </c>
      <c r="X353" s="2" t="s">
        <v>1900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88</v>
      </c>
      <c r="K354" s="2">
        <f t="shared" si="16"/>
        <v>138</v>
      </c>
      <c r="L354" s="2">
        <f t="shared" si="17"/>
        <v>66</v>
      </c>
      <c r="M354" s="306" t="s">
        <v>25</v>
      </c>
      <c r="N354" s="307"/>
      <c r="O354" s="2" t="s">
        <v>459</v>
      </c>
      <c r="P354" s="2" t="s">
        <v>1544</v>
      </c>
      <c r="Q354" s="2" t="s">
        <v>1432</v>
      </c>
      <c r="T354" s="25" t="s">
        <v>917</v>
      </c>
      <c r="U354" s="109" t="s">
        <v>917</v>
      </c>
      <c r="V354" s="109" t="s">
        <v>917</v>
      </c>
      <c r="W354" s="2" t="s">
        <v>1732</v>
      </c>
      <c r="X354" s="2" t="s">
        <v>1901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128</v>
      </c>
      <c r="K355" s="2">
        <f t="shared" si="16"/>
        <v>218</v>
      </c>
      <c r="L355" s="2">
        <f t="shared" si="17"/>
        <v>127</v>
      </c>
      <c r="M355" s="306" t="s">
        <v>25</v>
      </c>
      <c r="N355" s="307"/>
      <c r="O355" s="2" t="s">
        <v>459</v>
      </c>
      <c r="P355" s="2" t="s">
        <v>1545</v>
      </c>
      <c r="Q355" s="2" t="s">
        <v>1433</v>
      </c>
      <c r="T355" s="25" t="s">
        <v>918</v>
      </c>
      <c r="U355" s="109" t="s">
        <v>3426</v>
      </c>
      <c r="V355" s="109" t="s">
        <v>918</v>
      </c>
      <c r="W355" s="2" t="s">
        <v>1733</v>
      </c>
      <c r="X355" s="2" t="s">
        <v>1902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40</v>
      </c>
      <c r="K356" s="2">
        <f t="shared" si="16"/>
        <v>70</v>
      </c>
      <c r="L356" s="2">
        <f t="shared" si="17"/>
        <v>162</v>
      </c>
      <c r="M356" s="306" t="s">
        <v>25</v>
      </c>
      <c r="N356" s="307"/>
      <c r="O356" s="2" t="s">
        <v>459</v>
      </c>
      <c r="P356" s="2" t="s">
        <v>1546</v>
      </c>
      <c r="Q356" s="2" t="s">
        <v>1432</v>
      </c>
      <c r="T356" s="25" t="s">
        <v>919</v>
      </c>
      <c r="U356" s="109" t="s">
        <v>919</v>
      </c>
      <c r="V356" s="109" t="s">
        <v>919</v>
      </c>
      <c r="W356" s="2" t="s">
        <v>1645</v>
      </c>
      <c r="X356" s="2" t="s">
        <v>1901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80</v>
      </c>
      <c r="K357" s="2">
        <f t="shared" si="16"/>
        <v>124</v>
      </c>
      <c r="L357" s="2">
        <f t="shared" si="17"/>
        <v>234</v>
      </c>
      <c r="M357" s="306" t="s">
        <v>25</v>
      </c>
      <c r="N357" s="307"/>
      <c r="O357" s="2" t="s">
        <v>459</v>
      </c>
      <c r="P357" s="2" t="s">
        <v>1547</v>
      </c>
      <c r="Q357" s="2" t="s">
        <v>1434</v>
      </c>
      <c r="T357" s="25" t="s">
        <v>920</v>
      </c>
      <c r="U357" s="109" t="s">
        <v>920</v>
      </c>
      <c r="V357" s="109" t="s">
        <v>920</v>
      </c>
      <c r="W357" s="2" t="s">
        <v>1734</v>
      </c>
      <c r="X357" s="2" t="s">
        <v>1903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198</v>
      </c>
      <c r="K358" s="2">
        <f t="shared" si="16"/>
        <v>136</v>
      </c>
      <c r="L358" s="2">
        <f t="shared" si="17"/>
        <v>165</v>
      </c>
      <c r="M358" s="74" t="s">
        <v>11</v>
      </c>
      <c r="N358" s="71" t="s">
        <v>14</v>
      </c>
      <c r="O358" s="2" t="s">
        <v>455</v>
      </c>
      <c r="P358" s="2" t="s">
        <v>1548</v>
      </c>
      <c r="Q358" s="2" t="s">
        <v>1435</v>
      </c>
      <c r="T358" s="25" t="s">
        <v>921</v>
      </c>
      <c r="U358" s="109" t="s">
        <v>3380</v>
      </c>
      <c r="V358" s="109" t="s">
        <v>921</v>
      </c>
      <c r="W358" s="2" t="s">
        <v>1735</v>
      </c>
      <c r="X358" s="2" t="s">
        <v>1904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150</v>
      </c>
      <c r="K359" s="2">
        <f t="shared" si="16"/>
        <v>175</v>
      </c>
      <c r="L359" s="2">
        <f t="shared" si="17"/>
        <v>174</v>
      </c>
      <c r="M359" s="298" t="s">
        <v>21</v>
      </c>
      <c r="N359" s="299"/>
      <c r="O359" s="2" t="s">
        <v>434</v>
      </c>
      <c r="P359" s="2" t="s">
        <v>1549</v>
      </c>
      <c r="Q359" s="2" t="s">
        <v>1436</v>
      </c>
      <c r="T359" s="25" t="s">
        <v>922</v>
      </c>
      <c r="U359" s="109" t="s">
        <v>922</v>
      </c>
      <c r="V359" s="109" t="s">
        <v>922</v>
      </c>
      <c r="W359" s="2" t="s">
        <v>1736</v>
      </c>
      <c r="X359" s="2" t="s">
        <v>1905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130</v>
      </c>
      <c r="K360" s="2">
        <f t="shared" si="16"/>
        <v>246</v>
      </c>
      <c r="L360" s="2">
        <f t="shared" si="17"/>
        <v>120</v>
      </c>
      <c r="M360" s="290" t="s">
        <v>27</v>
      </c>
      <c r="N360" s="291"/>
      <c r="O360" s="2" t="s">
        <v>457</v>
      </c>
      <c r="P360" s="2" t="s">
        <v>1550</v>
      </c>
      <c r="Q360" s="2" t="s">
        <v>1437</v>
      </c>
      <c r="T360" s="25" t="s">
        <v>923</v>
      </c>
      <c r="U360" s="109" t="s">
        <v>3379</v>
      </c>
      <c r="V360" s="109" t="s">
        <v>923</v>
      </c>
      <c r="W360" s="2" t="s">
        <v>1737</v>
      </c>
      <c r="X360" s="2" t="s">
        <v>1906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190</v>
      </c>
      <c r="K361" s="2">
        <f t="shared" si="16"/>
        <v>41</v>
      </c>
      <c r="L361" s="2">
        <f t="shared" si="17"/>
        <v>86</v>
      </c>
      <c r="M361" s="298" t="s">
        <v>21</v>
      </c>
      <c r="N361" s="299"/>
      <c r="O361" s="2" t="s">
        <v>434</v>
      </c>
      <c r="P361" s="2" t="s">
        <v>1551</v>
      </c>
      <c r="Q361" s="2" t="s">
        <v>1429</v>
      </c>
      <c r="T361" s="25" t="s">
        <v>924</v>
      </c>
      <c r="U361" s="109" t="s">
        <v>924</v>
      </c>
      <c r="V361" s="109" t="s">
        <v>924</v>
      </c>
      <c r="W361" s="2" t="s">
        <v>1738</v>
      </c>
      <c r="X361" s="2" t="s">
        <v>1797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100</v>
      </c>
      <c r="K362" s="2">
        <f t="shared" si="16"/>
        <v>95</v>
      </c>
      <c r="L362" s="2">
        <f t="shared" si="17"/>
        <v>95</v>
      </c>
      <c r="M362" s="304" t="s">
        <v>24</v>
      </c>
      <c r="N362" s="305"/>
      <c r="O362" s="2" t="s">
        <v>495</v>
      </c>
      <c r="P362" s="2" t="s">
        <v>1552</v>
      </c>
      <c r="Q362" s="2" t="s">
        <v>1438</v>
      </c>
      <c r="T362" s="25" t="s">
        <v>925</v>
      </c>
      <c r="U362" s="109" t="s">
        <v>925</v>
      </c>
      <c r="V362" s="109" t="s">
        <v>925</v>
      </c>
      <c r="W362" s="2" t="s">
        <v>1739</v>
      </c>
      <c r="X362" s="2" t="s">
        <v>1907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160</v>
      </c>
      <c r="K363" s="2">
        <f t="shared" si="16"/>
        <v>162</v>
      </c>
      <c r="L363" s="2">
        <f t="shared" si="17"/>
        <v>162</v>
      </c>
      <c r="M363" s="304" t="s">
        <v>24</v>
      </c>
      <c r="N363" s="305"/>
      <c r="O363" s="2" t="s">
        <v>495</v>
      </c>
      <c r="P363" s="2" t="s">
        <v>1553</v>
      </c>
      <c r="Q363" s="2" t="s">
        <v>1439</v>
      </c>
      <c r="T363" s="25" t="s">
        <v>926</v>
      </c>
      <c r="U363" s="109" t="s">
        <v>926</v>
      </c>
      <c r="V363" s="109" t="s">
        <v>926</v>
      </c>
      <c r="W363" s="2" t="s">
        <v>1740</v>
      </c>
      <c r="X363" s="2" t="s">
        <v>1908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140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1554</v>
      </c>
      <c r="Q364" s="2" t="s">
        <v>1440</v>
      </c>
      <c r="T364" s="25" t="s">
        <v>927</v>
      </c>
      <c r="U364" s="109" t="s">
        <v>927</v>
      </c>
      <c r="V364" s="109" t="s">
        <v>927</v>
      </c>
      <c r="W364" s="2" t="s">
        <v>1741</v>
      </c>
      <c r="X364" s="2" t="s">
        <v>1909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180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1555</v>
      </c>
      <c r="Q365" s="2" t="s">
        <v>1440</v>
      </c>
      <c r="T365" s="25" t="s">
        <v>928</v>
      </c>
      <c r="U365" s="109" t="s">
        <v>928</v>
      </c>
      <c r="V365" s="109" t="s">
        <v>928</v>
      </c>
      <c r="W365" s="2" t="s">
        <v>1742</v>
      </c>
      <c r="X365" s="2" t="s">
        <v>1909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220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1556</v>
      </c>
      <c r="Q366" s="2" t="s">
        <v>1441</v>
      </c>
      <c r="T366" s="25" t="s">
        <v>929</v>
      </c>
      <c r="U366" s="109" t="s">
        <v>929</v>
      </c>
      <c r="V366" s="109" t="s">
        <v>929</v>
      </c>
      <c r="W366" s="2" t="s">
        <v>1743</v>
      </c>
      <c r="X366" s="2" t="s">
        <v>1910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70</v>
      </c>
      <c r="K367" s="2">
        <f t="shared" si="16"/>
        <v>133</v>
      </c>
      <c r="L367" s="2">
        <f t="shared" si="17"/>
        <v>149</v>
      </c>
      <c r="M367" s="288" t="s">
        <v>15</v>
      </c>
      <c r="N367" s="289"/>
      <c r="O367" s="2" t="s">
        <v>420</v>
      </c>
      <c r="P367" s="2" t="s">
        <v>1557</v>
      </c>
      <c r="Q367" s="2" t="s">
        <v>1442</v>
      </c>
      <c r="T367" s="25" t="s">
        <v>930</v>
      </c>
      <c r="U367" s="109" t="s">
        <v>930</v>
      </c>
      <c r="V367" s="109" t="s">
        <v>930</v>
      </c>
      <c r="W367" s="2" t="s">
        <v>1621</v>
      </c>
      <c r="X367" s="2" t="s">
        <v>1911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110</v>
      </c>
      <c r="K368" s="2">
        <f t="shared" si="16"/>
        <v>197</v>
      </c>
      <c r="L368" s="2">
        <f t="shared" si="17"/>
        <v>194</v>
      </c>
      <c r="M368" s="288" t="s">
        <v>15</v>
      </c>
      <c r="N368" s="289"/>
      <c r="O368" s="2" t="s">
        <v>420</v>
      </c>
      <c r="P368" s="2" t="s">
        <v>1558</v>
      </c>
      <c r="Q368" s="2" t="s">
        <v>1443</v>
      </c>
      <c r="T368" s="25" t="s">
        <v>931</v>
      </c>
      <c r="U368" s="109" t="s">
        <v>931</v>
      </c>
      <c r="V368" s="109" t="s">
        <v>931</v>
      </c>
      <c r="W368" s="2" t="s">
        <v>1576</v>
      </c>
      <c r="X368" s="2" t="s">
        <v>1912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110</v>
      </c>
      <c r="K369" s="2">
        <f t="shared" si="16"/>
        <v>211</v>
      </c>
      <c r="L369" s="2">
        <f t="shared" si="17"/>
        <v>194</v>
      </c>
      <c r="M369" s="288" t="s">
        <v>15</v>
      </c>
      <c r="N369" s="289"/>
      <c r="O369" s="2" t="s">
        <v>420</v>
      </c>
      <c r="P369" s="2" t="s">
        <v>1559</v>
      </c>
      <c r="Q369" s="2" t="s">
        <v>1444</v>
      </c>
      <c r="T369" s="25" t="s">
        <v>932</v>
      </c>
      <c r="U369" s="109" t="s">
        <v>932</v>
      </c>
      <c r="V369" s="109" t="s">
        <v>932</v>
      </c>
      <c r="W369" s="2" t="s">
        <v>1591</v>
      </c>
      <c r="X369" s="2" t="s">
        <v>1913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200</v>
      </c>
      <c r="K370" s="2">
        <f t="shared" si="16"/>
        <v>162</v>
      </c>
      <c r="L370" s="2">
        <f t="shared" si="17"/>
        <v>234</v>
      </c>
      <c r="M370" s="68" t="s">
        <v>15</v>
      </c>
      <c r="N370" s="83" t="s">
        <v>22</v>
      </c>
      <c r="O370" s="2" t="s">
        <v>469</v>
      </c>
      <c r="P370" s="2" t="s">
        <v>1518</v>
      </c>
      <c r="Q370" s="2" t="s">
        <v>1445</v>
      </c>
      <c r="T370" s="25" t="s">
        <v>933</v>
      </c>
      <c r="U370" s="109" t="s">
        <v>933</v>
      </c>
      <c r="V370" s="109" t="s">
        <v>933</v>
      </c>
      <c r="W370" s="2" t="s">
        <v>1709</v>
      </c>
      <c r="X370" s="2" t="s">
        <v>1914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86</v>
      </c>
      <c r="K371" s="2">
        <f t="shared" si="16"/>
        <v>81</v>
      </c>
      <c r="L371" s="2">
        <f t="shared" si="17"/>
        <v>134</v>
      </c>
      <c r="M371" s="288" t="s">
        <v>15</v>
      </c>
      <c r="N371" s="289"/>
      <c r="O371" s="2" t="s">
        <v>420</v>
      </c>
      <c r="P371" s="2" t="s">
        <v>1517</v>
      </c>
      <c r="Q371" s="2" t="s">
        <v>1446</v>
      </c>
      <c r="T371" s="25" t="s">
        <v>934</v>
      </c>
      <c r="U371" s="109" t="s">
        <v>934</v>
      </c>
      <c r="V371" s="109" t="s">
        <v>934</v>
      </c>
      <c r="W371" s="2" t="s">
        <v>1708</v>
      </c>
      <c r="X371" s="2" t="s">
        <v>1915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90</v>
      </c>
      <c r="K372" s="2">
        <f t="shared" si="16"/>
        <v>134</v>
      </c>
      <c r="L372" s="2">
        <f t="shared" si="17"/>
        <v>107</v>
      </c>
      <c r="M372" s="308" t="s">
        <v>26</v>
      </c>
      <c r="N372" s="309"/>
      <c r="O372" s="2" t="s">
        <v>450</v>
      </c>
      <c r="P372" s="2" t="s">
        <v>1560</v>
      </c>
      <c r="Q372" s="2" t="s">
        <v>1447</v>
      </c>
      <c r="T372" s="25" t="s">
        <v>935</v>
      </c>
      <c r="U372" s="109" t="s">
        <v>935</v>
      </c>
      <c r="V372" s="109" t="s">
        <v>935</v>
      </c>
      <c r="W372" s="2" t="s">
        <v>1744</v>
      </c>
      <c r="X372" s="2" t="s">
        <v>1916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130</v>
      </c>
      <c r="K373" s="2">
        <f t="shared" si="16"/>
        <v>172</v>
      </c>
      <c r="L373" s="2">
        <f t="shared" si="17"/>
        <v>179</v>
      </c>
      <c r="M373" s="308" t="s">
        <v>26</v>
      </c>
      <c r="N373" s="309"/>
      <c r="O373" s="2" t="s">
        <v>450</v>
      </c>
      <c r="P373" s="2" t="s">
        <v>1561</v>
      </c>
      <c r="Q373" s="2" t="s">
        <v>1448</v>
      </c>
      <c r="T373" s="25" t="s">
        <v>936</v>
      </c>
      <c r="U373" s="109" t="s">
        <v>936</v>
      </c>
      <c r="V373" s="109" t="s">
        <v>936</v>
      </c>
      <c r="W373" s="2" t="s">
        <v>1745</v>
      </c>
      <c r="X373" s="2" t="s">
        <v>1917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190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1562</v>
      </c>
      <c r="Q374" s="2" t="s">
        <v>1449</v>
      </c>
      <c r="T374" s="25" t="s">
        <v>952</v>
      </c>
      <c r="U374" s="109" t="s">
        <v>3378</v>
      </c>
      <c r="V374" s="109" t="s">
        <v>1327</v>
      </c>
      <c r="W374" s="2" t="s">
        <v>1746</v>
      </c>
      <c r="X374" s="2" t="s">
        <v>2606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80</v>
      </c>
      <c r="K375" s="2">
        <f t="shared" si="16"/>
        <v>96</v>
      </c>
      <c r="L375" s="2">
        <f t="shared" si="17"/>
        <v>141</v>
      </c>
      <c r="M375" s="82" t="s">
        <v>23</v>
      </c>
      <c r="N375" s="85" t="s">
        <v>21</v>
      </c>
      <c r="O375" s="2" t="s">
        <v>497</v>
      </c>
      <c r="P375" s="2" t="s">
        <v>1563</v>
      </c>
      <c r="Q375" s="2" t="s">
        <v>1350</v>
      </c>
      <c r="T375" s="25" t="s">
        <v>937</v>
      </c>
      <c r="U375" s="109" t="s">
        <v>937</v>
      </c>
      <c r="V375" s="109" t="s">
        <v>937</v>
      </c>
      <c r="W375" s="2" t="s">
        <v>1747</v>
      </c>
      <c r="X375" s="2" t="s">
        <v>1822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120</v>
      </c>
      <c r="K376" s="2">
        <f t="shared" si="16"/>
        <v>138</v>
      </c>
      <c r="L376" s="2">
        <f t="shared" si="17"/>
        <v>185</v>
      </c>
      <c r="M376" s="82" t="s">
        <v>23</v>
      </c>
      <c r="N376" s="85" t="s">
        <v>21</v>
      </c>
      <c r="O376" s="2" t="s">
        <v>497</v>
      </c>
      <c r="P376" s="2" t="s">
        <v>1564</v>
      </c>
      <c r="Q376" s="2" t="s">
        <v>1450</v>
      </c>
      <c r="T376" s="25" t="s">
        <v>938</v>
      </c>
      <c r="U376" s="109" t="s">
        <v>938</v>
      </c>
      <c r="V376" s="109" t="s">
        <v>938</v>
      </c>
      <c r="W376" s="2" t="s">
        <v>1748</v>
      </c>
      <c r="X376" s="2" t="s">
        <v>1918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160</v>
      </c>
      <c r="K377" s="2">
        <f t="shared" si="16"/>
        <v>257</v>
      </c>
      <c r="L377" s="2">
        <f t="shared" si="17"/>
        <v>248</v>
      </c>
      <c r="M377" s="82" t="s">
        <v>23</v>
      </c>
      <c r="N377" s="85" t="s">
        <v>21</v>
      </c>
      <c r="O377" s="2" t="s">
        <v>497</v>
      </c>
      <c r="P377" s="2" t="s">
        <v>1565</v>
      </c>
      <c r="Q377" s="2" t="s">
        <v>1451</v>
      </c>
      <c r="T377" s="25" t="s">
        <v>953</v>
      </c>
      <c r="U377" s="109" t="s">
        <v>3313</v>
      </c>
      <c r="V377" s="109" t="s">
        <v>1328</v>
      </c>
      <c r="W377" s="2" t="s">
        <v>1749</v>
      </c>
      <c r="X377" s="2" t="s">
        <v>1919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160</v>
      </c>
      <c r="K378" s="2">
        <f t="shared" si="16"/>
        <v>179</v>
      </c>
      <c r="L378" s="2">
        <f t="shared" si="17"/>
        <v>356</v>
      </c>
      <c r="M378" s="294" t="s">
        <v>22</v>
      </c>
      <c r="N378" s="295"/>
      <c r="O378" s="2" t="s">
        <v>454</v>
      </c>
      <c r="P378" s="2" t="s">
        <v>1566</v>
      </c>
      <c r="Q378" s="2" t="s">
        <v>1452</v>
      </c>
      <c r="T378" s="25" t="s">
        <v>939</v>
      </c>
      <c r="U378" s="109" t="s">
        <v>3422</v>
      </c>
      <c r="V378" s="109" t="s">
        <v>939</v>
      </c>
      <c r="W378" s="2" t="s">
        <v>1750</v>
      </c>
      <c r="X378" s="2" t="s">
        <v>1920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160</v>
      </c>
      <c r="K379" s="2">
        <f t="shared" si="16"/>
        <v>179</v>
      </c>
      <c r="L379" s="2">
        <f t="shared" si="17"/>
        <v>356</v>
      </c>
      <c r="M379" s="304" t="s">
        <v>24</v>
      </c>
      <c r="N379" s="305"/>
      <c r="O379" s="2" t="s">
        <v>495</v>
      </c>
      <c r="P379" s="2" t="s">
        <v>1567</v>
      </c>
      <c r="Q379" s="2" t="s">
        <v>1453</v>
      </c>
      <c r="T379" s="25" t="s">
        <v>940</v>
      </c>
      <c r="U379" s="109" t="s">
        <v>3423</v>
      </c>
      <c r="V379" s="109" t="s">
        <v>940</v>
      </c>
      <c r="W379" s="2" t="s">
        <v>1751</v>
      </c>
      <c r="X379" s="2" t="s">
        <v>1792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160</v>
      </c>
      <c r="K380" s="2">
        <f t="shared" si="16"/>
        <v>143</v>
      </c>
      <c r="L380" s="2">
        <f t="shared" si="17"/>
        <v>285</v>
      </c>
      <c r="M380" s="310" t="s">
        <v>23</v>
      </c>
      <c r="N380" s="311"/>
      <c r="O380" s="2" t="s">
        <v>498</v>
      </c>
      <c r="P380" s="2" t="s">
        <v>1568</v>
      </c>
      <c r="Q380" s="2" t="s">
        <v>1454</v>
      </c>
      <c r="T380" s="25" t="s">
        <v>941</v>
      </c>
      <c r="U380" s="109" t="s">
        <v>3424</v>
      </c>
      <c r="V380" s="109" t="s">
        <v>941</v>
      </c>
      <c r="W380" s="2" t="s">
        <v>1752</v>
      </c>
      <c r="X380" s="2" t="s">
        <v>1921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160</v>
      </c>
      <c r="K381" s="2">
        <f t="shared" si="16"/>
        <v>228</v>
      </c>
      <c r="L381" s="2">
        <f t="shared" si="17"/>
        <v>268</v>
      </c>
      <c r="M381" s="88" t="s">
        <v>26</v>
      </c>
      <c r="N381" s="85" t="s">
        <v>21</v>
      </c>
      <c r="O381" s="2" t="s">
        <v>499</v>
      </c>
      <c r="P381" s="2" t="s">
        <v>1569</v>
      </c>
      <c r="Q381" s="2" t="s">
        <v>1455</v>
      </c>
      <c r="T381" s="25" t="s">
        <v>942</v>
      </c>
      <c r="U381" s="109" t="s">
        <v>3314</v>
      </c>
      <c r="V381" s="109" t="s">
        <v>942</v>
      </c>
      <c r="W381" s="2" t="s">
        <v>1753</v>
      </c>
      <c r="X381" s="2" t="s">
        <v>1922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160</v>
      </c>
      <c r="K382" s="2">
        <f t="shared" si="16"/>
        <v>268</v>
      </c>
      <c r="L382" s="2">
        <f t="shared" si="17"/>
        <v>228</v>
      </c>
      <c r="M382" s="88" t="s">
        <v>26</v>
      </c>
      <c r="N382" s="85" t="s">
        <v>21</v>
      </c>
      <c r="O382" s="2" t="s">
        <v>499</v>
      </c>
      <c r="P382" s="2" t="s">
        <v>1569</v>
      </c>
      <c r="Q382" s="2" t="s">
        <v>1456</v>
      </c>
      <c r="T382" s="25" t="s">
        <v>943</v>
      </c>
      <c r="U382" s="109" t="s">
        <v>3315</v>
      </c>
      <c r="V382" s="109" t="s">
        <v>943</v>
      </c>
      <c r="W382" s="2" t="s">
        <v>1753</v>
      </c>
      <c r="X382" s="2" t="s">
        <v>1923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v>182</v>
      </c>
      <c r="K383" s="2">
        <v>270</v>
      </c>
      <c r="L383" s="2">
        <v>251</v>
      </c>
      <c r="M383" s="288" t="s">
        <v>15</v>
      </c>
      <c r="N383" s="289"/>
      <c r="O383" s="2" t="s">
        <v>420</v>
      </c>
      <c r="P383" s="2" t="s">
        <v>2127</v>
      </c>
      <c r="Q383" s="2" t="s">
        <v>1457</v>
      </c>
      <c r="R383" s="96" t="s">
        <v>1337</v>
      </c>
      <c r="T383" s="25" t="s">
        <v>944</v>
      </c>
      <c r="U383" s="109" t="s">
        <v>3404</v>
      </c>
      <c r="V383" s="109" t="s">
        <v>944</v>
      </c>
      <c r="W383" s="2" t="s">
        <v>1952</v>
      </c>
      <c r="X383" s="2" t="s">
        <v>1924</v>
      </c>
      <c r="Y383" s="2" t="s">
        <v>1947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v>182</v>
      </c>
      <c r="K384" s="2">
        <v>270</v>
      </c>
      <c r="L384" s="2">
        <v>251</v>
      </c>
      <c r="M384" s="302" t="s">
        <v>19</v>
      </c>
      <c r="N384" s="303"/>
      <c r="O384" s="2" t="s">
        <v>428</v>
      </c>
      <c r="P384" s="2" t="s">
        <v>1527</v>
      </c>
      <c r="Q384" s="2" t="s">
        <v>1458</v>
      </c>
      <c r="T384" s="25" t="s">
        <v>945</v>
      </c>
      <c r="U384" s="109" t="s">
        <v>3405</v>
      </c>
      <c r="V384" s="109" t="s">
        <v>945</v>
      </c>
      <c r="W384" s="2" t="s">
        <v>1716</v>
      </c>
      <c r="X384" s="2" t="s">
        <v>1925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v>191</v>
      </c>
      <c r="K385" s="2">
        <v>284</v>
      </c>
      <c r="L385" s="2">
        <v>170</v>
      </c>
      <c r="M385" s="88" t="s">
        <v>26</v>
      </c>
      <c r="N385" s="71" t="s">
        <v>14</v>
      </c>
      <c r="O385" s="2" t="s">
        <v>451</v>
      </c>
      <c r="P385" s="2" t="s">
        <v>1570</v>
      </c>
      <c r="Q385" s="2" t="s">
        <v>1459</v>
      </c>
      <c r="T385" s="25" t="s">
        <v>954</v>
      </c>
      <c r="U385" s="109" t="s">
        <v>3411</v>
      </c>
      <c r="V385" s="109" t="s">
        <v>1329</v>
      </c>
      <c r="W385" s="2" t="s">
        <v>1754</v>
      </c>
      <c r="X385" s="2" t="s">
        <v>1926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si="15"/>
        <v>200</v>
      </c>
      <c r="K386" s="2">
        <f t="shared" si="16"/>
        <v>210</v>
      </c>
      <c r="L386" s="2">
        <f t="shared" si="17"/>
        <v>210</v>
      </c>
      <c r="M386" s="82" t="s">
        <v>23</v>
      </c>
      <c r="N386" s="85" t="s">
        <v>21</v>
      </c>
      <c r="O386" s="96" t="s">
        <v>3039</v>
      </c>
      <c r="P386" s="2" t="s">
        <v>1485</v>
      </c>
      <c r="Q386" s="2" t="s">
        <v>1460</v>
      </c>
      <c r="T386" s="25" t="s">
        <v>946</v>
      </c>
      <c r="U386" s="109" t="s">
        <v>3316</v>
      </c>
      <c r="V386" s="109" t="s">
        <v>946</v>
      </c>
      <c r="W386" s="2" t="s">
        <v>1680</v>
      </c>
      <c r="X386" s="2" t="s">
        <v>2607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3130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5"/>
        <v>100</v>
      </c>
      <c r="K387" s="2">
        <f t="shared" ref="K387:K445" si="18">ROUND((1+(H387-75)/500)*(ROUND(0.25*(7*MAX(F387,D387)+MIN(F387,D387)),0)),0)</f>
        <v>345</v>
      </c>
      <c r="L387" s="2">
        <f t="shared" ref="L387:L445" si="19">ROUND((1+(H387-75)/500)*(ROUND(0.25*(7*MAX(G387,E387)+MIN(G387,E387)),0)),0)</f>
        <v>115</v>
      </c>
      <c r="M387" s="298" t="s">
        <v>21</v>
      </c>
      <c r="N387" s="299"/>
      <c r="O387" s="2" t="s">
        <v>434</v>
      </c>
      <c r="P387" s="2" t="s">
        <v>1571</v>
      </c>
      <c r="Q387" s="2" t="s">
        <v>1461</v>
      </c>
      <c r="T387" s="92" t="s">
        <v>955</v>
      </c>
      <c r="U387" s="109" t="s">
        <v>3317</v>
      </c>
      <c r="V387" s="109" t="s">
        <v>1330</v>
      </c>
      <c r="W387" s="2" t="s">
        <v>1755</v>
      </c>
      <c r="X387" s="2" t="s">
        <v>2608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957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 t="shared" si="15"/>
        <v>110</v>
      </c>
      <c r="K388" s="2">
        <f t="shared" si="18"/>
        <v>119</v>
      </c>
      <c r="L388" s="2">
        <f t="shared" si="19"/>
        <v>115</v>
      </c>
      <c r="M388" s="123" t="s">
        <v>11</v>
      </c>
      <c r="N388" s="111"/>
      <c r="O388" s="96" t="s">
        <v>3279</v>
      </c>
      <c r="P388" s="2" t="s">
        <v>3464</v>
      </c>
      <c r="T388" s="109" t="s">
        <v>2705</v>
      </c>
      <c r="U388" s="109" t="s">
        <v>2705</v>
      </c>
      <c r="V388" s="109" t="s">
        <v>2705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958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si="15"/>
        <v>150</v>
      </c>
      <c r="K389" s="2">
        <f t="shared" si="18"/>
        <v>157</v>
      </c>
      <c r="L389" s="2">
        <f t="shared" si="19"/>
        <v>152</v>
      </c>
      <c r="M389" s="123" t="s">
        <v>11</v>
      </c>
      <c r="N389" s="111"/>
      <c r="O389" s="107" t="s">
        <v>3280</v>
      </c>
      <c r="P389" s="2" t="s">
        <v>3464</v>
      </c>
      <c r="T389" s="109" t="s">
        <v>2706</v>
      </c>
      <c r="U389" s="109" t="s">
        <v>2706</v>
      </c>
      <c r="V389" s="109" t="s">
        <v>2706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959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ref="J390:J451" si="20">2*C390</f>
        <v>190</v>
      </c>
      <c r="K390" s="2">
        <f t="shared" si="18"/>
        <v>202</v>
      </c>
      <c r="L390" s="2">
        <f t="shared" si="19"/>
        <v>197</v>
      </c>
      <c r="M390" s="123" t="s">
        <v>11</v>
      </c>
      <c r="N390" s="124" t="s">
        <v>19</v>
      </c>
      <c r="O390" s="107" t="s">
        <v>3282</v>
      </c>
      <c r="P390" s="2" t="s">
        <v>3464</v>
      </c>
      <c r="T390" s="109" t="s">
        <v>2707</v>
      </c>
      <c r="U390" s="109" t="s">
        <v>2707</v>
      </c>
      <c r="V390" s="109" t="s">
        <v>2707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960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0"/>
        <v>88</v>
      </c>
      <c r="K391" s="2">
        <f t="shared" si="18"/>
        <v>113</v>
      </c>
      <c r="L391" s="2">
        <f t="shared" si="19"/>
        <v>86</v>
      </c>
      <c r="M391" s="125" t="s">
        <v>13</v>
      </c>
      <c r="N391" s="111"/>
      <c r="O391" s="96" t="s">
        <v>3281</v>
      </c>
      <c r="P391" s="2" t="s">
        <v>3464</v>
      </c>
      <c r="T391" s="109" t="s">
        <v>2708</v>
      </c>
      <c r="U391" s="109" t="s">
        <v>2708</v>
      </c>
      <c r="V391" s="109" t="s">
        <v>2708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961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0"/>
        <v>128</v>
      </c>
      <c r="K392" s="2">
        <f t="shared" si="18"/>
        <v>158</v>
      </c>
      <c r="L392" s="2">
        <f t="shared" si="19"/>
        <v>105</v>
      </c>
      <c r="M392" s="125" t="s">
        <v>13</v>
      </c>
      <c r="N392" s="126" t="s">
        <v>20</v>
      </c>
      <c r="O392" s="2" t="s">
        <v>3154</v>
      </c>
      <c r="P392" s="2" t="s">
        <v>3464</v>
      </c>
      <c r="T392" s="109" t="s">
        <v>2709</v>
      </c>
      <c r="U392" s="109" t="s">
        <v>2709</v>
      </c>
      <c r="V392" s="109" t="s">
        <v>2709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962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0"/>
        <v>152</v>
      </c>
      <c r="K393" s="2">
        <f t="shared" si="18"/>
        <v>222</v>
      </c>
      <c r="L393" s="2">
        <f t="shared" si="19"/>
        <v>151</v>
      </c>
      <c r="M393" s="125" t="s">
        <v>13</v>
      </c>
      <c r="N393" s="126" t="s">
        <v>20</v>
      </c>
      <c r="O393" s="2" t="s">
        <v>3154</v>
      </c>
      <c r="P393" s="2" t="s">
        <v>3464</v>
      </c>
      <c r="T393" s="109" t="s">
        <v>2710</v>
      </c>
      <c r="U393" s="109" t="s">
        <v>3390</v>
      </c>
      <c r="V393" s="109" t="s">
        <v>2710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963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0"/>
        <v>106</v>
      </c>
      <c r="K394" s="2">
        <f t="shared" si="18"/>
        <v>112</v>
      </c>
      <c r="L394" s="2">
        <f t="shared" si="19"/>
        <v>103</v>
      </c>
      <c r="M394" s="127" t="s">
        <v>15</v>
      </c>
      <c r="N394" s="111"/>
      <c r="O394" s="2" t="s">
        <v>3155</v>
      </c>
      <c r="P394" s="2" t="s">
        <v>3464</v>
      </c>
      <c r="T394" s="109" t="s">
        <v>2711</v>
      </c>
      <c r="U394" s="109" t="s">
        <v>2711</v>
      </c>
      <c r="V394" s="109" t="s">
        <v>2711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964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0"/>
        <v>128</v>
      </c>
      <c r="K395" s="2">
        <f t="shared" si="18"/>
        <v>150</v>
      </c>
      <c r="L395" s="2">
        <f t="shared" si="19"/>
        <v>143</v>
      </c>
      <c r="M395" s="127" t="s">
        <v>15</v>
      </c>
      <c r="N395" s="111"/>
      <c r="O395" s="2" t="s">
        <v>3155</v>
      </c>
      <c r="P395" s="2" t="s">
        <v>3464</v>
      </c>
      <c r="T395" s="109" t="s">
        <v>2712</v>
      </c>
      <c r="U395" s="109" t="s">
        <v>2712</v>
      </c>
      <c r="V395" s="109" t="s">
        <v>2712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965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0"/>
        <v>168</v>
      </c>
      <c r="K396" s="2">
        <f t="shared" si="18"/>
        <v>210</v>
      </c>
      <c r="L396" s="2">
        <f t="shared" si="19"/>
        <v>193</v>
      </c>
      <c r="M396" s="127" t="s">
        <v>15</v>
      </c>
      <c r="N396" s="128" t="s">
        <v>23</v>
      </c>
      <c r="O396" s="2" t="s">
        <v>3156</v>
      </c>
      <c r="P396" s="2" t="s">
        <v>3464</v>
      </c>
      <c r="T396" s="109" t="s">
        <v>2713</v>
      </c>
      <c r="U396" s="109" t="s">
        <v>2713</v>
      </c>
      <c r="V396" s="109" t="s">
        <v>2713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966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0"/>
        <v>80</v>
      </c>
      <c r="K397" s="2">
        <f t="shared" si="18"/>
        <v>101</v>
      </c>
      <c r="L397" s="2">
        <f t="shared" si="19"/>
        <v>58</v>
      </c>
      <c r="M397" s="129" t="s">
        <v>17</v>
      </c>
      <c r="N397" s="130" t="s">
        <v>14</v>
      </c>
      <c r="O397" s="2" t="s">
        <v>3157</v>
      </c>
      <c r="P397" s="2" t="s">
        <v>3464</v>
      </c>
      <c r="T397" s="109" t="s">
        <v>2714</v>
      </c>
      <c r="U397" s="109" t="s">
        <v>2714</v>
      </c>
      <c r="V397" s="109" t="s">
        <v>2714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967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0"/>
        <v>110</v>
      </c>
      <c r="K398" s="2">
        <f t="shared" si="18"/>
        <v>142</v>
      </c>
      <c r="L398" s="2">
        <f t="shared" si="19"/>
        <v>99</v>
      </c>
      <c r="M398" s="129" t="s">
        <v>17</v>
      </c>
      <c r="N398" s="130" t="s">
        <v>14</v>
      </c>
      <c r="O398" s="2" t="s">
        <v>3157</v>
      </c>
      <c r="P398" s="2" t="s">
        <v>3464</v>
      </c>
      <c r="T398" s="109" t="s">
        <v>2715</v>
      </c>
      <c r="U398" s="109" t="s">
        <v>2715</v>
      </c>
      <c r="V398" s="109" t="s">
        <v>2715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968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0"/>
        <v>170</v>
      </c>
      <c r="K399" s="2">
        <f t="shared" si="18"/>
        <v>234</v>
      </c>
      <c r="L399" s="2">
        <f t="shared" si="19"/>
        <v>145</v>
      </c>
      <c r="M399" s="129" t="s">
        <v>17</v>
      </c>
      <c r="N399" s="130" t="s">
        <v>14</v>
      </c>
      <c r="O399" s="2" t="s">
        <v>3157</v>
      </c>
      <c r="P399" s="2" t="s">
        <v>3464</v>
      </c>
      <c r="T399" s="109" t="s">
        <v>2716</v>
      </c>
      <c r="U399" s="109" t="s">
        <v>3377</v>
      </c>
      <c r="V399" s="109" t="s">
        <v>2716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969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0"/>
        <v>118</v>
      </c>
      <c r="K400" s="2">
        <f t="shared" si="18"/>
        <v>80</v>
      </c>
      <c r="L400" s="2">
        <f t="shared" si="19"/>
        <v>73</v>
      </c>
      <c r="M400" s="129" t="s">
        <v>17</v>
      </c>
      <c r="N400" s="111"/>
      <c r="O400" s="2" t="s">
        <v>3158</v>
      </c>
      <c r="P400" s="2" t="s">
        <v>3464</v>
      </c>
      <c r="T400" s="109" t="s">
        <v>2717</v>
      </c>
      <c r="U400" s="109" t="s">
        <v>2717</v>
      </c>
      <c r="V400" s="109" t="s">
        <v>2717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970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0"/>
        <v>158</v>
      </c>
      <c r="K401" s="2">
        <f t="shared" si="18"/>
        <v>162</v>
      </c>
      <c r="L401" s="2">
        <f t="shared" si="19"/>
        <v>119</v>
      </c>
      <c r="M401" s="129" t="s">
        <v>17</v>
      </c>
      <c r="N401" s="127" t="s">
        <v>15</v>
      </c>
      <c r="O401" s="2" t="s">
        <v>3159</v>
      </c>
      <c r="T401" s="109" t="s">
        <v>2718</v>
      </c>
      <c r="U401" s="109" t="s">
        <v>2718</v>
      </c>
      <c r="V401" s="109" t="s">
        <v>2718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971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0"/>
        <v>74</v>
      </c>
      <c r="K402" s="2">
        <f t="shared" si="18"/>
        <v>45</v>
      </c>
      <c r="L402" s="2">
        <f t="shared" si="19"/>
        <v>74</v>
      </c>
      <c r="M402" s="131" t="s">
        <v>16</v>
      </c>
      <c r="N402" s="111"/>
      <c r="O402" s="2" t="s">
        <v>3160</v>
      </c>
      <c r="T402" s="109" t="s">
        <v>2719</v>
      </c>
      <c r="U402" s="109" t="s">
        <v>2719</v>
      </c>
      <c r="V402" s="109" t="s">
        <v>2719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972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0"/>
        <v>154</v>
      </c>
      <c r="K403" s="2">
        <f t="shared" si="18"/>
        <v>160</v>
      </c>
      <c r="L403" s="2">
        <f t="shared" si="19"/>
        <v>100</v>
      </c>
      <c r="M403" s="131" t="s">
        <v>16</v>
      </c>
      <c r="N403" s="111"/>
      <c r="O403" s="2" t="s">
        <v>3160</v>
      </c>
      <c r="T403" s="109" t="s">
        <v>2720</v>
      </c>
      <c r="U403" s="109" t="s">
        <v>2720</v>
      </c>
      <c r="V403" s="109" t="s">
        <v>2720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973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0"/>
        <v>90</v>
      </c>
      <c r="K404" s="2">
        <f t="shared" si="18"/>
        <v>117</v>
      </c>
      <c r="L404" s="2">
        <f t="shared" si="19"/>
        <v>64</v>
      </c>
      <c r="M404" s="132" t="s">
        <v>18</v>
      </c>
      <c r="N404" s="111"/>
      <c r="O404" s="2" t="s">
        <v>3161</v>
      </c>
      <c r="T404" s="109" t="s">
        <v>2721</v>
      </c>
      <c r="U404" s="109" t="s">
        <v>2721</v>
      </c>
      <c r="V404" s="109" t="s">
        <v>2721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974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0"/>
        <v>120</v>
      </c>
      <c r="K405" s="2">
        <f t="shared" si="18"/>
        <v>159</v>
      </c>
      <c r="L405" s="2">
        <f t="shared" si="19"/>
        <v>95</v>
      </c>
      <c r="M405" s="132" t="s">
        <v>18</v>
      </c>
      <c r="N405" s="111"/>
      <c r="O405" s="2" t="s">
        <v>3161</v>
      </c>
      <c r="T405" s="109" t="s">
        <v>2722</v>
      </c>
      <c r="U405" s="109" t="s">
        <v>2722</v>
      </c>
      <c r="V405" s="109" t="s">
        <v>2722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975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0"/>
        <v>160</v>
      </c>
      <c r="K406" s="2">
        <f t="shared" si="18"/>
        <v>232</v>
      </c>
      <c r="L406" s="2">
        <f t="shared" si="19"/>
        <v>156</v>
      </c>
      <c r="M406" s="132" t="s">
        <v>18</v>
      </c>
      <c r="N406" s="111"/>
      <c r="O406" s="2" t="s">
        <v>3161</v>
      </c>
      <c r="T406" s="109" t="s">
        <v>2723</v>
      </c>
      <c r="U406" s="109" t="s">
        <v>2723</v>
      </c>
      <c r="V406" s="109" t="s">
        <v>2723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976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0"/>
        <v>80</v>
      </c>
      <c r="K407" s="2">
        <f t="shared" si="18"/>
        <v>91</v>
      </c>
      <c r="L407" s="2">
        <f t="shared" si="19"/>
        <v>126</v>
      </c>
      <c r="M407" s="123" t="s">
        <v>11</v>
      </c>
      <c r="N407" s="133" t="s">
        <v>12</v>
      </c>
      <c r="O407" s="2" t="s">
        <v>3162</v>
      </c>
      <c r="T407" s="109" t="s">
        <v>2724</v>
      </c>
      <c r="U407" s="109" t="s">
        <v>2724</v>
      </c>
      <c r="V407" s="109" t="s">
        <v>2724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977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0"/>
        <v>120</v>
      </c>
      <c r="K408" s="2">
        <f t="shared" si="18"/>
        <v>243</v>
      </c>
      <c r="L408" s="2">
        <f t="shared" si="19"/>
        <v>206</v>
      </c>
      <c r="M408" s="123" t="s">
        <v>11</v>
      </c>
      <c r="N408" s="133" t="s">
        <v>12</v>
      </c>
      <c r="O408" s="2" t="s">
        <v>3162</v>
      </c>
      <c r="T408" s="109" t="s">
        <v>2725</v>
      </c>
      <c r="U408" s="109" t="s">
        <v>2725</v>
      </c>
      <c r="V408" s="109" t="s">
        <v>2725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978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0"/>
        <v>134</v>
      </c>
      <c r="K409" s="2">
        <f t="shared" si="18"/>
        <v>218</v>
      </c>
      <c r="L409" s="2">
        <f t="shared" si="19"/>
        <v>75</v>
      </c>
      <c r="M409" s="134" t="s">
        <v>22</v>
      </c>
      <c r="N409" s="111"/>
      <c r="O409" s="2" t="s">
        <v>3163</v>
      </c>
      <c r="T409" s="109" t="s">
        <v>2726</v>
      </c>
      <c r="U409" s="109" t="s">
        <v>2726</v>
      </c>
      <c r="V409" s="109" t="s">
        <v>2726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979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0"/>
        <v>194</v>
      </c>
      <c r="K410" s="2">
        <f t="shared" si="18"/>
        <v>295</v>
      </c>
      <c r="L410" s="2">
        <f t="shared" si="19"/>
        <v>114</v>
      </c>
      <c r="M410" s="134" t="s">
        <v>22</v>
      </c>
      <c r="N410" s="111"/>
      <c r="O410" s="2" t="s">
        <v>3163</v>
      </c>
      <c r="T410" s="109" t="s">
        <v>2727</v>
      </c>
      <c r="U410" s="109" t="s">
        <v>2727</v>
      </c>
      <c r="V410" s="109" t="s">
        <v>2727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980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0"/>
        <v>60</v>
      </c>
      <c r="K411" s="2">
        <f t="shared" si="18"/>
        <v>76</v>
      </c>
      <c r="L411" s="2">
        <f t="shared" si="19"/>
        <v>208</v>
      </c>
      <c r="M411" s="134" t="s">
        <v>22</v>
      </c>
      <c r="N411" s="128" t="s">
        <v>23</v>
      </c>
      <c r="O411" s="2" t="s">
        <v>3164</v>
      </c>
      <c r="T411" s="109" t="s">
        <v>2728</v>
      </c>
      <c r="U411" s="109" t="s">
        <v>2728</v>
      </c>
      <c r="V411" s="109" t="s">
        <v>2728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981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0"/>
        <v>120</v>
      </c>
      <c r="K412" s="2">
        <f t="shared" si="18"/>
        <v>94</v>
      </c>
      <c r="L412" s="2">
        <f t="shared" si="19"/>
        <v>299</v>
      </c>
      <c r="M412" s="134" t="s">
        <v>22</v>
      </c>
      <c r="N412" s="128" t="s">
        <v>23</v>
      </c>
      <c r="O412" s="2" t="s">
        <v>3164</v>
      </c>
      <c r="T412" s="109" t="s">
        <v>2729</v>
      </c>
      <c r="U412" s="109" t="s">
        <v>2729</v>
      </c>
      <c r="V412" s="109" t="s">
        <v>2729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982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0"/>
        <v>80</v>
      </c>
      <c r="K413" s="2">
        <f t="shared" si="18"/>
        <v>53</v>
      </c>
      <c r="L413" s="2">
        <f t="shared" si="19"/>
        <v>83</v>
      </c>
      <c r="M413" s="131" t="s">
        <v>16</v>
      </c>
      <c r="N413" s="111"/>
      <c r="O413" s="2" t="s">
        <v>3160</v>
      </c>
      <c r="T413" s="109" t="s">
        <v>2730</v>
      </c>
      <c r="U413" s="109" t="s">
        <v>2730</v>
      </c>
      <c r="V413" s="109" t="s">
        <v>2730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3283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0"/>
        <v>120</v>
      </c>
      <c r="K414" s="2">
        <f t="shared" si="18"/>
        <v>127</v>
      </c>
      <c r="L414" s="2">
        <f t="shared" si="19"/>
        <v>175</v>
      </c>
      <c r="M414" s="131" t="s">
        <v>16</v>
      </c>
      <c r="N414" s="123" t="s">
        <v>11</v>
      </c>
      <c r="O414" s="2" t="s">
        <v>3165</v>
      </c>
      <c r="T414" s="109" t="s">
        <v>2731</v>
      </c>
      <c r="U414" s="109" t="s">
        <v>2731</v>
      </c>
      <c r="V414" s="109" t="s">
        <v>2731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983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0"/>
        <v>140</v>
      </c>
      <c r="K415" s="2">
        <f t="shared" si="18"/>
        <v>185</v>
      </c>
      <c r="L415" s="2">
        <f t="shared" si="19"/>
        <v>98</v>
      </c>
      <c r="M415" s="131" t="s">
        <v>16</v>
      </c>
      <c r="N415" s="130" t="s">
        <v>14</v>
      </c>
      <c r="O415" s="2" t="s">
        <v>3166</v>
      </c>
      <c r="T415" s="109" t="s">
        <v>2732</v>
      </c>
      <c r="U415" s="109" t="s">
        <v>2732</v>
      </c>
      <c r="V415" s="109" t="s">
        <v>2732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984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0"/>
        <v>60</v>
      </c>
      <c r="K416" s="2">
        <f t="shared" si="18"/>
        <v>59</v>
      </c>
      <c r="L416" s="2">
        <f t="shared" si="19"/>
        <v>83</v>
      </c>
      <c r="M416" s="131" t="s">
        <v>16</v>
      </c>
      <c r="N416" s="130" t="s">
        <v>14</v>
      </c>
      <c r="O416" s="2" t="s">
        <v>3166</v>
      </c>
      <c r="T416" s="109" t="s">
        <v>2733</v>
      </c>
      <c r="U416" s="109" t="s">
        <v>2733</v>
      </c>
      <c r="V416" s="109" t="s">
        <v>2733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985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0"/>
        <v>140</v>
      </c>
      <c r="K417" s="2">
        <f t="shared" si="18"/>
        <v>149</v>
      </c>
      <c r="L417" s="2">
        <f t="shared" si="19"/>
        <v>190</v>
      </c>
      <c r="M417" s="131" t="s">
        <v>16</v>
      </c>
      <c r="N417" s="130" t="s">
        <v>14</v>
      </c>
      <c r="O417" s="2" t="s">
        <v>3166</v>
      </c>
      <c r="T417" s="109" t="s">
        <v>2734</v>
      </c>
      <c r="U417" s="109" t="s">
        <v>2734</v>
      </c>
      <c r="V417" s="109" t="s">
        <v>2734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986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0"/>
        <v>120</v>
      </c>
      <c r="K418" s="2">
        <f t="shared" si="18"/>
        <v>94</v>
      </c>
      <c r="L418" s="2">
        <f t="shared" si="19"/>
        <v>182</v>
      </c>
      <c r="M418" s="132" t="s">
        <v>18</v>
      </c>
      <c r="N418" s="111"/>
      <c r="O418" s="2" t="s">
        <v>3161</v>
      </c>
      <c r="T418" s="109" t="s">
        <v>2735</v>
      </c>
      <c r="U418" s="109" t="s">
        <v>3318</v>
      </c>
      <c r="V418" s="109" t="s">
        <v>2735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987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0"/>
        <v>110</v>
      </c>
      <c r="K419" s="2">
        <f t="shared" si="18"/>
        <v>132</v>
      </c>
      <c r="L419" s="2">
        <f t="shared" si="19"/>
        <v>70</v>
      </c>
      <c r="M419" s="127" t="s">
        <v>15</v>
      </c>
      <c r="N419" s="111"/>
      <c r="O419" s="2" t="s">
        <v>3155</v>
      </c>
      <c r="T419" s="109" t="s">
        <v>2736</v>
      </c>
      <c r="U419" s="109" t="s">
        <v>2736</v>
      </c>
      <c r="V419" s="109" t="s">
        <v>2736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988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0"/>
        <v>170</v>
      </c>
      <c r="K420" s="2">
        <f t="shared" si="18"/>
        <v>221</v>
      </c>
      <c r="L420" s="2">
        <f t="shared" si="19"/>
        <v>118</v>
      </c>
      <c r="M420" s="127" t="s">
        <v>15</v>
      </c>
      <c r="N420" s="111"/>
      <c r="O420" s="2" t="s">
        <v>3155</v>
      </c>
      <c r="T420" s="109" t="s">
        <v>2737</v>
      </c>
      <c r="U420" s="109" t="s">
        <v>2737</v>
      </c>
      <c r="V420" s="109" t="s">
        <v>2737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989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0"/>
        <v>90</v>
      </c>
      <c r="K421" s="2">
        <f t="shared" si="18"/>
        <v>108</v>
      </c>
      <c r="L421" s="2">
        <f t="shared" si="19"/>
        <v>96</v>
      </c>
      <c r="M421" s="123" t="s">
        <v>11</v>
      </c>
      <c r="N421" s="111"/>
      <c r="O421" s="2" t="s">
        <v>3167</v>
      </c>
      <c r="T421" s="109" t="s">
        <v>2738</v>
      </c>
      <c r="U421" s="109" t="s">
        <v>2738</v>
      </c>
      <c r="V421" s="109" t="s">
        <v>2738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990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0"/>
        <v>140</v>
      </c>
      <c r="K422" s="2">
        <f t="shared" si="18"/>
        <v>170</v>
      </c>
      <c r="L422" s="2">
        <f t="shared" si="19"/>
        <v>157</v>
      </c>
      <c r="M422" s="123" t="s">
        <v>11</v>
      </c>
      <c r="N422" s="111"/>
      <c r="O422" s="2" t="s">
        <v>3167</v>
      </c>
      <c r="T422" s="109" t="s">
        <v>2739</v>
      </c>
      <c r="U422" s="109" t="s">
        <v>2739</v>
      </c>
      <c r="V422" s="109" t="s">
        <v>2739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991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0"/>
        <v>152</v>
      </c>
      <c r="K423" s="2">
        <f t="shared" si="18"/>
        <v>103</v>
      </c>
      <c r="L423" s="2">
        <f t="shared" si="19"/>
        <v>111</v>
      </c>
      <c r="M423" s="127" t="s">
        <v>15</v>
      </c>
      <c r="N423" s="111"/>
      <c r="O423" s="2" t="s">
        <v>3155</v>
      </c>
      <c r="T423" s="109" t="s">
        <v>2740</v>
      </c>
      <c r="U423" s="109" t="s">
        <v>2740</v>
      </c>
      <c r="V423" s="109" t="s">
        <v>2740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992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0"/>
        <v>222</v>
      </c>
      <c r="K424" s="2">
        <f t="shared" si="18"/>
        <v>169</v>
      </c>
      <c r="L424" s="2">
        <f t="shared" si="19"/>
        <v>149</v>
      </c>
      <c r="M424" s="127" t="s">
        <v>15</v>
      </c>
      <c r="N424" s="124" t="s">
        <v>19</v>
      </c>
      <c r="O424" s="2" t="s">
        <v>3168</v>
      </c>
      <c r="T424" s="109" t="s">
        <v>2741</v>
      </c>
      <c r="U424" s="109" t="s">
        <v>2741</v>
      </c>
      <c r="V424" s="109" t="s">
        <v>2741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993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0"/>
        <v>150</v>
      </c>
      <c r="K425" s="2">
        <f t="shared" si="18"/>
        <v>205</v>
      </c>
      <c r="L425" s="2">
        <f t="shared" si="19"/>
        <v>143</v>
      </c>
      <c r="M425" s="129" t="s">
        <v>17</v>
      </c>
      <c r="N425" s="111"/>
      <c r="O425" s="2" t="s">
        <v>3158</v>
      </c>
      <c r="T425" s="109" t="s">
        <v>2742</v>
      </c>
      <c r="U425" s="109" t="s">
        <v>2742</v>
      </c>
      <c r="V425" s="109" t="s">
        <v>2742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994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0"/>
        <v>180</v>
      </c>
      <c r="K426" s="2">
        <f t="shared" si="18"/>
        <v>117</v>
      </c>
      <c r="L426" s="2">
        <f t="shared" si="19"/>
        <v>85</v>
      </c>
      <c r="M426" s="135" t="s">
        <v>25</v>
      </c>
      <c r="N426" s="130" t="s">
        <v>14</v>
      </c>
      <c r="O426" s="2" t="s">
        <v>3169</v>
      </c>
      <c r="T426" s="109" t="s">
        <v>2743</v>
      </c>
      <c r="U426" s="109" t="s">
        <v>2743</v>
      </c>
      <c r="V426" s="109" t="s">
        <v>2743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995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0"/>
        <v>300</v>
      </c>
      <c r="K427" s="2">
        <f t="shared" si="18"/>
        <v>180</v>
      </c>
      <c r="L427" s="2">
        <f t="shared" si="19"/>
        <v>107</v>
      </c>
      <c r="M427" s="135" t="s">
        <v>25</v>
      </c>
      <c r="N427" s="130" t="s">
        <v>14</v>
      </c>
      <c r="O427" s="2" t="s">
        <v>3169</v>
      </c>
      <c r="T427" s="109" t="s">
        <v>2744</v>
      </c>
      <c r="U427" s="109" t="s">
        <v>2744</v>
      </c>
      <c r="V427" s="109" t="s">
        <v>2744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996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0"/>
        <v>110</v>
      </c>
      <c r="K428" s="2">
        <f t="shared" si="18"/>
        <v>130</v>
      </c>
      <c r="L428" s="2">
        <f t="shared" si="19"/>
        <v>111</v>
      </c>
      <c r="M428" s="129" t="s">
        <v>17</v>
      </c>
      <c r="N428" s="111"/>
      <c r="O428" s="2" t="s">
        <v>3158</v>
      </c>
      <c r="T428" s="109" t="s">
        <v>2745</v>
      </c>
      <c r="U428" s="109" t="s">
        <v>2745</v>
      </c>
      <c r="V428" s="109" t="s">
        <v>2745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997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0"/>
        <v>130</v>
      </c>
      <c r="K429" s="2">
        <f t="shared" si="18"/>
        <v>156</v>
      </c>
      <c r="L429" s="2">
        <f t="shared" si="19"/>
        <v>200</v>
      </c>
      <c r="M429" s="129" t="s">
        <v>17</v>
      </c>
      <c r="N429" s="111"/>
      <c r="O429" s="2" t="s">
        <v>3158</v>
      </c>
      <c r="T429" s="109" t="s">
        <v>2746</v>
      </c>
      <c r="U429" s="109" t="s">
        <v>3319</v>
      </c>
      <c r="V429" s="109" t="s">
        <v>2746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998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0"/>
        <v>120</v>
      </c>
      <c r="K430" s="2">
        <f t="shared" si="18"/>
        <v>211</v>
      </c>
      <c r="L430" s="2">
        <f t="shared" si="19"/>
        <v>211</v>
      </c>
      <c r="M430" s="135" t="s">
        <v>25</v>
      </c>
      <c r="N430" s="111"/>
      <c r="O430" s="2" t="s">
        <v>3170</v>
      </c>
      <c r="T430" s="109" t="s">
        <v>2747</v>
      </c>
      <c r="U430" s="109" t="s">
        <v>2747</v>
      </c>
      <c r="V430" s="109" t="s">
        <v>2747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999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0"/>
        <v>200</v>
      </c>
      <c r="K431" s="2">
        <f t="shared" si="18"/>
        <v>243</v>
      </c>
      <c r="L431" s="2">
        <f t="shared" si="19"/>
        <v>103</v>
      </c>
      <c r="M431" s="136" t="s">
        <v>27</v>
      </c>
      <c r="N431" s="130" t="s">
        <v>14</v>
      </c>
      <c r="O431" s="2" t="s">
        <v>3171</v>
      </c>
      <c r="T431" s="109" t="s">
        <v>2748</v>
      </c>
      <c r="U431" s="109" t="s">
        <v>2748</v>
      </c>
      <c r="V431" s="109" t="s">
        <v>2748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1000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0"/>
        <v>98</v>
      </c>
      <c r="K432" s="2">
        <f t="shared" si="18"/>
        <v>109</v>
      </c>
      <c r="L432" s="2">
        <f t="shared" si="19"/>
        <v>85</v>
      </c>
      <c r="M432" s="129" t="s">
        <v>17</v>
      </c>
      <c r="N432" s="111"/>
      <c r="O432" s="2" t="s">
        <v>3158</v>
      </c>
      <c r="T432" s="109" t="s">
        <v>2749</v>
      </c>
      <c r="U432" s="109" t="s">
        <v>2749</v>
      </c>
      <c r="V432" s="109" t="s">
        <v>2749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1001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0"/>
        <v>142</v>
      </c>
      <c r="K433" s="2">
        <f t="shared" si="18"/>
        <v>172</v>
      </c>
      <c r="L433" s="2">
        <f t="shared" si="19"/>
        <v>136</v>
      </c>
      <c r="M433" s="129" t="s">
        <v>17</v>
      </c>
      <c r="N433" s="111"/>
      <c r="O433" s="2" t="s">
        <v>3158</v>
      </c>
      <c r="T433" s="109" t="s">
        <v>2750</v>
      </c>
      <c r="U433" s="109" t="s">
        <v>2750</v>
      </c>
      <c r="V433" s="109" t="s">
        <v>2750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1002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0"/>
        <v>90</v>
      </c>
      <c r="K434" s="2">
        <f t="shared" si="18"/>
        <v>114</v>
      </c>
      <c r="L434" s="2">
        <f t="shared" si="19"/>
        <v>94</v>
      </c>
      <c r="M434" s="137" t="s">
        <v>21</v>
      </c>
      <c r="N434" s="111"/>
      <c r="O434" s="2" t="s">
        <v>3172</v>
      </c>
      <c r="T434" s="109" t="s">
        <v>2751</v>
      </c>
      <c r="U434" s="109" t="s">
        <v>2751</v>
      </c>
      <c r="V434" s="109" t="s">
        <v>2751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1003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0"/>
        <v>126</v>
      </c>
      <c r="K435" s="2">
        <f t="shared" si="18"/>
        <v>121</v>
      </c>
      <c r="L435" s="2">
        <f t="shared" si="19"/>
        <v>93</v>
      </c>
      <c r="M435" s="133" t="s">
        <v>12</v>
      </c>
      <c r="N435" s="136" t="s">
        <v>27</v>
      </c>
      <c r="O435" s="2" t="s">
        <v>3173</v>
      </c>
      <c r="T435" s="109" t="s">
        <v>2752</v>
      </c>
      <c r="U435" s="109" t="s">
        <v>2752</v>
      </c>
      <c r="V435" s="109" t="s">
        <v>2752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1004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0"/>
        <v>206</v>
      </c>
      <c r="K436" s="2">
        <f t="shared" si="18"/>
        <v>184</v>
      </c>
      <c r="L436" s="2">
        <f t="shared" si="19"/>
        <v>135</v>
      </c>
      <c r="M436" s="133" t="s">
        <v>12</v>
      </c>
      <c r="N436" s="136" t="s">
        <v>27</v>
      </c>
      <c r="O436" s="2" t="s">
        <v>3173</v>
      </c>
      <c r="T436" s="109" t="s">
        <v>2753</v>
      </c>
      <c r="U436" s="109" t="s">
        <v>2753</v>
      </c>
      <c r="V436" s="109" t="s">
        <v>2753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1005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0"/>
        <v>114</v>
      </c>
      <c r="K437" s="2">
        <f t="shared" si="18"/>
        <v>43</v>
      </c>
      <c r="L437" s="2">
        <f t="shared" si="19"/>
        <v>154</v>
      </c>
      <c r="M437" s="128" t="s">
        <v>23</v>
      </c>
      <c r="N437" s="137" t="s">
        <v>21</v>
      </c>
      <c r="O437" s="2" t="s">
        <v>3174</v>
      </c>
      <c r="T437" s="109" t="s">
        <v>2754</v>
      </c>
      <c r="U437" s="109" t="s">
        <v>2754</v>
      </c>
      <c r="V437" s="109" t="s">
        <v>2754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1006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0"/>
        <v>134</v>
      </c>
      <c r="K438" s="2">
        <f t="shared" si="18"/>
        <v>161</v>
      </c>
      <c r="L438" s="2">
        <f t="shared" si="19"/>
        <v>213</v>
      </c>
      <c r="M438" s="128" t="s">
        <v>23</v>
      </c>
      <c r="N438" s="137" t="s">
        <v>21</v>
      </c>
      <c r="O438" s="2" t="s">
        <v>3174</v>
      </c>
      <c r="T438" s="109" t="s">
        <v>2755</v>
      </c>
      <c r="U438" s="109" t="s">
        <v>2755</v>
      </c>
      <c r="V438" s="109" t="s">
        <v>2755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1007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0"/>
        <v>100</v>
      </c>
      <c r="K439" s="2">
        <f t="shared" si="18"/>
        <v>124</v>
      </c>
      <c r="L439" s="2">
        <f t="shared" si="19"/>
        <v>155</v>
      </c>
      <c r="M439" s="134" t="s">
        <v>22</v>
      </c>
      <c r="N439" s="111"/>
      <c r="O439" s="2" t="s">
        <v>3163</v>
      </c>
      <c r="T439" s="109" t="s">
        <v>2756</v>
      </c>
      <c r="U439" s="109" t="s">
        <v>3320</v>
      </c>
      <c r="V439" s="109" t="s">
        <v>2756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1008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0"/>
        <v>40</v>
      </c>
      <c r="K440" s="2">
        <f t="shared" si="18"/>
        <v>125</v>
      </c>
      <c r="L440" s="2">
        <f t="shared" si="19"/>
        <v>164</v>
      </c>
      <c r="M440" s="137" t="s">
        <v>21</v>
      </c>
      <c r="N440" s="138" t="s">
        <v>30</v>
      </c>
      <c r="O440" s="2" t="s">
        <v>3175</v>
      </c>
      <c r="T440" s="109" t="s">
        <v>2757</v>
      </c>
      <c r="U440" s="109" t="s">
        <v>2757</v>
      </c>
      <c r="V440" s="109" t="s">
        <v>2757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1009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0"/>
        <v>200</v>
      </c>
      <c r="K441" s="2">
        <f t="shared" si="18"/>
        <v>25</v>
      </c>
      <c r="L441" s="2">
        <f t="shared" si="19"/>
        <v>105</v>
      </c>
      <c r="M441" s="129" t="s">
        <v>17</v>
      </c>
      <c r="N441" s="111"/>
      <c r="O441" s="2" t="s">
        <v>3158</v>
      </c>
      <c r="T441" s="109" t="s">
        <v>2758</v>
      </c>
      <c r="U441" s="109" t="s">
        <v>2758</v>
      </c>
      <c r="V441" s="109" t="s">
        <v>2758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1010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0"/>
        <v>152</v>
      </c>
      <c r="K442" s="2">
        <f t="shared" si="18"/>
        <v>183</v>
      </c>
      <c r="L442" s="2">
        <f t="shared" si="19"/>
        <v>92</v>
      </c>
      <c r="M442" s="129" t="s">
        <v>17</v>
      </c>
      <c r="N442" s="130" t="s">
        <v>14</v>
      </c>
      <c r="O442" s="2" t="s">
        <v>3157</v>
      </c>
      <c r="T442" s="109" t="s">
        <v>2759</v>
      </c>
      <c r="U442" s="109" t="s">
        <v>2759</v>
      </c>
      <c r="V442" s="109" t="s">
        <v>2759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1011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0"/>
        <v>100</v>
      </c>
      <c r="K443" s="2">
        <f t="shared" si="18"/>
        <v>169</v>
      </c>
      <c r="L443" s="2">
        <f t="shared" si="19"/>
        <v>199</v>
      </c>
      <c r="M443" s="135" t="s">
        <v>25</v>
      </c>
      <c r="N443" s="136" t="s">
        <v>27</v>
      </c>
      <c r="O443" s="2" t="s">
        <v>3176</v>
      </c>
      <c r="T443" s="109" t="s">
        <v>2760</v>
      </c>
      <c r="U443" s="109" t="s">
        <v>2760</v>
      </c>
      <c r="V443" s="109" t="s">
        <v>2760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1012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0"/>
        <v>116</v>
      </c>
      <c r="K444" s="2">
        <f t="shared" si="18"/>
        <v>124</v>
      </c>
      <c r="L444" s="2">
        <f t="shared" si="19"/>
        <v>84</v>
      </c>
      <c r="M444" s="139" t="s">
        <v>26</v>
      </c>
      <c r="N444" s="124" t="s">
        <v>19</v>
      </c>
      <c r="O444" s="2" t="s">
        <v>3177</v>
      </c>
      <c r="T444" s="109" t="s">
        <v>2761</v>
      </c>
      <c r="U444" s="109" t="s">
        <v>2761</v>
      </c>
      <c r="V444" s="109" t="s">
        <v>2761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1013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0"/>
        <v>136</v>
      </c>
      <c r="K445" s="2">
        <f t="shared" si="18"/>
        <v>172</v>
      </c>
      <c r="L445" s="2">
        <f t="shared" si="19"/>
        <v>130</v>
      </c>
      <c r="M445" s="139" t="s">
        <v>26</v>
      </c>
      <c r="N445" s="124" t="s">
        <v>19</v>
      </c>
      <c r="O445" s="2" t="s">
        <v>3177</v>
      </c>
      <c r="T445" s="109" t="s">
        <v>2762</v>
      </c>
      <c r="U445" s="109" t="s">
        <v>2762</v>
      </c>
      <c r="V445" s="109" t="s">
        <v>2762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1014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0"/>
        <v>216</v>
      </c>
      <c r="K446" s="2">
        <f t="shared" ref="K446:K502" si="21">ROUND((1+(H446-75)/500)*(ROUND(0.25*(7*MAX(F446,D446)+MIN(F446,D446)),0)),0)</f>
        <v>261</v>
      </c>
      <c r="L446" s="2">
        <f t="shared" ref="L446:L502" si="22">ROUND((1+(H446-75)/500)*(ROUND(0.25*(7*MAX(G446,E446)+MIN(G446,E446)),0)),0)</f>
        <v>198</v>
      </c>
      <c r="M446" s="139" t="s">
        <v>26</v>
      </c>
      <c r="N446" s="124" t="s">
        <v>19</v>
      </c>
      <c r="O446" s="2" t="s">
        <v>3177</v>
      </c>
      <c r="T446" s="109" t="s">
        <v>2763</v>
      </c>
      <c r="U446" s="109" t="s">
        <v>3321</v>
      </c>
      <c r="V446" s="109" t="s">
        <v>2763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1015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0"/>
        <v>270</v>
      </c>
      <c r="K447" s="2">
        <f t="shared" si="21"/>
        <v>137</v>
      </c>
      <c r="L447" s="2">
        <f t="shared" si="22"/>
        <v>137</v>
      </c>
      <c r="M447" s="129" t="s">
        <v>17</v>
      </c>
      <c r="N447" s="111"/>
      <c r="O447" s="2" t="s">
        <v>3158</v>
      </c>
      <c r="T447" s="109" t="s">
        <v>2764</v>
      </c>
      <c r="U447" s="109" t="s">
        <v>2764</v>
      </c>
      <c r="V447" s="109" t="s">
        <v>2764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1016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0"/>
        <v>80</v>
      </c>
      <c r="K448" s="2">
        <f t="shared" si="21"/>
        <v>127</v>
      </c>
      <c r="L448" s="2">
        <f t="shared" si="22"/>
        <v>78</v>
      </c>
      <c r="M448" s="126" t="s">
        <v>20</v>
      </c>
      <c r="N448" s="111"/>
      <c r="O448" s="2" t="s">
        <v>3178</v>
      </c>
      <c r="T448" s="109" t="s">
        <v>2765</v>
      </c>
      <c r="U448" s="109" t="s">
        <v>2765</v>
      </c>
      <c r="V448" s="109" t="s">
        <v>2765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1017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0"/>
        <v>140</v>
      </c>
      <c r="K449" s="2">
        <f t="shared" si="21"/>
        <v>236</v>
      </c>
      <c r="L449" s="2">
        <f t="shared" si="22"/>
        <v>144</v>
      </c>
      <c r="M449" s="126" t="s">
        <v>20</v>
      </c>
      <c r="N449" s="128" t="s">
        <v>23</v>
      </c>
      <c r="O449" s="2" t="s">
        <v>3179</v>
      </c>
      <c r="T449" s="109" t="s">
        <v>2766</v>
      </c>
      <c r="U449" s="109" t="s">
        <v>2766</v>
      </c>
      <c r="V449" s="109" t="s">
        <v>2766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1018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0"/>
        <v>136</v>
      </c>
      <c r="K450" s="2">
        <f t="shared" si="21"/>
        <v>124</v>
      </c>
      <c r="L450" s="2">
        <f t="shared" si="22"/>
        <v>134</v>
      </c>
      <c r="M450" s="124" t="s">
        <v>19</v>
      </c>
      <c r="N450" s="111"/>
      <c r="O450" s="2" t="s">
        <v>3180</v>
      </c>
      <c r="T450" s="109" t="s">
        <v>2767</v>
      </c>
      <c r="U450" s="109" t="s">
        <v>2767</v>
      </c>
      <c r="V450" s="109" t="s">
        <v>2767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1019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0"/>
        <v>216</v>
      </c>
      <c r="K451" s="2">
        <f t="shared" si="21"/>
        <v>201</v>
      </c>
      <c r="L451" s="2">
        <f t="shared" si="22"/>
        <v>212</v>
      </c>
      <c r="M451" s="124" t="s">
        <v>19</v>
      </c>
      <c r="N451" s="111"/>
      <c r="O451" s="2" t="s">
        <v>3180</v>
      </c>
      <c r="T451" s="109" t="s">
        <v>2768</v>
      </c>
      <c r="U451" s="109" t="s">
        <v>2768</v>
      </c>
      <c r="V451" s="109" t="s">
        <v>2768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1020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ref="J452:J508" si="23">2*C452</f>
        <v>80</v>
      </c>
      <c r="K452" s="2">
        <f t="shared" si="21"/>
        <v>93</v>
      </c>
      <c r="L452" s="2">
        <f t="shared" si="22"/>
        <v>168</v>
      </c>
      <c r="M452" s="133" t="s">
        <v>12</v>
      </c>
      <c r="N452" s="131" t="s">
        <v>16</v>
      </c>
      <c r="O452" s="2" t="s">
        <v>3181</v>
      </c>
      <c r="T452" s="109" t="s">
        <v>2769</v>
      </c>
      <c r="U452" s="109" t="s">
        <v>2769</v>
      </c>
      <c r="V452" s="109" t="s">
        <v>2769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1021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si="23"/>
        <v>140</v>
      </c>
      <c r="K453" s="2">
        <f t="shared" si="21"/>
        <v>180</v>
      </c>
      <c r="L453" s="2">
        <f t="shared" si="22"/>
        <v>219</v>
      </c>
      <c r="M453" s="133" t="s">
        <v>12</v>
      </c>
      <c r="N453" s="136" t="s">
        <v>27</v>
      </c>
      <c r="O453" s="2" t="s">
        <v>3173</v>
      </c>
      <c r="T453" s="109" t="s">
        <v>2770</v>
      </c>
      <c r="U453" s="109" t="s">
        <v>2770</v>
      </c>
      <c r="V453" s="109" t="s">
        <v>2770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1022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3"/>
        <v>96</v>
      </c>
      <c r="K454" s="2">
        <f t="shared" si="21"/>
        <v>116</v>
      </c>
      <c r="L454" s="2">
        <f t="shared" si="22"/>
        <v>76</v>
      </c>
      <c r="M454" s="133" t="s">
        <v>12</v>
      </c>
      <c r="N454" s="126" t="s">
        <v>20</v>
      </c>
      <c r="O454" s="2" t="s">
        <v>3182</v>
      </c>
      <c r="T454" s="109" t="s">
        <v>2771</v>
      </c>
      <c r="U454" s="109" t="s">
        <v>2771</v>
      </c>
      <c r="V454" s="109" t="s">
        <v>2771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1023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3"/>
        <v>166</v>
      </c>
      <c r="K455" s="2">
        <f t="shared" si="21"/>
        <v>211</v>
      </c>
      <c r="L455" s="2">
        <f t="shared" si="22"/>
        <v>133</v>
      </c>
      <c r="M455" s="133" t="s">
        <v>12</v>
      </c>
      <c r="N455" s="126" t="s">
        <v>20</v>
      </c>
      <c r="O455" s="2" t="s">
        <v>3182</v>
      </c>
      <c r="T455" s="109" t="s">
        <v>2772</v>
      </c>
      <c r="U455" s="109" t="s">
        <v>2772</v>
      </c>
      <c r="V455" s="109" t="s">
        <v>2772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1024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3"/>
        <v>148</v>
      </c>
      <c r="K456" s="2">
        <f t="shared" si="21"/>
        <v>187</v>
      </c>
      <c r="L456" s="2">
        <f t="shared" si="22"/>
        <v>136</v>
      </c>
      <c r="M456" s="123" t="s">
        <v>11</v>
      </c>
      <c r="N456" s="111"/>
      <c r="O456" s="2" t="s">
        <v>3167</v>
      </c>
      <c r="T456" s="109" t="s">
        <v>2773</v>
      </c>
      <c r="U456" s="109" t="s">
        <v>3398</v>
      </c>
      <c r="V456" s="109" t="s">
        <v>2773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1025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3"/>
        <v>98</v>
      </c>
      <c r="K457" s="2">
        <f t="shared" si="21"/>
        <v>96</v>
      </c>
      <c r="L457" s="2">
        <f t="shared" si="22"/>
        <v>119</v>
      </c>
      <c r="M457" s="127" t="s">
        <v>15</v>
      </c>
      <c r="N457" s="111"/>
      <c r="O457" s="2" t="s">
        <v>3155</v>
      </c>
      <c r="T457" s="109" t="s">
        <v>2774</v>
      </c>
      <c r="U457" s="109" t="s">
        <v>2774</v>
      </c>
      <c r="V457" s="109" t="s">
        <v>2774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1026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3"/>
        <v>138</v>
      </c>
      <c r="K458" s="2">
        <f t="shared" si="21"/>
        <v>142</v>
      </c>
      <c r="L458" s="2">
        <f t="shared" si="22"/>
        <v>175</v>
      </c>
      <c r="M458" s="127" t="s">
        <v>15</v>
      </c>
      <c r="N458" s="111"/>
      <c r="O458" s="2" t="s">
        <v>3155</v>
      </c>
      <c r="T458" s="109" t="s">
        <v>2775</v>
      </c>
      <c r="U458" s="109" t="s">
        <v>2775</v>
      </c>
      <c r="V458" s="109" t="s">
        <v>2775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1027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3"/>
        <v>90</v>
      </c>
      <c r="K459" s="2">
        <f t="shared" si="21"/>
        <v>105</v>
      </c>
      <c r="L459" s="2">
        <f t="shared" si="22"/>
        <v>212</v>
      </c>
      <c r="M459" s="127" t="s">
        <v>15</v>
      </c>
      <c r="N459" s="130" t="s">
        <v>14</v>
      </c>
      <c r="O459" s="2" t="s">
        <v>3183</v>
      </c>
      <c r="T459" s="109" t="s">
        <v>2776</v>
      </c>
      <c r="U459" s="109" t="s">
        <v>2776</v>
      </c>
      <c r="V459" s="109" t="s">
        <v>2776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1028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3"/>
        <v>120</v>
      </c>
      <c r="K460" s="2">
        <f t="shared" si="21"/>
        <v>115</v>
      </c>
      <c r="L460" s="2">
        <f t="shared" si="22"/>
        <v>110</v>
      </c>
      <c r="M460" s="140" t="s">
        <v>24</v>
      </c>
      <c r="N460" s="123" t="s">
        <v>11</v>
      </c>
      <c r="O460" s="2" t="s">
        <v>3184</v>
      </c>
      <c r="T460" s="109" t="s">
        <v>2777</v>
      </c>
      <c r="U460" s="109" t="s">
        <v>2777</v>
      </c>
      <c r="V460" s="109" t="s">
        <v>2777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1029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3"/>
        <v>180</v>
      </c>
      <c r="K461" s="2">
        <f t="shared" si="21"/>
        <v>178</v>
      </c>
      <c r="L461" s="2">
        <f t="shared" si="22"/>
        <v>163</v>
      </c>
      <c r="M461" s="140" t="s">
        <v>24</v>
      </c>
      <c r="N461" s="123" t="s">
        <v>11</v>
      </c>
      <c r="O461" s="2" t="s">
        <v>3184</v>
      </c>
      <c r="T461" s="109" t="s">
        <v>2778</v>
      </c>
      <c r="U461" s="109" t="s">
        <v>2778</v>
      </c>
      <c r="V461" s="109" t="s">
        <v>2778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1030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3"/>
        <v>140</v>
      </c>
      <c r="K462" s="2">
        <f t="shared" si="21"/>
        <v>243</v>
      </c>
      <c r="L462" s="2">
        <f t="shared" si="22"/>
        <v>182</v>
      </c>
      <c r="M462" s="136" t="s">
        <v>27</v>
      </c>
      <c r="N462" s="140" t="s">
        <v>24</v>
      </c>
      <c r="O462" s="2" t="s">
        <v>3185</v>
      </c>
      <c r="T462" s="109" t="s">
        <v>2779</v>
      </c>
      <c r="U462" s="109" t="s">
        <v>3322</v>
      </c>
      <c r="V462" s="109" t="s">
        <v>2779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1031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3"/>
        <v>140</v>
      </c>
      <c r="K463" s="2">
        <f t="shared" si="21"/>
        <v>238</v>
      </c>
      <c r="L463" s="2">
        <f t="shared" si="22"/>
        <v>217</v>
      </c>
      <c r="M463" s="132" t="s">
        <v>18</v>
      </c>
      <c r="N463" s="128" t="s">
        <v>23</v>
      </c>
      <c r="O463" s="2" t="s">
        <v>3186</v>
      </c>
      <c r="T463" s="109" t="s">
        <v>2780</v>
      </c>
      <c r="U463" s="109" t="s">
        <v>3323</v>
      </c>
      <c r="V463" s="109" t="s">
        <v>2780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1032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3"/>
        <v>220</v>
      </c>
      <c r="K464" s="2">
        <f t="shared" si="21"/>
        <v>161</v>
      </c>
      <c r="L464" s="2">
        <f t="shared" si="22"/>
        <v>181</v>
      </c>
      <c r="M464" s="129" t="s">
        <v>17</v>
      </c>
      <c r="N464" s="111"/>
      <c r="O464" s="2" t="s">
        <v>3158</v>
      </c>
      <c r="T464" s="109" t="s">
        <v>2781</v>
      </c>
      <c r="U464" s="109" t="s">
        <v>2781</v>
      </c>
      <c r="V464" s="109" t="s">
        <v>2781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1033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3"/>
        <v>230</v>
      </c>
      <c r="K465" s="2">
        <f t="shared" si="21"/>
        <v>241</v>
      </c>
      <c r="L465" s="2">
        <f t="shared" si="22"/>
        <v>224</v>
      </c>
      <c r="M465" s="124" t="s">
        <v>19</v>
      </c>
      <c r="N465" s="134" t="s">
        <v>22</v>
      </c>
      <c r="O465" s="2" t="s">
        <v>3187</v>
      </c>
      <c r="T465" s="109" t="s">
        <v>2782</v>
      </c>
      <c r="U465" s="109" t="s">
        <v>2782</v>
      </c>
      <c r="V465" s="109" t="s">
        <v>2782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1034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3"/>
        <v>200</v>
      </c>
      <c r="K466" s="2">
        <f t="shared" si="21"/>
        <v>207</v>
      </c>
      <c r="L466" s="2">
        <f t="shared" si="22"/>
        <v>219</v>
      </c>
      <c r="M466" s="123" t="s">
        <v>11</v>
      </c>
      <c r="N466" s="111"/>
      <c r="O466" s="2" t="s">
        <v>3167</v>
      </c>
      <c r="T466" s="109" t="s">
        <v>2783</v>
      </c>
      <c r="U466" s="109" t="s">
        <v>2783</v>
      </c>
      <c r="V466" s="109" t="s">
        <v>2783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1035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3"/>
        <v>150</v>
      </c>
      <c r="K467" s="2">
        <f t="shared" si="21"/>
        <v>249</v>
      </c>
      <c r="L467" s="2">
        <f t="shared" si="22"/>
        <v>173</v>
      </c>
      <c r="M467" s="132" t="s">
        <v>18</v>
      </c>
      <c r="N467" s="111"/>
      <c r="O467" s="2" t="s">
        <v>3161</v>
      </c>
      <c r="T467" s="109" t="s">
        <v>2784</v>
      </c>
      <c r="U467" s="109" t="s">
        <v>2784</v>
      </c>
      <c r="V467" s="109" t="s">
        <v>2784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1036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3"/>
        <v>150</v>
      </c>
      <c r="K468" s="2">
        <f t="shared" si="21"/>
        <v>247</v>
      </c>
      <c r="L468" s="2">
        <f t="shared" si="22"/>
        <v>186</v>
      </c>
      <c r="M468" s="125" t="s">
        <v>13</v>
      </c>
      <c r="N468" s="111"/>
      <c r="O468" s="2" t="s">
        <v>3153</v>
      </c>
      <c r="T468" s="109" t="s">
        <v>2785</v>
      </c>
      <c r="U468" s="109" t="s">
        <v>2785</v>
      </c>
      <c r="V468" s="109" t="s">
        <v>2785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1037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3"/>
        <v>170</v>
      </c>
      <c r="K469" s="2">
        <f t="shared" si="21"/>
        <v>225</v>
      </c>
      <c r="L469" s="2">
        <f t="shared" si="22"/>
        <v>227</v>
      </c>
      <c r="M469" s="138" t="s">
        <v>30</v>
      </c>
      <c r="N469" s="130" t="s">
        <v>14</v>
      </c>
      <c r="O469" s="2" t="s">
        <v>3188</v>
      </c>
      <c r="T469" s="109" t="s">
        <v>2786</v>
      </c>
      <c r="U469" s="109" t="s">
        <v>3324</v>
      </c>
      <c r="V469" s="109" t="s">
        <v>2786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1038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3"/>
        <v>172</v>
      </c>
      <c r="K470" s="2">
        <f t="shared" si="21"/>
        <v>231</v>
      </c>
      <c r="L470" s="2">
        <f t="shared" si="22"/>
        <v>172</v>
      </c>
      <c r="M470" s="131" t="s">
        <v>16</v>
      </c>
      <c r="N470" s="130" t="s">
        <v>14</v>
      </c>
      <c r="O470" s="2" t="s">
        <v>3166</v>
      </c>
      <c r="T470" s="109" t="s">
        <v>2787</v>
      </c>
      <c r="U470" s="109" t="s">
        <v>2787</v>
      </c>
      <c r="V470" s="109" t="s">
        <v>2787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1039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3"/>
        <v>130</v>
      </c>
      <c r="K471" s="2">
        <f t="shared" si="21"/>
        <v>216</v>
      </c>
      <c r="L471" s="2">
        <f t="shared" si="22"/>
        <v>254</v>
      </c>
      <c r="M471" s="123" t="s">
        <v>11</v>
      </c>
      <c r="N471" s="111"/>
      <c r="O471" s="2" t="s">
        <v>3167</v>
      </c>
      <c r="T471" s="109" t="s">
        <v>2788</v>
      </c>
      <c r="U471" s="109" t="s">
        <v>3402</v>
      </c>
      <c r="V471" s="109" t="s">
        <v>2788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1040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3"/>
        <v>130</v>
      </c>
      <c r="K472" s="2">
        <f t="shared" si="21"/>
        <v>238</v>
      </c>
      <c r="L472" s="2">
        <f t="shared" si="22"/>
        <v>212</v>
      </c>
      <c r="M472" s="140" t="s">
        <v>24</v>
      </c>
      <c r="N472" s="111"/>
      <c r="O472" s="2" t="s">
        <v>3189</v>
      </c>
      <c r="T472" s="109" t="s">
        <v>2789</v>
      </c>
      <c r="U472" s="109" t="s">
        <v>3403</v>
      </c>
      <c r="V472" s="109" t="s">
        <v>2789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1041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3"/>
        <v>150</v>
      </c>
      <c r="K473" s="2">
        <f t="shared" si="21"/>
        <v>185</v>
      </c>
      <c r="L473" s="2">
        <f t="shared" si="22"/>
        <v>248</v>
      </c>
      <c r="M473" s="124" t="s">
        <v>19</v>
      </c>
      <c r="N473" s="130" t="s">
        <v>14</v>
      </c>
      <c r="O473" s="2" t="s">
        <v>3190</v>
      </c>
      <c r="T473" s="109" t="s">
        <v>2790</v>
      </c>
      <c r="U473" s="109" t="s">
        <v>2790</v>
      </c>
      <c r="V473" s="109" t="s">
        <v>2790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1042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3"/>
        <v>220</v>
      </c>
      <c r="K474" s="2">
        <f t="shared" si="21"/>
        <v>247</v>
      </c>
      <c r="L474" s="2">
        <f t="shared" si="22"/>
        <v>157</v>
      </c>
      <c r="M474" s="140" t="s">
        <v>24</v>
      </c>
      <c r="N474" s="124" t="s">
        <v>19</v>
      </c>
      <c r="O474" s="2" t="s">
        <v>3191</v>
      </c>
      <c r="T474" s="109" t="s">
        <v>2791</v>
      </c>
      <c r="U474" s="109" t="s">
        <v>3325</v>
      </c>
      <c r="V474" s="109" t="s">
        <v>2791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1043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3"/>
        <v>170</v>
      </c>
      <c r="K475" s="2">
        <f t="shared" si="21"/>
        <v>264</v>
      </c>
      <c r="L475" s="2">
        <f t="shared" si="22"/>
        <v>153</v>
      </c>
      <c r="M475" s="129" t="s">
        <v>17</v>
      </c>
      <c r="N475" s="111"/>
      <c r="O475" s="2" t="s">
        <v>3158</v>
      </c>
      <c r="T475" s="109" t="s">
        <v>3289</v>
      </c>
      <c r="U475" s="109" t="s">
        <v>3288</v>
      </c>
      <c r="V475" s="109" t="s">
        <v>3387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1044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3"/>
        <v>136</v>
      </c>
      <c r="K476" s="2">
        <f t="shared" si="21"/>
        <v>237</v>
      </c>
      <c r="L476" s="2">
        <f t="shared" si="22"/>
        <v>220</v>
      </c>
      <c r="M476" s="137" t="s">
        <v>21</v>
      </c>
      <c r="N476" s="126" t="s">
        <v>20</v>
      </c>
      <c r="O476" s="2" t="s">
        <v>3192</v>
      </c>
      <c r="T476" s="109" t="s">
        <v>2792</v>
      </c>
      <c r="U476" s="109" t="s">
        <v>3376</v>
      </c>
      <c r="V476" s="109" t="s">
        <v>2792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1045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3"/>
        <v>120</v>
      </c>
      <c r="K477" s="2">
        <f t="shared" si="21"/>
        <v>135</v>
      </c>
      <c r="L477" s="2">
        <f t="shared" si="22"/>
        <v>278</v>
      </c>
      <c r="M477" s="134" t="s">
        <v>22</v>
      </c>
      <c r="N477" s="128" t="s">
        <v>23</v>
      </c>
      <c r="O477" s="2" t="s">
        <v>3164</v>
      </c>
      <c r="T477" s="109" t="s">
        <v>2793</v>
      </c>
      <c r="U477" s="109" t="s">
        <v>2793</v>
      </c>
      <c r="V477" s="109" t="s">
        <v>2793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1046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3"/>
        <v>90</v>
      </c>
      <c r="K478" s="2">
        <f t="shared" si="21"/>
        <v>180</v>
      </c>
      <c r="L478" s="2">
        <f t="shared" si="22"/>
        <v>254</v>
      </c>
      <c r="M478" s="135" t="s">
        <v>25</v>
      </c>
      <c r="N478" s="111"/>
      <c r="O478" s="2" t="s">
        <v>3170</v>
      </c>
      <c r="T478" s="109" t="s">
        <v>2794</v>
      </c>
      <c r="U478" s="109" t="s">
        <v>2794</v>
      </c>
      <c r="V478" s="109" t="s">
        <v>2794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1047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3"/>
        <v>140</v>
      </c>
      <c r="K479" s="2">
        <f t="shared" si="21"/>
        <v>171</v>
      </c>
      <c r="L479" s="2">
        <f t="shared" si="22"/>
        <v>150</v>
      </c>
      <c r="M479" s="140" t="s">
        <v>24</v>
      </c>
      <c r="N479" s="135" t="s">
        <v>25</v>
      </c>
      <c r="O479" s="2" t="s">
        <v>3193</v>
      </c>
      <c r="T479" s="109" t="s">
        <v>2795</v>
      </c>
      <c r="U479" s="109" t="s">
        <v>2795</v>
      </c>
      <c r="V479" s="109" t="s">
        <v>2795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3131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ref="J480" si="24">2*C480</f>
        <v>100</v>
      </c>
      <c r="K480" s="2">
        <f t="shared" ref="K480" si="25">ROUND((1+(H480-75)/500)*(ROUND(0.25*(7*MAX(F480,D480)+MIN(F480,D480)),0)),0)</f>
        <v>185</v>
      </c>
      <c r="L480" s="2">
        <f t="shared" ref="L480" si="26">ROUND((1+(H480-75)/500)*(ROUND(0.25*(7*MAX(G480,E480)+MIN(G480,E480)),0)),0)</f>
        <v>159</v>
      </c>
      <c r="M480" s="132" t="s">
        <v>18</v>
      </c>
      <c r="N480" s="135" t="s">
        <v>25</v>
      </c>
      <c r="O480" s="2" t="s">
        <v>3194</v>
      </c>
      <c r="T480" s="109" t="s">
        <v>2796</v>
      </c>
      <c r="U480" s="109" t="s">
        <v>2796</v>
      </c>
      <c r="V480" s="109" t="s">
        <v>2796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1048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3"/>
        <v>150</v>
      </c>
      <c r="K481" s="2">
        <f t="shared" si="21"/>
        <v>156</v>
      </c>
      <c r="L481" s="2">
        <f t="shared" si="22"/>
        <v>270</v>
      </c>
      <c r="M481" s="137" t="s">
        <v>21</v>
      </c>
      <c r="N481" s="111"/>
      <c r="O481" s="2" t="s">
        <v>3172</v>
      </c>
      <c r="T481" s="109" t="s">
        <v>2797</v>
      </c>
      <c r="U481" s="109" t="s">
        <v>3373</v>
      </c>
      <c r="V481" s="109" t="s">
        <v>2797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1049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3"/>
        <v>160</v>
      </c>
      <c r="K482" s="2">
        <f t="shared" si="21"/>
        <v>212</v>
      </c>
      <c r="L482" s="2">
        <f t="shared" si="22"/>
        <v>212</v>
      </c>
      <c r="M482" s="137" t="s">
        <v>21</v>
      </c>
      <c r="N482" s="111"/>
      <c r="O482" s="2" t="s">
        <v>3172</v>
      </c>
      <c r="T482" s="109" t="s">
        <v>2798</v>
      </c>
      <c r="U482" s="109" t="s">
        <v>3374</v>
      </c>
      <c r="V482" s="109" t="s">
        <v>2798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1050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3"/>
        <v>150</v>
      </c>
      <c r="K483" s="2">
        <f t="shared" si="21"/>
        <v>270</v>
      </c>
      <c r="L483" s="2">
        <f t="shared" si="22"/>
        <v>151</v>
      </c>
      <c r="M483" s="137" t="s">
        <v>21</v>
      </c>
      <c r="N483" s="111"/>
      <c r="O483" s="2" t="s">
        <v>3172</v>
      </c>
      <c r="T483" s="109" t="s">
        <v>2799</v>
      </c>
      <c r="U483" s="109" t="s">
        <v>3375</v>
      </c>
      <c r="V483" s="109" t="s">
        <v>2799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1051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3"/>
        <v>200</v>
      </c>
      <c r="K484" s="2">
        <f t="shared" si="21"/>
        <v>302</v>
      </c>
      <c r="L484" s="2">
        <f t="shared" si="22"/>
        <v>242</v>
      </c>
      <c r="M484" s="128" t="s">
        <v>23</v>
      </c>
      <c r="N484" s="139" t="s">
        <v>26</v>
      </c>
      <c r="O484" s="2" t="s">
        <v>3195</v>
      </c>
      <c r="T484" s="109" t="s">
        <v>2800</v>
      </c>
      <c r="U484" s="109" t="s">
        <v>3326</v>
      </c>
      <c r="V484" s="109" t="s">
        <v>2800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1052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3"/>
        <v>180</v>
      </c>
      <c r="K485" s="2">
        <f t="shared" si="21"/>
        <v>308</v>
      </c>
      <c r="L485" s="2">
        <f t="shared" si="22"/>
        <v>247</v>
      </c>
      <c r="M485" s="127" t="s">
        <v>15</v>
      </c>
      <c r="N485" s="139" t="s">
        <v>26</v>
      </c>
      <c r="O485" s="2" t="s">
        <v>3196</v>
      </c>
      <c r="T485" s="109" t="s">
        <v>2801</v>
      </c>
      <c r="U485" s="109" t="s">
        <v>3327</v>
      </c>
      <c r="V485" s="109" t="s">
        <v>2801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1053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3"/>
        <v>182</v>
      </c>
      <c r="K486" s="2">
        <f t="shared" si="21"/>
        <v>251</v>
      </c>
      <c r="L486" s="2">
        <f t="shared" si="22"/>
        <v>213</v>
      </c>
      <c r="M486" s="125" t="s">
        <v>13</v>
      </c>
      <c r="N486" s="128" t="s">
        <v>23</v>
      </c>
      <c r="O486" s="2" t="s">
        <v>3197</v>
      </c>
      <c r="T486" s="109" t="s">
        <v>2802</v>
      </c>
      <c r="U486" s="109" t="s">
        <v>3330</v>
      </c>
      <c r="V486" s="109" t="s">
        <v>2802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1054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3"/>
        <v>220</v>
      </c>
      <c r="K487" s="2">
        <f t="shared" si="21"/>
        <v>315</v>
      </c>
      <c r="L487" s="2">
        <f t="shared" si="22"/>
        <v>231</v>
      </c>
      <c r="M487" s="129" t="s">
        <v>17</v>
      </c>
      <c r="N487" s="111"/>
      <c r="O487" s="2" t="s">
        <v>3158</v>
      </c>
      <c r="T487" s="109" t="s">
        <v>2803</v>
      </c>
      <c r="U487" s="109" t="s">
        <v>3331</v>
      </c>
      <c r="V487" s="109" t="s">
        <v>2803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3133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3"/>
        <v>300</v>
      </c>
      <c r="K488" s="2">
        <f t="shared" si="21"/>
        <v>206</v>
      </c>
      <c r="L488" s="2">
        <f t="shared" si="22"/>
        <v>247</v>
      </c>
      <c r="M488" s="135" t="s">
        <v>25</v>
      </c>
      <c r="N488" s="139" t="s">
        <v>26</v>
      </c>
      <c r="O488" s="2" t="s">
        <v>3198</v>
      </c>
      <c r="T488" s="109" t="s">
        <v>2804</v>
      </c>
      <c r="U488" s="109" t="s">
        <v>3328</v>
      </c>
      <c r="V488" s="109" t="s">
        <v>2804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1055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3"/>
        <v>240</v>
      </c>
      <c r="K489" s="2">
        <f t="shared" si="21"/>
        <v>152</v>
      </c>
      <c r="L489" s="2">
        <f t="shared" si="22"/>
        <v>263</v>
      </c>
      <c r="M489" s="137" t="s">
        <v>21</v>
      </c>
      <c r="N489" s="111"/>
      <c r="O489" s="2" t="s">
        <v>3172</v>
      </c>
      <c r="T489" s="109" t="s">
        <v>2805</v>
      </c>
      <c r="U489" s="109" t="s">
        <v>3329</v>
      </c>
      <c r="V489" s="109" t="s">
        <v>2805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1056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3"/>
        <v>160</v>
      </c>
      <c r="K490" s="2">
        <f t="shared" si="21"/>
        <v>162</v>
      </c>
      <c r="L490" s="2">
        <f t="shared" si="22"/>
        <v>162</v>
      </c>
      <c r="M490" s="127" t="s">
        <v>15</v>
      </c>
      <c r="N490" s="111"/>
      <c r="O490" s="2" t="s">
        <v>3155</v>
      </c>
      <c r="T490" s="109" t="s">
        <v>2806</v>
      </c>
      <c r="U490" s="109" t="s">
        <v>2806</v>
      </c>
      <c r="V490" s="109" t="s">
        <v>2806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1057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3"/>
        <v>200</v>
      </c>
      <c r="K491" s="2">
        <f t="shared" si="21"/>
        <v>210</v>
      </c>
      <c r="L491" s="2">
        <f t="shared" si="22"/>
        <v>210</v>
      </c>
      <c r="M491" s="127" t="s">
        <v>15</v>
      </c>
      <c r="N491" s="111"/>
      <c r="O491" s="2" t="s">
        <v>3155</v>
      </c>
      <c r="T491" s="109" t="s">
        <v>2807</v>
      </c>
      <c r="U491" s="109" t="s">
        <v>2807</v>
      </c>
      <c r="V491" s="109" t="s">
        <v>2807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1058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3"/>
        <v>140</v>
      </c>
      <c r="K492" s="2">
        <f t="shared" si="21"/>
        <v>285</v>
      </c>
      <c r="L492" s="2">
        <f t="shared" si="22"/>
        <v>198</v>
      </c>
      <c r="M492" s="136" t="s">
        <v>27</v>
      </c>
      <c r="N492" s="111"/>
      <c r="O492" s="2" t="s">
        <v>3199</v>
      </c>
      <c r="T492" s="109" t="s">
        <v>2808</v>
      </c>
      <c r="U492" s="109" t="s">
        <v>3333</v>
      </c>
      <c r="V492" s="109" t="s">
        <v>2808</v>
      </c>
      <c r="Y492" s="110"/>
      <c r="Z492" s="109"/>
      <c r="AA492" s="109"/>
      <c r="AB492" s="109"/>
    </row>
    <row r="493" spans="1:29" ht="17">
      <c r="A493" s="93">
        <v>492</v>
      </c>
      <c r="B493" s="94" t="s">
        <v>3134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3"/>
        <v>200</v>
      </c>
      <c r="K493" s="2">
        <f t="shared" si="21"/>
        <v>210</v>
      </c>
      <c r="L493" s="2">
        <f t="shared" si="22"/>
        <v>210</v>
      </c>
      <c r="M493" s="123" t="s">
        <v>11</v>
      </c>
      <c r="N493" s="111"/>
      <c r="O493" s="2" t="s">
        <v>3167</v>
      </c>
      <c r="T493" s="109" t="s">
        <v>2809</v>
      </c>
      <c r="U493" s="109" t="s">
        <v>3332</v>
      </c>
      <c r="V493" s="109" t="s">
        <v>2809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1059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3"/>
        <v>240</v>
      </c>
      <c r="K494" s="2">
        <f t="shared" si="21"/>
        <v>262</v>
      </c>
      <c r="L494" s="2">
        <f t="shared" si="22"/>
        <v>262</v>
      </c>
      <c r="M494" s="129" t="s">
        <v>17</v>
      </c>
      <c r="N494" s="111"/>
      <c r="O494" s="2" t="s">
        <v>3158</v>
      </c>
      <c r="T494" s="109" t="s">
        <v>2810</v>
      </c>
      <c r="U494" s="109" t="s">
        <v>3334</v>
      </c>
      <c r="V494" s="109" t="s">
        <v>2810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1060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3"/>
        <v>200</v>
      </c>
      <c r="K495" s="2">
        <f t="shared" si="21"/>
        <v>210</v>
      </c>
      <c r="L495" s="2">
        <f t="shared" si="22"/>
        <v>210</v>
      </c>
      <c r="M495" s="137" t="s">
        <v>21</v>
      </c>
      <c r="N495" s="125" t="s">
        <v>13</v>
      </c>
      <c r="O495" s="2" t="s">
        <v>3200</v>
      </c>
      <c r="T495" s="109" t="s">
        <v>2811</v>
      </c>
      <c r="U495" s="109" t="s">
        <v>3335</v>
      </c>
      <c r="V495" s="109" t="s">
        <v>2811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1061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3"/>
        <v>90</v>
      </c>
      <c r="K496" s="2">
        <f t="shared" si="21"/>
        <v>88</v>
      </c>
      <c r="L496" s="2">
        <f t="shared" si="22"/>
        <v>107</v>
      </c>
      <c r="M496" s="123" t="s">
        <v>11</v>
      </c>
      <c r="N496" s="111"/>
      <c r="O496" s="2" t="s">
        <v>3167</v>
      </c>
      <c r="T496" s="109" t="s">
        <v>2812</v>
      </c>
      <c r="U496" s="109" t="s">
        <v>2812</v>
      </c>
      <c r="V496" s="109" t="s">
        <v>2812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1062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3"/>
        <v>120</v>
      </c>
      <c r="K497" s="2">
        <f t="shared" si="21"/>
        <v>122</v>
      </c>
      <c r="L497" s="2">
        <f t="shared" si="22"/>
        <v>152</v>
      </c>
      <c r="M497" s="123" t="s">
        <v>11</v>
      </c>
      <c r="N497" s="111"/>
      <c r="O497" s="2" t="s">
        <v>3167</v>
      </c>
      <c r="T497" s="109" t="s">
        <v>2813</v>
      </c>
      <c r="U497" s="109" t="s">
        <v>2813</v>
      </c>
      <c r="V497" s="109" t="s">
        <v>2813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1063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3"/>
        <v>150</v>
      </c>
      <c r="K498" s="2">
        <f t="shared" si="21"/>
        <v>161</v>
      </c>
      <c r="L498" s="2">
        <f t="shared" si="22"/>
        <v>204</v>
      </c>
      <c r="M498" s="123" t="s">
        <v>11</v>
      </c>
      <c r="N498" s="111"/>
      <c r="O498" s="2" t="s">
        <v>3167</v>
      </c>
      <c r="T498" s="109" t="s">
        <v>2814</v>
      </c>
      <c r="U498" s="109" t="s">
        <v>2814</v>
      </c>
      <c r="V498" s="109" t="s">
        <v>2814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1064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3"/>
        <v>130</v>
      </c>
      <c r="K499" s="2">
        <f t="shared" si="21"/>
        <v>115</v>
      </c>
      <c r="L499" s="2">
        <f t="shared" si="22"/>
        <v>85</v>
      </c>
      <c r="M499" s="125" t="s">
        <v>13</v>
      </c>
      <c r="N499" s="111"/>
      <c r="O499" s="2" t="s">
        <v>3153</v>
      </c>
      <c r="T499" s="109" t="s">
        <v>2815</v>
      </c>
      <c r="U499" s="109" t="s">
        <v>2815</v>
      </c>
      <c r="V499" s="109" t="s">
        <v>2815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1065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3"/>
        <v>180</v>
      </c>
      <c r="K500" s="2">
        <f t="shared" si="21"/>
        <v>173</v>
      </c>
      <c r="L500" s="2">
        <f t="shared" si="22"/>
        <v>106</v>
      </c>
      <c r="M500" s="125" t="s">
        <v>13</v>
      </c>
      <c r="N500" s="126" t="s">
        <v>20</v>
      </c>
      <c r="O500" s="2" t="s">
        <v>3154</v>
      </c>
      <c r="T500" s="109" t="s">
        <v>2816</v>
      </c>
      <c r="U500" s="109" t="s">
        <v>2816</v>
      </c>
      <c r="V500" s="109" t="s">
        <v>2816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1066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3"/>
        <v>220</v>
      </c>
      <c r="K501" s="2">
        <f t="shared" si="21"/>
        <v>235</v>
      </c>
      <c r="L501" s="2">
        <f t="shared" si="22"/>
        <v>127</v>
      </c>
      <c r="M501" s="125" t="s">
        <v>13</v>
      </c>
      <c r="N501" s="126" t="s">
        <v>20</v>
      </c>
      <c r="O501" s="2" t="s">
        <v>3154</v>
      </c>
      <c r="T501" s="109" t="s">
        <v>2817</v>
      </c>
      <c r="U501" s="109" t="s">
        <v>3391</v>
      </c>
      <c r="V501" s="109" t="s">
        <v>2817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1067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3"/>
        <v>110</v>
      </c>
      <c r="K502" s="2">
        <f t="shared" si="21"/>
        <v>117</v>
      </c>
      <c r="L502" s="2">
        <f t="shared" si="22"/>
        <v>85</v>
      </c>
      <c r="M502" s="127" t="s">
        <v>15</v>
      </c>
      <c r="N502" s="111"/>
      <c r="O502" s="2" t="s">
        <v>3155</v>
      </c>
      <c r="T502" s="109" t="s">
        <v>2818</v>
      </c>
      <c r="U502" s="109" t="s">
        <v>3429</v>
      </c>
      <c r="V502" s="109" t="s">
        <v>2818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1068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3"/>
        <v>150</v>
      </c>
      <c r="K503" s="2">
        <f t="shared" ref="K503:K565" si="27">ROUND((1+(H503-75)/500)*(ROUND(0.25*(7*MAX(F503,D503)+MIN(F503,D503)),0)),0)</f>
        <v>159</v>
      </c>
      <c r="L503" s="2">
        <f t="shared" ref="L503:L565" si="28">ROUND((1+(H503-75)/500)*(ROUND(0.25*(7*MAX(G503,E503)+MIN(G503,E503)),0)),0)</f>
        <v>116</v>
      </c>
      <c r="M503" s="127" t="s">
        <v>15</v>
      </c>
      <c r="N503" s="111"/>
      <c r="O503" s="2" t="s">
        <v>3155</v>
      </c>
      <c r="T503" s="109" t="s">
        <v>2819</v>
      </c>
      <c r="U503" s="109" t="s">
        <v>2819</v>
      </c>
      <c r="V503" s="109" t="s">
        <v>2819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1069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3"/>
        <v>190</v>
      </c>
      <c r="K504" s="2">
        <f t="shared" si="27"/>
        <v>212</v>
      </c>
      <c r="L504" s="2">
        <f t="shared" si="28"/>
        <v>164</v>
      </c>
      <c r="M504" s="127" t="s">
        <v>15</v>
      </c>
      <c r="N504" s="111"/>
      <c r="O504" s="2" t="s">
        <v>3155</v>
      </c>
      <c r="T504" s="109" t="s">
        <v>2820</v>
      </c>
      <c r="U504" s="109" t="s">
        <v>2820</v>
      </c>
      <c r="V504" s="109" t="s">
        <v>2820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1070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3"/>
        <v>90</v>
      </c>
      <c r="K505" s="2">
        <f t="shared" si="27"/>
        <v>98</v>
      </c>
      <c r="L505" s="2">
        <f t="shared" si="28"/>
        <v>73</v>
      </c>
      <c r="M505" s="129" t="s">
        <v>17</v>
      </c>
      <c r="N505" s="111"/>
      <c r="O505" s="2" t="s">
        <v>3158</v>
      </c>
      <c r="T505" s="109" t="s">
        <v>2821</v>
      </c>
      <c r="U505" s="109" t="s">
        <v>2821</v>
      </c>
      <c r="V505" s="109" t="s">
        <v>2821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1071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3"/>
        <v>120</v>
      </c>
      <c r="K506" s="2">
        <f t="shared" si="27"/>
        <v>165</v>
      </c>
      <c r="L506" s="2">
        <f t="shared" si="28"/>
        <v>139</v>
      </c>
      <c r="M506" s="129" t="s">
        <v>17</v>
      </c>
      <c r="N506" s="111"/>
      <c r="O506" s="2" t="s">
        <v>3158</v>
      </c>
      <c r="T506" s="109" t="s">
        <v>2822</v>
      </c>
      <c r="U506" s="109" t="s">
        <v>2822</v>
      </c>
      <c r="V506" s="109" t="s">
        <v>2822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1072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3"/>
        <v>90</v>
      </c>
      <c r="K507" s="2">
        <f t="shared" si="27"/>
        <v>107</v>
      </c>
      <c r="L507" s="2">
        <f t="shared" si="28"/>
        <v>86</v>
      </c>
      <c r="M507" s="129" t="s">
        <v>17</v>
      </c>
      <c r="N507" s="111"/>
      <c r="O507" s="2" t="s">
        <v>3158</v>
      </c>
      <c r="T507" s="109" t="s">
        <v>2823</v>
      </c>
      <c r="U507" s="109" t="s">
        <v>2823</v>
      </c>
      <c r="V507" s="109" t="s">
        <v>2823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1073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3"/>
        <v>130</v>
      </c>
      <c r="K508" s="2">
        <f t="shared" si="27"/>
        <v>145</v>
      </c>
      <c r="L508" s="2">
        <f t="shared" si="28"/>
        <v>126</v>
      </c>
      <c r="M508" s="129" t="s">
        <v>17</v>
      </c>
      <c r="N508" s="111"/>
      <c r="O508" s="2" t="s">
        <v>3158</v>
      </c>
      <c r="T508" s="109" t="s">
        <v>2824</v>
      </c>
      <c r="U508" s="109" t="s">
        <v>2824</v>
      </c>
      <c r="V508" s="109" t="s">
        <v>2824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1074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ref="J509:J571" si="29">2*C509</f>
        <v>170</v>
      </c>
      <c r="K509" s="2">
        <f t="shared" si="27"/>
        <v>206</v>
      </c>
      <c r="L509" s="2">
        <f t="shared" si="28"/>
        <v>182</v>
      </c>
      <c r="M509" s="129" t="s">
        <v>17</v>
      </c>
      <c r="N509" s="111"/>
      <c r="O509" s="2" t="s">
        <v>3158</v>
      </c>
      <c r="T509" s="109" t="s">
        <v>2825</v>
      </c>
      <c r="U509" s="109" t="s">
        <v>2825</v>
      </c>
      <c r="V509" s="109" t="s">
        <v>2825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1075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9"/>
        <v>82</v>
      </c>
      <c r="K510" s="2">
        <f t="shared" si="27"/>
        <v>98</v>
      </c>
      <c r="L510" s="2">
        <f t="shared" si="28"/>
        <v>73</v>
      </c>
      <c r="M510" s="136" t="s">
        <v>27</v>
      </c>
      <c r="N510" s="111"/>
      <c r="O510" s="2" t="s">
        <v>3199</v>
      </c>
      <c r="T510" s="109" t="s">
        <v>2826</v>
      </c>
      <c r="U510" s="109" t="s">
        <v>2826</v>
      </c>
      <c r="V510" s="109" t="s">
        <v>2826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1076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9"/>
        <v>128</v>
      </c>
      <c r="K511" s="2">
        <f t="shared" si="27"/>
        <v>187</v>
      </c>
      <c r="L511" s="2">
        <f t="shared" si="28"/>
        <v>106</v>
      </c>
      <c r="M511" s="136" t="s">
        <v>27</v>
      </c>
      <c r="N511" s="111"/>
      <c r="O511" s="2" t="s">
        <v>3199</v>
      </c>
      <c r="T511" s="109" t="s">
        <v>2827</v>
      </c>
      <c r="U511" s="109" t="s">
        <v>2827</v>
      </c>
      <c r="V511" s="109" t="s">
        <v>2827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1077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9"/>
        <v>100</v>
      </c>
      <c r="K512" s="2">
        <f t="shared" si="27"/>
        <v>104</v>
      </c>
      <c r="L512" s="2">
        <f t="shared" si="28"/>
        <v>94</v>
      </c>
      <c r="M512" s="123" t="s">
        <v>11</v>
      </c>
      <c r="N512" s="111"/>
      <c r="O512" s="2" t="s">
        <v>3167</v>
      </c>
      <c r="T512" s="109" t="s">
        <v>2828</v>
      </c>
      <c r="U512" s="109" t="s">
        <v>2828</v>
      </c>
      <c r="V512" s="109" t="s">
        <v>2828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1078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9"/>
        <v>150</v>
      </c>
      <c r="K513" s="2">
        <f t="shared" si="27"/>
        <v>206</v>
      </c>
      <c r="L513" s="2">
        <f t="shared" si="28"/>
        <v>133</v>
      </c>
      <c r="M513" s="123" t="s">
        <v>11</v>
      </c>
      <c r="N513" s="111"/>
      <c r="O513" s="2" t="s">
        <v>3167</v>
      </c>
      <c r="T513" s="109" t="s">
        <v>2829</v>
      </c>
      <c r="U513" s="109" t="s">
        <v>2829</v>
      </c>
      <c r="V513" s="109" t="s">
        <v>2829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1079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9"/>
        <v>100</v>
      </c>
      <c r="K514" s="2">
        <f t="shared" si="27"/>
        <v>104</v>
      </c>
      <c r="L514" s="2">
        <f t="shared" si="28"/>
        <v>94</v>
      </c>
      <c r="M514" s="125" t="s">
        <v>13</v>
      </c>
      <c r="N514" s="111"/>
      <c r="O514" s="2" t="s">
        <v>3153</v>
      </c>
      <c r="T514" s="109" t="s">
        <v>2830</v>
      </c>
      <c r="U514" s="109" t="s">
        <v>2830</v>
      </c>
      <c r="V514" s="109" t="s">
        <v>2830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1080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9"/>
        <v>150</v>
      </c>
      <c r="K515" s="2">
        <f t="shared" si="27"/>
        <v>206</v>
      </c>
      <c r="L515" s="2">
        <f t="shared" si="28"/>
        <v>133</v>
      </c>
      <c r="M515" s="125" t="s">
        <v>13</v>
      </c>
      <c r="N515" s="111"/>
      <c r="O515" s="2" t="s">
        <v>3153</v>
      </c>
      <c r="T515" s="109" t="s">
        <v>2831</v>
      </c>
      <c r="U515" s="109" t="s">
        <v>2831</v>
      </c>
      <c r="V515" s="109" t="s">
        <v>2831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1081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9"/>
        <v>100</v>
      </c>
      <c r="K516" s="2">
        <f t="shared" si="27"/>
        <v>104</v>
      </c>
      <c r="L516" s="2">
        <f t="shared" si="28"/>
        <v>94</v>
      </c>
      <c r="M516" s="127" t="s">
        <v>15</v>
      </c>
      <c r="N516" s="111"/>
      <c r="O516" s="2" t="s">
        <v>3155</v>
      </c>
      <c r="T516" s="109" t="s">
        <v>2832</v>
      </c>
      <c r="U516" s="109" t="s">
        <v>2832</v>
      </c>
      <c r="V516" s="109" t="s">
        <v>2832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1082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si="29"/>
        <v>150</v>
      </c>
      <c r="K517" s="2">
        <f t="shared" si="27"/>
        <v>206</v>
      </c>
      <c r="L517" s="2">
        <f t="shared" si="28"/>
        <v>133</v>
      </c>
      <c r="M517" s="127" t="s">
        <v>15</v>
      </c>
      <c r="N517" s="111"/>
      <c r="O517" s="2" t="s">
        <v>3155</v>
      </c>
      <c r="T517" s="109" t="s">
        <v>2833</v>
      </c>
      <c r="U517" s="109" t="s">
        <v>2833</v>
      </c>
      <c r="V517" s="109" t="s">
        <v>2833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1083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152</v>
      </c>
      <c r="K518" s="2">
        <f t="shared" si="27"/>
        <v>111</v>
      </c>
      <c r="L518" s="2">
        <f t="shared" si="28"/>
        <v>97</v>
      </c>
      <c r="M518" s="137" t="s">
        <v>21</v>
      </c>
      <c r="N518" s="111"/>
      <c r="O518" s="2" t="s">
        <v>3172</v>
      </c>
      <c r="T518" s="109" t="s">
        <v>2834</v>
      </c>
      <c r="U518" s="109" t="s">
        <v>2834</v>
      </c>
      <c r="V518" s="109" t="s">
        <v>2834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1084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232</v>
      </c>
      <c r="K519" s="2">
        <f t="shared" si="27"/>
        <v>183</v>
      </c>
      <c r="L519" s="2">
        <f t="shared" si="28"/>
        <v>171</v>
      </c>
      <c r="M519" s="137" t="s">
        <v>21</v>
      </c>
      <c r="N519" s="111"/>
      <c r="O519" s="2" t="s">
        <v>3172</v>
      </c>
      <c r="T519" s="109" t="s">
        <v>2835</v>
      </c>
      <c r="U519" s="109" t="s">
        <v>2835</v>
      </c>
      <c r="V519" s="109" t="s">
        <v>2835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1085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100</v>
      </c>
      <c r="K520" s="2">
        <f t="shared" si="27"/>
        <v>98</v>
      </c>
      <c r="L520" s="2">
        <f t="shared" si="28"/>
        <v>89</v>
      </c>
      <c r="M520" s="129" t="s">
        <v>17</v>
      </c>
      <c r="N520" s="130" t="s">
        <v>14</v>
      </c>
      <c r="O520" s="2" t="s">
        <v>3157</v>
      </c>
      <c r="T520" s="109" t="s">
        <v>2836</v>
      </c>
      <c r="U520" s="109" t="s">
        <v>2836</v>
      </c>
      <c r="V520" s="109" t="s">
        <v>2836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1086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124</v>
      </c>
      <c r="K521" s="2">
        <f t="shared" si="27"/>
        <v>144</v>
      </c>
      <c r="L521" s="2">
        <f t="shared" si="28"/>
        <v>117</v>
      </c>
      <c r="M521" s="129" t="s">
        <v>17</v>
      </c>
      <c r="N521" s="130" t="s">
        <v>14</v>
      </c>
      <c r="O521" s="2" t="s">
        <v>3157</v>
      </c>
      <c r="T521" s="109" t="s">
        <v>2837</v>
      </c>
      <c r="U521" s="109" t="s">
        <v>2837</v>
      </c>
      <c r="V521" s="109" t="s">
        <v>2837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1087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160</v>
      </c>
      <c r="K522" s="2">
        <f t="shared" si="27"/>
        <v>226</v>
      </c>
      <c r="L522" s="2">
        <f t="shared" si="28"/>
        <v>160</v>
      </c>
      <c r="M522" s="129" t="s">
        <v>17</v>
      </c>
      <c r="N522" s="130" t="s">
        <v>14</v>
      </c>
      <c r="O522" s="2" t="s">
        <v>3157</v>
      </c>
      <c r="T522" s="109" t="s">
        <v>2838</v>
      </c>
      <c r="U522" s="109" t="s">
        <v>3392</v>
      </c>
      <c r="V522" s="109" t="s">
        <v>2838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1088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90</v>
      </c>
      <c r="K523" s="2">
        <f t="shared" si="27"/>
        <v>118</v>
      </c>
      <c r="L523" s="2">
        <f t="shared" si="28"/>
        <v>64</v>
      </c>
      <c r="M523" s="132" t="s">
        <v>18</v>
      </c>
      <c r="N523" s="111"/>
      <c r="O523" s="2" t="s">
        <v>3161</v>
      </c>
      <c r="T523" s="109" t="s">
        <v>2839</v>
      </c>
      <c r="U523" s="109" t="s">
        <v>2839</v>
      </c>
      <c r="V523" s="109" t="s">
        <v>2839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1089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150</v>
      </c>
      <c r="K524" s="2">
        <f t="shared" si="27"/>
        <v>211</v>
      </c>
      <c r="L524" s="2">
        <f t="shared" si="28"/>
        <v>136</v>
      </c>
      <c r="M524" s="132" t="s">
        <v>18</v>
      </c>
      <c r="N524" s="111"/>
      <c r="O524" s="2" t="s">
        <v>3161</v>
      </c>
      <c r="T524" s="109" t="s">
        <v>2840</v>
      </c>
      <c r="U524" s="109" t="s">
        <v>2840</v>
      </c>
      <c r="V524" s="109" t="s">
        <v>2840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1090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110</v>
      </c>
      <c r="K525" s="2">
        <f t="shared" si="27"/>
        <v>121</v>
      </c>
      <c r="L525" s="2">
        <f t="shared" si="28"/>
        <v>136</v>
      </c>
      <c r="M525" s="134" t="s">
        <v>22</v>
      </c>
      <c r="N525" s="111"/>
      <c r="O525" s="2" t="s">
        <v>3163</v>
      </c>
      <c r="T525" s="109" t="s">
        <v>2841</v>
      </c>
      <c r="U525" s="109" t="s">
        <v>2841</v>
      </c>
      <c r="V525" s="109" t="s">
        <v>2841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1091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140</v>
      </c>
      <c r="K526" s="2">
        <f t="shared" si="27"/>
        <v>174</v>
      </c>
      <c r="L526" s="2">
        <f t="shared" si="28"/>
        <v>173</v>
      </c>
      <c r="M526" s="134" t="s">
        <v>22</v>
      </c>
      <c r="N526" s="111"/>
      <c r="O526" s="2" t="s">
        <v>3163</v>
      </c>
      <c r="T526" s="109" t="s">
        <v>2842</v>
      </c>
      <c r="U526" s="109" t="s">
        <v>2842</v>
      </c>
      <c r="V526" s="109" t="s">
        <v>2842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1092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170</v>
      </c>
      <c r="K527" s="2">
        <f t="shared" si="27"/>
        <v>226</v>
      </c>
      <c r="L527" s="2">
        <f t="shared" si="28"/>
        <v>223</v>
      </c>
      <c r="M527" s="134" t="s">
        <v>22</v>
      </c>
      <c r="N527" s="111"/>
      <c r="O527" s="2" t="s">
        <v>3163</v>
      </c>
      <c r="T527" s="109" t="s">
        <v>2843</v>
      </c>
      <c r="U527" s="109" t="s">
        <v>2843</v>
      </c>
      <c r="V527" s="109" t="s">
        <v>2843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1093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130</v>
      </c>
      <c r="K528" s="2">
        <f t="shared" si="27"/>
        <v>107</v>
      </c>
      <c r="L528" s="2">
        <f t="shared" si="28"/>
        <v>85</v>
      </c>
      <c r="M528" s="137" t="s">
        <v>21</v>
      </c>
      <c r="N528" s="130" t="s">
        <v>14</v>
      </c>
      <c r="O528" s="2" t="s">
        <v>3201</v>
      </c>
      <c r="T528" s="109" t="s">
        <v>2844</v>
      </c>
      <c r="U528" s="109" t="s">
        <v>2844</v>
      </c>
      <c r="V528" s="109" t="s">
        <v>2844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1094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134</v>
      </c>
      <c r="K529" s="2">
        <f t="shared" si="27"/>
        <v>161</v>
      </c>
      <c r="L529" s="2">
        <f t="shared" si="28"/>
        <v>119</v>
      </c>
      <c r="M529" s="137" t="s">
        <v>21</v>
      </c>
      <c r="N529" s="130" t="s">
        <v>14</v>
      </c>
      <c r="O529" s="2" t="s">
        <v>3201</v>
      </c>
      <c r="T529" s="109" t="s">
        <v>2845</v>
      </c>
      <c r="U529" s="109" t="s">
        <v>2845</v>
      </c>
      <c r="V529" s="109" t="s">
        <v>2845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1095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120</v>
      </c>
      <c r="K530" s="2">
        <f t="shared" si="27"/>
        <v>154</v>
      </c>
      <c r="L530" s="2">
        <f t="shared" si="28"/>
        <v>88</v>
      </c>
      <c r="M530" s="124" t="s">
        <v>19</v>
      </c>
      <c r="N530" s="111"/>
      <c r="O530" s="2" t="s">
        <v>3180</v>
      </c>
      <c r="T530" s="109" t="s">
        <v>2846</v>
      </c>
      <c r="U530" s="109" t="s">
        <v>2846</v>
      </c>
      <c r="V530" s="109" t="s">
        <v>2846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1096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220</v>
      </c>
      <c r="K531" s="2">
        <f t="shared" si="27"/>
        <v>255</v>
      </c>
      <c r="L531" s="2">
        <f t="shared" si="28"/>
        <v>132</v>
      </c>
      <c r="M531" s="124" t="s">
        <v>19</v>
      </c>
      <c r="N531" s="128" t="s">
        <v>23</v>
      </c>
      <c r="O531" s="2" t="s">
        <v>3202</v>
      </c>
      <c r="T531" s="109" t="s">
        <v>2847</v>
      </c>
      <c r="U531" s="109" t="s">
        <v>2847</v>
      </c>
      <c r="V531" s="109" t="s">
        <v>2847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1097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206</v>
      </c>
      <c r="K532" s="2">
        <f t="shared" si="27"/>
        <v>114</v>
      </c>
      <c r="L532" s="2">
        <f t="shared" si="28"/>
        <v>163</v>
      </c>
      <c r="M532" s="129" t="s">
        <v>17</v>
      </c>
      <c r="N532" s="111"/>
      <c r="O532" s="2" t="s">
        <v>3158</v>
      </c>
      <c r="T532" s="109" t="s">
        <v>2848</v>
      </c>
      <c r="U532" s="109" t="s">
        <v>3430</v>
      </c>
      <c r="V532" s="109" t="s">
        <v>2848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1098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150</v>
      </c>
      <c r="K533" s="2">
        <f t="shared" si="27"/>
        <v>134</v>
      </c>
      <c r="L533" s="2">
        <f t="shared" si="28"/>
        <v>97</v>
      </c>
      <c r="M533" s="126" t="s">
        <v>20</v>
      </c>
      <c r="N533" s="111"/>
      <c r="O533" s="2" t="s">
        <v>3178</v>
      </c>
      <c r="T533" s="109" t="s">
        <v>2849</v>
      </c>
      <c r="U533" s="109" t="s">
        <v>2849</v>
      </c>
      <c r="V533" s="109" t="s">
        <v>2849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1099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170</v>
      </c>
      <c r="K534" s="2">
        <f t="shared" si="27"/>
        <v>180</v>
      </c>
      <c r="L534" s="2">
        <f t="shared" si="28"/>
        <v>150</v>
      </c>
      <c r="M534" s="126" t="s">
        <v>20</v>
      </c>
      <c r="N534" s="111"/>
      <c r="O534" s="2" t="s">
        <v>3178</v>
      </c>
      <c r="T534" s="109" t="s">
        <v>2850</v>
      </c>
      <c r="U534" s="109" t="s">
        <v>2850</v>
      </c>
      <c r="V534" s="109" t="s">
        <v>2850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1100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210</v>
      </c>
      <c r="K535" s="2">
        <f t="shared" si="27"/>
        <v>243</v>
      </c>
      <c r="L535" s="2">
        <f t="shared" si="28"/>
        <v>172</v>
      </c>
      <c r="M535" s="126" t="s">
        <v>20</v>
      </c>
      <c r="N535" s="111"/>
      <c r="O535" s="2" t="s">
        <v>3178</v>
      </c>
      <c r="T535" s="109" t="s">
        <v>2851</v>
      </c>
      <c r="U535" s="109" t="s">
        <v>3336</v>
      </c>
      <c r="V535" s="109" t="s">
        <v>2851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1101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100</v>
      </c>
      <c r="K536" s="2">
        <f t="shared" si="27"/>
        <v>98</v>
      </c>
      <c r="L536" s="2">
        <f t="shared" si="28"/>
        <v>78</v>
      </c>
      <c r="M536" s="127" t="s">
        <v>15</v>
      </c>
      <c r="N536" s="111"/>
      <c r="O536" s="2" t="s">
        <v>3155</v>
      </c>
      <c r="T536" s="109" t="s">
        <v>2852</v>
      </c>
      <c r="U536" s="109" t="s">
        <v>2852</v>
      </c>
      <c r="V536" s="109" t="s">
        <v>2852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1102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150</v>
      </c>
      <c r="K537" s="2">
        <f t="shared" si="27"/>
        <v>128</v>
      </c>
      <c r="L537" s="2">
        <f t="shared" si="28"/>
        <v>109</v>
      </c>
      <c r="M537" s="127" t="s">
        <v>15</v>
      </c>
      <c r="N537" s="124" t="s">
        <v>19</v>
      </c>
      <c r="O537" s="2" t="s">
        <v>3168</v>
      </c>
      <c r="T537" s="109" t="s">
        <v>2853</v>
      </c>
      <c r="U537" s="109" t="s">
        <v>2853</v>
      </c>
      <c r="V537" s="109" t="s">
        <v>2853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1103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210</v>
      </c>
      <c r="K538" s="2">
        <f t="shared" si="27"/>
        <v>188</v>
      </c>
      <c r="L538" s="2">
        <f t="shared" si="28"/>
        <v>150</v>
      </c>
      <c r="M538" s="127" t="s">
        <v>15</v>
      </c>
      <c r="N538" s="124" t="s">
        <v>19</v>
      </c>
      <c r="O538" s="2" t="s">
        <v>3168</v>
      </c>
      <c r="T538" s="109" t="s">
        <v>2854</v>
      </c>
      <c r="U538" s="109" t="s">
        <v>2854</v>
      </c>
      <c r="V538" s="109" t="s">
        <v>2854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1104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240</v>
      </c>
      <c r="K539" s="2">
        <f t="shared" si="27"/>
        <v>172</v>
      </c>
      <c r="L539" s="2">
        <f t="shared" si="28"/>
        <v>160</v>
      </c>
      <c r="M539" s="126" t="s">
        <v>20</v>
      </c>
      <c r="N539" s="111"/>
      <c r="O539" s="2" t="s">
        <v>3178</v>
      </c>
      <c r="T539" s="109" t="s">
        <v>2855</v>
      </c>
      <c r="U539" s="109" t="s">
        <v>2855</v>
      </c>
      <c r="V539" s="109" t="s">
        <v>2855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1105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150</v>
      </c>
      <c r="K540" s="2">
        <f t="shared" si="27"/>
        <v>231</v>
      </c>
      <c r="L540" s="2">
        <f t="shared" si="28"/>
        <v>153</v>
      </c>
      <c r="M540" s="126" t="s">
        <v>20</v>
      </c>
      <c r="N540" s="111"/>
      <c r="O540" s="2" t="s">
        <v>3178</v>
      </c>
      <c r="T540" s="109" t="s">
        <v>2856</v>
      </c>
      <c r="U540" s="109" t="s">
        <v>2856</v>
      </c>
      <c r="V540" s="109" t="s">
        <v>2856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1106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90</v>
      </c>
      <c r="K541" s="2">
        <f t="shared" si="27"/>
        <v>96</v>
      </c>
      <c r="L541" s="2">
        <f t="shared" si="28"/>
        <v>129</v>
      </c>
      <c r="M541" s="131" t="s">
        <v>16</v>
      </c>
      <c r="N541" s="123" t="s">
        <v>11</v>
      </c>
      <c r="O541" s="2" t="s">
        <v>3165</v>
      </c>
      <c r="T541" s="109" t="s">
        <v>2857</v>
      </c>
      <c r="U541" s="109" t="s">
        <v>2857</v>
      </c>
      <c r="V541" s="109" t="s">
        <v>2857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1107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110</v>
      </c>
      <c r="K542" s="2">
        <f t="shared" si="27"/>
        <v>115</v>
      </c>
      <c r="L542" s="2">
        <f t="shared" si="28"/>
        <v>166</v>
      </c>
      <c r="M542" s="131" t="s">
        <v>16</v>
      </c>
      <c r="N542" s="123" t="s">
        <v>11</v>
      </c>
      <c r="O542" s="2" t="s">
        <v>3165</v>
      </c>
      <c r="T542" s="109" t="s">
        <v>2858</v>
      </c>
      <c r="U542" s="109" t="s">
        <v>2858</v>
      </c>
      <c r="V542" s="109" t="s">
        <v>2858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1108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150</v>
      </c>
      <c r="K543" s="2">
        <f t="shared" si="27"/>
        <v>205</v>
      </c>
      <c r="L543" s="2">
        <f t="shared" si="28"/>
        <v>165</v>
      </c>
      <c r="M543" s="131" t="s">
        <v>16</v>
      </c>
      <c r="N543" s="123" t="s">
        <v>11</v>
      </c>
      <c r="O543" s="2" t="s">
        <v>3165</v>
      </c>
      <c r="T543" s="109" t="s">
        <v>2859</v>
      </c>
      <c r="U543" s="109" t="s">
        <v>2859</v>
      </c>
      <c r="V543" s="109" t="s">
        <v>2859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1109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60</v>
      </c>
      <c r="K544" s="2">
        <f t="shared" si="27"/>
        <v>83</v>
      </c>
      <c r="L544" s="2">
        <f t="shared" si="28"/>
        <v>109</v>
      </c>
      <c r="M544" s="131" t="s">
        <v>16</v>
      </c>
      <c r="N544" s="133" t="s">
        <v>12</v>
      </c>
      <c r="O544" s="2" t="s">
        <v>3203</v>
      </c>
      <c r="T544" s="109" t="s">
        <v>2860</v>
      </c>
      <c r="U544" s="109" t="s">
        <v>2860</v>
      </c>
      <c r="V544" s="109" t="s">
        <v>2860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1110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80</v>
      </c>
      <c r="K545" s="2">
        <f t="shared" si="27"/>
        <v>100</v>
      </c>
      <c r="L545" s="2">
        <f t="shared" si="28"/>
        <v>182</v>
      </c>
      <c r="M545" s="131" t="s">
        <v>16</v>
      </c>
      <c r="N545" s="133" t="s">
        <v>12</v>
      </c>
      <c r="O545" s="2" t="s">
        <v>3203</v>
      </c>
      <c r="T545" s="109" t="s">
        <v>2861</v>
      </c>
      <c r="U545" s="109" t="s">
        <v>2861</v>
      </c>
      <c r="V545" s="109" t="s">
        <v>2861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1111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120</v>
      </c>
      <c r="K546" s="2">
        <f t="shared" si="27"/>
        <v>203</v>
      </c>
      <c r="L546" s="2">
        <f t="shared" si="28"/>
        <v>186</v>
      </c>
      <c r="M546" s="131" t="s">
        <v>16</v>
      </c>
      <c r="N546" s="133" t="s">
        <v>12</v>
      </c>
      <c r="O546" s="2" t="s">
        <v>3203</v>
      </c>
      <c r="T546" s="109" t="s">
        <v>2862</v>
      </c>
      <c r="U546" s="109" t="s">
        <v>2862</v>
      </c>
      <c r="V546" s="109" t="s">
        <v>2862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1112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80</v>
      </c>
      <c r="K547" s="2">
        <f t="shared" si="27"/>
        <v>71</v>
      </c>
      <c r="L547" s="2">
        <f t="shared" si="28"/>
        <v>116</v>
      </c>
      <c r="M547" s="123" t="s">
        <v>11</v>
      </c>
      <c r="N547" s="138" t="s">
        <v>30</v>
      </c>
      <c r="O547" s="2" t="s">
        <v>3204</v>
      </c>
      <c r="T547" s="109" t="s">
        <v>2863</v>
      </c>
      <c r="U547" s="109" t="s">
        <v>2863</v>
      </c>
      <c r="V547" s="109" t="s">
        <v>2863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1113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120</v>
      </c>
      <c r="K548" s="2">
        <f t="shared" si="27"/>
        <v>164</v>
      </c>
      <c r="L548" s="2">
        <f t="shared" si="28"/>
        <v>182</v>
      </c>
      <c r="M548" s="123" t="s">
        <v>11</v>
      </c>
      <c r="N548" s="138" t="s">
        <v>30</v>
      </c>
      <c r="O548" s="2" t="s">
        <v>3204</v>
      </c>
      <c r="T548" s="109" t="s">
        <v>2864</v>
      </c>
      <c r="U548" s="109" t="s">
        <v>3353</v>
      </c>
      <c r="V548" s="109" t="s">
        <v>2864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1114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90</v>
      </c>
      <c r="K549" s="2">
        <f t="shared" si="27"/>
        <v>119</v>
      </c>
      <c r="L549" s="2">
        <f t="shared" si="28"/>
        <v>91</v>
      </c>
      <c r="M549" s="123" t="s">
        <v>11</v>
      </c>
      <c r="N549" s="111"/>
      <c r="O549" s="2" t="s">
        <v>3167</v>
      </c>
      <c r="T549" s="109" t="s">
        <v>2865</v>
      </c>
      <c r="U549" s="109" t="s">
        <v>2865</v>
      </c>
      <c r="V549" s="109" t="s">
        <v>2865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1115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140</v>
      </c>
      <c r="K550" s="2">
        <f t="shared" si="27"/>
        <v>214</v>
      </c>
      <c r="L550" s="2">
        <f t="shared" si="28"/>
        <v>155</v>
      </c>
      <c r="M550" s="123" t="s">
        <v>11</v>
      </c>
      <c r="N550" s="111"/>
      <c r="O550" s="2" t="s">
        <v>3167</v>
      </c>
      <c r="T550" s="109" t="s">
        <v>2866</v>
      </c>
      <c r="U550" s="109" t="s">
        <v>3337</v>
      </c>
      <c r="V550" s="109" t="s">
        <v>2866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1116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140</v>
      </c>
      <c r="K551" s="2">
        <f t="shared" si="27"/>
        <v>189</v>
      </c>
      <c r="L551" s="2">
        <f t="shared" si="28"/>
        <v>134</v>
      </c>
      <c r="M551" s="127" t="s">
        <v>15</v>
      </c>
      <c r="N551" s="111"/>
      <c r="O551" s="2" t="s">
        <v>3155</v>
      </c>
      <c r="T551" s="109" t="s">
        <v>2867</v>
      </c>
      <c r="U551" s="109" t="s">
        <v>2867</v>
      </c>
      <c r="V551" s="109" t="s">
        <v>2867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1117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100</v>
      </c>
      <c r="K552" s="2">
        <f t="shared" si="27"/>
        <v>132</v>
      </c>
      <c r="L552" s="2">
        <f t="shared" si="28"/>
        <v>69</v>
      </c>
      <c r="M552" s="124" t="s">
        <v>19</v>
      </c>
      <c r="N552" s="136" t="s">
        <v>27</v>
      </c>
      <c r="O552" s="2" t="s">
        <v>3205</v>
      </c>
      <c r="T552" s="109" t="s">
        <v>2868</v>
      </c>
      <c r="U552" s="109" t="s">
        <v>2868</v>
      </c>
      <c r="V552" s="109" t="s">
        <v>2868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1118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120</v>
      </c>
      <c r="K553" s="2">
        <f t="shared" si="27"/>
        <v>155</v>
      </c>
      <c r="L553" s="2">
        <f t="shared" si="28"/>
        <v>90</v>
      </c>
      <c r="M553" s="124" t="s">
        <v>19</v>
      </c>
      <c r="N553" s="136" t="s">
        <v>27</v>
      </c>
      <c r="O553" s="2" t="s">
        <v>3205</v>
      </c>
      <c r="T553" s="109" t="s">
        <v>2869</v>
      </c>
      <c r="U553" s="109" t="s">
        <v>2869</v>
      </c>
      <c r="V553" s="109" t="s">
        <v>2869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1119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190</v>
      </c>
      <c r="K554" s="2">
        <f t="shared" si="27"/>
        <v>229</v>
      </c>
      <c r="L554" s="2">
        <f t="shared" si="28"/>
        <v>163</v>
      </c>
      <c r="M554" s="124" t="s">
        <v>19</v>
      </c>
      <c r="N554" s="136" t="s">
        <v>27</v>
      </c>
      <c r="O554" s="2" t="s">
        <v>3205</v>
      </c>
      <c r="T554" s="109" t="s">
        <v>2870</v>
      </c>
      <c r="U554" s="109" t="s">
        <v>2870</v>
      </c>
      <c r="V554" s="109" t="s">
        <v>2870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1120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140</v>
      </c>
      <c r="K555" s="2">
        <f t="shared" si="27"/>
        <v>153</v>
      </c>
      <c r="L555" s="2">
        <f t="shared" si="28"/>
        <v>86</v>
      </c>
      <c r="M555" s="125" t="s">
        <v>13</v>
      </c>
      <c r="N555" s="111"/>
      <c r="O555" s="2" t="s">
        <v>3153</v>
      </c>
      <c r="T555" s="109" t="s">
        <v>2871</v>
      </c>
      <c r="U555" s="109" t="s">
        <v>2871</v>
      </c>
      <c r="V555" s="109" t="s">
        <v>2871</v>
      </c>
      <c r="Y555" s="110"/>
      <c r="Z555" s="109"/>
      <c r="AA555" s="109"/>
      <c r="AB555" s="109"/>
    </row>
    <row r="556" spans="1:28" ht="24">
      <c r="A556" s="93">
        <v>555</v>
      </c>
      <c r="B556" s="94" t="s">
        <v>3140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210</v>
      </c>
      <c r="K556" s="2">
        <f t="shared" si="27"/>
        <v>263</v>
      </c>
      <c r="L556" s="2">
        <f t="shared" si="28"/>
        <v>114</v>
      </c>
      <c r="M556" s="125" t="s">
        <v>13</v>
      </c>
      <c r="N556" s="111"/>
      <c r="O556" s="2" t="s">
        <v>3153</v>
      </c>
      <c r="T556" s="109" t="s">
        <v>2872</v>
      </c>
      <c r="U556" s="109" t="s">
        <v>2872</v>
      </c>
      <c r="V556" s="109" t="s">
        <v>2872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1121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150</v>
      </c>
      <c r="K557" s="2">
        <f t="shared" si="27"/>
        <v>201</v>
      </c>
      <c r="L557" s="2">
        <f t="shared" si="28"/>
        <v>130</v>
      </c>
      <c r="M557" s="123" t="s">
        <v>11</v>
      </c>
      <c r="N557" s="111"/>
      <c r="O557" s="2" t="s">
        <v>3167</v>
      </c>
      <c r="T557" s="109" t="s">
        <v>2873</v>
      </c>
      <c r="U557" s="109" t="s">
        <v>2873</v>
      </c>
      <c r="V557" s="109" t="s">
        <v>2873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1122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100</v>
      </c>
      <c r="K558" s="2">
        <f t="shared" si="27"/>
        <v>118</v>
      </c>
      <c r="L558" s="2">
        <f t="shared" si="28"/>
        <v>152</v>
      </c>
      <c r="M558" s="131" t="s">
        <v>16</v>
      </c>
      <c r="N558" s="134" t="s">
        <v>22</v>
      </c>
      <c r="O558" s="2" t="s">
        <v>3206</v>
      </c>
      <c r="T558" s="109" t="s">
        <v>2874</v>
      </c>
      <c r="U558" s="109" t="s">
        <v>2874</v>
      </c>
      <c r="V558" s="109" t="s">
        <v>2874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1123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140</v>
      </c>
      <c r="K559" s="2">
        <f t="shared" si="27"/>
        <v>188</v>
      </c>
      <c r="L559" s="2">
        <f t="shared" si="28"/>
        <v>224</v>
      </c>
      <c r="M559" s="131" t="s">
        <v>16</v>
      </c>
      <c r="N559" s="134" t="s">
        <v>22</v>
      </c>
      <c r="O559" s="2" t="s">
        <v>3206</v>
      </c>
      <c r="T559" s="109" t="s">
        <v>2875</v>
      </c>
      <c r="U559" s="109" t="s">
        <v>2875</v>
      </c>
      <c r="V559" s="109" t="s">
        <v>2875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1124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100</v>
      </c>
      <c r="K560" s="2">
        <f t="shared" si="27"/>
        <v>132</v>
      </c>
      <c r="L560" s="2">
        <f t="shared" si="28"/>
        <v>132</v>
      </c>
      <c r="M560" s="136" t="s">
        <v>27</v>
      </c>
      <c r="N560" s="126" t="s">
        <v>20</v>
      </c>
      <c r="O560" s="2" t="s">
        <v>3207</v>
      </c>
      <c r="T560" s="109" t="s">
        <v>2876</v>
      </c>
      <c r="U560" s="109" t="s">
        <v>2876</v>
      </c>
      <c r="V560" s="109" t="s">
        <v>2876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1125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130</v>
      </c>
      <c r="K561" s="2">
        <f t="shared" si="27"/>
        <v>163</v>
      </c>
      <c r="L561" s="2">
        <f t="shared" si="28"/>
        <v>222</v>
      </c>
      <c r="M561" s="136" t="s">
        <v>27</v>
      </c>
      <c r="N561" s="126" t="s">
        <v>20</v>
      </c>
      <c r="O561" s="2" t="s">
        <v>3207</v>
      </c>
      <c r="T561" s="109" t="s">
        <v>2877</v>
      </c>
      <c r="U561" s="109" t="s">
        <v>3427</v>
      </c>
      <c r="V561" s="109" t="s">
        <v>2877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1126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144</v>
      </c>
      <c r="K562" s="2">
        <f t="shared" si="27"/>
        <v>204</v>
      </c>
      <c r="L562" s="2">
        <f t="shared" si="28"/>
        <v>167</v>
      </c>
      <c r="M562" s="137" t="s">
        <v>21</v>
      </c>
      <c r="N562" s="130" t="s">
        <v>14</v>
      </c>
      <c r="O562" s="2" t="s">
        <v>3201</v>
      </c>
      <c r="T562" s="109" t="s">
        <v>2878</v>
      </c>
      <c r="U562" s="109" t="s">
        <v>2878</v>
      </c>
      <c r="V562" s="109" t="s">
        <v>2878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1127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76</v>
      </c>
      <c r="K563" s="2">
        <f t="shared" si="27"/>
        <v>95</v>
      </c>
      <c r="L563" s="2">
        <f t="shared" si="28"/>
        <v>150</v>
      </c>
      <c r="M563" s="135" t="s">
        <v>25</v>
      </c>
      <c r="N563" s="111"/>
      <c r="O563" s="2" t="s">
        <v>3170</v>
      </c>
      <c r="T563" s="109" t="s">
        <v>2879</v>
      </c>
      <c r="U563" s="109" t="s">
        <v>2879</v>
      </c>
      <c r="V563" s="109" t="s">
        <v>2879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1128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116</v>
      </c>
      <c r="K564" s="2">
        <f t="shared" si="27"/>
        <v>163</v>
      </c>
      <c r="L564" s="2">
        <f t="shared" si="28"/>
        <v>255</v>
      </c>
      <c r="M564" s="135" t="s">
        <v>25</v>
      </c>
      <c r="N564" s="111"/>
      <c r="O564" s="2" t="s">
        <v>3170</v>
      </c>
      <c r="T564" s="109" t="s">
        <v>2880</v>
      </c>
      <c r="U564" s="109" t="s">
        <v>2880</v>
      </c>
      <c r="V564" s="109" t="s">
        <v>2880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1129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108</v>
      </c>
      <c r="K565" s="2">
        <f t="shared" si="27"/>
        <v>134</v>
      </c>
      <c r="L565" s="2">
        <f t="shared" si="28"/>
        <v>172</v>
      </c>
      <c r="M565" s="127" t="s">
        <v>15</v>
      </c>
      <c r="N565" s="134" t="s">
        <v>22</v>
      </c>
      <c r="O565" s="2" t="s">
        <v>3208</v>
      </c>
      <c r="T565" s="109" t="s">
        <v>2881</v>
      </c>
      <c r="U565" s="109" t="s">
        <v>2881</v>
      </c>
      <c r="V565" s="109" t="s">
        <v>2881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1130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148</v>
      </c>
      <c r="K566" s="2">
        <f t="shared" ref="K566:K629" si="30">ROUND((1+(H566-75)/500)*(ROUND(0.25*(7*MAX(F566,D566)+MIN(F566,D566)),0)),0)</f>
        <v>192</v>
      </c>
      <c r="L566" s="2">
        <f t="shared" ref="L566:L629" si="31">ROUND((1+(H566-75)/500)*(ROUND(0.25*(7*MAX(G566,E566)+MIN(G566,E566)),0)),0)</f>
        <v>228</v>
      </c>
      <c r="M566" s="127" t="s">
        <v>15</v>
      </c>
      <c r="N566" s="134" t="s">
        <v>22</v>
      </c>
      <c r="O566" s="2" t="s">
        <v>3208</v>
      </c>
      <c r="T566" s="109" t="s">
        <v>2882</v>
      </c>
      <c r="U566" s="109" t="s">
        <v>2882</v>
      </c>
      <c r="V566" s="109" t="s">
        <v>2882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1131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110</v>
      </c>
      <c r="K567" s="2">
        <f t="shared" si="30"/>
        <v>213</v>
      </c>
      <c r="L567" s="2">
        <f t="shared" si="31"/>
        <v>89</v>
      </c>
      <c r="M567" s="134" t="s">
        <v>22</v>
      </c>
      <c r="N567" s="130" t="s">
        <v>14</v>
      </c>
      <c r="O567" s="2" t="s">
        <v>3209</v>
      </c>
      <c r="T567" s="109" t="s">
        <v>2883</v>
      </c>
      <c r="U567" s="109" t="s">
        <v>2883</v>
      </c>
      <c r="V567" s="109" t="s">
        <v>2883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1132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150</v>
      </c>
      <c r="K568" s="2">
        <f t="shared" si="30"/>
        <v>292</v>
      </c>
      <c r="L568" s="2">
        <f t="shared" si="31"/>
        <v>139</v>
      </c>
      <c r="M568" s="134" t="s">
        <v>22</v>
      </c>
      <c r="N568" s="130" t="s">
        <v>14</v>
      </c>
      <c r="O568" s="2" t="s">
        <v>3209</v>
      </c>
      <c r="T568" s="109" t="s">
        <v>2884</v>
      </c>
      <c r="U568" s="109" t="s">
        <v>2884</v>
      </c>
      <c r="V568" s="109" t="s">
        <v>2884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1133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100</v>
      </c>
      <c r="K569" s="2">
        <f t="shared" si="30"/>
        <v>96</v>
      </c>
      <c r="L569" s="2">
        <f t="shared" si="31"/>
        <v>122</v>
      </c>
      <c r="M569" s="133" t="s">
        <v>12</v>
      </c>
      <c r="N569" s="111"/>
      <c r="O569" s="2" t="s">
        <v>3210</v>
      </c>
      <c r="T569" s="109" t="s">
        <v>2885</v>
      </c>
      <c r="U569" s="109" t="s">
        <v>2885</v>
      </c>
      <c r="V569" s="109" t="s">
        <v>2885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1134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160</v>
      </c>
      <c r="K570" s="2">
        <f t="shared" si="30"/>
        <v>181</v>
      </c>
      <c r="L570" s="2">
        <f t="shared" si="31"/>
        <v>164</v>
      </c>
      <c r="M570" s="133" t="s">
        <v>12</v>
      </c>
      <c r="N570" s="111"/>
      <c r="O570" s="2" t="s">
        <v>3210</v>
      </c>
      <c r="T570" s="109" t="s">
        <v>2886</v>
      </c>
      <c r="U570" s="109" t="s">
        <v>2886</v>
      </c>
      <c r="V570" s="109" t="s">
        <v>2886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1135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80</v>
      </c>
      <c r="K571" s="2">
        <f t="shared" si="30"/>
        <v>153</v>
      </c>
      <c r="L571" s="2">
        <f t="shared" si="31"/>
        <v>78</v>
      </c>
      <c r="M571" s="136" t="s">
        <v>27</v>
      </c>
      <c r="N571" s="111"/>
      <c r="O571" s="2" t="s">
        <v>3199</v>
      </c>
      <c r="T571" s="109" t="s">
        <v>2887</v>
      </c>
      <c r="U571" s="109" t="s">
        <v>2887</v>
      </c>
      <c r="V571" s="109" t="s">
        <v>2887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1136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ref="J572:J635" si="32">2*C572</f>
        <v>120</v>
      </c>
      <c r="K572" s="2">
        <f t="shared" si="30"/>
        <v>250</v>
      </c>
      <c r="L572" s="2">
        <f t="shared" si="31"/>
        <v>127</v>
      </c>
      <c r="M572" s="136" t="s">
        <v>27</v>
      </c>
      <c r="N572" s="111"/>
      <c r="O572" s="2" t="s">
        <v>3199</v>
      </c>
      <c r="T572" s="109" t="s">
        <v>2888</v>
      </c>
      <c r="U572" s="109" t="s">
        <v>2888</v>
      </c>
      <c r="V572" s="109" t="s">
        <v>2888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1137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32"/>
        <v>110</v>
      </c>
      <c r="K573" s="2">
        <f t="shared" si="30"/>
        <v>98</v>
      </c>
      <c r="L573" s="2">
        <f t="shared" si="31"/>
        <v>80</v>
      </c>
      <c r="M573" s="129" t="s">
        <v>17</v>
      </c>
      <c r="N573" s="111"/>
      <c r="O573" s="2" t="s">
        <v>3158</v>
      </c>
      <c r="T573" s="109" t="s">
        <v>2889</v>
      </c>
      <c r="U573" s="109" t="s">
        <v>2889</v>
      </c>
      <c r="V573" s="109" t="s">
        <v>2889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1138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32"/>
        <v>150</v>
      </c>
      <c r="K574" s="2">
        <f t="shared" si="30"/>
        <v>198</v>
      </c>
      <c r="L574" s="2">
        <f t="shared" si="31"/>
        <v>130</v>
      </c>
      <c r="M574" s="129" t="s">
        <v>17</v>
      </c>
      <c r="N574" s="111"/>
      <c r="O574" s="2" t="s">
        <v>3158</v>
      </c>
      <c r="T574" s="109" t="s">
        <v>2890</v>
      </c>
      <c r="U574" s="109" t="s">
        <v>2890</v>
      </c>
      <c r="V574" s="109" t="s">
        <v>2890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1139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32"/>
        <v>90</v>
      </c>
      <c r="K575" s="2">
        <f t="shared" si="30"/>
        <v>98</v>
      </c>
      <c r="L575" s="2">
        <f t="shared" si="31"/>
        <v>118</v>
      </c>
      <c r="M575" s="137" t="s">
        <v>21</v>
      </c>
      <c r="N575" s="111"/>
      <c r="O575" s="2" t="s">
        <v>3172</v>
      </c>
      <c r="T575" s="109" t="s">
        <v>2891</v>
      </c>
      <c r="U575" s="109" t="s">
        <v>2891</v>
      </c>
      <c r="V575" s="109" t="s">
        <v>2891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1140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32"/>
        <v>120</v>
      </c>
      <c r="K576" s="2">
        <f t="shared" si="30"/>
        <v>137</v>
      </c>
      <c r="L576" s="2">
        <f t="shared" si="31"/>
        <v>159</v>
      </c>
      <c r="M576" s="137" t="s">
        <v>21</v>
      </c>
      <c r="N576" s="111"/>
      <c r="O576" s="2" t="s">
        <v>3172</v>
      </c>
      <c r="T576" s="109" t="s">
        <v>2892</v>
      </c>
      <c r="U576" s="109" t="s">
        <v>2892</v>
      </c>
      <c r="V576" s="109" t="s">
        <v>2892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1141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32"/>
        <v>140</v>
      </c>
      <c r="K577" s="2">
        <f t="shared" si="30"/>
        <v>176</v>
      </c>
      <c r="L577" s="2">
        <f t="shared" si="31"/>
        <v>212</v>
      </c>
      <c r="M577" s="137" t="s">
        <v>21</v>
      </c>
      <c r="N577" s="111"/>
      <c r="O577" s="2" t="s">
        <v>3172</v>
      </c>
      <c r="T577" s="109" t="s">
        <v>2893</v>
      </c>
      <c r="U577" s="109" t="s">
        <v>3401</v>
      </c>
      <c r="V577" s="109" t="s">
        <v>2893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1142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32"/>
        <v>90</v>
      </c>
      <c r="K578" s="2">
        <f t="shared" si="30"/>
        <v>170</v>
      </c>
      <c r="L578" s="2">
        <f t="shared" si="31"/>
        <v>87</v>
      </c>
      <c r="M578" s="137" t="s">
        <v>21</v>
      </c>
      <c r="N578" s="111"/>
      <c r="O578" s="2" t="s">
        <v>3172</v>
      </c>
      <c r="T578" s="109" t="s">
        <v>2894</v>
      </c>
      <c r="U578" s="109" t="s">
        <v>2894</v>
      </c>
      <c r="V578" s="109" t="s">
        <v>2894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1143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32"/>
        <v>130</v>
      </c>
      <c r="K579" s="2">
        <f t="shared" si="30"/>
        <v>208</v>
      </c>
      <c r="L579" s="2">
        <f t="shared" si="31"/>
        <v>107</v>
      </c>
      <c r="M579" s="137" t="s">
        <v>21</v>
      </c>
      <c r="N579" s="111"/>
      <c r="O579" s="2" t="s">
        <v>3172</v>
      </c>
      <c r="T579" s="109" t="s">
        <v>2895</v>
      </c>
      <c r="U579" s="109" t="s">
        <v>2895</v>
      </c>
      <c r="V579" s="109" t="s">
        <v>2895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1144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32"/>
        <v>220</v>
      </c>
      <c r="K580" s="2">
        <f t="shared" si="30"/>
        <v>214</v>
      </c>
      <c r="L580" s="2">
        <f t="shared" si="31"/>
        <v>153</v>
      </c>
      <c r="M580" s="137" t="s">
        <v>21</v>
      </c>
      <c r="N580" s="111"/>
      <c r="O580" s="2" t="s">
        <v>3172</v>
      </c>
      <c r="T580" s="109" t="s">
        <v>2896</v>
      </c>
      <c r="U580" s="109" t="s">
        <v>2896</v>
      </c>
      <c r="V580" s="109" t="s">
        <v>2896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1145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si="32"/>
        <v>124</v>
      </c>
      <c r="K581" s="2">
        <f t="shared" si="30"/>
        <v>84</v>
      </c>
      <c r="L581" s="2">
        <f t="shared" si="31"/>
        <v>96</v>
      </c>
      <c r="M581" s="127" t="s">
        <v>15</v>
      </c>
      <c r="N581" s="130" t="s">
        <v>14</v>
      </c>
      <c r="O581" s="2" t="s">
        <v>3183</v>
      </c>
      <c r="T581" s="109" t="s">
        <v>2897</v>
      </c>
      <c r="U581" s="109" t="s">
        <v>2897</v>
      </c>
      <c r="V581" s="109" t="s">
        <v>2897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1146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150</v>
      </c>
      <c r="K582" s="2">
        <f t="shared" si="30"/>
        <v>182</v>
      </c>
      <c r="L582" s="2">
        <f t="shared" si="31"/>
        <v>132</v>
      </c>
      <c r="M582" s="127" t="s">
        <v>15</v>
      </c>
      <c r="N582" s="130" t="s">
        <v>14</v>
      </c>
      <c r="O582" s="2" t="s">
        <v>3183</v>
      </c>
      <c r="T582" s="109" t="s">
        <v>2898</v>
      </c>
      <c r="U582" s="109" t="s">
        <v>2898</v>
      </c>
      <c r="V582" s="109" t="s">
        <v>2898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1147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72</v>
      </c>
      <c r="K583" s="2">
        <f t="shared" si="30"/>
        <v>118</v>
      </c>
      <c r="L583" s="2">
        <f t="shared" si="31"/>
        <v>111</v>
      </c>
      <c r="M583" s="140" t="s">
        <v>24</v>
      </c>
      <c r="N583" s="111"/>
      <c r="O583" s="2" t="s">
        <v>3189</v>
      </c>
      <c r="T583" s="109" t="s">
        <v>2899</v>
      </c>
      <c r="U583" s="109" t="s">
        <v>2899</v>
      </c>
      <c r="V583" s="109" t="s">
        <v>2899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1148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102</v>
      </c>
      <c r="K584" s="2">
        <f t="shared" si="30"/>
        <v>151</v>
      </c>
      <c r="L584" s="2">
        <f t="shared" si="31"/>
        <v>143</v>
      </c>
      <c r="M584" s="140" t="s">
        <v>24</v>
      </c>
      <c r="N584" s="111"/>
      <c r="O584" s="2" t="s">
        <v>3189</v>
      </c>
      <c r="T584" s="109" t="s">
        <v>2900</v>
      </c>
      <c r="U584" s="109" t="s">
        <v>2900</v>
      </c>
      <c r="V584" s="109" t="s">
        <v>2900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1149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142</v>
      </c>
      <c r="K585" s="2">
        <f t="shared" si="30"/>
        <v>218</v>
      </c>
      <c r="L585" s="2">
        <f t="shared" si="31"/>
        <v>190</v>
      </c>
      <c r="M585" s="140" t="s">
        <v>24</v>
      </c>
      <c r="N585" s="111"/>
      <c r="O585" s="2" t="s">
        <v>3189</v>
      </c>
      <c r="T585" s="109" t="s">
        <v>2901</v>
      </c>
      <c r="U585" s="109" t="s">
        <v>3397</v>
      </c>
      <c r="V585" s="109" t="s">
        <v>2901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1150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120</v>
      </c>
      <c r="K586" s="2">
        <f t="shared" si="30"/>
        <v>115</v>
      </c>
      <c r="L586" s="2">
        <f t="shared" si="31"/>
        <v>100</v>
      </c>
      <c r="M586" s="129" t="s">
        <v>17</v>
      </c>
      <c r="N586" s="123" t="s">
        <v>11</v>
      </c>
      <c r="O586" s="2" t="s">
        <v>3211</v>
      </c>
      <c r="T586" s="109" t="s">
        <v>2902</v>
      </c>
      <c r="U586" s="109" t="s">
        <v>2902</v>
      </c>
      <c r="V586" s="109" t="s">
        <v>2902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1151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160</v>
      </c>
      <c r="K587" s="2">
        <f t="shared" si="30"/>
        <v>198</v>
      </c>
      <c r="L587" s="2">
        <f t="shared" si="31"/>
        <v>146</v>
      </c>
      <c r="M587" s="129" t="s">
        <v>17</v>
      </c>
      <c r="N587" s="123" t="s">
        <v>11</v>
      </c>
      <c r="O587" s="2" t="s">
        <v>3211</v>
      </c>
      <c r="T587" s="109" t="s">
        <v>2903</v>
      </c>
      <c r="U587" s="109" t="s">
        <v>2903</v>
      </c>
      <c r="V587" s="109" t="s">
        <v>2903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1152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110</v>
      </c>
      <c r="K588" s="2">
        <f t="shared" si="30"/>
        <v>158</v>
      </c>
      <c r="L588" s="2">
        <f t="shared" si="31"/>
        <v>127</v>
      </c>
      <c r="M588" s="132" t="s">
        <v>18</v>
      </c>
      <c r="N588" s="130" t="s">
        <v>14</v>
      </c>
      <c r="O588" s="2" t="s">
        <v>3212</v>
      </c>
      <c r="T588" s="109" t="s">
        <v>2904</v>
      </c>
      <c r="U588" s="109" t="s">
        <v>2904</v>
      </c>
      <c r="V588" s="109" t="s">
        <v>2904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1153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100</v>
      </c>
      <c r="K589" s="2">
        <f t="shared" si="30"/>
        <v>137</v>
      </c>
      <c r="L589" s="2">
        <f t="shared" si="31"/>
        <v>87</v>
      </c>
      <c r="M589" s="131" t="s">
        <v>16</v>
      </c>
      <c r="N589" s="111"/>
      <c r="O589" s="2" t="s">
        <v>3160</v>
      </c>
      <c r="T589" s="109" t="s">
        <v>2905</v>
      </c>
      <c r="U589" s="109" t="s">
        <v>2905</v>
      </c>
      <c r="V589" s="109" t="s">
        <v>2905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1154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140</v>
      </c>
      <c r="K590" s="2">
        <f t="shared" si="30"/>
        <v>223</v>
      </c>
      <c r="L590" s="2">
        <f t="shared" si="31"/>
        <v>187</v>
      </c>
      <c r="M590" s="131" t="s">
        <v>16</v>
      </c>
      <c r="N590" s="128" t="s">
        <v>23</v>
      </c>
      <c r="O590" s="2" t="s">
        <v>3213</v>
      </c>
      <c r="T590" s="109" t="s">
        <v>2906</v>
      </c>
      <c r="U590" s="109" t="s">
        <v>2906</v>
      </c>
      <c r="V590" s="109" t="s">
        <v>2906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1155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138</v>
      </c>
      <c r="K591" s="2">
        <f t="shared" si="30"/>
        <v>97</v>
      </c>
      <c r="L591" s="2">
        <f t="shared" si="31"/>
        <v>95</v>
      </c>
      <c r="M591" s="123" t="s">
        <v>11</v>
      </c>
      <c r="N591" s="133" t="s">
        <v>12</v>
      </c>
      <c r="O591" s="2" t="s">
        <v>3162</v>
      </c>
      <c r="T591" s="109" t="s">
        <v>2907</v>
      </c>
      <c r="U591" s="109" t="s">
        <v>2907</v>
      </c>
      <c r="V591" s="109" t="s">
        <v>2907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1156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228</v>
      </c>
      <c r="K592" s="2">
        <f t="shared" si="30"/>
        <v>155</v>
      </c>
      <c r="L592" s="2">
        <f t="shared" si="31"/>
        <v>144</v>
      </c>
      <c r="M592" s="123" t="s">
        <v>11</v>
      </c>
      <c r="N592" s="133" t="s">
        <v>12</v>
      </c>
      <c r="O592" s="2" t="s">
        <v>3162</v>
      </c>
      <c r="T592" s="109" t="s">
        <v>2908</v>
      </c>
      <c r="U592" s="109" t="s">
        <v>3338</v>
      </c>
      <c r="V592" s="109" t="s">
        <v>2908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1157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110</v>
      </c>
      <c r="K593" s="2">
        <f t="shared" si="30"/>
        <v>115</v>
      </c>
      <c r="L593" s="2">
        <f t="shared" si="31"/>
        <v>150</v>
      </c>
      <c r="M593" s="127" t="s">
        <v>15</v>
      </c>
      <c r="N593" s="135" t="s">
        <v>25</v>
      </c>
      <c r="O593" s="2" t="s">
        <v>3214</v>
      </c>
      <c r="T593" s="109" t="s">
        <v>2909</v>
      </c>
      <c r="U593" s="109" t="s">
        <v>2909</v>
      </c>
      <c r="V593" s="109" t="s">
        <v>2909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1158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200</v>
      </c>
      <c r="K594" s="2">
        <f t="shared" si="30"/>
        <v>159</v>
      </c>
      <c r="L594" s="2">
        <f t="shared" si="31"/>
        <v>195</v>
      </c>
      <c r="M594" s="127" t="s">
        <v>15</v>
      </c>
      <c r="N594" s="135" t="s">
        <v>25</v>
      </c>
      <c r="O594" s="2" t="s">
        <v>3214</v>
      </c>
      <c r="T594" s="109" t="s">
        <v>2910</v>
      </c>
      <c r="U594" s="109" t="s">
        <v>3339</v>
      </c>
      <c r="V594" s="109" t="s">
        <v>2910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1159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330</v>
      </c>
      <c r="K595" s="2">
        <f t="shared" si="30"/>
        <v>138</v>
      </c>
      <c r="L595" s="2">
        <f t="shared" si="31"/>
        <v>148</v>
      </c>
      <c r="M595" s="127" t="s">
        <v>15</v>
      </c>
      <c r="N595" s="111"/>
      <c r="O595" s="2" t="s">
        <v>3155</v>
      </c>
      <c r="T595" s="109" t="s">
        <v>2911</v>
      </c>
      <c r="U595" s="109" t="s">
        <v>2911</v>
      </c>
      <c r="V595" s="109" t="s">
        <v>2911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1160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100</v>
      </c>
      <c r="K596" s="2">
        <f t="shared" si="30"/>
        <v>110</v>
      </c>
      <c r="L596" s="2">
        <f t="shared" si="31"/>
        <v>98</v>
      </c>
      <c r="M596" s="131" t="s">
        <v>16</v>
      </c>
      <c r="N596" s="132" t="s">
        <v>18</v>
      </c>
      <c r="O596" s="2" t="s">
        <v>3215</v>
      </c>
      <c r="T596" s="109" t="s">
        <v>2912</v>
      </c>
      <c r="U596" s="109" t="s">
        <v>2912</v>
      </c>
      <c r="V596" s="109" t="s">
        <v>2912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1161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140</v>
      </c>
      <c r="K597" s="2">
        <f t="shared" si="30"/>
        <v>201</v>
      </c>
      <c r="L597" s="2">
        <f t="shared" si="31"/>
        <v>128</v>
      </c>
      <c r="M597" s="131" t="s">
        <v>16</v>
      </c>
      <c r="N597" s="132" t="s">
        <v>18</v>
      </c>
      <c r="O597" s="2" t="s">
        <v>3215</v>
      </c>
      <c r="T597" s="109" t="s">
        <v>2913</v>
      </c>
      <c r="U597" s="109" t="s">
        <v>2913</v>
      </c>
      <c r="V597" s="109" t="s">
        <v>2913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1162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88</v>
      </c>
      <c r="K598" s="2">
        <f t="shared" si="30"/>
        <v>82</v>
      </c>
      <c r="L598" s="2">
        <f t="shared" si="31"/>
        <v>157</v>
      </c>
      <c r="M598" s="123" t="s">
        <v>11</v>
      </c>
      <c r="N598" s="128" t="s">
        <v>23</v>
      </c>
      <c r="O598" s="2" t="s">
        <v>3216</v>
      </c>
      <c r="T598" s="109" t="s">
        <v>2914</v>
      </c>
      <c r="U598" s="109" t="s">
        <v>2914</v>
      </c>
      <c r="V598" s="109" t="s">
        <v>2914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1163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148</v>
      </c>
      <c r="K599" s="2">
        <f t="shared" si="30"/>
        <v>158</v>
      </c>
      <c r="L599" s="2">
        <f t="shared" si="31"/>
        <v>230</v>
      </c>
      <c r="M599" s="123" t="s">
        <v>11</v>
      </c>
      <c r="N599" s="128" t="s">
        <v>23</v>
      </c>
      <c r="O599" s="2" t="s">
        <v>3216</v>
      </c>
      <c r="T599" s="109" t="s">
        <v>2915</v>
      </c>
      <c r="U599" s="109" t="s">
        <v>3372</v>
      </c>
      <c r="V599" s="109" t="s">
        <v>2915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1164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80</v>
      </c>
      <c r="K600" s="2">
        <f t="shared" si="30"/>
        <v>98</v>
      </c>
      <c r="L600" s="2">
        <f t="shared" si="31"/>
        <v>126</v>
      </c>
      <c r="M600" s="128" t="s">
        <v>23</v>
      </c>
      <c r="N600" s="111"/>
      <c r="O600" s="2" t="s">
        <v>3217</v>
      </c>
      <c r="T600" s="109" t="s">
        <v>2916</v>
      </c>
      <c r="U600" s="109" t="s">
        <v>2916</v>
      </c>
      <c r="V600" s="109" t="s">
        <v>2916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1165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120</v>
      </c>
      <c r="K601" s="2">
        <f t="shared" si="30"/>
        <v>150</v>
      </c>
      <c r="L601" s="2">
        <f t="shared" si="31"/>
        <v>179</v>
      </c>
      <c r="M601" s="128" t="s">
        <v>23</v>
      </c>
      <c r="N601" s="111"/>
      <c r="O601" s="2" t="s">
        <v>3217</v>
      </c>
      <c r="T601" s="109" t="s">
        <v>2917</v>
      </c>
      <c r="U601" s="109" t="s">
        <v>2917</v>
      </c>
      <c r="V601" s="109" t="s">
        <v>2917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1166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120</v>
      </c>
      <c r="K602" s="2">
        <f t="shared" si="30"/>
        <v>199</v>
      </c>
      <c r="L602" s="2">
        <f t="shared" si="31"/>
        <v>230</v>
      </c>
      <c r="M602" s="128" t="s">
        <v>23</v>
      </c>
      <c r="N602" s="111"/>
      <c r="O602" s="2" t="s">
        <v>3217</v>
      </c>
      <c r="T602" s="109" t="s">
        <v>2918</v>
      </c>
      <c r="U602" s="109" t="s">
        <v>2918</v>
      </c>
      <c r="V602" s="109" t="s">
        <v>2918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1167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70</v>
      </c>
      <c r="K603" s="2">
        <f t="shared" si="30"/>
        <v>105</v>
      </c>
      <c r="L603" s="2">
        <f t="shared" si="31"/>
        <v>78</v>
      </c>
      <c r="M603" s="132" t="s">
        <v>18</v>
      </c>
      <c r="N603" s="111"/>
      <c r="O603" s="2" t="s">
        <v>3161</v>
      </c>
      <c r="T603" s="109" t="s">
        <v>2919</v>
      </c>
      <c r="U603" s="109" t="s">
        <v>2919</v>
      </c>
      <c r="V603" s="109" t="s">
        <v>2919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1168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130</v>
      </c>
      <c r="K604" s="2">
        <f t="shared" si="30"/>
        <v>156</v>
      </c>
      <c r="L604" s="2">
        <f t="shared" si="31"/>
        <v>130</v>
      </c>
      <c r="M604" s="132" t="s">
        <v>18</v>
      </c>
      <c r="N604" s="111"/>
      <c r="O604" s="2" t="s">
        <v>3161</v>
      </c>
      <c r="T604" s="109" t="s">
        <v>2920</v>
      </c>
      <c r="U604" s="109" t="s">
        <v>2920</v>
      </c>
      <c r="V604" s="109" t="s">
        <v>2920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1169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170</v>
      </c>
      <c r="K605" s="2">
        <f t="shared" si="30"/>
        <v>217</v>
      </c>
      <c r="L605" s="2">
        <f t="shared" si="31"/>
        <v>152</v>
      </c>
      <c r="M605" s="132" t="s">
        <v>18</v>
      </c>
      <c r="N605" s="111"/>
      <c r="O605" s="2" t="s">
        <v>3161</v>
      </c>
      <c r="T605" s="109" t="s">
        <v>2921</v>
      </c>
      <c r="U605" s="109" t="s">
        <v>2921</v>
      </c>
      <c r="V605" s="109" t="s">
        <v>2921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1170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110</v>
      </c>
      <c r="K606" s="2">
        <f t="shared" si="30"/>
        <v>148</v>
      </c>
      <c r="L606" s="2">
        <f t="shared" si="31"/>
        <v>100</v>
      </c>
      <c r="M606" s="137" t="s">
        <v>21</v>
      </c>
      <c r="N606" s="111"/>
      <c r="O606" s="2" t="s">
        <v>3172</v>
      </c>
      <c r="T606" s="109" t="s">
        <v>2922</v>
      </c>
      <c r="U606" s="109" t="s">
        <v>2922</v>
      </c>
      <c r="V606" s="109" t="s">
        <v>2922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1171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150</v>
      </c>
      <c r="K607" s="2">
        <f t="shared" si="30"/>
        <v>221</v>
      </c>
      <c r="L607" s="2">
        <f t="shared" si="31"/>
        <v>172</v>
      </c>
      <c r="M607" s="137" t="s">
        <v>21</v>
      </c>
      <c r="N607" s="111"/>
      <c r="O607" s="2" t="s">
        <v>3172</v>
      </c>
      <c r="T607" s="109" t="s">
        <v>2923</v>
      </c>
      <c r="U607" s="109" t="s">
        <v>2923</v>
      </c>
      <c r="V607" s="109" t="s">
        <v>2923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1172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100</v>
      </c>
      <c r="K608" s="2">
        <f t="shared" si="30"/>
        <v>108</v>
      </c>
      <c r="L608" s="2">
        <f t="shared" si="31"/>
        <v>98</v>
      </c>
      <c r="M608" s="135" t="s">
        <v>25</v>
      </c>
      <c r="N608" s="125" t="s">
        <v>13</v>
      </c>
      <c r="O608" s="2" t="s">
        <v>3218</v>
      </c>
      <c r="T608" s="109" t="s">
        <v>2924</v>
      </c>
      <c r="U608" s="109" t="s">
        <v>2924</v>
      </c>
      <c r="V608" s="109" t="s">
        <v>2924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1173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120</v>
      </c>
      <c r="K609" s="2">
        <f t="shared" si="30"/>
        <v>169</v>
      </c>
      <c r="L609" s="2">
        <f t="shared" si="31"/>
        <v>115</v>
      </c>
      <c r="M609" s="135" t="s">
        <v>25</v>
      </c>
      <c r="N609" s="125" t="s">
        <v>13</v>
      </c>
      <c r="O609" s="2" t="s">
        <v>3218</v>
      </c>
      <c r="T609" s="109" t="s">
        <v>2925</v>
      </c>
      <c r="U609" s="109" t="s">
        <v>2925</v>
      </c>
      <c r="V609" s="109" t="s">
        <v>2925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1174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120</v>
      </c>
      <c r="K610" s="2">
        <f t="shared" si="30"/>
        <v>271</v>
      </c>
      <c r="L610" s="2">
        <f t="shared" si="31"/>
        <v>182</v>
      </c>
      <c r="M610" s="135" t="s">
        <v>25</v>
      </c>
      <c r="N610" s="125" t="s">
        <v>13</v>
      </c>
      <c r="O610" s="2" t="s">
        <v>3218</v>
      </c>
      <c r="T610" s="109" t="s">
        <v>2926</v>
      </c>
      <c r="U610" s="109" t="s">
        <v>3340</v>
      </c>
      <c r="V610" s="109" t="s">
        <v>2926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1175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92</v>
      </c>
      <c r="K611" s="2">
        <f t="shared" si="30"/>
        <v>154</v>
      </c>
      <c r="L611" s="2">
        <f t="shared" si="31"/>
        <v>111</v>
      </c>
      <c r="M611" s="139" t="s">
        <v>26</v>
      </c>
      <c r="N611" s="111"/>
      <c r="O611" s="2" t="s">
        <v>3219</v>
      </c>
      <c r="T611" s="109" t="s">
        <v>2927</v>
      </c>
      <c r="U611" s="109" t="s">
        <v>2927</v>
      </c>
      <c r="V611" s="109" t="s">
        <v>2927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1176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132</v>
      </c>
      <c r="K612" s="2">
        <f t="shared" si="30"/>
        <v>212</v>
      </c>
      <c r="L612" s="2">
        <f t="shared" si="31"/>
        <v>133</v>
      </c>
      <c r="M612" s="139" t="s">
        <v>26</v>
      </c>
      <c r="N612" s="111"/>
      <c r="O612" s="2" t="s">
        <v>3219</v>
      </c>
      <c r="T612" s="109" t="s">
        <v>2928</v>
      </c>
      <c r="U612" s="109" t="s">
        <v>2928</v>
      </c>
      <c r="V612" s="109" t="s">
        <v>2928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1177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152</v>
      </c>
      <c r="K613" s="2">
        <f t="shared" si="30"/>
        <v>284</v>
      </c>
      <c r="L613" s="2">
        <f t="shared" si="31"/>
        <v>183</v>
      </c>
      <c r="M613" s="139" t="s">
        <v>26</v>
      </c>
      <c r="N613" s="111"/>
      <c r="O613" s="2" t="s">
        <v>3219</v>
      </c>
      <c r="T613" s="109" t="s">
        <v>2929</v>
      </c>
      <c r="U613" s="109" t="s">
        <v>2929</v>
      </c>
      <c r="V613" s="109" t="s">
        <v>2929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1178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110</v>
      </c>
      <c r="K614" s="2">
        <f t="shared" si="30"/>
        <v>128</v>
      </c>
      <c r="L614" s="2">
        <f t="shared" si="31"/>
        <v>74</v>
      </c>
      <c r="M614" s="140" t="s">
        <v>24</v>
      </c>
      <c r="N614" s="111"/>
      <c r="O614" s="2" t="s">
        <v>3189</v>
      </c>
      <c r="T614" s="109" t="s">
        <v>2930</v>
      </c>
      <c r="U614" s="109" t="s">
        <v>3412</v>
      </c>
      <c r="V614" s="109" t="s">
        <v>2930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1179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190</v>
      </c>
      <c r="K615" s="2">
        <f t="shared" si="30"/>
        <v>233</v>
      </c>
      <c r="L615" s="2">
        <f t="shared" si="31"/>
        <v>152</v>
      </c>
      <c r="M615" s="140" t="s">
        <v>24</v>
      </c>
      <c r="N615" s="111"/>
      <c r="O615" s="2" t="s">
        <v>3189</v>
      </c>
      <c r="T615" s="109" t="s">
        <v>2931</v>
      </c>
      <c r="U615" s="109" t="s">
        <v>2931</v>
      </c>
      <c r="V615" s="109" t="s">
        <v>2931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1180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160</v>
      </c>
      <c r="K616" s="2">
        <f t="shared" si="30"/>
        <v>190</v>
      </c>
      <c r="L616" s="2">
        <f t="shared" si="31"/>
        <v>264</v>
      </c>
      <c r="M616" s="140" t="s">
        <v>24</v>
      </c>
      <c r="N616" s="111"/>
      <c r="O616" s="2" t="s">
        <v>3189</v>
      </c>
      <c r="T616" s="109" t="s">
        <v>2932</v>
      </c>
      <c r="U616" s="109" t="s">
        <v>2932</v>
      </c>
      <c r="V616" s="109" t="s">
        <v>2932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1181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100</v>
      </c>
      <c r="K617" s="2">
        <f t="shared" si="30"/>
        <v>72</v>
      </c>
      <c r="L617" s="2">
        <f t="shared" si="31"/>
        <v>149</v>
      </c>
      <c r="M617" s="131" t="s">
        <v>16</v>
      </c>
      <c r="N617" s="111"/>
      <c r="O617" s="2" t="s">
        <v>3160</v>
      </c>
      <c r="T617" s="109" t="s">
        <v>2933</v>
      </c>
      <c r="U617" s="109" t="s">
        <v>2933</v>
      </c>
      <c r="V617" s="109" t="s">
        <v>2933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1182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160</v>
      </c>
      <c r="K618" s="2">
        <f t="shared" si="30"/>
        <v>220</v>
      </c>
      <c r="L618" s="2">
        <f t="shared" si="31"/>
        <v>131</v>
      </c>
      <c r="M618" s="131" t="s">
        <v>16</v>
      </c>
      <c r="N618" s="111"/>
      <c r="O618" s="2" t="s">
        <v>3160</v>
      </c>
      <c r="T618" s="109" t="s">
        <v>2934</v>
      </c>
      <c r="U618" s="109" t="s">
        <v>2934</v>
      </c>
      <c r="V618" s="109" t="s">
        <v>2934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1183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218</v>
      </c>
      <c r="K619" s="2">
        <f t="shared" si="30"/>
        <v>144</v>
      </c>
      <c r="L619" s="2">
        <f t="shared" si="31"/>
        <v>177</v>
      </c>
      <c r="M619" s="124" t="s">
        <v>19</v>
      </c>
      <c r="N619" s="132" t="s">
        <v>18</v>
      </c>
      <c r="O619" s="2" t="s">
        <v>3220</v>
      </c>
      <c r="T619" s="109" t="s">
        <v>2935</v>
      </c>
      <c r="U619" s="109" t="s">
        <v>2935</v>
      </c>
      <c r="V619" s="109" t="s">
        <v>2935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1184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90</v>
      </c>
      <c r="K620" s="2">
        <f t="shared" si="30"/>
        <v>160</v>
      </c>
      <c r="L620" s="2">
        <f t="shared" si="31"/>
        <v>98</v>
      </c>
      <c r="M620" s="126" t="s">
        <v>20</v>
      </c>
      <c r="N620" s="111"/>
      <c r="O620" s="2" t="s">
        <v>3178</v>
      </c>
      <c r="T620" s="109" t="s">
        <v>2936</v>
      </c>
      <c r="U620" s="109" t="s">
        <v>2936</v>
      </c>
      <c r="V620" s="109" t="s">
        <v>2936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1185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130</v>
      </c>
      <c r="K621" s="2">
        <f t="shared" si="30"/>
        <v>258</v>
      </c>
      <c r="L621" s="2">
        <f t="shared" si="31"/>
        <v>127</v>
      </c>
      <c r="M621" s="126" t="s">
        <v>20</v>
      </c>
      <c r="N621" s="111"/>
      <c r="O621" s="2" t="s">
        <v>3178</v>
      </c>
      <c r="T621" s="109" t="s">
        <v>2937</v>
      </c>
      <c r="U621" s="109" t="s">
        <v>3341</v>
      </c>
      <c r="V621" s="109" t="s">
        <v>2937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1186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154</v>
      </c>
      <c r="K622" s="2">
        <f t="shared" si="30"/>
        <v>213</v>
      </c>
      <c r="L622" s="2">
        <f t="shared" si="31"/>
        <v>170</v>
      </c>
      <c r="M622" s="139" t="s">
        <v>26</v>
      </c>
      <c r="N622" s="111"/>
      <c r="O622" s="2" t="s">
        <v>3219</v>
      </c>
      <c r="T622" s="109" t="s">
        <v>2938</v>
      </c>
      <c r="U622" s="109" t="s">
        <v>3400</v>
      </c>
      <c r="V622" s="109" t="s">
        <v>2938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1187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118</v>
      </c>
      <c r="K623" s="2">
        <f t="shared" si="30"/>
        <v>127</v>
      </c>
      <c r="L623" s="2">
        <f t="shared" si="31"/>
        <v>92</v>
      </c>
      <c r="M623" s="124" t="s">
        <v>19</v>
      </c>
      <c r="N623" s="135" t="s">
        <v>25</v>
      </c>
      <c r="O623" s="2" t="s">
        <v>3221</v>
      </c>
      <c r="T623" s="109" t="s">
        <v>2939</v>
      </c>
      <c r="U623" s="109" t="s">
        <v>2939</v>
      </c>
      <c r="V623" s="109" t="s">
        <v>2939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1188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178</v>
      </c>
      <c r="K624" s="2">
        <f t="shared" si="30"/>
        <v>222</v>
      </c>
      <c r="L624" s="2">
        <f t="shared" si="31"/>
        <v>154</v>
      </c>
      <c r="M624" s="124" t="s">
        <v>19</v>
      </c>
      <c r="N624" s="135" t="s">
        <v>25</v>
      </c>
      <c r="O624" s="2" t="s">
        <v>3221</v>
      </c>
      <c r="T624" s="109" t="s">
        <v>2940</v>
      </c>
      <c r="U624" s="109" t="s">
        <v>2940</v>
      </c>
      <c r="V624" s="109" t="s">
        <v>2940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1189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90</v>
      </c>
      <c r="K625" s="2">
        <f t="shared" si="30"/>
        <v>154</v>
      </c>
      <c r="L625" s="2">
        <f t="shared" si="31"/>
        <v>129</v>
      </c>
      <c r="M625" s="136" t="s">
        <v>27</v>
      </c>
      <c r="N625" s="128" t="s">
        <v>23</v>
      </c>
      <c r="O625" s="2" t="s">
        <v>3222</v>
      </c>
      <c r="T625" s="109" t="s">
        <v>2941</v>
      </c>
      <c r="U625" s="109" t="s">
        <v>2941</v>
      </c>
      <c r="V625" s="109" t="s">
        <v>2941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1190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130</v>
      </c>
      <c r="K626" s="2">
        <f t="shared" si="30"/>
        <v>232</v>
      </c>
      <c r="L626" s="2">
        <f t="shared" si="31"/>
        <v>191</v>
      </c>
      <c r="M626" s="136" t="s">
        <v>27</v>
      </c>
      <c r="N626" s="128" t="s">
        <v>23</v>
      </c>
      <c r="O626" s="2" t="s">
        <v>3222</v>
      </c>
      <c r="T626" s="109" t="s">
        <v>2942</v>
      </c>
      <c r="U626" s="109" t="s">
        <v>3342</v>
      </c>
      <c r="V626" s="109" t="s">
        <v>2942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1191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190</v>
      </c>
      <c r="K627" s="2">
        <f t="shared" si="30"/>
        <v>195</v>
      </c>
      <c r="L627" s="2">
        <f t="shared" si="31"/>
        <v>182</v>
      </c>
      <c r="M627" s="129" t="s">
        <v>17</v>
      </c>
      <c r="N627" s="111"/>
      <c r="O627" s="2" t="s">
        <v>3158</v>
      </c>
      <c r="T627" s="109" t="s">
        <v>2943</v>
      </c>
      <c r="U627" s="109" t="s">
        <v>2943</v>
      </c>
      <c r="V627" s="109" t="s">
        <v>2943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1192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140</v>
      </c>
      <c r="K628" s="2">
        <f t="shared" si="30"/>
        <v>150</v>
      </c>
      <c r="L628" s="2">
        <f t="shared" si="31"/>
        <v>97</v>
      </c>
      <c r="M628" s="129" t="s">
        <v>17</v>
      </c>
      <c r="N628" s="130" t="s">
        <v>14</v>
      </c>
      <c r="O628" s="2" t="s">
        <v>3157</v>
      </c>
      <c r="T628" s="109" t="s">
        <v>2944</v>
      </c>
      <c r="U628" s="109" t="s">
        <v>2944</v>
      </c>
      <c r="V628" s="109" t="s">
        <v>2944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1193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200</v>
      </c>
      <c r="K629" s="2">
        <f t="shared" si="30"/>
        <v>232</v>
      </c>
      <c r="L629" s="2">
        <f t="shared" si="31"/>
        <v>152</v>
      </c>
      <c r="M629" s="129" t="s">
        <v>17</v>
      </c>
      <c r="N629" s="130" t="s">
        <v>14</v>
      </c>
      <c r="O629" s="2" t="s">
        <v>3157</v>
      </c>
      <c r="T629" s="109" t="s">
        <v>2945</v>
      </c>
      <c r="U629" s="109" t="s">
        <v>2945</v>
      </c>
      <c r="V629" s="109" t="s">
        <v>2945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1194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140</v>
      </c>
      <c r="K630" s="2">
        <f t="shared" ref="K630:K686" si="33">ROUND((1+(H630-75)/500)*(ROUND(0.25*(7*MAX(F630,D630)+MIN(F630,D630)),0)),0)</f>
        <v>105</v>
      </c>
      <c r="L630" s="2">
        <f t="shared" ref="L630:L686" si="34">ROUND((1+(H630-75)/500)*(ROUND(0.25*(7*MAX(G630,E630)+MIN(G630,E630)),0)),0)</f>
        <v>144</v>
      </c>
      <c r="M630" s="136" t="s">
        <v>27</v>
      </c>
      <c r="N630" s="130" t="s">
        <v>14</v>
      </c>
      <c r="O630" s="2" t="s">
        <v>3171</v>
      </c>
      <c r="T630" s="109" t="s">
        <v>2946</v>
      </c>
      <c r="U630" s="109" t="s">
        <v>2946</v>
      </c>
      <c r="V630" s="109" t="s">
        <v>2946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1195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220</v>
      </c>
      <c r="K631" s="2">
        <f t="shared" si="33"/>
        <v>129</v>
      </c>
      <c r="L631" s="2">
        <f t="shared" si="34"/>
        <v>210</v>
      </c>
      <c r="M631" s="136" t="s">
        <v>27</v>
      </c>
      <c r="N631" s="130" t="s">
        <v>14</v>
      </c>
      <c r="O631" s="2" t="s">
        <v>3171</v>
      </c>
      <c r="T631" s="109" t="s">
        <v>2947</v>
      </c>
      <c r="U631" s="109" t="s">
        <v>2947</v>
      </c>
      <c r="V631" s="109" t="s">
        <v>2947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1196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170</v>
      </c>
      <c r="K632" s="2">
        <f t="shared" si="33"/>
        <v>204</v>
      </c>
      <c r="L632" s="2">
        <f t="shared" si="34"/>
        <v>129</v>
      </c>
      <c r="M632" s="125" t="s">
        <v>13</v>
      </c>
      <c r="N632" s="111"/>
      <c r="O632" s="2" t="s">
        <v>3153</v>
      </c>
      <c r="T632" s="109" t="s">
        <v>2948</v>
      </c>
      <c r="U632" s="109" t="s">
        <v>3399</v>
      </c>
      <c r="V632" s="109" t="s">
        <v>2948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1197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116</v>
      </c>
      <c r="K633" s="2">
        <f t="shared" si="33"/>
        <v>217</v>
      </c>
      <c r="L633" s="2">
        <f t="shared" si="34"/>
        <v>222</v>
      </c>
      <c r="M633" s="131" t="s">
        <v>16</v>
      </c>
      <c r="N633" s="128" t="s">
        <v>23</v>
      </c>
      <c r="O633" s="2" t="s">
        <v>3213</v>
      </c>
      <c r="T633" s="109" t="s">
        <v>2949</v>
      </c>
      <c r="U633" s="109" t="s">
        <v>2949</v>
      </c>
      <c r="V633" s="109" t="s">
        <v>2949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1198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104</v>
      </c>
      <c r="K634" s="2">
        <f t="shared" si="33"/>
        <v>116</v>
      </c>
      <c r="L634" s="2">
        <f t="shared" si="34"/>
        <v>93</v>
      </c>
      <c r="M634" s="136" t="s">
        <v>27</v>
      </c>
      <c r="N634" s="139" t="s">
        <v>26</v>
      </c>
      <c r="O634" s="2" t="s">
        <v>3223</v>
      </c>
      <c r="T634" s="109" t="s">
        <v>2950</v>
      </c>
      <c r="U634" s="109" t="s">
        <v>3345</v>
      </c>
      <c r="V634" s="109" t="s">
        <v>2950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1199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144</v>
      </c>
      <c r="K635" s="2">
        <f t="shared" si="33"/>
        <v>159</v>
      </c>
      <c r="L635" s="2">
        <f t="shared" si="34"/>
        <v>135</v>
      </c>
      <c r="M635" s="136" t="s">
        <v>27</v>
      </c>
      <c r="N635" s="139" t="s">
        <v>26</v>
      </c>
      <c r="O635" s="2" t="s">
        <v>3223</v>
      </c>
      <c r="T635" s="109" t="s">
        <v>2951</v>
      </c>
      <c r="U635" s="109" t="s">
        <v>3344</v>
      </c>
      <c r="V635" s="109" t="s">
        <v>2951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1200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ref="J636:J692" si="35">2*C636</f>
        <v>184</v>
      </c>
      <c r="K636" s="2">
        <f t="shared" si="33"/>
        <v>256</v>
      </c>
      <c r="L636" s="2">
        <f t="shared" si="34"/>
        <v>188</v>
      </c>
      <c r="M636" s="136" t="s">
        <v>27</v>
      </c>
      <c r="N636" s="139" t="s">
        <v>26</v>
      </c>
      <c r="O636" s="2" t="s">
        <v>3223</v>
      </c>
      <c r="T636" s="109" t="s">
        <v>2952</v>
      </c>
      <c r="U636" s="109" t="s">
        <v>3343</v>
      </c>
      <c r="V636" s="109" t="s">
        <v>2952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1201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5"/>
        <v>110</v>
      </c>
      <c r="K637" s="2">
        <f t="shared" si="33"/>
        <v>156</v>
      </c>
      <c r="L637" s="2">
        <f t="shared" si="34"/>
        <v>107</v>
      </c>
      <c r="M637" s="131" t="s">
        <v>16</v>
      </c>
      <c r="N637" s="125" t="s">
        <v>13</v>
      </c>
      <c r="O637" s="2" t="s">
        <v>3224</v>
      </c>
      <c r="T637" s="109" t="s">
        <v>2953</v>
      </c>
      <c r="U637" s="109" t="s">
        <v>2953</v>
      </c>
      <c r="V637" s="109" t="s">
        <v>2953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1202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5"/>
        <v>170</v>
      </c>
      <c r="K638" s="2">
        <f t="shared" si="33"/>
        <v>264</v>
      </c>
      <c r="L638" s="2">
        <f t="shared" si="34"/>
        <v>210</v>
      </c>
      <c r="M638" s="131" t="s">
        <v>16</v>
      </c>
      <c r="N638" s="125" t="s">
        <v>13</v>
      </c>
      <c r="O638" s="2" t="s">
        <v>3224</v>
      </c>
      <c r="T638" s="109" t="s">
        <v>2954</v>
      </c>
      <c r="U638" s="109" t="s">
        <v>3346</v>
      </c>
      <c r="V638" s="109" t="s">
        <v>2954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1203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5"/>
        <v>182</v>
      </c>
      <c r="K639" s="2">
        <f t="shared" si="33"/>
        <v>192</v>
      </c>
      <c r="L639" s="2">
        <f t="shared" si="34"/>
        <v>260</v>
      </c>
      <c r="M639" s="128" t="s">
        <v>23</v>
      </c>
      <c r="N639" s="126" t="s">
        <v>20</v>
      </c>
      <c r="O639" s="2" t="s">
        <v>3225</v>
      </c>
      <c r="T639" s="109" t="s">
        <v>2955</v>
      </c>
      <c r="U639" s="109" t="s">
        <v>3413</v>
      </c>
      <c r="V639" s="109" t="s">
        <v>2955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1204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5"/>
        <v>182</v>
      </c>
      <c r="K640" s="2">
        <f t="shared" si="33"/>
        <v>260</v>
      </c>
      <c r="L640" s="2">
        <f t="shared" si="34"/>
        <v>192</v>
      </c>
      <c r="M640" s="134" t="s">
        <v>22</v>
      </c>
      <c r="N640" s="126" t="s">
        <v>20</v>
      </c>
      <c r="O640" s="2" t="s">
        <v>3226</v>
      </c>
      <c r="T640" s="109" t="s">
        <v>2956</v>
      </c>
      <c r="U640" s="109" t="s">
        <v>3414</v>
      </c>
      <c r="V640" s="109" t="s">
        <v>2956</v>
      </c>
      <c r="Y640" s="110"/>
      <c r="Z640" s="109"/>
      <c r="AA640" s="109"/>
      <c r="AB640" s="109"/>
    </row>
    <row r="641" spans="1:23">
      <c r="A641" s="93">
        <v>640</v>
      </c>
      <c r="B641" s="94" t="s">
        <v>1205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5"/>
        <v>182</v>
      </c>
      <c r="K641" s="2">
        <f t="shared" si="33"/>
        <v>192</v>
      </c>
      <c r="L641" s="2">
        <f t="shared" si="34"/>
        <v>260</v>
      </c>
      <c r="M641" s="123" t="s">
        <v>11</v>
      </c>
      <c r="N641" s="126" t="s">
        <v>20</v>
      </c>
      <c r="O641" s="2" t="s">
        <v>3227</v>
      </c>
      <c r="T641" s="109" t="s">
        <v>2957</v>
      </c>
      <c r="U641" s="109" t="s">
        <v>3415</v>
      </c>
      <c r="V641" s="109" t="s">
        <v>2957</v>
      </c>
    </row>
    <row r="642" spans="1:23">
      <c r="A642" s="93">
        <v>641</v>
      </c>
      <c r="B642" s="94" t="s">
        <v>3138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5"/>
        <v>158</v>
      </c>
      <c r="K642" s="2">
        <f t="shared" si="33"/>
        <v>266</v>
      </c>
      <c r="L642" s="2">
        <f t="shared" si="34"/>
        <v>169</v>
      </c>
      <c r="M642" s="130" t="s">
        <v>14</v>
      </c>
      <c r="N642" s="111"/>
      <c r="O642" s="2" t="s">
        <v>3228</v>
      </c>
      <c r="T642" s="109" t="s">
        <v>2958</v>
      </c>
      <c r="U642" s="109" t="s">
        <v>3347</v>
      </c>
      <c r="V642" s="109" t="s">
        <v>2958</v>
      </c>
    </row>
    <row r="643" spans="1:23">
      <c r="A643" s="93">
        <v>642</v>
      </c>
      <c r="B643" s="94" t="s">
        <v>3139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5"/>
        <v>158</v>
      </c>
      <c r="K643" s="2">
        <f t="shared" si="33"/>
        <v>266</v>
      </c>
      <c r="L643" s="2">
        <f t="shared" si="34"/>
        <v>169</v>
      </c>
      <c r="M643" s="144" t="s">
        <v>18</v>
      </c>
      <c r="N643" s="145" t="s">
        <v>14</v>
      </c>
      <c r="O643" s="2" t="s">
        <v>3212</v>
      </c>
      <c r="T643" s="109" t="s">
        <v>2959</v>
      </c>
      <c r="U643" s="109" t="s">
        <v>3348</v>
      </c>
      <c r="V643" s="109" t="s">
        <v>2959</v>
      </c>
    </row>
    <row r="644" spans="1:23">
      <c r="A644" s="93">
        <v>643</v>
      </c>
      <c r="B644" s="94" t="s">
        <v>1206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5"/>
        <v>200</v>
      </c>
      <c r="K644" s="2">
        <f t="shared" si="33"/>
        <v>302</v>
      </c>
      <c r="L644" s="2">
        <f t="shared" si="34"/>
        <v>242</v>
      </c>
      <c r="M644" s="146" t="s">
        <v>26</v>
      </c>
      <c r="N644" s="147" t="s">
        <v>13</v>
      </c>
      <c r="O644" s="2" t="s">
        <v>3229</v>
      </c>
      <c r="T644" s="109" t="s">
        <v>2960</v>
      </c>
      <c r="U644" s="109" t="s">
        <v>3349</v>
      </c>
      <c r="V644" s="109" t="s">
        <v>2960</v>
      </c>
    </row>
    <row r="645" spans="1:23">
      <c r="A645" s="93">
        <v>644</v>
      </c>
      <c r="B645" s="94" t="s">
        <v>1207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si="35"/>
        <v>200</v>
      </c>
      <c r="K645" s="2">
        <f t="shared" si="33"/>
        <v>302</v>
      </c>
      <c r="L645" s="2">
        <f t="shared" si="34"/>
        <v>242</v>
      </c>
      <c r="M645" s="146" t="s">
        <v>26</v>
      </c>
      <c r="N645" s="144" t="s">
        <v>18</v>
      </c>
      <c r="O645" s="2" t="s">
        <v>3230</v>
      </c>
      <c r="T645" s="109" t="s">
        <v>2961</v>
      </c>
      <c r="U645" s="109" t="s">
        <v>3350</v>
      </c>
      <c r="V645" s="109" t="s">
        <v>2961</v>
      </c>
    </row>
    <row r="646" spans="1:23">
      <c r="A646" s="93">
        <v>645</v>
      </c>
      <c r="B646" s="94" t="s">
        <v>3136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178</v>
      </c>
      <c r="K646" s="2">
        <f t="shared" si="33"/>
        <v>261</v>
      </c>
      <c r="L646" s="2">
        <f t="shared" si="34"/>
        <v>187</v>
      </c>
      <c r="M646" s="148" t="s">
        <v>19</v>
      </c>
      <c r="N646" s="145" t="s">
        <v>14</v>
      </c>
      <c r="O646" s="2" t="s">
        <v>3190</v>
      </c>
      <c r="T646" s="109" t="s">
        <v>2962</v>
      </c>
      <c r="U646" s="109" t="s">
        <v>3351</v>
      </c>
      <c r="V646" s="109" t="s">
        <v>2962</v>
      </c>
    </row>
    <row r="647" spans="1:23">
      <c r="A647" s="93">
        <v>646</v>
      </c>
      <c r="B647" s="94" t="s">
        <v>3135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250</v>
      </c>
      <c r="K647" s="2">
        <f t="shared" si="33"/>
        <v>270</v>
      </c>
      <c r="L647" s="2">
        <f t="shared" si="34"/>
        <v>187</v>
      </c>
      <c r="M647" s="146" t="s">
        <v>26</v>
      </c>
      <c r="N647" s="149" t="s">
        <v>24</v>
      </c>
      <c r="O647" s="2" t="s">
        <v>3231</v>
      </c>
      <c r="T647" s="156" t="s">
        <v>2963</v>
      </c>
      <c r="U647" s="156" t="s">
        <v>3352</v>
      </c>
      <c r="V647" s="156" t="s">
        <v>2963</v>
      </c>
    </row>
    <row r="648" spans="1:23">
      <c r="A648" s="93">
        <v>647</v>
      </c>
      <c r="B648" s="94" t="s">
        <v>1208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182</v>
      </c>
      <c r="K648" s="2">
        <f t="shared" si="33"/>
        <v>260</v>
      </c>
      <c r="L648" s="2">
        <f t="shared" si="34"/>
        <v>192</v>
      </c>
      <c r="M648" s="150" t="s">
        <v>15</v>
      </c>
      <c r="N648" s="151" t="s">
        <v>20</v>
      </c>
      <c r="O648" s="2" t="s">
        <v>3232</v>
      </c>
      <c r="T648" s="156" t="s">
        <v>2964</v>
      </c>
      <c r="U648" s="156" t="s">
        <v>3434</v>
      </c>
      <c r="V648" s="156" t="s">
        <v>2964</v>
      </c>
    </row>
    <row r="649" spans="1:23">
      <c r="A649" s="93">
        <v>648</v>
      </c>
      <c r="B649" s="94" t="s">
        <v>3137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200</v>
      </c>
      <c r="K649" s="2">
        <f t="shared" si="33"/>
        <v>250</v>
      </c>
      <c r="L649" s="2">
        <f t="shared" si="34"/>
        <v>250</v>
      </c>
      <c r="M649" s="152" t="s">
        <v>17</v>
      </c>
      <c r="N649" s="153" t="s">
        <v>21</v>
      </c>
      <c r="O649" s="2" t="s">
        <v>3233</v>
      </c>
      <c r="T649" s="156" t="s">
        <v>2965</v>
      </c>
      <c r="U649" s="156" t="s">
        <v>2965</v>
      </c>
      <c r="V649" s="156" t="s">
        <v>2965</v>
      </c>
    </row>
    <row r="650" spans="1:23">
      <c r="A650" s="93">
        <v>649</v>
      </c>
      <c r="B650" s="94" t="s">
        <v>1209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142</v>
      </c>
      <c r="K650" s="2">
        <f t="shared" si="33"/>
        <v>252</v>
      </c>
      <c r="L650" s="2">
        <f t="shared" si="34"/>
        <v>199</v>
      </c>
      <c r="M650" s="154" t="s">
        <v>16</v>
      </c>
      <c r="N650" s="155" t="s">
        <v>23</v>
      </c>
      <c r="O650" s="2" t="s">
        <v>3213</v>
      </c>
      <c r="T650" s="156" t="s">
        <v>2966</v>
      </c>
      <c r="U650" s="156" t="s">
        <v>3371</v>
      </c>
      <c r="V650" s="156" t="s">
        <v>2966</v>
      </c>
    </row>
    <row r="651" spans="1:23" ht="17">
      <c r="A651" s="93">
        <v>650</v>
      </c>
      <c r="B651" s="94" t="s">
        <v>1210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112</v>
      </c>
      <c r="K651" s="2">
        <f t="shared" si="33"/>
        <v>110</v>
      </c>
      <c r="L651" s="2">
        <f t="shared" si="34"/>
        <v>116</v>
      </c>
      <c r="M651" s="123" t="s">
        <v>11</v>
      </c>
      <c r="N651" s="141"/>
      <c r="O651" s="2" t="s">
        <v>3167</v>
      </c>
      <c r="S651" s="110"/>
      <c r="T651" s="109" t="s">
        <v>2967</v>
      </c>
      <c r="U651" s="109" t="s">
        <v>2967</v>
      </c>
      <c r="V651" s="109" t="s">
        <v>2967</v>
      </c>
      <c r="W651" s="109"/>
    </row>
    <row r="652" spans="1:23" ht="17">
      <c r="A652" s="93">
        <v>651</v>
      </c>
      <c r="B652" s="94" t="s">
        <v>1211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122</v>
      </c>
      <c r="K652" s="2">
        <f t="shared" si="33"/>
        <v>146</v>
      </c>
      <c r="L652" s="2">
        <f t="shared" si="34"/>
        <v>174</v>
      </c>
      <c r="M652" s="123" t="s">
        <v>11</v>
      </c>
      <c r="N652" s="141"/>
      <c r="O652" s="2" t="s">
        <v>3167</v>
      </c>
      <c r="S652" s="110"/>
      <c r="T652" s="109" t="s">
        <v>2968</v>
      </c>
      <c r="U652" s="109" t="s">
        <v>2968</v>
      </c>
      <c r="V652" s="109" t="s">
        <v>2968</v>
      </c>
      <c r="W652" s="109"/>
    </row>
    <row r="653" spans="1:23" ht="24">
      <c r="A653" s="93">
        <v>652</v>
      </c>
      <c r="B653" s="94" t="s">
        <v>1212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176</v>
      </c>
      <c r="K653" s="2">
        <f t="shared" si="33"/>
        <v>201</v>
      </c>
      <c r="L653" s="2">
        <f t="shared" si="34"/>
        <v>227</v>
      </c>
      <c r="M653" s="123" t="s">
        <v>11</v>
      </c>
      <c r="N653" s="126" t="s">
        <v>20</v>
      </c>
      <c r="O653" s="2" t="s">
        <v>3227</v>
      </c>
      <c r="S653" s="110"/>
      <c r="T653" s="109" t="s">
        <v>2969</v>
      </c>
      <c r="U653" s="109" t="s">
        <v>2969</v>
      </c>
      <c r="V653" s="109" t="s">
        <v>2969</v>
      </c>
      <c r="W653" s="109"/>
    </row>
    <row r="654" spans="1:23" ht="17">
      <c r="A654" s="93">
        <v>653</v>
      </c>
      <c r="B654" s="94" t="s">
        <v>1213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80</v>
      </c>
      <c r="K654" s="2">
        <f t="shared" si="33"/>
        <v>116</v>
      </c>
      <c r="L654" s="2">
        <f t="shared" si="34"/>
        <v>112</v>
      </c>
      <c r="M654" s="125" t="s">
        <v>13</v>
      </c>
      <c r="N654" s="141"/>
      <c r="O654" s="2" t="s">
        <v>3153</v>
      </c>
      <c r="S654" s="110"/>
      <c r="T654" s="109" t="s">
        <v>2970</v>
      </c>
      <c r="U654" s="109" t="s">
        <v>2970</v>
      </c>
      <c r="V654" s="109" t="s">
        <v>2970</v>
      </c>
      <c r="W654" s="109"/>
    </row>
    <row r="655" spans="1:23" ht="17">
      <c r="A655" s="93">
        <v>654</v>
      </c>
      <c r="B655" s="94" t="s">
        <v>1214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118</v>
      </c>
      <c r="K655" s="2">
        <f t="shared" si="33"/>
        <v>171</v>
      </c>
      <c r="L655" s="2">
        <f t="shared" si="34"/>
        <v>136</v>
      </c>
      <c r="M655" s="125" t="s">
        <v>13</v>
      </c>
      <c r="N655" s="141"/>
      <c r="O655" s="2" t="s">
        <v>3153</v>
      </c>
      <c r="S655" s="110"/>
      <c r="T655" s="109" t="s">
        <v>2971</v>
      </c>
      <c r="U655" s="109" t="s">
        <v>2971</v>
      </c>
      <c r="V655" s="109" t="s">
        <v>2971</v>
      </c>
      <c r="W655" s="109"/>
    </row>
    <row r="656" spans="1:23" ht="17">
      <c r="A656" s="93">
        <v>655</v>
      </c>
      <c r="B656" s="94" t="s">
        <v>1215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150</v>
      </c>
      <c r="K656" s="2">
        <f t="shared" si="33"/>
        <v>230</v>
      </c>
      <c r="L656" s="2">
        <f t="shared" si="34"/>
        <v>204</v>
      </c>
      <c r="M656" s="125" t="s">
        <v>13</v>
      </c>
      <c r="N656" s="137" t="s">
        <v>21</v>
      </c>
      <c r="O656" s="2" t="s">
        <v>3234</v>
      </c>
      <c r="S656" s="110"/>
      <c r="T656" s="109" t="s">
        <v>2972</v>
      </c>
      <c r="U656" s="109" t="s">
        <v>2972</v>
      </c>
      <c r="V656" s="109" t="s">
        <v>2972</v>
      </c>
      <c r="W656" s="109"/>
    </row>
    <row r="657" spans="1:23" ht="17">
      <c r="A657" s="93">
        <v>656</v>
      </c>
      <c r="B657" s="94" t="s">
        <v>1216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82</v>
      </c>
      <c r="K657" s="2">
        <f t="shared" si="33"/>
        <v>122</v>
      </c>
      <c r="L657" s="2">
        <f t="shared" si="34"/>
        <v>86</v>
      </c>
      <c r="M657" s="127" t="s">
        <v>15</v>
      </c>
      <c r="N657" s="141"/>
      <c r="O657" s="2" t="s">
        <v>3155</v>
      </c>
      <c r="S657" s="110"/>
      <c r="T657" s="109" t="s">
        <v>2973</v>
      </c>
      <c r="U657" s="109" t="s">
        <v>2973</v>
      </c>
      <c r="V657" s="109" t="s">
        <v>2973</v>
      </c>
      <c r="W657" s="109"/>
    </row>
    <row r="658" spans="1:23" ht="17">
      <c r="A658" s="93">
        <v>657</v>
      </c>
      <c r="B658" s="94" t="s">
        <v>1217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108</v>
      </c>
      <c r="K658" s="2">
        <f t="shared" si="33"/>
        <v>168</v>
      </c>
      <c r="L658" s="2">
        <f t="shared" si="34"/>
        <v>116</v>
      </c>
      <c r="M658" s="127" t="s">
        <v>15</v>
      </c>
      <c r="N658" s="141"/>
      <c r="O658" s="2" t="s">
        <v>3155</v>
      </c>
      <c r="S658" s="110"/>
      <c r="T658" s="109" t="s">
        <v>2974</v>
      </c>
      <c r="U658" s="109" t="s">
        <v>2974</v>
      </c>
      <c r="V658" s="109" t="s">
        <v>2974</v>
      </c>
      <c r="W658" s="109"/>
    </row>
    <row r="659" spans="1:23" ht="17">
      <c r="A659" s="93">
        <v>658</v>
      </c>
      <c r="B659" s="94" t="s">
        <v>1218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144</v>
      </c>
      <c r="K659" s="2">
        <f t="shared" si="33"/>
        <v>223</v>
      </c>
      <c r="L659" s="2">
        <f t="shared" si="34"/>
        <v>154</v>
      </c>
      <c r="M659" s="127" t="s">
        <v>15</v>
      </c>
      <c r="N659" s="136" t="s">
        <v>27</v>
      </c>
      <c r="O659" s="2" t="s">
        <v>3235</v>
      </c>
      <c r="S659" s="110"/>
      <c r="T659" s="109" t="s">
        <v>2975</v>
      </c>
      <c r="U659" s="109" t="s">
        <v>3370</v>
      </c>
      <c r="V659" s="109" t="s">
        <v>2975</v>
      </c>
      <c r="W659" s="109"/>
    </row>
    <row r="660" spans="1:23" ht="17">
      <c r="A660" s="93">
        <v>659</v>
      </c>
      <c r="B660" s="94" t="s">
        <v>1219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76</v>
      </c>
      <c r="K660" s="2">
        <f t="shared" si="33"/>
        <v>68</v>
      </c>
      <c r="L660" s="2">
        <f t="shared" si="34"/>
        <v>73</v>
      </c>
      <c r="M660" s="129" t="s">
        <v>17</v>
      </c>
      <c r="N660" s="141"/>
      <c r="O660" s="2" t="s">
        <v>3158</v>
      </c>
      <c r="S660" s="110"/>
      <c r="T660" s="109" t="s">
        <v>2976</v>
      </c>
      <c r="U660" s="109" t="s">
        <v>2976</v>
      </c>
      <c r="V660" s="109" t="s">
        <v>2976</v>
      </c>
      <c r="W660" s="109"/>
    </row>
    <row r="661" spans="1:23" ht="17">
      <c r="A661" s="93">
        <v>660</v>
      </c>
      <c r="B661" s="94" t="s">
        <v>1220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170</v>
      </c>
      <c r="K661" s="2">
        <f t="shared" si="33"/>
        <v>112</v>
      </c>
      <c r="L661" s="2">
        <f t="shared" si="34"/>
        <v>155</v>
      </c>
      <c r="M661" s="129" t="s">
        <v>17</v>
      </c>
      <c r="N661" s="124" t="s">
        <v>19</v>
      </c>
      <c r="O661" s="2" t="s">
        <v>3236</v>
      </c>
      <c r="S661" s="110"/>
      <c r="T661" s="109" t="s">
        <v>2977</v>
      </c>
      <c r="U661" s="109" t="s">
        <v>3416</v>
      </c>
      <c r="V661" s="109" t="s">
        <v>2977</v>
      </c>
      <c r="W661" s="109"/>
    </row>
    <row r="662" spans="1:23" ht="17">
      <c r="A662" s="93">
        <v>661</v>
      </c>
      <c r="B662" s="94" t="s">
        <v>1221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90</v>
      </c>
      <c r="K662" s="2">
        <f t="shared" si="33"/>
        <v>95</v>
      </c>
      <c r="L662" s="2">
        <f t="shared" si="34"/>
        <v>83</v>
      </c>
      <c r="M662" s="129" t="s">
        <v>17</v>
      </c>
      <c r="N662" s="130" t="s">
        <v>14</v>
      </c>
      <c r="O662" s="2" t="s">
        <v>3157</v>
      </c>
      <c r="S662" s="110"/>
      <c r="T662" s="109" t="s">
        <v>2978</v>
      </c>
      <c r="U662" s="109" t="s">
        <v>2978</v>
      </c>
      <c r="V662" s="109" t="s">
        <v>2978</v>
      </c>
      <c r="W662" s="109"/>
    </row>
    <row r="663" spans="1:23" ht="24">
      <c r="A663" s="93">
        <v>662</v>
      </c>
      <c r="B663" s="94" t="s">
        <v>1222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124</v>
      </c>
      <c r="K663" s="2">
        <f t="shared" si="33"/>
        <v>145</v>
      </c>
      <c r="L663" s="2">
        <f t="shared" si="34"/>
        <v>111</v>
      </c>
      <c r="M663" s="125" t="s">
        <v>13</v>
      </c>
      <c r="N663" s="130" t="s">
        <v>14</v>
      </c>
      <c r="O663" s="2" t="s">
        <v>3237</v>
      </c>
      <c r="S663" s="110"/>
      <c r="T663" s="109" t="s">
        <v>2979</v>
      </c>
      <c r="U663" s="109" t="s">
        <v>2979</v>
      </c>
      <c r="V663" s="109" t="s">
        <v>2979</v>
      </c>
      <c r="W663" s="109"/>
    </row>
    <row r="664" spans="1:23" ht="24">
      <c r="A664" s="93">
        <v>663</v>
      </c>
      <c r="B664" s="94" t="s">
        <v>1223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156</v>
      </c>
      <c r="K664" s="2">
        <f t="shared" si="33"/>
        <v>176</v>
      </c>
      <c r="L664" s="2">
        <f t="shared" si="34"/>
        <v>156</v>
      </c>
      <c r="M664" s="125" t="s">
        <v>13</v>
      </c>
      <c r="N664" s="130" t="s">
        <v>14</v>
      </c>
      <c r="O664" s="2" t="s">
        <v>3237</v>
      </c>
      <c r="S664" s="110"/>
      <c r="T664" s="109" t="s">
        <v>2980</v>
      </c>
      <c r="U664" s="109" t="s">
        <v>3354</v>
      </c>
      <c r="V664" s="109" t="s">
        <v>2980</v>
      </c>
      <c r="W664" s="109"/>
    </row>
    <row r="665" spans="1:23" ht="24">
      <c r="A665" s="93">
        <v>664</v>
      </c>
      <c r="B665" s="94" t="s">
        <v>1224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76</v>
      </c>
      <c r="K665" s="2">
        <f t="shared" si="33"/>
        <v>63</v>
      </c>
      <c r="L665" s="2">
        <f t="shared" si="34"/>
        <v>70</v>
      </c>
      <c r="M665" s="131" t="s">
        <v>16</v>
      </c>
      <c r="N665" s="141"/>
      <c r="O665" s="2" t="s">
        <v>3160</v>
      </c>
      <c r="S665" s="110"/>
      <c r="T665" s="109" t="s">
        <v>2981</v>
      </c>
      <c r="U665" s="109" t="s">
        <v>2981</v>
      </c>
      <c r="V665" s="109" t="s">
        <v>2981</v>
      </c>
      <c r="W665" s="109"/>
    </row>
    <row r="666" spans="1:23" ht="17">
      <c r="A666" s="93">
        <v>665</v>
      </c>
      <c r="B666" s="94" t="s">
        <v>1225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90</v>
      </c>
      <c r="K666" s="2">
        <f t="shared" si="33"/>
        <v>48</v>
      </c>
      <c r="L666" s="2">
        <f t="shared" si="34"/>
        <v>103</v>
      </c>
      <c r="M666" s="131" t="s">
        <v>16</v>
      </c>
      <c r="N666" s="141"/>
      <c r="O666" s="2" t="s">
        <v>3160</v>
      </c>
      <c r="S666" s="110"/>
      <c r="T666" s="109" t="s">
        <v>2982</v>
      </c>
      <c r="U666" s="109" t="s">
        <v>2982</v>
      </c>
      <c r="V666" s="109" t="s">
        <v>2982</v>
      </c>
      <c r="W666" s="109"/>
    </row>
    <row r="667" spans="1:23" ht="17">
      <c r="A667" s="93">
        <v>666</v>
      </c>
      <c r="B667" s="94" t="s">
        <v>1226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160</v>
      </c>
      <c r="K667" s="2">
        <f t="shared" si="33"/>
        <v>176</v>
      </c>
      <c r="L667" s="2">
        <f t="shared" si="34"/>
        <v>103</v>
      </c>
      <c r="M667" s="131" t="s">
        <v>16</v>
      </c>
      <c r="N667" s="130" t="s">
        <v>14</v>
      </c>
      <c r="O667" s="2" t="s">
        <v>3166</v>
      </c>
      <c r="S667" s="110"/>
      <c r="T667" s="109" t="s">
        <v>2983</v>
      </c>
      <c r="U667" s="109" t="s">
        <v>2983</v>
      </c>
      <c r="V667" s="109" t="s">
        <v>2983</v>
      </c>
      <c r="W667" s="109"/>
    </row>
    <row r="668" spans="1:23" ht="17">
      <c r="A668" s="93">
        <v>667</v>
      </c>
      <c r="B668" s="94" t="s">
        <v>1227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124</v>
      </c>
      <c r="K668" s="2">
        <f t="shared" si="33"/>
        <v>139</v>
      </c>
      <c r="L668" s="2">
        <f t="shared" si="34"/>
        <v>114</v>
      </c>
      <c r="M668" s="125" t="s">
        <v>13</v>
      </c>
      <c r="N668" s="129" t="s">
        <v>17</v>
      </c>
      <c r="O668" s="2" t="s">
        <v>3238</v>
      </c>
      <c r="S668" s="110"/>
      <c r="T668" s="109" t="s">
        <v>2984</v>
      </c>
      <c r="U668" s="109" t="s">
        <v>2984</v>
      </c>
      <c r="V668" s="109" t="s">
        <v>2984</v>
      </c>
      <c r="W668" s="109"/>
    </row>
    <row r="669" spans="1:23" ht="17">
      <c r="A669" s="93">
        <v>668</v>
      </c>
      <c r="B669" s="94" t="s">
        <v>1228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172</v>
      </c>
      <c r="K669" s="2">
        <f t="shared" si="33"/>
        <v>221</v>
      </c>
      <c r="L669" s="2">
        <f t="shared" si="34"/>
        <v>152</v>
      </c>
      <c r="M669" s="125" t="s">
        <v>13</v>
      </c>
      <c r="N669" s="129" t="s">
        <v>17</v>
      </c>
      <c r="O669" s="2" t="s">
        <v>3238</v>
      </c>
      <c r="S669" s="110"/>
      <c r="T669" s="109" t="s">
        <v>2985</v>
      </c>
      <c r="U669" s="109" t="s">
        <v>2985</v>
      </c>
      <c r="V669" s="109" t="s">
        <v>2985</v>
      </c>
      <c r="W669" s="109"/>
    </row>
    <row r="670" spans="1:23" ht="17">
      <c r="A670" s="93">
        <v>669</v>
      </c>
      <c r="B670" s="94" t="s">
        <v>1229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88</v>
      </c>
      <c r="K670" s="2">
        <f t="shared" si="33"/>
        <v>108</v>
      </c>
      <c r="L670" s="2">
        <f t="shared" si="34"/>
        <v>138</v>
      </c>
      <c r="M670" s="138" t="s">
        <v>30</v>
      </c>
      <c r="N670" s="141"/>
      <c r="O670" s="2" t="s">
        <v>3239</v>
      </c>
      <c r="S670" s="110"/>
      <c r="T670" s="109" t="s">
        <v>2986</v>
      </c>
      <c r="U670" s="109" t="s">
        <v>2986</v>
      </c>
      <c r="V670" s="109" t="s">
        <v>2986</v>
      </c>
      <c r="W670" s="109"/>
    </row>
    <row r="671" spans="1:23" ht="17">
      <c r="A671" s="93">
        <v>670</v>
      </c>
      <c r="B671" s="94" t="s">
        <v>1230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108</v>
      </c>
      <c r="K671" s="2">
        <f t="shared" si="33"/>
        <v>136</v>
      </c>
      <c r="L671" s="2">
        <f t="shared" si="34"/>
        <v>175</v>
      </c>
      <c r="M671" s="138" t="s">
        <v>30</v>
      </c>
      <c r="N671" s="141"/>
      <c r="O671" s="2" t="s">
        <v>3239</v>
      </c>
      <c r="S671" s="110"/>
      <c r="T671" s="109" t="s">
        <v>2987</v>
      </c>
      <c r="U671" s="109" t="s">
        <v>2987</v>
      </c>
      <c r="V671" s="109" t="s">
        <v>2987</v>
      </c>
      <c r="W671" s="109"/>
    </row>
    <row r="672" spans="1:23" ht="17">
      <c r="A672" s="93">
        <v>671</v>
      </c>
      <c r="B672" s="94" t="s">
        <v>1231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156</v>
      </c>
      <c r="K672" s="2">
        <f t="shared" si="33"/>
        <v>212</v>
      </c>
      <c r="L672" s="2">
        <f t="shared" si="34"/>
        <v>287</v>
      </c>
      <c r="M672" s="138" t="s">
        <v>30</v>
      </c>
      <c r="N672" s="141"/>
      <c r="O672" s="2" t="s">
        <v>3239</v>
      </c>
      <c r="S672" s="110"/>
      <c r="T672" s="109" t="s">
        <v>2988</v>
      </c>
      <c r="U672" s="109" t="s">
        <v>2988</v>
      </c>
      <c r="V672" s="109" t="s">
        <v>2988</v>
      </c>
      <c r="W672" s="109"/>
    </row>
    <row r="673" spans="1:23" ht="17">
      <c r="A673" s="93">
        <v>672</v>
      </c>
      <c r="B673" s="94" t="s">
        <v>1232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132</v>
      </c>
      <c r="K673" s="2">
        <f t="shared" si="33"/>
        <v>123</v>
      </c>
      <c r="L673" s="2">
        <f t="shared" si="34"/>
        <v>107</v>
      </c>
      <c r="M673" s="123" t="s">
        <v>11</v>
      </c>
      <c r="N673" s="141"/>
      <c r="O673" s="2" t="s">
        <v>3167</v>
      </c>
      <c r="S673" s="110"/>
      <c r="T673" s="109" t="s">
        <v>2989</v>
      </c>
      <c r="U673" s="109" t="s">
        <v>2989</v>
      </c>
      <c r="V673" s="109" t="s">
        <v>2989</v>
      </c>
      <c r="W673" s="109"/>
    </row>
    <row r="674" spans="1:23" ht="17">
      <c r="A674" s="93">
        <v>673</v>
      </c>
      <c r="B674" s="94" t="s">
        <v>1233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246</v>
      </c>
      <c r="K674" s="2">
        <f t="shared" si="33"/>
        <v>196</v>
      </c>
      <c r="L674" s="2">
        <f t="shared" si="34"/>
        <v>155</v>
      </c>
      <c r="M674" s="123" t="s">
        <v>11</v>
      </c>
      <c r="N674" s="141"/>
      <c r="O674" s="2" t="s">
        <v>3167</v>
      </c>
      <c r="S674" s="110"/>
      <c r="T674" s="109" t="s">
        <v>2990</v>
      </c>
      <c r="U674" s="109" t="s">
        <v>2990</v>
      </c>
      <c r="V674" s="109" t="s">
        <v>2990</v>
      </c>
      <c r="W674" s="109"/>
    </row>
    <row r="675" spans="1:23" ht="17">
      <c r="A675" s="93">
        <v>674</v>
      </c>
      <c r="B675" s="94" t="s">
        <v>1234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134</v>
      </c>
      <c r="K675" s="2">
        <f t="shared" si="33"/>
        <v>145</v>
      </c>
      <c r="L675" s="2">
        <f t="shared" si="34"/>
        <v>113</v>
      </c>
      <c r="M675" s="126" t="s">
        <v>20</v>
      </c>
      <c r="N675" s="141"/>
      <c r="O675" s="2" t="s">
        <v>3178</v>
      </c>
      <c r="S675" s="110"/>
      <c r="T675" s="109" t="s">
        <v>2991</v>
      </c>
      <c r="U675" s="109" t="s">
        <v>2991</v>
      </c>
      <c r="V675" s="109" t="s">
        <v>2991</v>
      </c>
      <c r="W675" s="109"/>
    </row>
    <row r="676" spans="1:23" ht="17">
      <c r="A676" s="93">
        <v>675</v>
      </c>
      <c r="B676" s="94" t="s">
        <v>1235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190</v>
      </c>
      <c r="K676" s="2">
        <f t="shared" si="33"/>
        <v>226</v>
      </c>
      <c r="L676" s="2">
        <f t="shared" si="34"/>
        <v>149</v>
      </c>
      <c r="M676" s="126" t="s">
        <v>20</v>
      </c>
      <c r="N676" s="136" t="s">
        <v>27</v>
      </c>
      <c r="O676" s="2" t="s">
        <v>3240</v>
      </c>
      <c r="S676" s="110"/>
      <c r="T676" s="109" t="s">
        <v>2992</v>
      </c>
      <c r="U676" s="109" t="s">
        <v>2992</v>
      </c>
      <c r="V676" s="109" t="s">
        <v>2992</v>
      </c>
      <c r="W676" s="109"/>
    </row>
    <row r="677" spans="1:23" ht="17">
      <c r="A677" s="93">
        <v>676</v>
      </c>
      <c r="B677" s="94" t="s">
        <v>1236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150</v>
      </c>
      <c r="K677" s="2">
        <f t="shared" si="33"/>
        <v>164</v>
      </c>
      <c r="L677" s="2">
        <f t="shared" si="34"/>
        <v>182</v>
      </c>
      <c r="M677" s="129" t="s">
        <v>17</v>
      </c>
      <c r="N677" s="141"/>
      <c r="O677" s="2" t="s">
        <v>3158</v>
      </c>
      <c r="S677" s="110"/>
      <c r="T677" s="109" t="s">
        <v>2993</v>
      </c>
      <c r="U677" s="109" t="s">
        <v>2993</v>
      </c>
      <c r="V677" s="109" t="s">
        <v>2993</v>
      </c>
      <c r="W677" s="109"/>
    </row>
    <row r="678" spans="1:23" ht="17">
      <c r="A678" s="93">
        <v>677</v>
      </c>
      <c r="B678" s="94" t="s">
        <v>1237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124</v>
      </c>
      <c r="K678" s="2">
        <f t="shared" si="33"/>
        <v>120</v>
      </c>
      <c r="L678" s="2">
        <f t="shared" si="34"/>
        <v>117</v>
      </c>
      <c r="M678" s="137" t="s">
        <v>21</v>
      </c>
      <c r="N678" s="141"/>
      <c r="O678" s="2" t="s">
        <v>3172</v>
      </c>
      <c r="S678" s="110"/>
      <c r="T678" s="109" t="s">
        <v>2994</v>
      </c>
      <c r="U678" s="109" t="s">
        <v>2994</v>
      </c>
      <c r="V678" s="109" t="s">
        <v>2994</v>
      </c>
      <c r="W678" s="109"/>
    </row>
    <row r="679" spans="1:23" ht="17">
      <c r="A679" s="93">
        <v>678</v>
      </c>
      <c r="B679" s="94" t="s">
        <v>1238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148</v>
      </c>
      <c r="K679" s="2">
        <f t="shared" si="33"/>
        <v>166</v>
      </c>
      <c r="L679" s="2">
        <f t="shared" si="34"/>
        <v>170</v>
      </c>
      <c r="M679" s="137" t="s">
        <v>21</v>
      </c>
      <c r="N679" s="141"/>
      <c r="O679" s="2" t="s">
        <v>3172</v>
      </c>
      <c r="S679" s="110"/>
      <c r="T679" s="109" t="s">
        <v>2995</v>
      </c>
      <c r="U679" s="109" t="s">
        <v>2995</v>
      </c>
      <c r="V679" s="109" t="s">
        <v>2995</v>
      </c>
      <c r="W679" s="109"/>
    </row>
    <row r="680" spans="1:23" ht="17">
      <c r="A680" s="93">
        <v>679</v>
      </c>
      <c r="B680" s="94" t="s">
        <v>1239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90</v>
      </c>
      <c r="K680" s="2">
        <f t="shared" si="33"/>
        <v>135</v>
      </c>
      <c r="L680" s="2">
        <f t="shared" si="34"/>
        <v>167</v>
      </c>
      <c r="M680" s="128" t="s">
        <v>23</v>
      </c>
      <c r="N680" s="135" t="s">
        <v>25</v>
      </c>
      <c r="O680" s="2" t="s">
        <v>3241</v>
      </c>
      <c r="S680" s="110"/>
      <c r="T680" s="109" t="s">
        <v>2996</v>
      </c>
      <c r="U680" s="109" t="s">
        <v>2996</v>
      </c>
      <c r="V680" s="109" t="s">
        <v>2996</v>
      </c>
      <c r="W680" s="109"/>
    </row>
    <row r="681" spans="1:23" ht="17">
      <c r="A681" s="93">
        <v>680</v>
      </c>
      <c r="B681" s="94" t="s">
        <v>1240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118</v>
      </c>
      <c r="K681" s="2">
        <f t="shared" si="33"/>
        <v>188</v>
      </c>
      <c r="L681" s="2">
        <f t="shared" si="34"/>
        <v>253</v>
      </c>
      <c r="M681" s="128" t="s">
        <v>23</v>
      </c>
      <c r="N681" s="135" t="s">
        <v>25</v>
      </c>
      <c r="O681" s="2" t="s">
        <v>3241</v>
      </c>
      <c r="S681" s="110"/>
      <c r="T681" s="109" t="s">
        <v>2997</v>
      </c>
      <c r="U681" s="109" t="s">
        <v>2997</v>
      </c>
      <c r="V681" s="109" t="s">
        <v>2997</v>
      </c>
      <c r="W681" s="109"/>
    </row>
    <row r="682" spans="1:23" customFormat="1" ht="18" thickBot="1">
      <c r="A682" s="97">
        <v>681</v>
      </c>
      <c r="B682" s="98" t="s">
        <v>3132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120</v>
      </c>
      <c r="K682" s="2">
        <f t="shared" si="33"/>
        <v>291</v>
      </c>
      <c r="L682" s="2">
        <f t="shared" si="34"/>
        <v>97</v>
      </c>
      <c r="M682" s="128" t="s">
        <v>23</v>
      </c>
      <c r="N682" s="135" t="s">
        <v>25</v>
      </c>
      <c r="O682" t="s">
        <v>3241</v>
      </c>
      <c r="S682" s="110"/>
      <c r="T682" s="109" t="s">
        <v>2998</v>
      </c>
      <c r="U682" s="109" t="s">
        <v>3355</v>
      </c>
      <c r="V682" s="109" t="s">
        <v>2998</v>
      </c>
      <c r="W682" s="109"/>
    </row>
    <row r="683" spans="1:23" ht="18" thickTop="1">
      <c r="A683" s="93">
        <v>682</v>
      </c>
      <c r="B683" s="94" t="s">
        <v>1241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156</v>
      </c>
      <c r="K683" s="2">
        <f t="shared" si="33"/>
        <v>110</v>
      </c>
      <c r="L683" s="2">
        <f t="shared" si="34"/>
        <v>116</v>
      </c>
      <c r="M683" s="138" t="s">
        <v>30</v>
      </c>
      <c r="N683" s="141"/>
      <c r="O683" s="2" t="s">
        <v>3239</v>
      </c>
      <c r="S683" s="110"/>
      <c r="T683" s="109" t="s">
        <v>2999</v>
      </c>
      <c r="U683" s="109" t="s">
        <v>2999</v>
      </c>
      <c r="V683" s="109" t="s">
        <v>2999</v>
      </c>
      <c r="W683" s="109"/>
    </row>
    <row r="684" spans="1:23" ht="24">
      <c r="A684" s="93">
        <v>683</v>
      </c>
      <c r="B684" s="94" t="s">
        <v>1242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202</v>
      </c>
      <c r="K684" s="2">
        <f t="shared" si="33"/>
        <v>173</v>
      </c>
      <c r="L684" s="2">
        <f t="shared" si="34"/>
        <v>158</v>
      </c>
      <c r="M684" s="138" t="s">
        <v>30</v>
      </c>
      <c r="N684" s="141"/>
      <c r="O684" s="2" t="s">
        <v>3239</v>
      </c>
      <c r="S684" s="110"/>
      <c r="T684" s="109" t="s">
        <v>3000</v>
      </c>
      <c r="U684" s="109" t="s">
        <v>3000</v>
      </c>
      <c r="V684" s="109" t="s">
        <v>3000</v>
      </c>
      <c r="W684" s="109"/>
    </row>
    <row r="685" spans="1:23" ht="17">
      <c r="A685" s="93">
        <v>684</v>
      </c>
      <c r="B685" s="94" t="s">
        <v>1243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124</v>
      </c>
      <c r="K685" s="2">
        <f t="shared" si="33"/>
        <v>109</v>
      </c>
      <c r="L685" s="2">
        <f t="shared" si="34"/>
        <v>123</v>
      </c>
      <c r="M685" s="138" t="s">
        <v>30</v>
      </c>
      <c r="N685" s="141"/>
      <c r="O685" s="2" t="s">
        <v>3239</v>
      </c>
      <c r="S685" s="110"/>
      <c r="T685" s="109" t="s">
        <v>3001</v>
      </c>
      <c r="U685" s="109" t="s">
        <v>3001</v>
      </c>
      <c r="V685" s="109" t="s">
        <v>3001</v>
      </c>
      <c r="W685" s="109"/>
    </row>
    <row r="686" spans="1:23" ht="17">
      <c r="A686" s="93">
        <v>685</v>
      </c>
      <c r="B686" s="94" t="s">
        <v>1244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164</v>
      </c>
      <c r="K686" s="2">
        <f t="shared" si="33"/>
        <v>168</v>
      </c>
      <c r="L686" s="2">
        <f t="shared" si="34"/>
        <v>168</v>
      </c>
      <c r="M686" s="138" t="s">
        <v>30</v>
      </c>
      <c r="N686" s="141"/>
      <c r="O686" s="2" t="s">
        <v>3239</v>
      </c>
      <c r="S686" s="110"/>
      <c r="T686" s="109" t="s">
        <v>3002</v>
      </c>
      <c r="U686" s="109" t="s">
        <v>3002</v>
      </c>
      <c r="V686" s="109" t="s">
        <v>3002</v>
      </c>
      <c r="W686" s="109"/>
    </row>
    <row r="687" spans="1:23" ht="17">
      <c r="A687" s="93">
        <v>686</v>
      </c>
      <c r="B687" s="94" t="s">
        <v>1245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106</v>
      </c>
      <c r="K687" s="2">
        <f t="shared" ref="K687:K744" si="36">ROUND((1+(H687-75)/500)*(ROUND(0.25*(7*MAX(F687,D687)+MIN(F687,D687)),0)),0)</f>
        <v>98</v>
      </c>
      <c r="L687" s="2">
        <f t="shared" ref="L687:L744" si="37">ROUND((1+(H687-75)/500)*(ROUND(0.25*(7*MAX(G687,E687)+MIN(G687,E687)),0)),0)</f>
        <v>98</v>
      </c>
      <c r="M687" s="136" t="s">
        <v>27</v>
      </c>
      <c r="N687" s="137" t="s">
        <v>21</v>
      </c>
      <c r="O687" s="2" t="s">
        <v>3242</v>
      </c>
      <c r="S687" s="110"/>
      <c r="T687" s="109" t="s">
        <v>3003</v>
      </c>
      <c r="U687" s="109" t="s">
        <v>3003</v>
      </c>
      <c r="V687" s="109" t="s">
        <v>3003</v>
      </c>
      <c r="W687" s="109"/>
    </row>
    <row r="688" spans="1:23" ht="17">
      <c r="A688" s="93">
        <v>687</v>
      </c>
      <c r="B688" s="94" t="s">
        <v>1246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172</v>
      </c>
      <c r="K688" s="2">
        <f t="shared" si="36"/>
        <v>177</v>
      </c>
      <c r="L688" s="2">
        <f t="shared" si="37"/>
        <v>172</v>
      </c>
      <c r="M688" s="136" t="s">
        <v>27</v>
      </c>
      <c r="N688" s="137" t="s">
        <v>21</v>
      </c>
      <c r="O688" s="2" t="s">
        <v>3242</v>
      </c>
      <c r="S688" s="110"/>
      <c r="T688" s="109" t="s">
        <v>3004</v>
      </c>
      <c r="U688" s="109" t="s">
        <v>3004</v>
      </c>
      <c r="V688" s="109" t="s">
        <v>3004</v>
      </c>
      <c r="W688" s="109"/>
    </row>
    <row r="689" spans="1:23" ht="17">
      <c r="A689" s="93">
        <v>688</v>
      </c>
      <c r="B689" s="94" t="s">
        <v>1247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84</v>
      </c>
      <c r="K689" s="2">
        <f t="shared" si="36"/>
        <v>96</v>
      </c>
      <c r="L689" s="2">
        <f t="shared" si="37"/>
        <v>124</v>
      </c>
      <c r="M689" s="142" t="s">
        <v>22</v>
      </c>
      <c r="N689" s="127" t="s">
        <v>15</v>
      </c>
      <c r="O689" s="2" t="s">
        <v>3243</v>
      </c>
      <c r="S689" s="110"/>
      <c r="T689" s="109" t="s">
        <v>3005</v>
      </c>
      <c r="U689" s="109" t="s">
        <v>3005</v>
      </c>
      <c r="V689" s="109" t="s">
        <v>3005</v>
      </c>
      <c r="W689" s="109"/>
    </row>
    <row r="690" spans="1:23" ht="24">
      <c r="A690" s="93">
        <v>689</v>
      </c>
      <c r="B690" s="94" t="s">
        <v>1248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144</v>
      </c>
      <c r="K690" s="2">
        <f t="shared" si="36"/>
        <v>194</v>
      </c>
      <c r="L690" s="2">
        <f t="shared" si="37"/>
        <v>220</v>
      </c>
      <c r="M690" s="142" t="s">
        <v>22</v>
      </c>
      <c r="N690" s="127" t="s">
        <v>15</v>
      </c>
      <c r="O690" s="2" t="s">
        <v>3243</v>
      </c>
      <c r="S690" s="110"/>
      <c r="T690" s="109" t="s">
        <v>3006</v>
      </c>
      <c r="U690" s="109" t="s">
        <v>3006</v>
      </c>
      <c r="V690" s="109" t="s">
        <v>3006</v>
      </c>
      <c r="W690" s="109"/>
    </row>
    <row r="691" spans="1:23" ht="17">
      <c r="A691" s="93">
        <v>690</v>
      </c>
      <c r="B691" s="94" t="s">
        <v>1249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100</v>
      </c>
      <c r="K691" s="2">
        <f t="shared" si="36"/>
        <v>109</v>
      </c>
      <c r="L691" s="2">
        <f t="shared" si="37"/>
        <v>109</v>
      </c>
      <c r="M691" s="133" t="s">
        <v>12</v>
      </c>
      <c r="N691" s="127" t="s">
        <v>15</v>
      </c>
      <c r="O691" s="2" t="s">
        <v>3244</v>
      </c>
      <c r="S691" s="110"/>
      <c r="T691" s="109" t="s">
        <v>3007</v>
      </c>
      <c r="U691" s="109" t="s">
        <v>3007</v>
      </c>
      <c r="V691" s="109" t="s">
        <v>3007</v>
      </c>
      <c r="W691" s="109"/>
    </row>
    <row r="692" spans="1:23" ht="17">
      <c r="A692" s="93">
        <v>691</v>
      </c>
      <c r="B692" s="94" t="s">
        <v>1250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130</v>
      </c>
      <c r="K692" s="2">
        <f t="shared" si="36"/>
        <v>177</v>
      </c>
      <c r="L692" s="2">
        <f t="shared" si="37"/>
        <v>223</v>
      </c>
      <c r="M692" s="133" t="s">
        <v>12</v>
      </c>
      <c r="N692" s="139" t="s">
        <v>26</v>
      </c>
      <c r="O692" s="2" t="s">
        <v>3245</v>
      </c>
      <c r="S692" s="110"/>
      <c r="T692" s="109" t="s">
        <v>3008</v>
      </c>
      <c r="U692" s="109" t="s">
        <v>3008</v>
      </c>
      <c r="V692" s="109" t="s">
        <v>3008</v>
      </c>
      <c r="W692" s="109"/>
    </row>
    <row r="693" spans="1:23" ht="17">
      <c r="A693" s="93">
        <v>692</v>
      </c>
      <c r="B693" s="94" t="s">
        <v>1251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ref="J693:J748" si="38">2*C693</f>
        <v>100</v>
      </c>
      <c r="K693" s="2">
        <f t="shared" si="36"/>
        <v>108</v>
      </c>
      <c r="L693" s="2">
        <f t="shared" si="37"/>
        <v>118</v>
      </c>
      <c r="M693" s="127" t="s">
        <v>15</v>
      </c>
      <c r="N693" s="141"/>
      <c r="O693" s="2" t="s">
        <v>3155</v>
      </c>
      <c r="S693" s="110"/>
      <c r="T693" s="109" t="s">
        <v>3009</v>
      </c>
      <c r="U693" s="109" t="s">
        <v>3009</v>
      </c>
      <c r="V693" s="109" t="s">
        <v>3009</v>
      </c>
      <c r="W693" s="109"/>
    </row>
    <row r="694" spans="1:23" ht="17">
      <c r="A694" s="93">
        <v>693</v>
      </c>
      <c r="B694" s="94" t="s">
        <v>1252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8"/>
        <v>142</v>
      </c>
      <c r="K694" s="2">
        <f t="shared" si="36"/>
        <v>221</v>
      </c>
      <c r="L694" s="2">
        <f t="shared" si="37"/>
        <v>172</v>
      </c>
      <c r="M694" s="127" t="s">
        <v>15</v>
      </c>
      <c r="N694" s="141"/>
      <c r="O694" s="2" t="s">
        <v>3155</v>
      </c>
      <c r="S694" s="110"/>
      <c r="T694" s="109" t="s">
        <v>3010</v>
      </c>
      <c r="U694" s="109" t="s">
        <v>3010</v>
      </c>
      <c r="V694" s="109" t="s">
        <v>3010</v>
      </c>
      <c r="W694" s="109"/>
    </row>
    <row r="695" spans="1:23" ht="17">
      <c r="A695" s="93">
        <v>694</v>
      </c>
      <c r="B695" s="94" t="s">
        <v>1253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8"/>
        <v>88</v>
      </c>
      <c r="K695" s="2">
        <f t="shared" si="36"/>
        <v>115</v>
      </c>
      <c r="L695" s="2">
        <f t="shared" si="37"/>
        <v>83</v>
      </c>
      <c r="M695" s="132" t="s">
        <v>18</v>
      </c>
      <c r="N695" s="129" t="s">
        <v>17</v>
      </c>
      <c r="O695" s="2" t="s">
        <v>3246</v>
      </c>
      <c r="S695" s="110"/>
      <c r="T695" s="109" t="s">
        <v>3011</v>
      </c>
      <c r="U695" s="109" t="s">
        <v>3011</v>
      </c>
      <c r="V695" s="109" t="s">
        <v>3011</v>
      </c>
      <c r="W695" s="109"/>
    </row>
    <row r="696" spans="1:23" ht="17">
      <c r="A696" s="93">
        <v>695</v>
      </c>
      <c r="B696" s="94" t="s">
        <v>1254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8"/>
        <v>124</v>
      </c>
      <c r="K696" s="2">
        <f t="shared" si="36"/>
        <v>219</v>
      </c>
      <c r="L696" s="2">
        <f t="shared" si="37"/>
        <v>190</v>
      </c>
      <c r="M696" s="132" t="s">
        <v>18</v>
      </c>
      <c r="N696" s="129" t="s">
        <v>17</v>
      </c>
      <c r="O696" s="2" t="s">
        <v>3246</v>
      </c>
      <c r="S696" s="110"/>
      <c r="T696" s="109" t="s">
        <v>3012</v>
      </c>
      <c r="U696" s="109" t="s">
        <v>3012</v>
      </c>
      <c r="V696" s="109" t="s">
        <v>3012</v>
      </c>
      <c r="W696" s="109"/>
    </row>
    <row r="697" spans="1:23" ht="17">
      <c r="A697" s="93">
        <v>696</v>
      </c>
      <c r="B697" s="94" t="s">
        <v>1255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8"/>
        <v>116</v>
      </c>
      <c r="K697" s="2">
        <f t="shared" si="36"/>
        <v>158</v>
      </c>
      <c r="L697" s="2">
        <f t="shared" si="37"/>
        <v>138</v>
      </c>
      <c r="M697" s="142" t="s">
        <v>22</v>
      </c>
      <c r="N697" s="139" t="s">
        <v>26</v>
      </c>
      <c r="O697" s="2" t="s">
        <v>3247</v>
      </c>
      <c r="S697" s="110"/>
      <c r="T697" s="109" t="s">
        <v>3013</v>
      </c>
      <c r="U697" s="109" t="s">
        <v>3013</v>
      </c>
      <c r="V697" s="109" t="s">
        <v>3013</v>
      </c>
      <c r="W697" s="109"/>
    </row>
    <row r="698" spans="1:23" ht="17">
      <c r="A698" s="93">
        <v>697</v>
      </c>
      <c r="B698" s="94" t="s">
        <v>1256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8"/>
        <v>164</v>
      </c>
      <c r="K698" s="2">
        <f t="shared" si="36"/>
        <v>227</v>
      </c>
      <c r="L698" s="2">
        <f t="shared" si="37"/>
        <v>221</v>
      </c>
      <c r="M698" s="142" t="s">
        <v>22</v>
      </c>
      <c r="N698" s="139" t="s">
        <v>26</v>
      </c>
      <c r="O698" s="2" t="s">
        <v>3247</v>
      </c>
      <c r="S698" s="110"/>
      <c r="T698" s="109" t="s">
        <v>3014</v>
      </c>
      <c r="U698" s="109" t="s">
        <v>3014</v>
      </c>
      <c r="V698" s="109" t="s">
        <v>3014</v>
      </c>
      <c r="W698" s="109"/>
    </row>
    <row r="699" spans="1:23" ht="17">
      <c r="A699" s="93">
        <v>698</v>
      </c>
      <c r="B699" s="94" t="s">
        <v>1257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8"/>
        <v>154</v>
      </c>
      <c r="K699" s="2">
        <f t="shared" si="36"/>
        <v>124</v>
      </c>
      <c r="L699" s="2">
        <f t="shared" si="37"/>
        <v>116</v>
      </c>
      <c r="M699" s="142" t="s">
        <v>22</v>
      </c>
      <c r="N699" s="140" t="s">
        <v>24</v>
      </c>
      <c r="O699" s="2" t="s">
        <v>3248</v>
      </c>
      <c r="S699" s="110"/>
      <c r="T699" s="109" t="s">
        <v>3015</v>
      </c>
      <c r="U699" s="109" t="s">
        <v>3015</v>
      </c>
      <c r="V699" s="109" t="s">
        <v>3015</v>
      </c>
      <c r="W699" s="109"/>
    </row>
    <row r="700" spans="1:23" ht="17">
      <c r="A700" s="93">
        <v>699</v>
      </c>
      <c r="B700" s="94" t="s">
        <v>1258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8"/>
        <v>246</v>
      </c>
      <c r="K700" s="2">
        <f t="shared" si="36"/>
        <v>186</v>
      </c>
      <c r="L700" s="2">
        <f t="shared" si="37"/>
        <v>173</v>
      </c>
      <c r="M700" s="142" t="s">
        <v>22</v>
      </c>
      <c r="N700" s="140" t="s">
        <v>24</v>
      </c>
      <c r="O700" s="2" t="s">
        <v>3248</v>
      </c>
      <c r="S700" s="110"/>
      <c r="T700" s="109" t="s">
        <v>3016</v>
      </c>
      <c r="U700" s="109" t="s">
        <v>3016</v>
      </c>
      <c r="V700" s="109" t="s">
        <v>3016</v>
      </c>
      <c r="W700" s="109"/>
    </row>
    <row r="701" spans="1:23" ht="17">
      <c r="A701" s="93">
        <v>700</v>
      </c>
      <c r="B701" s="94" t="s">
        <v>1259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8"/>
        <v>190</v>
      </c>
      <c r="K701" s="2">
        <f t="shared" si="36"/>
        <v>203</v>
      </c>
      <c r="L701" s="2">
        <f t="shared" si="37"/>
        <v>237</v>
      </c>
      <c r="M701" s="138" t="s">
        <v>30</v>
      </c>
      <c r="N701" s="141"/>
      <c r="O701" s="2" t="s">
        <v>3239</v>
      </c>
      <c r="S701" s="110"/>
      <c r="T701" s="109" t="s">
        <v>3017</v>
      </c>
      <c r="U701" s="109" t="s">
        <v>3406</v>
      </c>
      <c r="V701" s="109" t="s">
        <v>3017</v>
      </c>
      <c r="W701" s="109"/>
    </row>
    <row r="702" spans="1:23" ht="17">
      <c r="A702" s="93">
        <v>701</v>
      </c>
      <c r="B702" s="94" t="s">
        <v>1260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8"/>
        <v>156</v>
      </c>
      <c r="K702" s="2">
        <f t="shared" si="36"/>
        <v>195</v>
      </c>
      <c r="L702" s="2">
        <f t="shared" si="37"/>
        <v>160</v>
      </c>
      <c r="M702" s="126" t="s">
        <v>20</v>
      </c>
      <c r="N702" s="130" t="s">
        <v>14</v>
      </c>
      <c r="O702" s="2" t="s">
        <v>3249</v>
      </c>
      <c r="S702" s="110"/>
      <c r="T702" s="109" t="s">
        <v>3018</v>
      </c>
      <c r="U702" s="109" t="s">
        <v>3407</v>
      </c>
      <c r="V702" s="109" t="s">
        <v>3018</v>
      </c>
      <c r="W702" s="109"/>
    </row>
    <row r="703" spans="1:23" ht="17">
      <c r="A703" s="93">
        <v>702</v>
      </c>
      <c r="B703" s="94" t="s">
        <v>1261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8"/>
        <v>134</v>
      </c>
      <c r="K703" s="2">
        <f t="shared" si="36"/>
        <v>164</v>
      </c>
      <c r="L703" s="2">
        <f t="shared" si="37"/>
        <v>139</v>
      </c>
      <c r="M703" s="132" t="s">
        <v>18</v>
      </c>
      <c r="N703" s="138" t="s">
        <v>30</v>
      </c>
      <c r="O703" s="2" t="s">
        <v>3250</v>
      </c>
      <c r="S703" s="110"/>
      <c r="T703" s="109" t="s">
        <v>3019</v>
      </c>
      <c r="U703" s="109" t="s">
        <v>3019</v>
      </c>
      <c r="V703" s="109" t="s">
        <v>3019</v>
      </c>
      <c r="W703" s="109"/>
    </row>
    <row r="704" spans="1:23" ht="17">
      <c r="A704" s="93">
        <v>703</v>
      </c>
      <c r="B704" s="94" t="s">
        <v>1262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8"/>
        <v>100</v>
      </c>
      <c r="K704" s="2">
        <f t="shared" si="36"/>
        <v>95</v>
      </c>
      <c r="L704" s="2">
        <f t="shared" si="37"/>
        <v>285</v>
      </c>
      <c r="M704" s="142" t="s">
        <v>22</v>
      </c>
      <c r="N704" s="138" t="s">
        <v>30</v>
      </c>
      <c r="O704" s="2" t="s">
        <v>3251</v>
      </c>
      <c r="S704" s="110"/>
      <c r="T704" s="109" t="s">
        <v>3020</v>
      </c>
      <c r="U704" s="109" t="s">
        <v>3020</v>
      </c>
      <c r="V704" s="109" t="s">
        <v>3020</v>
      </c>
      <c r="W704" s="109"/>
    </row>
    <row r="705" spans="1:23" ht="17">
      <c r="A705" s="93">
        <v>704</v>
      </c>
      <c r="B705" s="94" t="s">
        <v>1263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8"/>
        <v>90</v>
      </c>
      <c r="K705" s="2">
        <f t="shared" si="36"/>
        <v>101</v>
      </c>
      <c r="L705" s="2">
        <f t="shared" si="37"/>
        <v>130</v>
      </c>
      <c r="M705" s="139" t="s">
        <v>26</v>
      </c>
      <c r="N705" s="141"/>
      <c r="O705" s="2" t="s">
        <v>3219</v>
      </c>
      <c r="S705" s="110"/>
      <c r="T705" s="109" t="s">
        <v>3021</v>
      </c>
      <c r="U705" s="109" t="s">
        <v>3021</v>
      </c>
      <c r="V705" s="109" t="s">
        <v>3021</v>
      </c>
      <c r="W705" s="109"/>
    </row>
    <row r="706" spans="1:23" ht="17">
      <c r="A706" s="93">
        <v>705</v>
      </c>
      <c r="B706" s="94" t="s">
        <v>1264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8"/>
        <v>136</v>
      </c>
      <c r="K706" s="2">
        <f t="shared" si="36"/>
        <v>159</v>
      </c>
      <c r="L706" s="2">
        <f t="shared" si="37"/>
        <v>205</v>
      </c>
      <c r="M706" s="139" t="s">
        <v>26</v>
      </c>
      <c r="N706" s="141"/>
      <c r="O706" s="2" t="s">
        <v>3219</v>
      </c>
      <c r="S706" s="110"/>
      <c r="T706" s="109" t="s">
        <v>3022</v>
      </c>
      <c r="U706" s="109" t="s">
        <v>3022</v>
      </c>
      <c r="V706" s="109" t="s">
        <v>3022</v>
      </c>
      <c r="W706" s="109"/>
    </row>
    <row r="707" spans="1:23" ht="17">
      <c r="A707" s="93">
        <v>706</v>
      </c>
      <c r="B707" s="94" t="s">
        <v>1265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8"/>
        <v>180</v>
      </c>
      <c r="K707" s="2">
        <f t="shared" si="36"/>
        <v>220</v>
      </c>
      <c r="L707" s="2">
        <f t="shared" si="37"/>
        <v>283</v>
      </c>
      <c r="M707" s="139" t="s">
        <v>26</v>
      </c>
      <c r="N707" s="141"/>
      <c r="O707" s="2" t="s">
        <v>3219</v>
      </c>
      <c r="S707" s="110"/>
      <c r="T707" s="109" t="s">
        <v>3023</v>
      </c>
      <c r="U707" s="109" t="s">
        <v>3393</v>
      </c>
      <c r="V707" s="109" t="s">
        <v>3023</v>
      </c>
      <c r="W707" s="109"/>
    </row>
    <row r="708" spans="1:23" ht="17">
      <c r="A708" s="93">
        <v>707</v>
      </c>
      <c r="B708" s="94" t="s">
        <v>1266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8"/>
        <v>114</v>
      </c>
      <c r="K708" s="2">
        <f t="shared" si="36"/>
        <v>160</v>
      </c>
      <c r="L708" s="2">
        <f t="shared" si="37"/>
        <v>181</v>
      </c>
      <c r="M708" s="128" t="s">
        <v>23</v>
      </c>
      <c r="N708" s="138" t="s">
        <v>30</v>
      </c>
      <c r="O708" s="2" t="s">
        <v>3252</v>
      </c>
      <c r="S708" s="110"/>
      <c r="T708" s="109" t="s">
        <v>3024</v>
      </c>
      <c r="U708" s="109" t="s">
        <v>3359</v>
      </c>
      <c r="V708" s="109" t="s">
        <v>3024</v>
      </c>
      <c r="W708" s="109"/>
    </row>
    <row r="709" spans="1:23" ht="24">
      <c r="A709" s="93">
        <v>708</v>
      </c>
      <c r="B709" s="94" t="s">
        <v>1267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si="38"/>
        <v>86</v>
      </c>
      <c r="K709" s="2">
        <f t="shared" si="36"/>
        <v>125</v>
      </c>
      <c r="L709" s="2">
        <f t="shared" si="37"/>
        <v>108</v>
      </c>
      <c r="M709" s="135" t="s">
        <v>25</v>
      </c>
      <c r="N709" s="123" t="s">
        <v>11</v>
      </c>
      <c r="O709" s="2" t="s">
        <v>3253</v>
      </c>
      <c r="S709" s="110"/>
      <c r="T709" s="109" t="s">
        <v>3025</v>
      </c>
      <c r="U709" s="109" t="s">
        <v>3025</v>
      </c>
      <c r="V709" s="109" t="s">
        <v>3025</v>
      </c>
      <c r="W709" s="109"/>
    </row>
    <row r="710" spans="1:23" ht="17">
      <c r="A710" s="93">
        <v>709</v>
      </c>
      <c r="B710" s="94" t="s">
        <v>2704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170</v>
      </c>
      <c r="K710" s="2">
        <f t="shared" si="36"/>
        <v>201</v>
      </c>
      <c r="L710" s="2">
        <f t="shared" si="37"/>
        <v>157</v>
      </c>
      <c r="M710" s="135" t="s">
        <v>25</v>
      </c>
      <c r="N710" s="123" t="s">
        <v>11</v>
      </c>
      <c r="O710" s="2" t="s">
        <v>3253</v>
      </c>
      <c r="S710" s="110"/>
      <c r="T710" s="109" t="s">
        <v>3026</v>
      </c>
      <c r="U710" s="109" t="s">
        <v>3026</v>
      </c>
      <c r="V710" s="109" t="s">
        <v>3026</v>
      </c>
      <c r="W710" s="109"/>
    </row>
    <row r="711" spans="1:23" ht="24">
      <c r="A711" s="93">
        <v>710</v>
      </c>
      <c r="B711" s="94" t="s">
        <v>3142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118</v>
      </c>
      <c r="K711" s="2">
        <f t="shared" si="36"/>
        <v>118</v>
      </c>
      <c r="L711" s="2">
        <f t="shared" si="37"/>
        <v>127</v>
      </c>
      <c r="M711" s="135" t="s">
        <v>25</v>
      </c>
      <c r="N711" s="123" t="s">
        <v>11</v>
      </c>
      <c r="O711" s="2" t="s">
        <v>3253</v>
      </c>
      <c r="S711" s="110"/>
      <c r="T711" s="109" t="s">
        <v>3027</v>
      </c>
      <c r="U711" s="109" t="s">
        <v>3027</v>
      </c>
      <c r="V711" s="109" t="s">
        <v>3027</v>
      </c>
      <c r="W711" s="109"/>
    </row>
    <row r="712" spans="1:23" ht="17">
      <c r="A712" s="93">
        <v>711</v>
      </c>
      <c r="B712" s="94" t="s">
        <v>3141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170</v>
      </c>
      <c r="K712" s="2">
        <f t="shared" si="36"/>
        <v>182</v>
      </c>
      <c r="L712" s="2">
        <f t="shared" si="37"/>
        <v>222</v>
      </c>
      <c r="M712" s="135" t="s">
        <v>25</v>
      </c>
      <c r="N712" s="123" t="s">
        <v>11</v>
      </c>
      <c r="O712" s="2" t="s">
        <v>3253</v>
      </c>
      <c r="S712" s="110"/>
      <c r="T712" s="109" t="s">
        <v>3028</v>
      </c>
      <c r="U712" s="109" t="s">
        <v>3028</v>
      </c>
      <c r="V712" s="109" t="s">
        <v>3028</v>
      </c>
      <c r="W712" s="109"/>
    </row>
    <row r="713" spans="1:23" ht="17">
      <c r="A713" s="93">
        <v>712</v>
      </c>
      <c r="B713" s="94" t="s">
        <v>1268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110</v>
      </c>
      <c r="K713" s="2">
        <f t="shared" si="36"/>
        <v>117</v>
      </c>
      <c r="L713" s="2">
        <f t="shared" si="37"/>
        <v>143</v>
      </c>
      <c r="M713" s="140" t="s">
        <v>24</v>
      </c>
      <c r="N713" s="141"/>
      <c r="O713" s="2" t="s">
        <v>3189</v>
      </c>
      <c r="S713" s="110"/>
      <c r="T713" s="109" t="s">
        <v>3029</v>
      </c>
      <c r="U713" s="109" t="s">
        <v>3029</v>
      </c>
      <c r="V713" s="109" t="s">
        <v>3029</v>
      </c>
      <c r="W713" s="109"/>
    </row>
    <row r="714" spans="1:23" ht="17">
      <c r="A714" s="93">
        <v>713</v>
      </c>
      <c r="B714" s="94" t="s">
        <v>1269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190</v>
      </c>
      <c r="K714" s="2">
        <f t="shared" si="36"/>
        <v>196</v>
      </c>
      <c r="L714" s="2">
        <f t="shared" si="37"/>
        <v>303</v>
      </c>
      <c r="M714" s="140" t="s">
        <v>24</v>
      </c>
      <c r="N714" s="141"/>
      <c r="O714" s="2" t="s">
        <v>3189</v>
      </c>
      <c r="S714" s="110"/>
      <c r="T714" s="109" t="s">
        <v>3030</v>
      </c>
      <c r="U714" s="109" t="s">
        <v>3432</v>
      </c>
      <c r="V714" s="109" t="s">
        <v>3030</v>
      </c>
      <c r="W714" s="109"/>
    </row>
    <row r="715" spans="1:23" ht="17">
      <c r="A715" s="93">
        <v>714</v>
      </c>
      <c r="B715" s="94" t="s">
        <v>1270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80</v>
      </c>
      <c r="K715" s="2">
        <f t="shared" si="36"/>
        <v>83</v>
      </c>
      <c r="L715" s="2">
        <f t="shared" si="37"/>
        <v>76</v>
      </c>
      <c r="M715" s="130" t="s">
        <v>14</v>
      </c>
      <c r="N715" s="139" t="s">
        <v>26</v>
      </c>
      <c r="O715" s="2" t="s">
        <v>3254</v>
      </c>
      <c r="S715" s="110"/>
      <c r="T715" s="109" t="s">
        <v>3031</v>
      </c>
      <c r="U715" s="109" t="s">
        <v>3031</v>
      </c>
      <c r="V715" s="109" t="s">
        <v>3031</v>
      </c>
      <c r="W715" s="109"/>
    </row>
    <row r="716" spans="1:23">
      <c r="A716" s="93">
        <v>715</v>
      </c>
      <c r="B716" s="94" t="s">
        <v>1271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170</v>
      </c>
      <c r="K716" s="2">
        <f t="shared" si="36"/>
        <v>205</v>
      </c>
      <c r="L716" s="2">
        <f t="shared" si="37"/>
        <v>175</v>
      </c>
      <c r="M716" s="130" t="s">
        <v>14</v>
      </c>
      <c r="N716" s="139" t="s">
        <v>26</v>
      </c>
      <c r="O716" s="2" t="s">
        <v>3254</v>
      </c>
      <c r="T716" s="109" t="s">
        <v>3032</v>
      </c>
      <c r="U716" s="109" t="s">
        <v>3032</v>
      </c>
      <c r="V716" s="109" t="s">
        <v>3032</v>
      </c>
    </row>
    <row r="717" spans="1:23">
      <c r="A717" s="93">
        <v>716</v>
      </c>
      <c r="B717" s="94" t="s">
        <v>1272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252</v>
      </c>
      <c r="K717" s="2">
        <f t="shared" si="36"/>
        <v>275</v>
      </c>
      <c r="L717" s="2">
        <f t="shared" si="37"/>
        <v>204</v>
      </c>
      <c r="M717" s="138" t="s">
        <v>30</v>
      </c>
      <c r="N717" s="143"/>
      <c r="O717" s="2" t="s">
        <v>3239</v>
      </c>
      <c r="T717" s="109" t="s">
        <v>3033</v>
      </c>
      <c r="U717" s="109" t="s">
        <v>3360</v>
      </c>
      <c r="V717" s="109" t="s">
        <v>3033</v>
      </c>
    </row>
    <row r="718" spans="1:23">
      <c r="A718" s="93">
        <v>717</v>
      </c>
      <c r="B718" s="94" t="s">
        <v>1273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252</v>
      </c>
      <c r="K718" s="2">
        <f t="shared" si="36"/>
        <v>275</v>
      </c>
      <c r="L718" s="2">
        <f t="shared" si="37"/>
        <v>204</v>
      </c>
      <c r="M718" s="131" t="s">
        <v>27</v>
      </c>
      <c r="N718" s="130" t="s">
        <v>14</v>
      </c>
      <c r="O718" s="2" t="s">
        <v>3171</v>
      </c>
      <c r="T718" s="109" t="s">
        <v>3034</v>
      </c>
      <c r="U718" s="109" t="s">
        <v>3361</v>
      </c>
      <c r="V718" s="109" t="s">
        <v>3034</v>
      </c>
    </row>
    <row r="719" spans="1:23">
      <c r="A719" s="93">
        <v>718</v>
      </c>
      <c r="B719" s="94" t="s">
        <v>1274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216</v>
      </c>
      <c r="K719" s="2">
        <f t="shared" si="36"/>
        <v>203</v>
      </c>
      <c r="L719" s="2">
        <f t="shared" si="37"/>
        <v>245</v>
      </c>
      <c r="M719" s="139" t="s">
        <v>26</v>
      </c>
      <c r="N719" s="124" t="s">
        <v>19</v>
      </c>
      <c r="O719" s="2" t="s">
        <v>3177</v>
      </c>
      <c r="T719" s="109" t="s">
        <v>3035</v>
      </c>
      <c r="U719" s="109" t="s">
        <v>3362</v>
      </c>
      <c r="V719" s="109" t="s">
        <v>3035</v>
      </c>
    </row>
    <row r="720" spans="1:23">
      <c r="A720" s="93">
        <v>719</v>
      </c>
      <c r="B720" s="94" t="s">
        <v>1275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100</v>
      </c>
      <c r="K720" s="2">
        <f t="shared" si="36"/>
        <v>190</v>
      </c>
      <c r="L720" s="2">
        <f t="shared" si="37"/>
        <v>285</v>
      </c>
      <c r="M720" s="142" t="s">
        <v>22</v>
      </c>
      <c r="N720" s="138" t="s">
        <v>30</v>
      </c>
      <c r="O720" s="2" t="s">
        <v>3251</v>
      </c>
      <c r="T720" s="109" t="s">
        <v>3036</v>
      </c>
      <c r="U720" s="109" t="s">
        <v>3418</v>
      </c>
      <c r="V720" s="109" t="s">
        <v>3036</v>
      </c>
    </row>
    <row r="721" spans="1:24">
      <c r="A721" s="93">
        <v>720</v>
      </c>
      <c r="B721" s="94" t="s">
        <v>3143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ref="J721" si="39">2*C721</f>
        <v>160</v>
      </c>
      <c r="K721" s="2">
        <f t="shared" ref="K721" si="40">ROUND((1+(H721-75)/500)*(ROUND(0.25*(7*MAX(F721,D721)+MIN(F721,D721)),0)),0)</f>
        <v>287</v>
      </c>
      <c r="L721" s="2">
        <f t="shared" ref="L721" si="41">ROUND((1+(H721-75)/500)*(ROUND(0.25*(7*MAX(G721,E721)+MIN(G721,E721)),0)),0)</f>
        <v>241</v>
      </c>
      <c r="M721" s="141" t="s">
        <v>21</v>
      </c>
      <c r="N721" s="141" t="s">
        <v>25</v>
      </c>
      <c r="O721" s="2" t="s">
        <v>3255</v>
      </c>
      <c r="T721" s="109" t="s">
        <v>3037</v>
      </c>
      <c r="U721" s="109" t="s">
        <v>3037</v>
      </c>
      <c r="V721" s="109" t="s">
        <v>3037</v>
      </c>
    </row>
    <row r="722" spans="1:24">
      <c r="A722" s="93">
        <v>721</v>
      </c>
      <c r="B722" s="95" t="s">
        <v>1276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160</v>
      </c>
      <c r="K722" s="2">
        <f t="shared" si="36"/>
        <v>252</v>
      </c>
      <c r="L722" s="2">
        <f t="shared" si="37"/>
        <v>231</v>
      </c>
      <c r="M722" s="141" t="s">
        <v>13</v>
      </c>
      <c r="N722" s="141" t="s">
        <v>15</v>
      </c>
      <c r="O722" s="2" t="s">
        <v>3256</v>
      </c>
      <c r="T722" s="109" t="s">
        <v>3038</v>
      </c>
      <c r="U722" s="109" t="s">
        <v>3363</v>
      </c>
      <c r="V722" s="109" t="s">
        <v>3038</v>
      </c>
    </row>
    <row r="723" spans="1:24">
      <c r="A723" s="93">
        <v>722</v>
      </c>
      <c r="B723" s="122" t="s">
        <v>2626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136</v>
      </c>
      <c r="K723" s="2">
        <f t="shared" si="36"/>
        <v>102</v>
      </c>
      <c r="L723" s="2">
        <f t="shared" si="37"/>
        <v>102</v>
      </c>
      <c r="M723" s="122" t="s">
        <v>11</v>
      </c>
      <c r="N723" s="122" t="s">
        <v>14</v>
      </c>
      <c r="O723" s="2" t="s">
        <v>3257</v>
      </c>
      <c r="T723" s="109" t="s">
        <v>3040</v>
      </c>
      <c r="U723" s="109" t="s">
        <v>3364</v>
      </c>
      <c r="V723" s="109" t="s">
        <v>3040</v>
      </c>
      <c r="W723" s="109"/>
      <c r="X723" s="109"/>
    </row>
    <row r="724" spans="1:24">
      <c r="A724" s="93">
        <v>723</v>
      </c>
      <c r="B724" s="122" t="s">
        <v>2627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2">SUM(C724:H724)</f>
        <v>420</v>
      </c>
      <c r="J724" s="2">
        <f t="shared" si="38"/>
        <v>156</v>
      </c>
      <c r="K724" s="2">
        <f t="shared" si="36"/>
        <v>142</v>
      </c>
      <c r="L724" s="2">
        <f t="shared" si="37"/>
        <v>142</v>
      </c>
      <c r="M724" s="122" t="s">
        <v>11</v>
      </c>
      <c r="N724" s="122" t="s">
        <v>14</v>
      </c>
      <c r="O724" s="2" t="s">
        <v>3257</v>
      </c>
      <c r="T724" s="109" t="s">
        <v>3041</v>
      </c>
      <c r="U724" s="109" t="s">
        <v>3041</v>
      </c>
      <c r="V724" s="109" t="s">
        <v>3041</v>
      </c>
      <c r="W724" s="109"/>
      <c r="X724" s="109"/>
    </row>
    <row r="725" spans="1:24">
      <c r="A725" s="93">
        <v>724</v>
      </c>
      <c r="B725" s="122" t="s">
        <v>2628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2"/>
        <v>530</v>
      </c>
      <c r="J725" s="2">
        <f t="shared" si="38"/>
        <v>156</v>
      </c>
      <c r="K725" s="2">
        <f t="shared" si="36"/>
        <v>210</v>
      </c>
      <c r="L725" s="2">
        <f t="shared" si="37"/>
        <v>192</v>
      </c>
      <c r="M725" s="122" t="s">
        <v>11</v>
      </c>
      <c r="N725" s="122" t="s">
        <v>25</v>
      </c>
      <c r="O725" s="2" t="s">
        <v>3258</v>
      </c>
      <c r="T725" s="109" t="s">
        <v>3042</v>
      </c>
      <c r="U725" s="109" t="s">
        <v>3042</v>
      </c>
      <c r="V725" s="109" t="s">
        <v>3042</v>
      </c>
      <c r="W725" s="109"/>
      <c r="X725" s="109"/>
    </row>
    <row r="726" spans="1:24">
      <c r="A726" s="93">
        <v>725</v>
      </c>
      <c r="B726" s="122" t="s">
        <v>2629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2"/>
        <v>320</v>
      </c>
      <c r="J726" s="2">
        <f t="shared" si="38"/>
        <v>90</v>
      </c>
      <c r="K726" s="2">
        <f t="shared" si="36"/>
        <v>128</v>
      </c>
      <c r="L726" s="2">
        <f t="shared" si="37"/>
        <v>79</v>
      </c>
      <c r="M726" s="122" t="s">
        <v>13</v>
      </c>
      <c r="N726" s="122"/>
      <c r="O726" s="2" t="s">
        <v>3153</v>
      </c>
      <c r="T726" s="109" t="s">
        <v>3043</v>
      </c>
      <c r="U726" s="109" t="s">
        <v>3043</v>
      </c>
      <c r="V726" s="109" t="s">
        <v>3043</v>
      </c>
      <c r="W726" s="109"/>
      <c r="X726" s="109"/>
    </row>
    <row r="727" spans="1:24">
      <c r="A727" s="93">
        <v>726</v>
      </c>
      <c r="B727" s="122" t="s">
        <v>2630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2"/>
        <v>420</v>
      </c>
      <c r="J727" s="2">
        <f t="shared" si="38"/>
        <v>130</v>
      </c>
      <c r="K727" s="2">
        <f t="shared" si="36"/>
        <v>174</v>
      </c>
      <c r="L727" s="2">
        <f t="shared" si="37"/>
        <v>103</v>
      </c>
      <c r="M727" s="122" t="s">
        <v>13</v>
      </c>
      <c r="N727" s="122"/>
      <c r="O727" s="2" t="s">
        <v>3153</v>
      </c>
      <c r="T727" s="109" t="s">
        <v>3044</v>
      </c>
      <c r="U727" s="109" t="s">
        <v>3044</v>
      </c>
      <c r="V727" s="109" t="s">
        <v>3044</v>
      </c>
      <c r="W727" s="109"/>
      <c r="X727" s="109"/>
    </row>
    <row r="728" spans="1:24">
      <c r="A728" s="93">
        <v>727</v>
      </c>
      <c r="B728" s="122" t="s">
        <v>2631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2"/>
        <v>530</v>
      </c>
      <c r="J728" s="2">
        <f t="shared" si="38"/>
        <v>190</v>
      </c>
      <c r="K728" s="2">
        <f t="shared" si="36"/>
        <v>214</v>
      </c>
      <c r="L728" s="2">
        <f t="shared" si="37"/>
        <v>175</v>
      </c>
      <c r="M728" s="122" t="s">
        <v>13</v>
      </c>
      <c r="N728" s="122" t="s">
        <v>27</v>
      </c>
      <c r="O728" s="2" t="s">
        <v>3259</v>
      </c>
      <c r="T728" s="109" t="s">
        <v>3045</v>
      </c>
      <c r="U728" s="109" t="s">
        <v>3394</v>
      </c>
      <c r="V728" s="109" t="s">
        <v>3045</v>
      </c>
      <c r="W728" s="109"/>
      <c r="X728" s="109"/>
    </row>
    <row r="729" spans="1:24">
      <c r="A729" s="93">
        <v>728</v>
      </c>
      <c r="B729" s="122" t="s">
        <v>2632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2"/>
        <v>320</v>
      </c>
      <c r="J729" s="2">
        <f t="shared" si="38"/>
        <v>100</v>
      </c>
      <c r="K729" s="2">
        <f t="shared" si="36"/>
        <v>120</v>
      </c>
      <c r="L729" s="2">
        <f t="shared" si="37"/>
        <v>104</v>
      </c>
      <c r="M729" s="122" t="s">
        <v>15</v>
      </c>
      <c r="N729" s="122"/>
      <c r="O729" s="2" t="s">
        <v>3155</v>
      </c>
      <c r="T729" s="109" t="s">
        <v>3046</v>
      </c>
      <c r="U729" s="109" t="s">
        <v>3046</v>
      </c>
      <c r="V729" s="109" t="s">
        <v>3046</v>
      </c>
      <c r="W729" s="109"/>
      <c r="X729" s="109"/>
    </row>
    <row r="730" spans="1:24">
      <c r="A730" s="93">
        <v>729</v>
      </c>
      <c r="B730" s="122" t="s">
        <v>2633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2"/>
        <v>420</v>
      </c>
      <c r="J730" s="2">
        <f t="shared" si="38"/>
        <v>120</v>
      </c>
      <c r="K730" s="2">
        <f t="shared" si="36"/>
        <v>168</v>
      </c>
      <c r="L730" s="2">
        <f t="shared" si="37"/>
        <v>151</v>
      </c>
      <c r="M730" s="122" t="s">
        <v>15</v>
      </c>
      <c r="N730" s="122"/>
      <c r="O730" s="2" t="s">
        <v>3155</v>
      </c>
      <c r="T730" s="109" t="s">
        <v>3047</v>
      </c>
      <c r="U730" s="109" t="s">
        <v>3047</v>
      </c>
      <c r="V730" s="109" t="s">
        <v>3047</v>
      </c>
      <c r="W730" s="109"/>
      <c r="X730" s="109"/>
    </row>
    <row r="731" spans="1:24">
      <c r="A731" s="93">
        <v>730</v>
      </c>
      <c r="B731" s="122" t="s">
        <v>2634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2"/>
        <v>530</v>
      </c>
      <c r="J731" s="2">
        <f t="shared" si="38"/>
        <v>160</v>
      </c>
      <c r="K731" s="2">
        <f t="shared" si="36"/>
        <v>232</v>
      </c>
      <c r="L731" s="2">
        <f t="shared" si="37"/>
        <v>215</v>
      </c>
      <c r="M731" s="122" t="s">
        <v>15</v>
      </c>
      <c r="N731" s="122" t="s">
        <v>30</v>
      </c>
      <c r="O731" s="2" t="s">
        <v>3260</v>
      </c>
      <c r="T731" s="109" t="s">
        <v>3048</v>
      </c>
      <c r="U731" s="109" t="s">
        <v>3365</v>
      </c>
      <c r="V731" s="109" t="s">
        <v>3048</v>
      </c>
      <c r="W731" s="109"/>
      <c r="X731" s="109"/>
    </row>
    <row r="732" spans="1:24">
      <c r="A732" s="93">
        <v>731</v>
      </c>
      <c r="B732" s="122" t="s">
        <v>2635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2"/>
        <v>265</v>
      </c>
      <c r="J732" s="2">
        <f t="shared" si="38"/>
        <v>70</v>
      </c>
      <c r="K732" s="2">
        <f t="shared" si="36"/>
        <v>136</v>
      </c>
      <c r="L732" s="2">
        <f t="shared" si="37"/>
        <v>59</v>
      </c>
      <c r="M732" s="122" t="s">
        <v>17</v>
      </c>
      <c r="N732" s="122" t="s">
        <v>14</v>
      </c>
      <c r="O732" s="2" t="s">
        <v>3157</v>
      </c>
      <c r="T732" s="109" t="s">
        <v>3049</v>
      </c>
      <c r="U732" s="109" t="s">
        <v>3049</v>
      </c>
      <c r="V732" s="109" t="s">
        <v>3049</v>
      </c>
      <c r="W732" s="109"/>
      <c r="X732" s="109"/>
    </row>
    <row r="733" spans="1:24">
      <c r="A733" s="93">
        <v>732</v>
      </c>
      <c r="B733" s="122" t="s">
        <v>2636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2"/>
        <v>355</v>
      </c>
      <c r="J733" s="2">
        <f t="shared" si="38"/>
        <v>110</v>
      </c>
      <c r="K733" s="2">
        <f t="shared" si="36"/>
        <v>159</v>
      </c>
      <c r="L733" s="2">
        <f t="shared" si="37"/>
        <v>100</v>
      </c>
      <c r="M733" s="122" t="s">
        <v>17</v>
      </c>
      <c r="N733" s="122" t="s">
        <v>14</v>
      </c>
      <c r="O733" s="2" t="s">
        <v>3157</v>
      </c>
      <c r="T733" s="109" t="s">
        <v>3050</v>
      </c>
      <c r="U733" s="109" t="s">
        <v>3050</v>
      </c>
      <c r="V733" s="109" t="s">
        <v>3050</v>
      </c>
      <c r="W733" s="109"/>
      <c r="X733" s="109"/>
    </row>
    <row r="734" spans="1:24">
      <c r="A734" s="93">
        <v>733</v>
      </c>
      <c r="B734" s="122" t="s">
        <v>2637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2"/>
        <v>485</v>
      </c>
      <c r="J734" s="2">
        <f t="shared" si="38"/>
        <v>160</v>
      </c>
      <c r="K734" s="2">
        <f t="shared" si="36"/>
        <v>222</v>
      </c>
      <c r="L734" s="2">
        <f t="shared" si="37"/>
        <v>146</v>
      </c>
      <c r="M734" s="122" t="s">
        <v>17</v>
      </c>
      <c r="N734" s="122" t="s">
        <v>14</v>
      </c>
      <c r="O734" s="2" t="s">
        <v>3157</v>
      </c>
      <c r="T734" s="109" t="s">
        <v>3051</v>
      </c>
      <c r="U734" s="109" t="s">
        <v>3051</v>
      </c>
      <c r="V734" s="109" t="s">
        <v>3051</v>
      </c>
      <c r="W734" s="109"/>
      <c r="X734" s="109"/>
    </row>
    <row r="735" spans="1:24">
      <c r="A735" s="93">
        <v>734</v>
      </c>
      <c r="B735" s="122" t="s">
        <v>2638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2"/>
        <v>253</v>
      </c>
      <c r="J735" s="2">
        <f t="shared" si="38"/>
        <v>96</v>
      </c>
      <c r="K735" s="2">
        <f t="shared" si="36"/>
        <v>122</v>
      </c>
      <c r="L735" s="2">
        <f t="shared" si="37"/>
        <v>56</v>
      </c>
      <c r="M735" s="122" t="s">
        <v>17</v>
      </c>
      <c r="N735" s="122"/>
      <c r="O735" s="2" t="s">
        <v>3158</v>
      </c>
      <c r="T735" s="109" t="s">
        <v>3052</v>
      </c>
      <c r="U735" s="109" t="s">
        <v>3052</v>
      </c>
      <c r="V735" s="109" t="s">
        <v>3052</v>
      </c>
      <c r="W735" s="109"/>
      <c r="X735" s="109"/>
    </row>
    <row r="736" spans="1:24">
      <c r="A736" s="93">
        <v>735</v>
      </c>
      <c r="B736" s="122" t="s">
        <v>2639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2"/>
        <v>418</v>
      </c>
      <c r="J736" s="2">
        <f t="shared" si="38"/>
        <v>176</v>
      </c>
      <c r="K736" s="2">
        <f t="shared" si="36"/>
        <v>194</v>
      </c>
      <c r="L736" s="2">
        <f t="shared" si="37"/>
        <v>113</v>
      </c>
      <c r="M736" s="122" t="s">
        <v>17</v>
      </c>
      <c r="N736" s="122"/>
      <c r="O736" s="2" t="s">
        <v>3158</v>
      </c>
      <c r="T736" s="109" t="s">
        <v>3053</v>
      </c>
      <c r="U736" s="109" t="s">
        <v>3419</v>
      </c>
      <c r="V736" s="109" t="s">
        <v>3053</v>
      </c>
      <c r="W736" s="109"/>
      <c r="X736" s="109"/>
    </row>
    <row r="737" spans="1:24">
      <c r="A737" s="93">
        <v>736</v>
      </c>
      <c r="B737" s="122" t="s">
        <v>2640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2"/>
        <v>300</v>
      </c>
      <c r="J737" s="2">
        <f t="shared" si="38"/>
        <v>94</v>
      </c>
      <c r="K737" s="2">
        <f t="shared" si="36"/>
        <v>115</v>
      </c>
      <c r="L737" s="2">
        <f t="shared" si="37"/>
        <v>85</v>
      </c>
      <c r="M737" s="122" t="s">
        <v>16</v>
      </c>
      <c r="N737" s="122"/>
      <c r="O737" s="2" t="s">
        <v>3160</v>
      </c>
      <c r="T737" s="109" t="s">
        <v>3054</v>
      </c>
      <c r="U737" s="109" t="s">
        <v>3054</v>
      </c>
      <c r="V737" s="109" t="s">
        <v>3054</v>
      </c>
      <c r="W737" s="109"/>
      <c r="X737" s="109"/>
    </row>
    <row r="738" spans="1:24">
      <c r="A738" s="93">
        <v>737</v>
      </c>
      <c r="B738" s="122" t="s">
        <v>2641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2"/>
        <v>400</v>
      </c>
      <c r="J738" s="2">
        <f t="shared" si="38"/>
        <v>114</v>
      </c>
      <c r="K738" s="2">
        <f t="shared" si="36"/>
        <v>145</v>
      </c>
      <c r="L738" s="2">
        <f t="shared" si="37"/>
        <v>171</v>
      </c>
      <c r="M738" s="122" t="s">
        <v>16</v>
      </c>
      <c r="N738" s="122" t="s">
        <v>18</v>
      </c>
      <c r="O738" s="2" t="s">
        <v>3215</v>
      </c>
      <c r="T738" s="109" t="s">
        <v>3055</v>
      </c>
      <c r="U738" s="109" t="s">
        <v>3055</v>
      </c>
      <c r="V738" s="109" t="s">
        <v>3055</v>
      </c>
      <c r="W738" s="109"/>
      <c r="X738" s="109"/>
    </row>
    <row r="739" spans="1:24">
      <c r="A739" s="93">
        <v>738</v>
      </c>
      <c r="B739" s="122" t="s">
        <v>2642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2"/>
        <v>500</v>
      </c>
      <c r="J739" s="2">
        <f t="shared" si="38"/>
        <v>154</v>
      </c>
      <c r="K739" s="2">
        <f t="shared" si="36"/>
        <v>254</v>
      </c>
      <c r="L739" s="2">
        <f t="shared" si="37"/>
        <v>165</v>
      </c>
      <c r="M739" s="122" t="s">
        <v>16</v>
      </c>
      <c r="N739" s="122" t="s">
        <v>18</v>
      </c>
      <c r="O739" s="2" t="s">
        <v>3215</v>
      </c>
      <c r="T739" s="109" t="s">
        <v>3056</v>
      </c>
      <c r="U739" s="109" t="s">
        <v>3056</v>
      </c>
      <c r="V739" s="109" t="s">
        <v>3056</v>
      </c>
      <c r="W739" s="109"/>
      <c r="X739" s="109"/>
    </row>
    <row r="740" spans="1:24">
      <c r="A740" s="93">
        <v>739</v>
      </c>
      <c r="B740" s="122" t="s">
        <v>2643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2"/>
        <v>338</v>
      </c>
      <c r="J740" s="2">
        <f t="shared" si="38"/>
        <v>94</v>
      </c>
      <c r="K740" s="2">
        <f t="shared" si="36"/>
        <v>150</v>
      </c>
      <c r="L740" s="2">
        <f t="shared" si="37"/>
        <v>109</v>
      </c>
      <c r="M740" s="122" t="s">
        <v>20</v>
      </c>
      <c r="N740" s="122"/>
      <c r="O740" s="2" t="s">
        <v>3178</v>
      </c>
      <c r="T740" s="109" t="s">
        <v>3057</v>
      </c>
      <c r="U740" s="109" t="s">
        <v>3057</v>
      </c>
      <c r="V740" s="109" t="s">
        <v>3057</v>
      </c>
      <c r="W740" s="109"/>
      <c r="X740" s="109"/>
    </row>
    <row r="741" spans="1:24" ht="24">
      <c r="A741" s="93">
        <v>740</v>
      </c>
      <c r="B741" s="122" t="s">
        <v>2644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2"/>
        <v>478</v>
      </c>
      <c r="J741" s="2">
        <f t="shared" si="38"/>
        <v>194</v>
      </c>
      <c r="K741" s="2">
        <f t="shared" si="36"/>
        <v>231</v>
      </c>
      <c r="L741" s="2">
        <f t="shared" si="37"/>
        <v>142</v>
      </c>
      <c r="M741" s="122" t="s">
        <v>20</v>
      </c>
      <c r="N741" s="122" t="s">
        <v>24</v>
      </c>
      <c r="O741" s="2" t="s">
        <v>3261</v>
      </c>
      <c r="T741" s="109" t="s">
        <v>3287</v>
      </c>
      <c r="U741" s="109" t="s">
        <v>3058</v>
      </c>
      <c r="V741" s="109" t="s">
        <v>3058</v>
      </c>
      <c r="W741" s="109"/>
      <c r="X741" s="109"/>
    </row>
    <row r="742" spans="1:24">
      <c r="A742" s="93">
        <v>741</v>
      </c>
      <c r="B742" s="122" t="s">
        <v>2645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2"/>
        <v>476</v>
      </c>
      <c r="J742" s="2">
        <f t="shared" si="38"/>
        <v>150</v>
      </c>
      <c r="K742" s="2">
        <f t="shared" si="36"/>
        <v>196</v>
      </c>
      <c r="L742" s="2">
        <f t="shared" si="37"/>
        <v>145</v>
      </c>
      <c r="M742" s="122" t="s">
        <v>13</v>
      </c>
      <c r="N742" s="122" t="s">
        <v>14</v>
      </c>
      <c r="O742" s="2" t="s">
        <v>3237</v>
      </c>
      <c r="T742" s="109" t="s">
        <v>3059</v>
      </c>
      <c r="U742" s="109" t="s">
        <v>3059</v>
      </c>
      <c r="V742" s="109" t="s">
        <v>3059</v>
      </c>
      <c r="W742" s="109"/>
      <c r="X742" s="109"/>
    </row>
    <row r="743" spans="1:24">
      <c r="A743" s="93">
        <v>742</v>
      </c>
      <c r="B743" s="122" t="s">
        <v>2646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2"/>
        <v>304</v>
      </c>
      <c r="J743" s="2">
        <f t="shared" si="38"/>
        <v>80</v>
      </c>
      <c r="K743" s="2">
        <f t="shared" si="36"/>
        <v>110</v>
      </c>
      <c r="L743" s="2">
        <f t="shared" si="37"/>
        <v>81</v>
      </c>
      <c r="M743" s="122" t="s">
        <v>16</v>
      </c>
      <c r="N743" s="122" t="s">
        <v>30</v>
      </c>
      <c r="O743" s="2" t="s">
        <v>3262</v>
      </c>
      <c r="T743" s="109" t="s">
        <v>3060</v>
      </c>
      <c r="U743" s="109" t="s">
        <v>3060</v>
      </c>
      <c r="V743" s="109" t="s">
        <v>3060</v>
      </c>
      <c r="W743" s="109"/>
      <c r="X743" s="109"/>
    </row>
    <row r="744" spans="1:24">
      <c r="A744" s="93">
        <v>743</v>
      </c>
      <c r="B744" s="122" t="s">
        <v>2647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2"/>
        <v>464</v>
      </c>
      <c r="J744" s="2">
        <f t="shared" si="38"/>
        <v>120</v>
      </c>
      <c r="K744" s="2">
        <f t="shared" si="36"/>
        <v>198</v>
      </c>
      <c r="L744" s="2">
        <f t="shared" si="37"/>
        <v>152</v>
      </c>
      <c r="M744" s="122" t="s">
        <v>16</v>
      </c>
      <c r="N744" s="122" t="s">
        <v>30</v>
      </c>
      <c r="O744" s="2" t="s">
        <v>3262</v>
      </c>
      <c r="T744" s="109" t="s">
        <v>3061</v>
      </c>
      <c r="U744" s="109" t="s">
        <v>3061</v>
      </c>
      <c r="V744" s="109" t="s">
        <v>3061</v>
      </c>
      <c r="W744" s="109"/>
      <c r="X744" s="109"/>
    </row>
    <row r="745" spans="1:24">
      <c r="A745" s="93">
        <v>744</v>
      </c>
      <c r="B745" s="122" t="s">
        <v>2648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2"/>
        <v>280</v>
      </c>
      <c r="J745" s="2">
        <f t="shared" si="38"/>
        <v>90</v>
      </c>
      <c r="K745" s="2">
        <f t="shared" ref="K745:K808" si="43">ROUND((1+(H745-75)/500)*(ROUND(0.25*(7*MAX(F745,D745)+MIN(F745,D745)),0)),0)</f>
        <v>117</v>
      </c>
      <c r="L745" s="2">
        <f t="shared" ref="L745:L808" si="44">ROUND((1+(H745-75)/500)*(ROUND(0.25*(7*MAX(G745,E745)+MIN(G745,E745)),0)),0)</f>
        <v>78</v>
      </c>
      <c r="M745" s="122" t="s">
        <v>22</v>
      </c>
      <c r="N745" s="122"/>
      <c r="O745" s="2" t="s">
        <v>3163</v>
      </c>
      <c r="T745" s="109" t="s">
        <v>3062</v>
      </c>
      <c r="U745" s="109" t="s">
        <v>3062</v>
      </c>
      <c r="V745" s="109" t="s">
        <v>3062</v>
      </c>
      <c r="W745" s="109"/>
      <c r="X745" s="109"/>
    </row>
    <row r="746" spans="1:24">
      <c r="A746" s="93">
        <v>745</v>
      </c>
      <c r="B746" s="122" t="s">
        <v>3144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2"/>
        <v>487</v>
      </c>
      <c r="J746" s="2">
        <f t="shared" si="38"/>
        <v>150</v>
      </c>
      <c r="K746" s="2">
        <f t="shared" si="43"/>
        <v>231</v>
      </c>
      <c r="L746" s="2">
        <f t="shared" si="44"/>
        <v>140</v>
      </c>
      <c r="M746" s="122" t="s">
        <v>22</v>
      </c>
      <c r="N746" s="122"/>
      <c r="O746" s="2" t="s">
        <v>3163</v>
      </c>
      <c r="T746" s="109" t="s">
        <v>3063</v>
      </c>
      <c r="U746" s="109" t="s">
        <v>3063</v>
      </c>
      <c r="V746" s="109" t="s">
        <v>3063</v>
      </c>
      <c r="W746" s="109"/>
      <c r="X746" s="109"/>
    </row>
    <row r="747" spans="1:24">
      <c r="A747" s="93">
        <v>746</v>
      </c>
      <c r="B747" s="122" t="s">
        <v>3145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2"/>
        <v>175</v>
      </c>
      <c r="J747" s="2">
        <f t="shared" si="38"/>
        <v>90</v>
      </c>
      <c r="K747" s="2">
        <f t="shared" si="43"/>
        <v>46</v>
      </c>
      <c r="L747" s="2">
        <f t="shared" si="44"/>
        <v>46</v>
      </c>
      <c r="M747" s="122" t="s">
        <v>15</v>
      </c>
      <c r="N747" s="122"/>
      <c r="O747" s="2" t="s">
        <v>3155</v>
      </c>
      <c r="T747" s="109" t="s">
        <v>3064</v>
      </c>
      <c r="U747" s="109" t="s">
        <v>3064</v>
      </c>
      <c r="V747" s="109" t="s">
        <v>3064</v>
      </c>
      <c r="W747" s="109"/>
      <c r="X747" s="109"/>
    </row>
    <row r="748" spans="1:24">
      <c r="A748" s="93">
        <v>747</v>
      </c>
      <c r="B748" s="122" t="s">
        <v>2649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2"/>
        <v>305</v>
      </c>
      <c r="J748" s="2">
        <f t="shared" si="38"/>
        <v>100</v>
      </c>
      <c r="K748" s="2">
        <f t="shared" si="43"/>
        <v>98</v>
      </c>
      <c r="L748" s="2">
        <f t="shared" si="44"/>
        <v>115</v>
      </c>
      <c r="M748" s="122" t="s">
        <v>12</v>
      </c>
      <c r="N748" s="122" t="s">
        <v>15</v>
      </c>
      <c r="O748" s="2" t="s">
        <v>3244</v>
      </c>
      <c r="T748" s="109" t="s">
        <v>3065</v>
      </c>
      <c r="U748" s="109" t="s">
        <v>3065</v>
      </c>
      <c r="V748" s="109" t="s">
        <v>3065</v>
      </c>
      <c r="W748" s="109"/>
      <c r="X748" s="109"/>
    </row>
    <row r="749" spans="1:24">
      <c r="A749" s="93">
        <v>748</v>
      </c>
      <c r="B749" s="122" t="s">
        <v>2650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2"/>
        <v>495</v>
      </c>
      <c r="J749" s="2">
        <f t="shared" ref="J749:J808" si="45">2*C749</f>
        <v>100</v>
      </c>
      <c r="K749" s="2">
        <f t="shared" si="43"/>
        <v>114</v>
      </c>
      <c r="L749" s="2">
        <f t="shared" si="44"/>
        <v>278</v>
      </c>
      <c r="M749" s="122" t="s">
        <v>12</v>
      </c>
      <c r="N749" s="122" t="s">
        <v>15</v>
      </c>
      <c r="O749" s="2" t="s">
        <v>3244</v>
      </c>
      <c r="T749" s="109" t="s">
        <v>3066</v>
      </c>
      <c r="U749" s="109" t="s">
        <v>3066</v>
      </c>
      <c r="V749" s="109" t="s">
        <v>3066</v>
      </c>
      <c r="W749" s="109"/>
      <c r="X749" s="109"/>
    </row>
    <row r="750" spans="1:24">
      <c r="A750" s="93">
        <v>749</v>
      </c>
      <c r="B750" s="122" t="s">
        <v>2651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2"/>
        <v>385</v>
      </c>
      <c r="J750" s="2">
        <f t="shared" si="45"/>
        <v>140</v>
      </c>
      <c r="K750" s="2">
        <f t="shared" si="43"/>
        <v>175</v>
      </c>
      <c r="L750" s="2">
        <f t="shared" si="44"/>
        <v>128</v>
      </c>
      <c r="M750" s="122" t="s">
        <v>19</v>
      </c>
      <c r="N750" s="122"/>
      <c r="O750" s="2" t="s">
        <v>3180</v>
      </c>
      <c r="T750" s="109" t="s">
        <v>3067</v>
      </c>
      <c r="U750" s="109" t="s">
        <v>3067</v>
      </c>
      <c r="V750" s="109" t="s">
        <v>3067</v>
      </c>
      <c r="W750" s="109"/>
      <c r="X750" s="109"/>
    </row>
    <row r="751" spans="1:24">
      <c r="A751" s="93">
        <v>750</v>
      </c>
      <c r="B751" s="122" t="s">
        <v>2652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2"/>
        <v>500</v>
      </c>
      <c r="J751" s="2">
        <f t="shared" si="45"/>
        <v>200</v>
      </c>
      <c r="K751" s="2">
        <f t="shared" si="43"/>
        <v>214</v>
      </c>
      <c r="L751" s="2">
        <f t="shared" si="44"/>
        <v>180</v>
      </c>
      <c r="M751" s="122" t="s">
        <v>19</v>
      </c>
      <c r="N751" s="122"/>
      <c r="O751" s="2" t="s">
        <v>3180</v>
      </c>
      <c r="T751" s="109" t="s">
        <v>3068</v>
      </c>
      <c r="U751" s="109" t="s">
        <v>3068</v>
      </c>
      <c r="V751" s="109" t="s">
        <v>3068</v>
      </c>
      <c r="W751" s="109"/>
      <c r="X751" s="109"/>
    </row>
    <row r="752" spans="1:24">
      <c r="A752" s="93">
        <v>751</v>
      </c>
      <c r="B752" s="122" t="s">
        <v>2653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2"/>
        <v>269</v>
      </c>
      <c r="J752" s="2">
        <f t="shared" si="45"/>
        <v>76</v>
      </c>
      <c r="K752" s="2">
        <f t="shared" si="43"/>
        <v>72</v>
      </c>
      <c r="L752" s="2">
        <f t="shared" si="44"/>
        <v>126</v>
      </c>
      <c r="M752" s="122" t="s">
        <v>15</v>
      </c>
      <c r="N752" s="122" t="s">
        <v>16</v>
      </c>
      <c r="O752" s="2" t="s">
        <v>3263</v>
      </c>
      <c r="T752" s="109" t="s">
        <v>3069</v>
      </c>
      <c r="U752" s="109" t="s">
        <v>3069</v>
      </c>
      <c r="V752" s="109" t="s">
        <v>3069</v>
      </c>
      <c r="W752" s="109"/>
      <c r="X752" s="109"/>
    </row>
    <row r="753" spans="1:24">
      <c r="A753" s="93">
        <v>752</v>
      </c>
      <c r="B753" s="122" t="s">
        <v>2654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2"/>
        <v>454</v>
      </c>
      <c r="J753" s="2">
        <f t="shared" si="45"/>
        <v>136</v>
      </c>
      <c r="K753" s="2">
        <f t="shared" si="43"/>
        <v>126</v>
      </c>
      <c r="L753" s="2">
        <f t="shared" si="44"/>
        <v>237</v>
      </c>
      <c r="M753" s="122" t="s">
        <v>15</v>
      </c>
      <c r="N753" s="122" t="s">
        <v>16</v>
      </c>
      <c r="O753" s="2" t="s">
        <v>3263</v>
      </c>
      <c r="T753" s="109" t="s">
        <v>3070</v>
      </c>
      <c r="U753" s="109" t="s">
        <v>3070</v>
      </c>
      <c r="V753" s="109" t="s">
        <v>3070</v>
      </c>
      <c r="W753" s="109"/>
      <c r="X753" s="109"/>
    </row>
    <row r="754" spans="1:24">
      <c r="A754" s="93">
        <v>753</v>
      </c>
      <c r="B754" s="122" t="s">
        <v>2655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2"/>
        <v>250</v>
      </c>
      <c r="J754" s="2">
        <f t="shared" si="45"/>
        <v>80</v>
      </c>
      <c r="K754" s="2">
        <f t="shared" si="43"/>
        <v>100</v>
      </c>
      <c r="L754" s="2">
        <f t="shared" si="44"/>
        <v>64</v>
      </c>
      <c r="M754" s="122" t="s">
        <v>11</v>
      </c>
      <c r="N754" s="122"/>
      <c r="O754" s="2" t="s">
        <v>3167</v>
      </c>
      <c r="T754" s="109" t="s">
        <v>3071</v>
      </c>
      <c r="U754" s="109" t="s">
        <v>3071</v>
      </c>
      <c r="V754" s="109" t="s">
        <v>3071</v>
      </c>
      <c r="W754" s="109"/>
      <c r="X754" s="109"/>
    </row>
    <row r="755" spans="1:24">
      <c r="A755" s="93">
        <v>754</v>
      </c>
      <c r="B755" s="122" t="s">
        <v>2656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2"/>
        <v>480</v>
      </c>
      <c r="J755" s="2">
        <f t="shared" si="45"/>
        <v>140</v>
      </c>
      <c r="K755" s="2">
        <f t="shared" si="43"/>
        <v>192</v>
      </c>
      <c r="L755" s="2">
        <f t="shared" si="44"/>
        <v>169</v>
      </c>
      <c r="M755" s="122" t="s">
        <v>11</v>
      </c>
      <c r="N755" s="122"/>
      <c r="O755" s="2" t="s">
        <v>3167</v>
      </c>
      <c r="T755" s="109" t="s">
        <v>3072</v>
      </c>
      <c r="U755" s="109" t="s">
        <v>3072</v>
      </c>
      <c r="V755" s="109" t="s">
        <v>3072</v>
      </c>
      <c r="W755" s="109"/>
      <c r="X755" s="109"/>
    </row>
    <row r="756" spans="1:24">
      <c r="A756" s="93">
        <v>755</v>
      </c>
      <c r="B756" s="122" t="s">
        <v>2657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2"/>
        <v>285</v>
      </c>
      <c r="J756" s="2">
        <f t="shared" si="45"/>
        <v>80</v>
      </c>
      <c r="K756" s="2">
        <f t="shared" si="43"/>
        <v>108</v>
      </c>
      <c r="L756" s="2">
        <f t="shared" si="44"/>
        <v>128</v>
      </c>
      <c r="M756" s="122" t="s">
        <v>11</v>
      </c>
      <c r="N756" s="122" t="s">
        <v>30</v>
      </c>
      <c r="O756" s="2" t="s">
        <v>3204</v>
      </c>
      <c r="T756" s="109" t="s">
        <v>3073</v>
      </c>
      <c r="U756" s="109" t="s">
        <v>3073</v>
      </c>
      <c r="V756" s="109" t="s">
        <v>3073</v>
      </c>
      <c r="W756" s="109"/>
      <c r="X756" s="109"/>
    </row>
    <row r="757" spans="1:24">
      <c r="A757" s="93">
        <v>756</v>
      </c>
      <c r="B757" s="122" t="s">
        <v>2658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2"/>
        <v>405</v>
      </c>
      <c r="J757" s="2">
        <f t="shared" si="45"/>
        <v>120</v>
      </c>
      <c r="K757" s="2">
        <f t="shared" si="43"/>
        <v>154</v>
      </c>
      <c r="L757" s="2">
        <f t="shared" si="44"/>
        <v>177</v>
      </c>
      <c r="M757" s="122" t="s">
        <v>11</v>
      </c>
      <c r="N757" s="122" t="s">
        <v>30</v>
      </c>
      <c r="O757" s="2" t="s">
        <v>3204</v>
      </c>
      <c r="T757" s="109" t="s">
        <v>3074</v>
      </c>
      <c r="U757" s="109" t="s">
        <v>3074</v>
      </c>
      <c r="V757" s="109" t="s">
        <v>3074</v>
      </c>
      <c r="W757" s="109"/>
      <c r="X757" s="109"/>
    </row>
    <row r="758" spans="1:24">
      <c r="A758" s="93">
        <v>757</v>
      </c>
      <c r="B758" s="122" t="s">
        <v>2659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2"/>
        <v>320</v>
      </c>
      <c r="J758" s="2">
        <f t="shared" si="45"/>
        <v>96</v>
      </c>
      <c r="K758" s="2">
        <f t="shared" si="43"/>
        <v>136</v>
      </c>
      <c r="L758" s="2">
        <f t="shared" si="44"/>
        <v>80</v>
      </c>
      <c r="M758" s="122" t="s">
        <v>12</v>
      </c>
      <c r="N758" s="122" t="s">
        <v>13</v>
      </c>
      <c r="O758" s="2" t="s">
        <v>3264</v>
      </c>
      <c r="T758" s="109" t="s">
        <v>3075</v>
      </c>
      <c r="U758" s="109" t="s">
        <v>3075</v>
      </c>
      <c r="V758" s="109" t="s">
        <v>3075</v>
      </c>
      <c r="W758" s="109"/>
      <c r="X758" s="109"/>
    </row>
    <row r="759" spans="1:24">
      <c r="A759" s="93">
        <v>758</v>
      </c>
      <c r="B759" s="122" t="s">
        <v>2660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2"/>
        <v>480</v>
      </c>
      <c r="J759" s="2">
        <f t="shared" si="45"/>
        <v>136</v>
      </c>
      <c r="K759" s="2">
        <f t="shared" si="43"/>
        <v>228</v>
      </c>
      <c r="L759" s="2">
        <f t="shared" si="44"/>
        <v>130</v>
      </c>
      <c r="M759" s="122" t="s">
        <v>12</v>
      </c>
      <c r="N759" s="122" t="s">
        <v>13</v>
      </c>
      <c r="O759" s="2" t="s">
        <v>3264</v>
      </c>
      <c r="T759" s="109" t="s">
        <v>3076</v>
      </c>
      <c r="U759" s="109" t="s">
        <v>3428</v>
      </c>
      <c r="V759" s="109" t="s">
        <v>3076</v>
      </c>
      <c r="W759" s="109"/>
      <c r="X759" s="109"/>
    </row>
    <row r="760" spans="1:24">
      <c r="A760" s="93">
        <v>759</v>
      </c>
      <c r="B760" s="122" t="s">
        <v>2661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2"/>
        <v>340</v>
      </c>
      <c r="J760" s="2">
        <f t="shared" si="45"/>
        <v>140</v>
      </c>
      <c r="K760" s="2">
        <f t="shared" si="43"/>
        <v>136</v>
      </c>
      <c r="L760" s="2">
        <f t="shared" si="44"/>
        <v>95</v>
      </c>
      <c r="M760" s="122" t="s">
        <v>17</v>
      </c>
      <c r="N760" s="122" t="s">
        <v>20</v>
      </c>
      <c r="O760" s="2" t="s">
        <v>3265</v>
      </c>
      <c r="T760" s="109" t="s">
        <v>3077</v>
      </c>
      <c r="U760" s="109" t="s">
        <v>3077</v>
      </c>
      <c r="V760" s="109" t="s">
        <v>3077</v>
      </c>
      <c r="W760" s="109"/>
      <c r="X760" s="109"/>
    </row>
    <row r="761" spans="1:24">
      <c r="A761" s="93">
        <v>760</v>
      </c>
      <c r="B761" s="122" t="s">
        <v>2662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2"/>
        <v>500</v>
      </c>
      <c r="J761" s="2">
        <f t="shared" si="45"/>
        <v>240</v>
      </c>
      <c r="K761" s="2">
        <f t="shared" si="43"/>
        <v>226</v>
      </c>
      <c r="L761" s="2">
        <f t="shared" si="44"/>
        <v>150</v>
      </c>
      <c r="M761" s="122" t="s">
        <v>17</v>
      </c>
      <c r="N761" s="122" t="s">
        <v>20</v>
      </c>
      <c r="O761" s="2" t="s">
        <v>3265</v>
      </c>
      <c r="T761" s="109" t="s">
        <v>3078</v>
      </c>
      <c r="U761" s="109" t="s">
        <v>3078</v>
      </c>
      <c r="V761" s="109" t="s">
        <v>3078</v>
      </c>
      <c r="W761" s="109"/>
      <c r="X761" s="109"/>
    </row>
    <row r="762" spans="1:24">
      <c r="A762" s="93">
        <v>761</v>
      </c>
      <c r="B762" s="122" t="s">
        <v>2663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2"/>
        <v>210</v>
      </c>
      <c r="J762" s="2">
        <f t="shared" si="45"/>
        <v>84</v>
      </c>
      <c r="K762" s="2">
        <f t="shared" si="43"/>
        <v>55</v>
      </c>
      <c r="L762" s="2">
        <f t="shared" si="44"/>
        <v>69</v>
      </c>
      <c r="M762" s="122" t="s">
        <v>11</v>
      </c>
      <c r="N762" s="122"/>
      <c r="O762" s="2" t="s">
        <v>3167</v>
      </c>
      <c r="T762" s="109" t="s">
        <v>3079</v>
      </c>
      <c r="U762" s="109" t="s">
        <v>3079</v>
      </c>
      <c r="V762" s="109" t="s">
        <v>3079</v>
      </c>
      <c r="W762" s="109"/>
      <c r="X762" s="109"/>
    </row>
    <row r="763" spans="1:24">
      <c r="A763" s="93">
        <v>762</v>
      </c>
      <c r="B763" s="122" t="s">
        <v>2664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2"/>
        <v>290</v>
      </c>
      <c r="J763" s="2">
        <f t="shared" si="45"/>
        <v>104</v>
      </c>
      <c r="K763" s="2">
        <f t="shared" si="43"/>
        <v>78</v>
      </c>
      <c r="L763" s="2">
        <f t="shared" si="44"/>
        <v>94</v>
      </c>
      <c r="M763" s="122" t="s">
        <v>11</v>
      </c>
      <c r="N763" s="122"/>
      <c r="O763" s="2" t="s">
        <v>3167</v>
      </c>
      <c r="T763" s="109" t="s">
        <v>3080</v>
      </c>
      <c r="U763" s="109" t="s">
        <v>3080</v>
      </c>
      <c r="V763" s="109" t="s">
        <v>3080</v>
      </c>
      <c r="W763" s="109"/>
      <c r="X763" s="109"/>
    </row>
    <row r="764" spans="1:24">
      <c r="A764" s="93">
        <v>763</v>
      </c>
      <c r="B764" s="122" t="s">
        <v>2665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2"/>
        <v>510</v>
      </c>
      <c r="J764" s="2">
        <f t="shared" si="45"/>
        <v>144</v>
      </c>
      <c r="K764" s="2">
        <f t="shared" si="43"/>
        <v>222</v>
      </c>
      <c r="L764" s="2">
        <f t="shared" si="44"/>
        <v>195</v>
      </c>
      <c r="M764" s="122" t="s">
        <v>11</v>
      </c>
      <c r="N764" s="122"/>
      <c r="O764" s="2" t="s">
        <v>3167</v>
      </c>
      <c r="T764" s="109" t="s">
        <v>3081</v>
      </c>
      <c r="U764" s="109" t="s">
        <v>3081</v>
      </c>
      <c r="V764" s="109" t="s">
        <v>3081</v>
      </c>
      <c r="W764" s="109"/>
      <c r="X764" s="109"/>
    </row>
    <row r="765" spans="1:24">
      <c r="A765" s="93">
        <v>764</v>
      </c>
      <c r="B765" s="122" t="s">
        <v>2666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2"/>
        <v>485</v>
      </c>
      <c r="J765" s="2">
        <f t="shared" si="45"/>
        <v>102</v>
      </c>
      <c r="K765" s="2">
        <f t="shared" si="43"/>
        <v>165</v>
      </c>
      <c r="L765" s="2">
        <f t="shared" si="44"/>
        <v>226</v>
      </c>
      <c r="M765" s="122" t="s">
        <v>30</v>
      </c>
      <c r="N765" s="122"/>
      <c r="O765" s="2" t="s">
        <v>3239</v>
      </c>
      <c r="T765" s="109" t="s">
        <v>3082</v>
      </c>
      <c r="U765" s="109" t="s">
        <v>3082</v>
      </c>
      <c r="V765" s="109" t="s">
        <v>3082</v>
      </c>
      <c r="W765" s="109"/>
      <c r="X765" s="109"/>
    </row>
    <row r="766" spans="1:24">
      <c r="A766" s="93">
        <v>765</v>
      </c>
      <c r="B766" s="122" t="s">
        <v>2667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2"/>
        <v>490</v>
      </c>
      <c r="J766" s="2">
        <f t="shared" si="45"/>
        <v>180</v>
      </c>
      <c r="K766" s="2">
        <f t="shared" si="43"/>
        <v>168</v>
      </c>
      <c r="L766" s="2">
        <f t="shared" si="44"/>
        <v>207</v>
      </c>
      <c r="M766" s="122" t="s">
        <v>17</v>
      </c>
      <c r="N766" s="122" t="s">
        <v>21</v>
      </c>
      <c r="O766" s="2" t="s">
        <v>3233</v>
      </c>
      <c r="T766" s="109" t="s">
        <v>3083</v>
      </c>
      <c r="U766" s="109" t="s">
        <v>3083</v>
      </c>
      <c r="V766" s="109" t="s">
        <v>3083</v>
      </c>
      <c r="W766" s="109"/>
      <c r="X766" s="109"/>
    </row>
    <row r="767" spans="1:24">
      <c r="A767" s="93">
        <v>766</v>
      </c>
      <c r="B767" s="122" t="s">
        <v>2668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2"/>
        <v>490</v>
      </c>
      <c r="J767" s="2">
        <f t="shared" si="45"/>
        <v>200</v>
      </c>
      <c r="K767" s="2">
        <f t="shared" si="43"/>
        <v>222</v>
      </c>
      <c r="L767" s="2">
        <f t="shared" si="44"/>
        <v>175</v>
      </c>
      <c r="M767" s="122" t="s">
        <v>20</v>
      </c>
      <c r="N767" s="122"/>
      <c r="O767" s="2" t="s">
        <v>3178</v>
      </c>
      <c r="T767" s="109" t="s">
        <v>3084</v>
      </c>
      <c r="U767" s="109" t="s">
        <v>3084</v>
      </c>
      <c r="V767" s="109" t="s">
        <v>3084</v>
      </c>
      <c r="W767" s="109"/>
      <c r="X767" s="109"/>
    </row>
    <row r="768" spans="1:24">
      <c r="A768" s="93">
        <v>767</v>
      </c>
      <c r="B768" s="122" t="s">
        <v>2669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2"/>
        <v>230</v>
      </c>
      <c r="J768" s="2">
        <f t="shared" si="45"/>
        <v>50</v>
      </c>
      <c r="K768" s="2">
        <f t="shared" si="43"/>
        <v>67</v>
      </c>
      <c r="L768" s="2">
        <f t="shared" si="44"/>
        <v>79</v>
      </c>
      <c r="M768" s="122" t="s">
        <v>16</v>
      </c>
      <c r="N768" s="122" t="s">
        <v>15</v>
      </c>
      <c r="O768" s="2" t="s">
        <v>3266</v>
      </c>
      <c r="T768" s="109" t="s">
        <v>3085</v>
      </c>
      <c r="U768" s="109" t="s">
        <v>3085</v>
      </c>
      <c r="V768" s="109" t="s">
        <v>3085</v>
      </c>
      <c r="W768" s="109"/>
      <c r="X768" s="109"/>
    </row>
    <row r="769" spans="1:24">
      <c r="A769" s="93">
        <v>768</v>
      </c>
      <c r="B769" s="122" t="s">
        <v>2670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2"/>
        <v>530</v>
      </c>
      <c r="J769" s="2">
        <f t="shared" si="45"/>
        <v>150</v>
      </c>
      <c r="K769" s="2">
        <f t="shared" si="43"/>
        <v>218</v>
      </c>
      <c r="L769" s="2">
        <f t="shared" si="44"/>
        <v>249</v>
      </c>
      <c r="M769" s="122" t="s">
        <v>16</v>
      </c>
      <c r="N769" s="122" t="s">
        <v>15</v>
      </c>
      <c r="O769" s="2" t="s">
        <v>3266</v>
      </c>
      <c r="T769" s="109" t="s">
        <v>3086</v>
      </c>
      <c r="U769" s="109" t="s">
        <v>3086</v>
      </c>
      <c r="V769" s="109" t="s">
        <v>3086</v>
      </c>
      <c r="W769" s="109"/>
      <c r="X769" s="109"/>
    </row>
    <row r="770" spans="1:24">
      <c r="A770" s="93">
        <v>769</v>
      </c>
      <c r="B770" s="122" t="s">
        <v>2671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2"/>
        <v>320</v>
      </c>
      <c r="J770" s="2">
        <f t="shared" si="45"/>
        <v>110</v>
      </c>
      <c r="K770" s="2">
        <f t="shared" si="43"/>
        <v>120</v>
      </c>
      <c r="L770" s="2">
        <f t="shared" si="44"/>
        <v>133</v>
      </c>
      <c r="M770" s="122" t="s">
        <v>25</v>
      </c>
      <c r="N770" s="122" t="s">
        <v>19</v>
      </c>
      <c r="O770" s="2" t="s">
        <v>3267</v>
      </c>
      <c r="T770" s="109" t="s">
        <v>3087</v>
      </c>
      <c r="U770" s="109" t="s">
        <v>3087</v>
      </c>
      <c r="V770" s="109" t="s">
        <v>3087</v>
      </c>
      <c r="W770" s="109"/>
      <c r="X770" s="109"/>
    </row>
    <row r="771" spans="1:24">
      <c r="A771" s="93">
        <v>770</v>
      </c>
      <c r="B771" s="122" t="s">
        <v>2672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2"/>
        <v>480</v>
      </c>
      <c r="J771" s="2">
        <f t="shared" si="45"/>
        <v>170</v>
      </c>
      <c r="K771" s="2">
        <f t="shared" si="43"/>
        <v>178</v>
      </c>
      <c r="L771" s="2">
        <f t="shared" si="44"/>
        <v>194</v>
      </c>
      <c r="M771" s="122" t="s">
        <v>25</v>
      </c>
      <c r="N771" s="122" t="s">
        <v>19</v>
      </c>
      <c r="O771" s="2" t="s">
        <v>3267</v>
      </c>
      <c r="T771" s="109" t="s">
        <v>3088</v>
      </c>
      <c r="U771" s="109" t="s">
        <v>3088</v>
      </c>
      <c r="V771" s="109" t="s">
        <v>3088</v>
      </c>
      <c r="W771" s="109"/>
      <c r="X771" s="109"/>
    </row>
    <row r="772" spans="1:24">
      <c r="A772" s="93">
        <v>771</v>
      </c>
      <c r="B772" s="122" t="s">
        <v>2673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2"/>
        <v>410</v>
      </c>
      <c r="J772" s="2">
        <f t="shared" si="45"/>
        <v>110</v>
      </c>
      <c r="K772" s="2">
        <f t="shared" si="43"/>
        <v>97</v>
      </c>
      <c r="L772" s="2">
        <f t="shared" si="44"/>
        <v>224</v>
      </c>
      <c r="M772" s="122" t="s">
        <v>15</v>
      </c>
      <c r="N772" s="122"/>
      <c r="O772" s="2" t="s">
        <v>3155</v>
      </c>
      <c r="T772" s="109" t="s">
        <v>3089</v>
      </c>
      <c r="U772" s="109" t="s">
        <v>3089</v>
      </c>
      <c r="V772" s="109" t="s">
        <v>3089</v>
      </c>
      <c r="W772" s="109"/>
      <c r="X772" s="109"/>
    </row>
    <row r="773" spans="1:24">
      <c r="A773" s="93">
        <v>772</v>
      </c>
      <c r="B773" s="122" t="s">
        <v>2674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2"/>
        <v>534</v>
      </c>
      <c r="J773" s="2">
        <f t="shared" si="45"/>
        <v>190</v>
      </c>
      <c r="K773" s="2">
        <f t="shared" si="43"/>
        <v>184</v>
      </c>
      <c r="L773" s="2">
        <f t="shared" si="44"/>
        <v>184</v>
      </c>
      <c r="M773" s="122" t="s">
        <v>17</v>
      </c>
      <c r="N773" s="122"/>
      <c r="O773" s="2" t="s">
        <v>3158</v>
      </c>
      <c r="T773" s="109" t="s">
        <v>3090</v>
      </c>
      <c r="U773" s="109" t="s">
        <v>3395</v>
      </c>
      <c r="V773" s="109" t="s">
        <v>3090</v>
      </c>
      <c r="W773" s="109"/>
      <c r="X773" s="109"/>
    </row>
    <row r="774" spans="1:24">
      <c r="A774" s="93">
        <v>773</v>
      </c>
      <c r="B774" s="122" t="s">
        <v>2675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2"/>
        <v>570</v>
      </c>
      <c r="J774" s="2">
        <f t="shared" si="45"/>
        <v>190</v>
      </c>
      <c r="K774" s="2">
        <f t="shared" si="43"/>
        <v>198</v>
      </c>
      <c r="L774" s="2">
        <f t="shared" si="44"/>
        <v>198</v>
      </c>
      <c r="M774" s="122" t="s">
        <v>17</v>
      </c>
      <c r="N774" s="122"/>
      <c r="O774" s="2" t="s">
        <v>3158</v>
      </c>
      <c r="T774" s="109" t="s">
        <v>3091</v>
      </c>
      <c r="U774" s="109" t="s">
        <v>3091</v>
      </c>
      <c r="V774" s="109" t="s">
        <v>3091</v>
      </c>
      <c r="W774" s="109"/>
      <c r="X774" s="109"/>
    </row>
    <row r="775" spans="1:24">
      <c r="A775" s="93">
        <v>774</v>
      </c>
      <c r="B775" s="122" t="s">
        <v>3146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2"/>
        <v>440</v>
      </c>
      <c r="J775" s="2">
        <f t="shared" si="45"/>
        <v>120</v>
      </c>
      <c r="K775" s="2">
        <f t="shared" si="43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3209</v>
      </c>
      <c r="T775" s="109" t="s">
        <v>3092</v>
      </c>
      <c r="U775" s="109" t="s">
        <v>3092</v>
      </c>
      <c r="V775" s="109" t="s">
        <v>3092</v>
      </c>
      <c r="W775" s="109"/>
      <c r="X775" s="109"/>
    </row>
    <row r="776" spans="1:24">
      <c r="A776" s="93">
        <v>775</v>
      </c>
      <c r="B776" s="122" t="s">
        <v>2703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2"/>
        <v>480</v>
      </c>
      <c r="J776" s="2">
        <f t="shared" si="45"/>
        <v>130</v>
      </c>
      <c r="K776" s="2">
        <f t="shared" si="43"/>
        <v>216</v>
      </c>
      <c r="L776" s="2">
        <f t="shared" si="44"/>
        <v>179</v>
      </c>
      <c r="M776" s="122" t="s">
        <v>17</v>
      </c>
      <c r="N776" s="122"/>
      <c r="O776" s="2" t="s">
        <v>3158</v>
      </c>
      <c r="T776" s="109" t="s">
        <v>3093</v>
      </c>
      <c r="U776" s="109" t="s">
        <v>3093</v>
      </c>
      <c r="V776" s="109" t="s">
        <v>3093</v>
      </c>
      <c r="W776" s="109"/>
      <c r="X776" s="109"/>
    </row>
    <row r="777" spans="1:24">
      <c r="A777" s="93">
        <v>776</v>
      </c>
      <c r="B777" s="122" t="s">
        <v>2676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2"/>
        <v>485</v>
      </c>
      <c r="J777" s="2">
        <f t="shared" si="45"/>
        <v>120</v>
      </c>
      <c r="K777" s="2">
        <f t="shared" si="43"/>
        <v>165</v>
      </c>
      <c r="L777" s="2">
        <f t="shared" si="44"/>
        <v>238</v>
      </c>
      <c r="M777" s="122" t="s">
        <v>13</v>
      </c>
      <c r="N777" s="122" t="s">
        <v>26</v>
      </c>
      <c r="O777" s="2" t="s">
        <v>3268</v>
      </c>
      <c r="T777" s="109" t="s">
        <v>3094</v>
      </c>
      <c r="U777" s="109" t="s">
        <v>3094</v>
      </c>
      <c r="V777" s="109" t="s">
        <v>3094</v>
      </c>
      <c r="W777" s="109"/>
      <c r="X777" s="109"/>
    </row>
    <row r="778" spans="1:24">
      <c r="A778" s="93">
        <v>777</v>
      </c>
      <c r="B778" s="122" t="s">
        <v>2677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2"/>
        <v>435</v>
      </c>
      <c r="J778" s="2">
        <f t="shared" si="45"/>
        <v>130</v>
      </c>
      <c r="K778" s="2">
        <f t="shared" si="43"/>
        <v>190</v>
      </c>
      <c r="L778" s="2">
        <f t="shared" si="44"/>
        <v>150</v>
      </c>
      <c r="M778" s="122" t="s">
        <v>18</v>
      </c>
      <c r="N778" s="122" t="s">
        <v>23</v>
      </c>
      <c r="O778" s="2" t="s">
        <v>3186</v>
      </c>
      <c r="T778" s="109" t="s">
        <v>3095</v>
      </c>
      <c r="U778" s="109" t="s">
        <v>3095</v>
      </c>
      <c r="V778" s="109" t="s">
        <v>3095</v>
      </c>
      <c r="W778" s="109"/>
      <c r="X778" s="109"/>
    </row>
    <row r="779" spans="1:24">
      <c r="A779" s="93">
        <v>778</v>
      </c>
      <c r="B779" s="122" t="s">
        <v>2678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2"/>
        <v>476</v>
      </c>
      <c r="J779" s="2">
        <f t="shared" si="45"/>
        <v>110</v>
      </c>
      <c r="K779" s="2">
        <f t="shared" si="43"/>
        <v>177</v>
      </c>
      <c r="L779" s="2">
        <f t="shared" si="44"/>
        <v>213</v>
      </c>
      <c r="M779" s="122" t="s">
        <v>25</v>
      </c>
      <c r="N779" s="122" t="s">
        <v>30</v>
      </c>
      <c r="O779" s="2" t="s">
        <v>3269</v>
      </c>
      <c r="T779" s="109" t="s">
        <v>3473</v>
      </c>
      <c r="U779" s="109" t="s">
        <v>3366</v>
      </c>
      <c r="V779" s="109" t="s">
        <v>3473</v>
      </c>
      <c r="W779" s="109"/>
      <c r="X779" s="109"/>
    </row>
    <row r="780" spans="1:24">
      <c r="A780" s="93">
        <v>779</v>
      </c>
      <c r="B780" s="122" t="s">
        <v>2679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2"/>
        <v>475</v>
      </c>
      <c r="J780" s="2">
        <f t="shared" si="45"/>
        <v>136</v>
      </c>
      <c r="K780" s="2">
        <f t="shared" si="43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3270</v>
      </c>
      <c r="T780" s="109" t="s">
        <v>3096</v>
      </c>
      <c r="U780" s="109" t="s">
        <v>3096</v>
      </c>
      <c r="V780" s="109" t="s">
        <v>3096</v>
      </c>
      <c r="W780" s="109"/>
      <c r="X780" s="109"/>
    </row>
    <row r="781" spans="1:24">
      <c r="A781" s="93">
        <v>780</v>
      </c>
      <c r="B781" s="122" t="s">
        <v>2680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2"/>
        <v>485</v>
      </c>
      <c r="J781" s="2">
        <f t="shared" si="45"/>
        <v>156</v>
      </c>
      <c r="K781" s="2">
        <f t="shared" si="43"/>
        <v>231</v>
      </c>
      <c r="L781" s="2">
        <f t="shared" si="44"/>
        <v>167</v>
      </c>
      <c r="M781" s="122" t="s">
        <v>17</v>
      </c>
      <c r="N781" s="122" t="s">
        <v>26</v>
      </c>
      <c r="O781" s="2" t="s">
        <v>3271</v>
      </c>
      <c r="T781" s="109" t="s">
        <v>3097</v>
      </c>
      <c r="U781" s="109" t="s">
        <v>3097</v>
      </c>
      <c r="V781" s="109" t="s">
        <v>3097</v>
      </c>
      <c r="W781" s="109"/>
      <c r="X781" s="109"/>
    </row>
    <row r="782" spans="1:24">
      <c r="A782" s="93">
        <v>781</v>
      </c>
      <c r="B782" s="122" t="s">
        <v>2681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2"/>
        <v>517</v>
      </c>
      <c r="J782" s="2">
        <f t="shared" si="45"/>
        <v>140</v>
      </c>
      <c r="K782" s="2">
        <f t="shared" si="43"/>
        <v>233</v>
      </c>
      <c r="L782" s="2">
        <f t="shared" si="44"/>
        <v>184</v>
      </c>
      <c r="M782" s="122" t="s">
        <v>25</v>
      </c>
      <c r="N782" s="122" t="s">
        <v>11</v>
      </c>
      <c r="O782" s="2" t="s">
        <v>3253</v>
      </c>
      <c r="T782" s="109" t="s">
        <v>3098</v>
      </c>
      <c r="U782" s="109" t="s">
        <v>3098</v>
      </c>
      <c r="V782" s="109" t="s">
        <v>3098</v>
      </c>
      <c r="W782" s="109"/>
      <c r="X782" s="109"/>
    </row>
    <row r="783" spans="1:24">
      <c r="A783" s="93">
        <v>782</v>
      </c>
      <c r="B783" s="122" t="s">
        <v>2682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2"/>
        <v>300</v>
      </c>
      <c r="J783" s="2">
        <f t="shared" si="45"/>
        <v>90</v>
      </c>
      <c r="K783" s="2">
        <f t="shared" si="43"/>
        <v>102</v>
      </c>
      <c r="L783" s="2">
        <f t="shared" si="44"/>
        <v>118</v>
      </c>
      <c r="M783" s="122" t="s">
        <v>26</v>
      </c>
      <c r="N783" s="122"/>
      <c r="O783" s="2" t="s">
        <v>3219</v>
      </c>
      <c r="T783" s="109" t="s">
        <v>3099</v>
      </c>
      <c r="U783" s="109" t="s">
        <v>3099</v>
      </c>
      <c r="V783" s="109" t="s">
        <v>3099</v>
      </c>
      <c r="W783" s="109"/>
      <c r="X783" s="109"/>
    </row>
    <row r="784" spans="1:24">
      <c r="A784" s="93">
        <v>783</v>
      </c>
      <c r="B784" s="122" t="s">
        <v>2683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2"/>
        <v>420</v>
      </c>
      <c r="J784" s="2">
        <f t="shared" si="45"/>
        <v>110</v>
      </c>
      <c r="K784" s="2">
        <f t="shared" si="43"/>
        <v>145</v>
      </c>
      <c r="L784" s="2">
        <f t="shared" si="44"/>
        <v>172</v>
      </c>
      <c r="M784" s="122" t="s">
        <v>26</v>
      </c>
      <c r="N784" s="122" t="s">
        <v>20</v>
      </c>
      <c r="O784" s="2" t="s">
        <v>3272</v>
      </c>
      <c r="T784" s="109" t="s">
        <v>3100</v>
      </c>
      <c r="U784" s="109" t="s">
        <v>3100</v>
      </c>
      <c r="V784" s="109" t="s">
        <v>3100</v>
      </c>
      <c r="W784" s="109"/>
      <c r="X784" s="109"/>
    </row>
    <row r="785" spans="1:24">
      <c r="A785" s="93">
        <v>784</v>
      </c>
      <c r="B785" s="122" t="s">
        <v>2684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6">SUM(C785:H785)</f>
        <v>600</v>
      </c>
      <c r="J785" s="2">
        <f t="shared" si="45"/>
        <v>150</v>
      </c>
      <c r="K785" s="2">
        <f t="shared" si="43"/>
        <v>222</v>
      </c>
      <c r="L785" s="2">
        <f t="shared" si="44"/>
        <v>250</v>
      </c>
      <c r="M785" s="122" t="s">
        <v>26</v>
      </c>
      <c r="N785" s="122" t="s">
        <v>20</v>
      </c>
      <c r="O785" s="2" t="s">
        <v>3272</v>
      </c>
      <c r="T785" s="109" t="s">
        <v>3101</v>
      </c>
      <c r="U785" s="109" t="s">
        <v>3101</v>
      </c>
      <c r="V785" s="109" t="s">
        <v>3101</v>
      </c>
      <c r="W785" s="109"/>
      <c r="X785" s="109"/>
    </row>
    <row r="786" spans="1:24">
      <c r="A786" s="93">
        <v>785</v>
      </c>
      <c r="B786" s="122" t="s">
        <v>2685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6"/>
        <v>570</v>
      </c>
      <c r="J786" s="2">
        <f t="shared" si="45"/>
        <v>140</v>
      </c>
      <c r="K786" s="2">
        <f t="shared" si="43"/>
        <v>250</v>
      </c>
      <c r="L786" s="2">
        <f t="shared" si="44"/>
        <v>186</v>
      </c>
      <c r="M786" s="122" t="s">
        <v>18</v>
      </c>
      <c r="N786" s="122" t="s">
        <v>30</v>
      </c>
      <c r="O786" s="2" t="s">
        <v>3250</v>
      </c>
      <c r="T786" s="109" t="s">
        <v>3102</v>
      </c>
      <c r="U786" s="109" t="s">
        <v>3367</v>
      </c>
      <c r="V786" s="109" t="s">
        <v>3102</v>
      </c>
      <c r="W786" s="109"/>
      <c r="X786" s="109"/>
    </row>
    <row r="787" spans="1:24">
      <c r="A787" s="93">
        <v>786</v>
      </c>
      <c r="B787" s="122" t="s">
        <v>2686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6"/>
        <v>570</v>
      </c>
      <c r="J787" s="2">
        <f t="shared" si="45"/>
        <v>140</v>
      </c>
      <c r="K787" s="2">
        <f t="shared" si="43"/>
        <v>259</v>
      </c>
      <c r="L787" s="2">
        <f t="shared" si="44"/>
        <v>229</v>
      </c>
      <c r="M787" s="122" t="s">
        <v>21</v>
      </c>
      <c r="N787" s="122" t="s">
        <v>30</v>
      </c>
      <c r="O787" s="2" t="s">
        <v>3175</v>
      </c>
      <c r="T787" s="109" t="s">
        <v>3103</v>
      </c>
      <c r="U787" s="109" t="s">
        <v>3284</v>
      </c>
      <c r="V787" s="109" t="s">
        <v>3103</v>
      </c>
      <c r="W787" s="109"/>
      <c r="X787" s="109"/>
    </row>
    <row r="788" spans="1:24">
      <c r="A788" s="93">
        <v>787</v>
      </c>
      <c r="B788" s="122" t="s">
        <v>2687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6"/>
        <v>570</v>
      </c>
      <c r="J788" s="2">
        <f t="shared" si="45"/>
        <v>140</v>
      </c>
      <c r="K788" s="2">
        <f t="shared" si="43"/>
        <v>249</v>
      </c>
      <c r="L788" s="2">
        <f t="shared" si="44"/>
        <v>225</v>
      </c>
      <c r="M788" s="122" t="s">
        <v>11</v>
      </c>
      <c r="N788" s="122" t="s">
        <v>30</v>
      </c>
      <c r="O788" s="2" t="s">
        <v>3204</v>
      </c>
      <c r="T788" s="109" t="s">
        <v>3104</v>
      </c>
      <c r="U788" s="109" t="s">
        <v>3285</v>
      </c>
      <c r="V788" s="109" t="s">
        <v>3104</v>
      </c>
      <c r="W788" s="109"/>
      <c r="X788" s="109"/>
    </row>
    <row r="789" spans="1:24">
      <c r="A789" s="93">
        <v>788</v>
      </c>
      <c r="B789" s="122" t="s">
        <v>2688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6"/>
        <v>570</v>
      </c>
      <c r="J789" s="2">
        <f t="shared" si="45"/>
        <v>140</v>
      </c>
      <c r="K789" s="2">
        <f t="shared" si="43"/>
        <v>189</v>
      </c>
      <c r="L789" s="2">
        <f t="shared" si="44"/>
        <v>261</v>
      </c>
      <c r="M789" s="122" t="s">
        <v>15</v>
      </c>
      <c r="N789" s="122" t="s">
        <v>30</v>
      </c>
      <c r="O789" s="2" t="s">
        <v>3260</v>
      </c>
      <c r="T789" s="109" t="s">
        <v>3105</v>
      </c>
      <c r="U789" s="109" t="s">
        <v>3286</v>
      </c>
      <c r="V789" s="109" t="s">
        <v>3105</v>
      </c>
      <c r="W789" s="109"/>
      <c r="X789" s="109"/>
    </row>
    <row r="790" spans="1:24">
      <c r="A790" s="93">
        <v>789</v>
      </c>
      <c r="B790" s="122" t="s">
        <v>2689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6"/>
        <v>200</v>
      </c>
      <c r="J790" s="2">
        <f t="shared" si="45"/>
        <v>86</v>
      </c>
      <c r="K790" s="2">
        <f t="shared" si="43"/>
        <v>54</v>
      </c>
      <c r="L790" s="2">
        <f t="shared" si="44"/>
        <v>57</v>
      </c>
      <c r="M790" s="122" t="s">
        <v>21</v>
      </c>
      <c r="N790" s="122"/>
      <c r="O790" s="2" t="s">
        <v>3172</v>
      </c>
      <c r="T790" s="109" t="s">
        <v>3106</v>
      </c>
      <c r="U790" s="109" t="s">
        <v>3106</v>
      </c>
      <c r="V790" s="109" t="s">
        <v>3106</v>
      </c>
      <c r="W790" s="109"/>
      <c r="X790" s="109"/>
    </row>
    <row r="791" spans="1:24">
      <c r="A791" s="93">
        <v>790</v>
      </c>
      <c r="B791" s="122" t="s">
        <v>2690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6"/>
        <v>400</v>
      </c>
      <c r="J791" s="2">
        <f t="shared" si="45"/>
        <v>86</v>
      </c>
      <c r="K791" s="2">
        <f t="shared" si="43"/>
        <v>54</v>
      </c>
      <c r="L791" s="2">
        <f t="shared" si="44"/>
        <v>242</v>
      </c>
      <c r="M791" s="122" t="s">
        <v>21</v>
      </c>
      <c r="N791" s="122"/>
      <c r="O791" s="2" t="s">
        <v>3172</v>
      </c>
      <c r="T791" s="109" t="s">
        <v>3107</v>
      </c>
      <c r="U791" s="109" t="s">
        <v>3107</v>
      </c>
      <c r="V791" s="109" t="s">
        <v>3107</v>
      </c>
      <c r="W791" s="109"/>
      <c r="X791" s="109"/>
    </row>
    <row r="792" spans="1:24">
      <c r="A792" s="93">
        <v>791</v>
      </c>
      <c r="B792" s="122" t="s">
        <v>2691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6"/>
        <v>680</v>
      </c>
      <c r="J792" s="2">
        <f t="shared" si="45"/>
        <v>274</v>
      </c>
      <c r="K792" s="2">
        <f t="shared" si="43"/>
        <v>280</v>
      </c>
      <c r="L792" s="2">
        <f t="shared" si="44"/>
        <v>219</v>
      </c>
      <c r="M792" s="122" t="s">
        <v>21</v>
      </c>
      <c r="N792" s="122" t="s">
        <v>23</v>
      </c>
      <c r="O792" s="2" t="s">
        <v>3273</v>
      </c>
      <c r="T792" s="109" t="s">
        <v>3108</v>
      </c>
      <c r="U792" s="109" t="s">
        <v>3108</v>
      </c>
      <c r="V792" s="109" t="s">
        <v>3108</v>
      </c>
      <c r="W792" s="109"/>
      <c r="X792" s="109"/>
    </row>
    <row r="793" spans="1:24">
      <c r="A793" s="93">
        <v>792</v>
      </c>
      <c r="B793" s="122" t="s">
        <v>2692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6"/>
        <v>680</v>
      </c>
      <c r="J793" s="2">
        <f t="shared" si="45"/>
        <v>274</v>
      </c>
      <c r="K793" s="2">
        <f t="shared" si="43"/>
        <v>280</v>
      </c>
      <c r="L793" s="2">
        <f t="shared" si="44"/>
        <v>219</v>
      </c>
      <c r="M793" s="122" t="s">
        <v>21</v>
      </c>
      <c r="N793" s="122" t="s">
        <v>25</v>
      </c>
      <c r="O793" s="2" t="s">
        <v>3255</v>
      </c>
      <c r="T793" s="109" t="s">
        <v>3109</v>
      </c>
      <c r="U793" s="109" t="s">
        <v>3109</v>
      </c>
      <c r="V793" s="109" t="s">
        <v>3109</v>
      </c>
      <c r="W793" s="109"/>
      <c r="X793" s="109"/>
    </row>
    <row r="794" spans="1:24">
      <c r="A794" s="93">
        <v>793</v>
      </c>
      <c r="B794" s="122" t="s">
        <v>2693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6"/>
        <v>570</v>
      </c>
      <c r="J794" s="2">
        <f t="shared" si="45"/>
        <v>218</v>
      </c>
      <c r="K794" s="2">
        <f t="shared" si="43"/>
        <v>249</v>
      </c>
      <c r="L794" s="2">
        <f t="shared" si="44"/>
        <v>254</v>
      </c>
      <c r="M794" s="122" t="s">
        <v>22</v>
      </c>
      <c r="N794" s="122" t="s">
        <v>12</v>
      </c>
      <c r="O794" s="2" t="s">
        <v>3274</v>
      </c>
      <c r="T794" s="109" t="s">
        <v>3110</v>
      </c>
      <c r="U794" s="109" t="s">
        <v>3368</v>
      </c>
      <c r="V794" s="109" t="s">
        <v>3110</v>
      </c>
      <c r="W794" s="109"/>
      <c r="X794" s="109"/>
    </row>
    <row r="795" spans="1:24">
      <c r="A795" s="93">
        <v>794</v>
      </c>
      <c r="B795" s="122" t="s">
        <v>2694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6"/>
        <v>570</v>
      </c>
      <c r="J795" s="2">
        <f t="shared" si="45"/>
        <v>214</v>
      </c>
      <c r="K795" s="2">
        <f t="shared" si="43"/>
        <v>259</v>
      </c>
      <c r="L795" s="2">
        <f t="shared" si="44"/>
        <v>259</v>
      </c>
      <c r="M795" s="122" t="s">
        <v>16</v>
      </c>
      <c r="N795" s="122" t="s">
        <v>20</v>
      </c>
      <c r="O795" s="2" t="s">
        <v>3275</v>
      </c>
      <c r="T795" s="109" t="s">
        <v>3111</v>
      </c>
      <c r="U795" s="109" t="s">
        <v>3111</v>
      </c>
      <c r="V795" s="109" t="s">
        <v>3111</v>
      </c>
      <c r="W795" s="109"/>
      <c r="X795" s="109"/>
    </row>
    <row r="796" spans="1:24">
      <c r="A796" s="93">
        <v>795</v>
      </c>
      <c r="B796" s="122" t="s">
        <v>2695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6"/>
        <v>570</v>
      </c>
      <c r="J796" s="2">
        <f t="shared" si="45"/>
        <v>142</v>
      </c>
      <c r="K796" s="2">
        <f t="shared" si="43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3275</v>
      </c>
      <c r="T796" s="109" t="s">
        <v>3112</v>
      </c>
      <c r="U796" s="109" t="s">
        <v>3369</v>
      </c>
      <c r="V796" s="109" t="s">
        <v>3112</v>
      </c>
      <c r="W796" s="109"/>
      <c r="X796" s="109"/>
    </row>
    <row r="797" spans="1:24">
      <c r="A797" s="93">
        <v>796</v>
      </c>
      <c r="B797" s="122" t="s">
        <v>2696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6"/>
        <v>570</v>
      </c>
      <c r="J797" s="2">
        <f t="shared" si="45"/>
        <v>166</v>
      </c>
      <c r="K797" s="2">
        <f t="shared" si="43"/>
        <v>330</v>
      </c>
      <c r="L797" s="2">
        <f t="shared" si="44"/>
        <v>144</v>
      </c>
      <c r="M797" s="122" t="s">
        <v>18</v>
      </c>
      <c r="N797" s="122"/>
      <c r="O797" s="2" t="s">
        <v>3161</v>
      </c>
      <c r="T797" s="109" t="s">
        <v>3113</v>
      </c>
      <c r="U797" s="109" t="s">
        <v>3113</v>
      </c>
      <c r="V797" s="109" t="s">
        <v>3113</v>
      </c>
      <c r="W797" s="109"/>
      <c r="X797" s="109"/>
    </row>
    <row r="798" spans="1:24">
      <c r="A798" s="93">
        <v>797</v>
      </c>
      <c r="B798" s="122" t="s">
        <v>2697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6"/>
        <v>570</v>
      </c>
      <c r="J798" s="2">
        <f t="shared" si="45"/>
        <v>194</v>
      </c>
      <c r="K798" s="2">
        <f t="shared" si="43"/>
        <v>207</v>
      </c>
      <c r="L798" s="2">
        <f t="shared" si="44"/>
        <v>200</v>
      </c>
      <c r="M798" s="122" t="s">
        <v>23</v>
      </c>
      <c r="N798" s="122" t="s">
        <v>14</v>
      </c>
      <c r="O798" s="2" t="s">
        <v>3276</v>
      </c>
      <c r="T798" s="109" t="s">
        <v>3114</v>
      </c>
      <c r="U798" s="109" t="s">
        <v>3114</v>
      </c>
      <c r="V798" s="109" t="s">
        <v>3114</v>
      </c>
      <c r="W798" s="109"/>
      <c r="X798" s="109"/>
    </row>
    <row r="799" spans="1:24">
      <c r="A799" s="93">
        <v>798</v>
      </c>
      <c r="B799" s="122" t="s">
        <v>2698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6"/>
        <v>570</v>
      </c>
      <c r="J799" s="2">
        <f t="shared" si="45"/>
        <v>118</v>
      </c>
      <c r="K799" s="2">
        <f t="shared" si="43"/>
        <v>355</v>
      </c>
      <c r="L799" s="2">
        <f t="shared" si="44"/>
        <v>253</v>
      </c>
      <c r="M799" s="122" t="s">
        <v>11</v>
      </c>
      <c r="N799" s="122" t="s">
        <v>23</v>
      </c>
      <c r="O799" s="2" t="s">
        <v>3216</v>
      </c>
      <c r="T799" s="109" t="s">
        <v>3115</v>
      </c>
      <c r="U799" s="109" t="s">
        <v>3115</v>
      </c>
      <c r="V799" s="109" t="s">
        <v>3115</v>
      </c>
      <c r="W799" s="109"/>
      <c r="X799" s="109"/>
    </row>
    <row r="800" spans="1:24">
      <c r="A800" s="93">
        <v>799</v>
      </c>
      <c r="B800" s="122" t="s">
        <v>2699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6"/>
        <v>570</v>
      </c>
      <c r="J800" s="2">
        <f t="shared" si="45"/>
        <v>446</v>
      </c>
      <c r="K800" s="2">
        <f t="shared" si="43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3223</v>
      </c>
      <c r="T800" s="109" t="s">
        <v>3116</v>
      </c>
      <c r="U800" s="109" t="s">
        <v>3116</v>
      </c>
      <c r="V800" s="109" t="s">
        <v>3116</v>
      </c>
      <c r="W800" s="109"/>
      <c r="X800" s="109"/>
    </row>
    <row r="801" spans="1:24">
      <c r="A801" s="93">
        <v>800</v>
      </c>
      <c r="B801" s="122" t="s">
        <v>2700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6"/>
        <v>600</v>
      </c>
      <c r="J801" s="2">
        <f t="shared" si="45"/>
        <v>194</v>
      </c>
      <c r="K801" s="2">
        <f t="shared" si="43"/>
        <v>251</v>
      </c>
      <c r="L801" s="2">
        <f t="shared" si="44"/>
        <v>201</v>
      </c>
      <c r="M801" s="122" t="s">
        <v>21</v>
      </c>
      <c r="N801" s="122"/>
      <c r="O801" s="2" t="s">
        <v>3172</v>
      </c>
      <c r="T801" s="109" t="s">
        <v>3117</v>
      </c>
      <c r="U801" s="109" t="s">
        <v>3117</v>
      </c>
      <c r="V801" s="109" t="s">
        <v>3117</v>
      </c>
      <c r="W801" s="109"/>
      <c r="X801" s="109"/>
    </row>
    <row r="802" spans="1:24">
      <c r="A802" s="93">
        <v>801</v>
      </c>
      <c r="B802" s="122" t="s">
        <v>2701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6"/>
        <v>600</v>
      </c>
      <c r="J802" s="2">
        <f t="shared" si="45"/>
        <v>160</v>
      </c>
      <c r="K802" s="2">
        <f t="shared" si="43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3252</v>
      </c>
      <c r="T802" s="109" t="s">
        <v>3118</v>
      </c>
      <c r="U802" s="109" t="s">
        <v>3118</v>
      </c>
      <c r="V802" s="109" t="s">
        <v>3118</v>
      </c>
      <c r="W802" s="109"/>
      <c r="X802" s="109"/>
    </row>
    <row r="803" spans="1:24">
      <c r="A803" s="93">
        <v>802</v>
      </c>
      <c r="B803" s="122" t="s">
        <v>2702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6"/>
        <v>600</v>
      </c>
      <c r="J803" s="2">
        <f t="shared" si="45"/>
        <v>180</v>
      </c>
      <c r="K803" s="2">
        <f t="shared" si="43"/>
        <v>265</v>
      </c>
      <c r="L803" s="2">
        <f t="shared" si="44"/>
        <v>196</v>
      </c>
      <c r="M803" s="122" t="s">
        <v>20</v>
      </c>
      <c r="N803" s="122" t="s">
        <v>25</v>
      </c>
      <c r="O803" s="2" t="s">
        <v>3277</v>
      </c>
      <c r="T803" s="109" t="s">
        <v>3119</v>
      </c>
      <c r="U803" s="109" t="s">
        <v>3119</v>
      </c>
      <c r="V803" s="109" t="s">
        <v>3119</v>
      </c>
      <c r="W803" s="109"/>
      <c r="X803" s="109"/>
    </row>
    <row r="804" spans="1:24">
      <c r="A804" s="93">
        <v>803</v>
      </c>
      <c r="B804" s="122" t="s">
        <v>3125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6"/>
        <v>420</v>
      </c>
      <c r="J804" s="96">
        <f t="shared" si="45"/>
        <v>134</v>
      </c>
      <c r="K804" s="96">
        <f t="shared" si="43"/>
        <v>145</v>
      </c>
      <c r="L804" s="2">
        <f t="shared" si="44"/>
        <v>133</v>
      </c>
      <c r="M804" s="122" t="s">
        <v>3151</v>
      </c>
      <c r="N804" s="122"/>
      <c r="O804" s="2" t="s">
        <v>3210</v>
      </c>
      <c r="T804" s="109" t="s">
        <v>3120</v>
      </c>
      <c r="U804" s="109" t="s">
        <v>3120</v>
      </c>
      <c r="V804" s="109" t="s">
        <v>3120</v>
      </c>
      <c r="W804" s="109"/>
      <c r="X804" s="109"/>
    </row>
    <row r="805" spans="1:24">
      <c r="A805" s="93">
        <v>804</v>
      </c>
      <c r="B805" s="122" t="s">
        <v>3126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6"/>
        <v>540</v>
      </c>
      <c r="J805" s="96">
        <f t="shared" si="45"/>
        <v>146</v>
      </c>
      <c r="K805" s="96">
        <f t="shared" si="43"/>
        <v>263</v>
      </c>
      <c r="L805" s="2">
        <f t="shared" si="44"/>
        <v>159</v>
      </c>
      <c r="M805" s="122" t="s">
        <v>3151</v>
      </c>
      <c r="N805" s="122" t="s">
        <v>3152</v>
      </c>
      <c r="O805" s="2" t="s">
        <v>3245</v>
      </c>
      <c r="T805" s="109" t="s">
        <v>3121</v>
      </c>
      <c r="U805" s="109" t="s">
        <v>3396</v>
      </c>
      <c r="V805" s="109" t="s">
        <v>3121</v>
      </c>
      <c r="W805" s="109"/>
      <c r="X805" s="109"/>
    </row>
    <row r="806" spans="1:24">
      <c r="A806" s="93">
        <v>805</v>
      </c>
      <c r="B806" s="122" t="s">
        <v>3127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6"/>
        <v>570</v>
      </c>
      <c r="J806" s="96">
        <f t="shared" si="45"/>
        <v>122</v>
      </c>
      <c r="K806" s="96">
        <f t="shared" si="43"/>
        <v>213</v>
      </c>
      <c r="L806" s="2">
        <f t="shared" si="44"/>
        <v>346</v>
      </c>
      <c r="M806" s="122" t="s">
        <v>3149</v>
      </c>
      <c r="N806" s="122" t="s">
        <v>3150</v>
      </c>
      <c r="O806" s="2" t="s">
        <v>3164</v>
      </c>
      <c r="T806" s="109" t="s">
        <v>3122</v>
      </c>
      <c r="U806" s="109" t="s">
        <v>3122</v>
      </c>
      <c r="V806" s="109" t="s">
        <v>3122</v>
      </c>
    </row>
    <row r="807" spans="1:24">
      <c r="A807" s="93">
        <v>806</v>
      </c>
      <c r="B807" s="122" t="s">
        <v>3128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6"/>
        <v>570</v>
      </c>
      <c r="J807" s="96">
        <f t="shared" si="45"/>
        <v>106</v>
      </c>
      <c r="K807" s="96">
        <f t="shared" si="43"/>
        <v>315</v>
      </c>
      <c r="L807" s="2">
        <f t="shared" si="44"/>
        <v>162</v>
      </c>
      <c r="M807" s="122" t="s">
        <v>3148</v>
      </c>
      <c r="N807" s="122" t="s">
        <v>25</v>
      </c>
      <c r="O807" s="2" t="s">
        <v>3278</v>
      </c>
      <c r="T807" s="109" t="s">
        <v>3123</v>
      </c>
      <c r="U807" s="109" t="s">
        <v>3123</v>
      </c>
      <c r="V807" s="109" t="s">
        <v>3123</v>
      </c>
    </row>
    <row r="808" spans="1:24">
      <c r="A808" s="93">
        <v>807</v>
      </c>
      <c r="B808" s="122" t="s">
        <v>3129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6"/>
        <v>600</v>
      </c>
      <c r="J808" s="96">
        <f t="shared" si="45"/>
        <v>176</v>
      </c>
      <c r="K808" s="96">
        <f t="shared" si="43"/>
        <v>252</v>
      </c>
      <c r="L808" s="2">
        <f t="shared" si="44"/>
        <v>181</v>
      </c>
      <c r="M808" s="122" t="s">
        <v>3147</v>
      </c>
      <c r="N808" s="122"/>
      <c r="O808" s="2" t="s">
        <v>3161</v>
      </c>
      <c r="T808" s="109" t="s">
        <v>3124</v>
      </c>
      <c r="U808" s="109" t="s">
        <v>3124</v>
      </c>
      <c r="V808" s="109" t="s">
        <v>3124</v>
      </c>
    </row>
    <row r="809" spans="1:24">
      <c r="A809" s="93"/>
    </row>
    <row r="810" spans="1:24">
      <c r="A810" s="93"/>
    </row>
  </sheetData>
  <mergeCells count="210"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38:N238"/>
    <mergeCell ref="M246:N246"/>
    <mergeCell ref="M253:N253"/>
    <mergeCell ref="M254:N254"/>
    <mergeCell ref="M255:N255"/>
    <mergeCell ref="M149:N149"/>
    <mergeCell ref="M163:N163"/>
    <mergeCell ref="M176:N176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102:N102"/>
    <mergeCell ref="M111:N111"/>
    <mergeCell ref="M121:N121"/>
    <mergeCell ref="M123:N123"/>
    <mergeCell ref="M130:N130"/>
    <mergeCell ref="M244:N244"/>
    <mergeCell ref="M245:N245"/>
    <mergeCell ref="M6:N6"/>
    <mergeCell ref="M12:N12"/>
    <mergeCell ref="M21:N21"/>
    <mergeCell ref="M31:N31"/>
    <mergeCell ref="M34:N34"/>
    <mergeCell ref="M41:N41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186:N186"/>
    <mergeCell ref="M191:N191"/>
    <mergeCell ref="M192:N192"/>
    <mergeCell ref="M197:N197"/>
    <mergeCell ref="M180:N180"/>
    <mergeCell ref="M181:N181"/>
    <mergeCell ref="M182:N182"/>
    <mergeCell ref="M183:N183"/>
    <mergeCell ref="M184:N184"/>
    <mergeCell ref="M185:N185"/>
    <mergeCell ref="M162:N162"/>
    <mergeCell ref="M173:N173"/>
    <mergeCell ref="M174:N174"/>
    <mergeCell ref="M175:N175"/>
    <mergeCell ref="M156:N156"/>
    <mergeCell ref="M157:N157"/>
    <mergeCell ref="M158:N158"/>
    <mergeCell ref="M159:N159"/>
    <mergeCell ref="M160:N160"/>
    <mergeCell ref="M161:N161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27:N127"/>
    <mergeCell ref="M128:N128"/>
    <mergeCell ref="M129:N129"/>
    <mergeCell ref="M133:N133"/>
    <mergeCell ref="M134:N134"/>
    <mergeCell ref="M118:N118"/>
    <mergeCell ref="M119:N119"/>
    <mergeCell ref="M120:N120"/>
    <mergeCell ref="M126:N126"/>
    <mergeCell ref="M110:N110"/>
    <mergeCell ref="M114:N114"/>
    <mergeCell ref="M115:N115"/>
    <mergeCell ref="M116:N116"/>
    <mergeCell ref="M117:N117"/>
    <mergeCell ref="M105:N105"/>
    <mergeCell ref="M106:N106"/>
    <mergeCell ref="M107:N107"/>
    <mergeCell ref="M108:N108"/>
    <mergeCell ref="M109:N109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56:N56"/>
    <mergeCell ref="M57:N57"/>
    <mergeCell ref="M58:N58"/>
    <mergeCell ref="M59:N59"/>
    <mergeCell ref="M60:N60"/>
    <mergeCell ref="M61:N61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  <mergeCell ref="M36:N36"/>
    <mergeCell ref="M37:N37"/>
    <mergeCell ref="M38:N38"/>
    <mergeCell ref="M39:N39"/>
    <mergeCell ref="M40:N40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0" r:id="rId53" tooltip="Normal (type)" display="https://bulbapedia.bulbagarden.net/wiki/Normal_(type)"/>
    <hyperlink ref="M41" r:id="rId54" tooltip="Normal (type)" display="https://bulbapedia.bulbagarden.net/wiki/Normal_(type)"/>
    <hyperlink ref="M42" r:id="rId55" tooltip="Poison (type)" display="https://bulbapedia.bulbagarden.net/wiki/Poison_(type)"/>
    <hyperlink ref="N42" r:id="rId56" tooltip="Flying (type)" display="https://bulbapedia.bulbagarden.net/wiki/Flying_(type)"/>
    <hyperlink ref="M43" r:id="rId57" tooltip="Poison (type)" display="https://bulbapedia.bulbagarden.net/wiki/Poison_(type)"/>
    <hyperlink ref="N43" r:id="rId58" tooltip="Flying (type)" display="https://bulbapedia.bulbagarden.net/wiki/Flying_(type)"/>
    <hyperlink ref="M44" r:id="rId59" tooltip="Grass (type)" display="https://bulbapedia.bulbagarden.net/wiki/Grass_(type)"/>
    <hyperlink ref="N44" r:id="rId60" tooltip="Poison (type)" display="https://bulbapedia.bulbagarden.net/wiki/Poison_(type)"/>
    <hyperlink ref="M45" r:id="rId61" tooltip="Grass (type)" display="https://bulbapedia.bulbagarden.net/wiki/Grass_(type)"/>
    <hyperlink ref="N45" r:id="rId62" tooltip="Poison (type)" display="https://bulbapedia.bulbagarden.net/wiki/Poison_(type)"/>
    <hyperlink ref="M46" r:id="rId63" tooltip="Grass (type)" display="https://bulbapedia.bulbagarden.net/wiki/Grass_(type)"/>
    <hyperlink ref="N46" r:id="rId64" tooltip="Poison (type)" display="https://bulbapedia.bulbagarden.net/wiki/Poison_(type)"/>
    <hyperlink ref="M47" r:id="rId65" tooltip="Bug (type)" display="https://bulbapedia.bulbagarden.net/wiki/Bug_(type)"/>
    <hyperlink ref="N47" r:id="rId66" tooltip="Grass (type)" display="https://bulbapedia.bulbagarden.net/wiki/Grass_(type)"/>
    <hyperlink ref="M48" r:id="rId67" tooltip="Bug (type)" display="https://bulbapedia.bulbagarden.net/wiki/Bug_(type)"/>
    <hyperlink ref="N48" r:id="rId68" tooltip="Grass (type)" display="https://bulbapedia.bulbagarden.net/wiki/Grass_(type)"/>
    <hyperlink ref="M49" r:id="rId69" tooltip="Bug (type)" display="https://bulbapedia.bulbagarden.net/wiki/Bug_(type)"/>
    <hyperlink ref="N49" r:id="rId70" tooltip="Poison (type)" display="https://bulbapedia.bulbagarden.net/wiki/Poison_(type)"/>
    <hyperlink ref="M50" r:id="rId71" tooltip="Bug (type)" display="https://bulbapedia.bulbagarden.net/wiki/Bug_(type)"/>
    <hyperlink ref="N50" r:id="rId72" tooltip="Poison (type)" display="https://bulbapedia.bulbagarden.net/wiki/Poison_(type)"/>
    <hyperlink ref="M51" r:id="rId73" tooltip="Ground (type)" display="https://bulbapedia.bulbagarden.net/wiki/Ground_(type)"/>
    <hyperlink ref="M52" r:id="rId74" tooltip="Ground (type)" display="https://bulbapedia.bulbagarden.net/wiki/Ground_(type)"/>
    <hyperlink ref="M53" r:id="rId75" tooltip="Normal (type)" display="https://bulbapedia.bulbagarden.net/wiki/Normal_(type)"/>
    <hyperlink ref="M54" r:id="rId76" tooltip="Normal (type)" display="https://bulbapedia.bulbagarden.net/wiki/Normal_(type)"/>
    <hyperlink ref="M55" r:id="rId77" tooltip="Water (type)" display="https://bulbapedia.bulbagarden.net/wiki/Water_(type)"/>
    <hyperlink ref="M56" r:id="rId78" tooltip="Water (type)" display="https://bulbapedia.bulbagarden.net/wiki/Water_(type)"/>
    <hyperlink ref="M57" r:id="rId79" tooltip="Fighting (type)" display="https://bulbapedia.bulbagarden.net/wiki/Fighting_(type)"/>
    <hyperlink ref="M58" r:id="rId80" tooltip="Fighting (type)" display="https://bulbapedia.bulbagarden.net/wiki/Fighting_(type)"/>
    <hyperlink ref="M59" r:id="rId81" tooltip="Fire (type)" display="https://bulbapedia.bulbagarden.net/wiki/Fire_(type)"/>
    <hyperlink ref="M60" r:id="rId82" tooltip="Fire (type)" display="https://bulbapedia.bulbagarden.net/wiki/Fire_(type)"/>
    <hyperlink ref="M61" r:id="rId83" tooltip="Water (type)" display="https://bulbapedia.bulbagarden.net/wiki/Water_(type)"/>
    <hyperlink ref="M62" r:id="rId84" tooltip="Water (type)" display="https://bulbapedia.bulbagarden.net/wiki/Water_(type)"/>
    <hyperlink ref="M63" r:id="rId85" tooltip="Water (type)" display="https://bulbapedia.bulbagarden.net/wiki/Water_(type)"/>
    <hyperlink ref="N63" r:id="rId86" tooltip="Fighting (type)" display="https://bulbapedia.bulbagarden.net/wiki/Fighting_(type)"/>
    <hyperlink ref="M64" r:id="rId87" tooltip="Psychic (type)" display="https://bulbapedia.bulbagarden.net/wiki/Psychic_(type)"/>
    <hyperlink ref="M65" r:id="rId88" tooltip="Psychic (type)" display="https://bulbapedia.bulbagarden.net/wiki/Psychic_(type)"/>
    <hyperlink ref="M66" r:id="rId89" tooltip="Psychic (type)" display="https://bulbapedia.bulbagarden.net/wiki/Psychic_(type)"/>
    <hyperlink ref="M67" r:id="rId90" tooltip="Fighting (type)" display="https://bulbapedia.bulbagarden.net/wiki/Fighting_(type)"/>
    <hyperlink ref="M68" r:id="rId91" tooltip="Fighting (type)" display="https://bulbapedia.bulbagarden.net/wiki/Fighting_(type)"/>
    <hyperlink ref="M69" r:id="rId92" tooltip="Fighting (type)" display="https://bulbapedia.bulbagarden.net/wiki/Fighting_(type)"/>
    <hyperlink ref="M70" r:id="rId93" tooltip="Grass (type)" display="https://bulbapedia.bulbagarden.net/wiki/Grass_(type)"/>
    <hyperlink ref="N70" r:id="rId94" tooltip="Poison (type)" display="https://bulbapedia.bulbagarden.net/wiki/Poison_(type)"/>
    <hyperlink ref="M71" r:id="rId95" tooltip="Grass (type)" display="https://bulbapedia.bulbagarden.net/wiki/Grass_(type)"/>
    <hyperlink ref="N71" r:id="rId96" tooltip="Poison (type)" display="https://bulbapedia.bulbagarden.net/wiki/Poison_(type)"/>
    <hyperlink ref="M72" r:id="rId97" tooltip="Grass (type)" display="https://bulbapedia.bulbagarden.net/wiki/Grass_(type)"/>
    <hyperlink ref="N72" r:id="rId98" tooltip="Poison (type)" display="https://bulbapedia.bulbagarden.net/wiki/Poison_(type)"/>
    <hyperlink ref="M73" r:id="rId99" tooltip="Water (type)" display="https://bulbapedia.bulbagarden.net/wiki/Water_(type)"/>
    <hyperlink ref="N73" r:id="rId100" tooltip="Poison (type)" display="https://bulbapedia.bulbagarden.net/wiki/Poison_(type)"/>
    <hyperlink ref="M74" r:id="rId101" tooltip="Water (type)" display="https://bulbapedia.bulbagarden.net/wiki/Water_(type)"/>
    <hyperlink ref="N74" r:id="rId102" tooltip="Poison (type)" display="https://bulbapedia.bulbagarden.net/wiki/Poison_(type)"/>
    <hyperlink ref="M75" r:id="rId103" tooltip="Rock (type)" display="https://bulbapedia.bulbagarden.net/wiki/Rock_(type)"/>
    <hyperlink ref="N75" r:id="rId104" tooltip="Ground (type)" display="https://bulbapedia.bulbagarden.net/wiki/Ground_(type)"/>
    <hyperlink ref="M76" r:id="rId105" tooltip="Rock (type)" display="https://bulbapedia.bulbagarden.net/wiki/Rock_(type)"/>
    <hyperlink ref="N76" r:id="rId106" tooltip="Ground (type)" display="https://bulbapedia.bulbagarden.net/wiki/Ground_(type)"/>
    <hyperlink ref="M77" r:id="rId107" tooltip="Rock (type)" display="https://bulbapedia.bulbagarden.net/wiki/Rock_(type)"/>
    <hyperlink ref="N77" r:id="rId108" tooltip="Ground (type)" display="https://bulbapedia.bulbagarden.net/wiki/Ground_(type)"/>
    <hyperlink ref="M78" r:id="rId109" tooltip="Fire (type)" display="https://bulbapedia.bulbagarden.net/wiki/Fire_(type)"/>
    <hyperlink ref="M79" r:id="rId110" tooltip="Fire (type)" display="https://bulbapedia.bulbagarden.net/wiki/Fire_(type)"/>
    <hyperlink ref="M80" r:id="rId111" tooltip="Water (type)" display="https://bulbapedia.bulbagarden.net/wiki/Water_(type)"/>
    <hyperlink ref="N80" r:id="rId112" tooltip="Psychic (type)" display="https://bulbapedia.bulbagarden.net/wiki/Psychic_(type)"/>
    <hyperlink ref="M81" r:id="rId113" tooltip="Water (type)" display="https://bulbapedia.bulbagarden.net/wiki/Water_(type)"/>
    <hyperlink ref="N81" r:id="rId114" tooltip="Psychic (type)" display="https://bulbapedia.bulbagarden.net/wiki/Psychic_(type)"/>
    <hyperlink ref="M82" r:id="rId115" tooltip="Electric (type)" display="https://bulbapedia.bulbagarden.net/wiki/Electric_(type)"/>
    <hyperlink ref="N82" r:id="rId116" tooltip="Steel (type)" display="https://bulbapedia.bulbagarden.net/wiki/Steel_(type)"/>
    <hyperlink ref="M83" r:id="rId117" tooltip="Electric (type)" display="https://bulbapedia.bulbagarden.net/wiki/Electric_(type)"/>
    <hyperlink ref="N83" r:id="rId118" tooltip="Steel (type)" display="https://bulbapedia.bulbagarden.net/wiki/Steel_(type)"/>
    <hyperlink ref="M84" r:id="rId119" tooltip="Normal (type)" display="https://bulbapedia.bulbagarden.net/wiki/Normal_(type)"/>
    <hyperlink ref="N84" r:id="rId120" tooltip="Flying (type)" display="https://bulbapedia.bulbagarden.net/wiki/Flying_(type)"/>
    <hyperlink ref="M85" r:id="rId121" tooltip="Normal (type)" display="https://bulbapedia.bulbagarden.net/wiki/Normal_(type)"/>
    <hyperlink ref="N85" r:id="rId122" tooltip="Flying (type)" display="https://bulbapedia.bulbagarden.net/wiki/Flying_(type)"/>
    <hyperlink ref="M86" r:id="rId123" tooltip="Normal (type)" display="https://bulbapedia.bulbagarden.net/wiki/Normal_(type)"/>
    <hyperlink ref="N86" r:id="rId124" tooltip="Flying (type)" display="https://bulbapedia.bulbagarden.net/wiki/Flying_(type)"/>
    <hyperlink ref="M87" r:id="rId125" tooltip="Water (type)" display="https://bulbapedia.bulbagarden.net/wiki/Water_(type)"/>
    <hyperlink ref="M88" r:id="rId126" tooltip="Water (type)" display="https://bulbapedia.bulbagarden.net/wiki/Water_(type)"/>
    <hyperlink ref="N88" r:id="rId127" tooltip="Ice (type)" display="https://bulbapedia.bulbagarden.net/wiki/Ice_(type)"/>
    <hyperlink ref="M89" r:id="rId128" tooltip="Poison (type)" display="https://bulbapedia.bulbagarden.net/wiki/Poison_(type)"/>
    <hyperlink ref="M90" r:id="rId129" tooltip="Poison (type)" display="https://bulbapedia.bulbagarden.net/wiki/Poison_(type)"/>
    <hyperlink ref="M91" r:id="rId130" tooltip="Water (type)" display="https://bulbapedia.bulbagarden.net/wiki/Water_(type)"/>
    <hyperlink ref="M92" r:id="rId131" tooltip="Water (type)" display="https://bulbapedia.bulbagarden.net/wiki/Water_(type)"/>
    <hyperlink ref="N92" r:id="rId132" tooltip="Ice (type)" display="https://bulbapedia.bulbagarden.net/wiki/Ice_(type)"/>
    <hyperlink ref="M93" r:id="rId133" tooltip="Ghost (type)" display="https://bulbapedia.bulbagarden.net/wiki/Ghost_(type)"/>
    <hyperlink ref="N93" r:id="rId134" tooltip="Poison (type)" display="https://bulbapedia.bulbagarden.net/wiki/Poison_(type)"/>
    <hyperlink ref="M94" r:id="rId135" tooltip="Ghost (type)" display="https://bulbapedia.bulbagarden.net/wiki/Ghost_(type)"/>
    <hyperlink ref="N94" r:id="rId136" tooltip="Poison (type)" display="https://bulbapedia.bulbagarden.net/wiki/Poison_(type)"/>
    <hyperlink ref="M95" r:id="rId137" tooltip="Ghost (type)" display="https://bulbapedia.bulbagarden.net/wiki/Ghost_(type)"/>
    <hyperlink ref="N95" r:id="rId138" tooltip="Poison (type)" display="https://bulbapedia.bulbagarden.net/wiki/Poison_(type)"/>
    <hyperlink ref="M96" r:id="rId139" tooltip="Rock (type)" display="https://bulbapedia.bulbagarden.net/wiki/Rock_(type)"/>
    <hyperlink ref="N96" r:id="rId140" tooltip="Ground (type)" display="https://bulbapedia.bulbagarden.net/wiki/Ground_(type)"/>
    <hyperlink ref="M97" r:id="rId141" tooltip="Psychic (type)" display="https://bulbapedia.bulbagarden.net/wiki/Psychic_(type)"/>
    <hyperlink ref="M98" r:id="rId142" tooltip="Psychic (type)" display="https://bulbapedia.bulbagarden.net/wiki/Psychic_(type)"/>
    <hyperlink ref="M99" r:id="rId143" tooltip="Water (type)" display="https://bulbapedia.bulbagarden.net/wiki/Water_(type)"/>
    <hyperlink ref="M100" r:id="rId144" tooltip="Water (type)" display="https://bulbapedia.bulbagarden.net/wiki/Water_(type)"/>
    <hyperlink ref="M101" r:id="rId145" tooltip="Electric (type)" display="https://bulbapedia.bulbagarden.net/wiki/Electric_(type)"/>
    <hyperlink ref="M102" r:id="rId146" tooltip="Electric (type)" display="https://bulbapedia.bulbagarden.net/wiki/Electric_(type)"/>
    <hyperlink ref="M103" r:id="rId147" tooltip="Grass (type)" display="https://bulbapedia.bulbagarden.net/wiki/Grass_(type)"/>
    <hyperlink ref="N103" r:id="rId148" tooltip="Psychic (type)" display="https://bulbapedia.bulbagarden.net/wiki/Psychic_(type)"/>
    <hyperlink ref="M104" r:id="rId149" tooltip="Grass (type)" display="https://bulbapedia.bulbagarden.net/wiki/Grass_(type)"/>
    <hyperlink ref="N104" r:id="rId150" tooltip="Psychic (type)" display="https://bulbapedia.bulbagarden.net/wiki/Psychic_(type)"/>
    <hyperlink ref="M105" r:id="rId151" tooltip="Ground (type)" display="https://bulbapedia.bulbagarden.net/wiki/Ground_(type)"/>
    <hyperlink ref="M106" r:id="rId152" tooltip="Ground (type)" display="https://bulbapedia.bulbagarden.net/wiki/Ground_(type)"/>
    <hyperlink ref="M107" r:id="rId153" tooltip="Fighting (type)" display="https://bulbapedia.bulbagarden.net/wiki/Fighting_(type)"/>
    <hyperlink ref="M108" r:id="rId154" tooltip="Fighting (type)" display="https://bulbapedia.bulbagarden.net/wiki/Fighting_(type)"/>
    <hyperlink ref="M109" r:id="rId155" tooltip="Normal (type)" display="https://bulbapedia.bulbagarden.net/wiki/Normal_(type)"/>
    <hyperlink ref="M110" r:id="rId156" tooltip="Poison (type)" display="https://bulbapedia.bulbagarden.net/wiki/Poison_(type)"/>
    <hyperlink ref="M111" r:id="rId157" tooltip="Poison (type)" display="https://bulbapedia.bulbagarden.net/wiki/Poison_(type)"/>
    <hyperlink ref="M112" r:id="rId158" tooltip="Ground (type)" display="https://bulbapedia.bulbagarden.net/wiki/Ground_(type)"/>
    <hyperlink ref="N112" r:id="rId159" tooltip="Rock (type)" display="https://bulbapedia.bulbagarden.net/wiki/Rock_(type)"/>
    <hyperlink ref="M113" r:id="rId160" tooltip="Ground (type)" display="https://bulbapedia.bulbagarden.net/wiki/Ground_(type)"/>
    <hyperlink ref="N113" r:id="rId161" tooltip="Rock (type)" display="https://bulbapedia.bulbagarden.net/wiki/Rock_(type)"/>
    <hyperlink ref="M114" r:id="rId162" tooltip="Normal (type)" display="https://bulbapedia.bulbagarden.net/wiki/Normal_(type)"/>
    <hyperlink ref="M115" r:id="rId163" tooltip="Grass (type)" display="https://bulbapedia.bulbagarden.net/wiki/Grass_(type)"/>
    <hyperlink ref="M116" r:id="rId164" tooltip="Normal (type)" display="https://bulbapedia.bulbagarden.net/wiki/Normal_(type)"/>
    <hyperlink ref="M117" r:id="rId165" tooltip="Water (type)" display="https://bulbapedia.bulbagarden.net/wiki/Water_(type)"/>
    <hyperlink ref="M118" r:id="rId166" tooltip="Water (type)" display="https://bulbapedia.bulbagarden.net/wiki/Water_(type)"/>
    <hyperlink ref="M119" r:id="rId167" tooltip="Water (type)" display="https://bulbapedia.bulbagarden.net/wiki/Water_(type)"/>
    <hyperlink ref="M120" r:id="rId168" tooltip="Water (type)" display="https://bulbapedia.bulbagarden.net/wiki/Water_(type)"/>
    <hyperlink ref="M121" r:id="rId169" tooltip="Water (type)" display="https://bulbapedia.bulbagarden.net/wiki/Water_(type)"/>
    <hyperlink ref="M122" r:id="rId170" tooltip="Water (type)" display="https://bulbapedia.bulbagarden.net/wiki/Water_(type)"/>
    <hyperlink ref="N122" r:id="rId171" tooltip="Psychic (type)" display="https://bulbapedia.bulbagarden.net/wiki/Psychic_(type)"/>
    <hyperlink ref="M123" r:id="rId172" tooltip="Psychic (type)" display="https://bulbapedia.bulbagarden.net/wiki/Psychic_(type)"/>
    <hyperlink ref="M124" r:id="rId173" tooltip="Bug (type)" display="https://bulbapedia.bulbagarden.net/wiki/Bug_(type)"/>
    <hyperlink ref="N124" r:id="rId174" tooltip="Flying (type)" display="https://bulbapedia.bulbagarden.net/wiki/Flying_(type)"/>
    <hyperlink ref="M125" r:id="rId175" tooltip="Ice (type)" display="https://bulbapedia.bulbagarden.net/wiki/Ice_(type)"/>
    <hyperlink ref="N125" r:id="rId176" tooltip="Psychic (type)" display="https://bulbapedia.bulbagarden.net/wiki/Psychic_(type)"/>
    <hyperlink ref="M126" r:id="rId177" tooltip="Electric (type)" display="https://bulbapedia.bulbagarden.net/wiki/Electric_(type)"/>
    <hyperlink ref="M127" r:id="rId178" tooltip="Fire (type)" display="https://bulbapedia.bulbagarden.net/wiki/Fire_(type)"/>
    <hyperlink ref="M128" r:id="rId179" tooltip="Bug (type)" display="https://bulbapedia.bulbagarden.net/wiki/Bug_(type)"/>
    <hyperlink ref="M129" r:id="rId180" tooltip="Normal (type)" display="https://bulbapedia.bulbagarden.net/wiki/Normal_(type)"/>
    <hyperlink ref="M130" r:id="rId181" tooltip="Water (type)" display="https://bulbapedia.bulbagarden.net/wiki/Water_(type)"/>
    <hyperlink ref="M131" r:id="rId182" tooltip="Water (type)" display="https://bulbapedia.bulbagarden.net/wiki/Water_(type)"/>
    <hyperlink ref="N131" r:id="rId183" tooltip="Flying (type)" display="https://bulbapedia.bulbagarden.net/wiki/Flying_(type)"/>
    <hyperlink ref="M132" r:id="rId184" tooltip="Water (type)" display="https://bulbapedia.bulbagarden.net/wiki/Water_(type)"/>
    <hyperlink ref="N132" r:id="rId185" tooltip="Ice (type)" display="https://bulbapedia.bulbagarden.net/wiki/Ice_(type)"/>
    <hyperlink ref="M133" r:id="rId186" tooltip="Normal (type)" display="https://bulbapedia.bulbagarden.net/wiki/Normal_(type)"/>
    <hyperlink ref="M134" r:id="rId187" tooltip="Normal (type)" display="https://bulbapedia.bulbagarden.net/wiki/Normal_(type)"/>
    <hyperlink ref="M135" r:id="rId188" tooltip="Water (type)" display="https://bulbapedia.bulbagarden.net/wiki/Water_(type)"/>
    <hyperlink ref="M136" r:id="rId189" tooltip="Electric (type)" display="https://bulbapedia.bulbagarden.net/wiki/Electric_(type)"/>
    <hyperlink ref="M137" r:id="rId190" tooltip="Fire (type)" display="https://bulbapedia.bulbagarden.net/wiki/Fire_(type)"/>
    <hyperlink ref="M138" r:id="rId191" tooltip="Normal (type)" display="https://bulbapedia.bulbagarden.net/wiki/Normal_(type)"/>
    <hyperlink ref="M139" r:id="rId192" tooltip="Rock (type)" display="https://bulbapedia.bulbagarden.net/wiki/Rock_(type)"/>
    <hyperlink ref="N139" r:id="rId193" tooltip="Water (type)" display="https://bulbapedia.bulbagarden.net/wiki/Water_(type)"/>
    <hyperlink ref="M140" r:id="rId194" tooltip="Rock (type)" display="https://bulbapedia.bulbagarden.net/wiki/Rock_(type)"/>
    <hyperlink ref="N140" r:id="rId195" tooltip="Water (type)" display="https://bulbapedia.bulbagarden.net/wiki/Water_(type)"/>
    <hyperlink ref="M141" r:id="rId196" tooltip="Rock (type)" display="https://bulbapedia.bulbagarden.net/wiki/Rock_(type)"/>
    <hyperlink ref="N141" r:id="rId197" tooltip="Water (type)" display="https://bulbapedia.bulbagarden.net/wiki/Water_(type)"/>
    <hyperlink ref="M142" r:id="rId198" tooltip="Rock (type)" display="https://bulbapedia.bulbagarden.net/wiki/Rock_(type)"/>
    <hyperlink ref="N142" r:id="rId199" tooltip="Water (type)" display="https://bulbapedia.bulbagarden.net/wiki/Water_(type)"/>
    <hyperlink ref="M143" r:id="rId200" tooltip="Rock (type)" display="https://bulbapedia.bulbagarden.net/wiki/Rock_(type)"/>
    <hyperlink ref="N143" r:id="rId201" tooltip="Flying (type)" display="https://bulbapedia.bulbagarden.net/wiki/Flying_(type)"/>
    <hyperlink ref="M144" r:id="rId202" tooltip="Normal (type)" display="https://bulbapedia.bulbagarden.net/wiki/Normal_(type)"/>
    <hyperlink ref="M145" r:id="rId203" tooltip="Ice (type)" display="https://bulbapedia.bulbagarden.net/wiki/Ice_(type)"/>
    <hyperlink ref="N145" r:id="rId204" tooltip="Flying (type)" display="https://bulbapedia.bulbagarden.net/wiki/Flying_(type)"/>
    <hyperlink ref="M146" r:id="rId205" tooltip="Electric (type)" display="https://bulbapedia.bulbagarden.net/wiki/Electric_(type)"/>
    <hyperlink ref="N146" r:id="rId206" tooltip="Flying (type)" display="https://bulbapedia.bulbagarden.net/wiki/Flying_(type)"/>
    <hyperlink ref="M147" r:id="rId207" tooltip="Fire (type)" display="https://bulbapedia.bulbagarden.net/wiki/Fire_(type)"/>
    <hyperlink ref="N147" r:id="rId208" tooltip="Flying (type)" display="https://bulbapedia.bulbagarden.net/wiki/Flying_(type)"/>
    <hyperlink ref="M148" r:id="rId209" tooltip="Dragon (type)" display="https://bulbapedia.bulbagarden.net/wiki/Dragon_(type)"/>
    <hyperlink ref="M149" r:id="rId210" tooltip="Dragon (type)" display="https://bulbapedia.bulbagarden.net/wiki/Dragon_(type)"/>
    <hyperlink ref="M150" r:id="rId211" tooltip="Dragon (type)" display="https://bulbapedia.bulbagarden.net/wiki/Dragon_(type)"/>
    <hyperlink ref="N150" r:id="rId212" tooltip="Flying (type)" display="https://bulbapedia.bulbagarden.net/wiki/Flying_(type)"/>
    <hyperlink ref="M151" r:id="rId213" tooltip="Psychic (type)" display="https://bulbapedia.bulbagarden.net/wiki/Psychic_(type)"/>
    <hyperlink ref="M152" r:id="rId214" tooltip="Psychic (type)" display="https://bulbapedia.bulbagarden.net/wiki/Psychic_(type)"/>
    <hyperlink ref="M153" r:id="rId215" tooltip="Grass (type)" display="https://bulbapedia.bulbagarden.net/wiki/Grass_(type)"/>
    <hyperlink ref="M154" r:id="rId216" tooltip="Grass (type)" display="https://bulbapedia.bulbagarden.net/wiki/Grass_(type)"/>
    <hyperlink ref="M155" r:id="rId217" tooltip="Grass (type)" display="https://bulbapedia.bulbagarden.net/wiki/Grass_(type)"/>
    <hyperlink ref="M156" r:id="rId218" tooltip="Fire (type)" display="https://bulbapedia.bulbagarden.net/wiki/Fire_(type)"/>
    <hyperlink ref="M157" r:id="rId219" tooltip="Fire (type)" display="https://bulbapedia.bulbagarden.net/wiki/Fire_(type)"/>
    <hyperlink ref="M158" r:id="rId220" tooltip="Fire (type)" display="https://bulbapedia.bulbagarden.net/wiki/Fire_(type)"/>
    <hyperlink ref="M159" r:id="rId221" tooltip="Water (type)" display="https://bulbapedia.bulbagarden.net/wiki/Water_(type)"/>
    <hyperlink ref="M160" r:id="rId222" tooltip="Water (type)" display="https://bulbapedia.bulbagarden.net/wiki/Water_(type)"/>
    <hyperlink ref="M161" r:id="rId223" tooltip="Water (type)" display="https://bulbapedia.bulbagarden.net/wiki/Water_(type)"/>
    <hyperlink ref="M162" r:id="rId224" tooltip="Normal (type)" display="https://bulbapedia.bulbagarden.net/wiki/Normal_(type)"/>
    <hyperlink ref="M163" r:id="rId225" tooltip="Normal (type)" display="https://bulbapedia.bulbagarden.net/wiki/Normal_(type)"/>
    <hyperlink ref="M164" r:id="rId226" tooltip="Normal (type)" display="https://bulbapedia.bulbagarden.net/wiki/Normal_(type)"/>
    <hyperlink ref="N164" r:id="rId227" tooltip="Flying (type)" display="https://bulbapedia.bulbagarden.net/wiki/Flying_(type)"/>
    <hyperlink ref="M165" r:id="rId228" tooltip="Normal (type)" display="https://bulbapedia.bulbagarden.net/wiki/Normal_(type)"/>
    <hyperlink ref="N165" r:id="rId229" tooltip="Flying (type)" display="https://bulbapedia.bulbagarden.net/wiki/Flying_(type)"/>
    <hyperlink ref="M166" r:id="rId230" tooltip="Bug (type)" display="https://bulbapedia.bulbagarden.net/wiki/Bug_(type)"/>
    <hyperlink ref="N166" r:id="rId231" tooltip="Flying (type)" display="https://bulbapedia.bulbagarden.net/wiki/Flying_(type)"/>
    <hyperlink ref="M167" r:id="rId232" tooltip="Bug (type)" display="https://bulbapedia.bulbagarden.net/wiki/Bug_(type)"/>
    <hyperlink ref="N167" r:id="rId233" tooltip="Flying (type)" display="https://bulbapedia.bulbagarden.net/wiki/Flying_(type)"/>
    <hyperlink ref="M168" r:id="rId234" tooltip="Bug (type)" display="https://bulbapedia.bulbagarden.net/wiki/Bug_(type)"/>
    <hyperlink ref="N168" r:id="rId235" tooltip="Poison (type)" display="https://bulbapedia.bulbagarden.net/wiki/Poison_(type)"/>
    <hyperlink ref="M169" r:id="rId236" tooltip="Bug (type)" display="https://bulbapedia.bulbagarden.net/wiki/Bug_(type)"/>
    <hyperlink ref="N169" r:id="rId237" tooltip="Poison (type)" display="https://bulbapedia.bulbagarden.net/wiki/Poison_(type)"/>
    <hyperlink ref="M170" r:id="rId238" tooltip="Poison (type)" display="https://bulbapedia.bulbagarden.net/wiki/Poison_(type)"/>
    <hyperlink ref="N170" r:id="rId239" tooltip="Flying (type)" display="https://bulbapedia.bulbagarden.net/wiki/Flying_(type)"/>
    <hyperlink ref="M171" r:id="rId240" tooltip="Water (type)" display="https://bulbapedia.bulbagarden.net/wiki/Water_(type)"/>
    <hyperlink ref="N171" r:id="rId241" tooltip="Electric (type)" display="https://bulbapedia.bulbagarden.net/wiki/Electric_(type)"/>
    <hyperlink ref="M172" r:id="rId242" tooltip="Water (type)" display="https://bulbapedia.bulbagarden.net/wiki/Water_(type)"/>
    <hyperlink ref="N172" r:id="rId243" tooltip="Electric (type)" display="https://bulbapedia.bulbagarden.net/wiki/Electric_(type)"/>
    <hyperlink ref="M173" r:id="rId244" tooltip="Electric (type)" display="https://bulbapedia.bulbagarden.net/wiki/Electric_(type)"/>
    <hyperlink ref="M174" r:id="rId245" tooltip="Normal (type)" display="https://bulbapedia.bulbagarden.net/wiki/Normal_(type)"/>
    <hyperlink ref="M175" r:id="rId246" tooltip="Normal (type)" display="https://bulbapedia.bulbagarden.net/wiki/Normal_(type)"/>
    <hyperlink ref="M176" r:id="rId247" tooltip="Normal (type)" display="https://bulbapedia.bulbagarden.net/wiki/Normal_(type)"/>
    <hyperlink ref="M177" r:id="rId248" tooltip="Normal (type)" display="https://bulbapedia.bulbagarden.net/wiki/Normal_(type)"/>
    <hyperlink ref="N177" r:id="rId249" tooltip="Flying (type)" display="https://bulbapedia.bulbagarden.net/wiki/Flying_(type)"/>
    <hyperlink ref="M178" r:id="rId250" tooltip="Psychic (type)" display="https://bulbapedia.bulbagarden.net/wiki/Psychic_(type)"/>
    <hyperlink ref="N178" r:id="rId251" tooltip="Flying (type)" display="https://bulbapedia.bulbagarden.net/wiki/Flying_(type)"/>
    <hyperlink ref="M179" r:id="rId252" tooltip="Psychic (type)" display="https://bulbapedia.bulbagarden.net/wiki/Psychic_(type)"/>
    <hyperlink ref="N179" r:id="rId253" tooltip="Flying (type)" display="https://bulbapedia.bulbagarden.net/wiki/Flying_(type)"/>
    <hyperlink ref="M180" r:id="rId254" tooltip="Electric (type)" display="https://bulbapedia.bulbagarden.net/wiki/Electric_(type)"/>
    <hyperlink ref="M181" r:id="rId255" tooltip="Electric (type)" display="https://bulbapedia.bulbagarden.net/wiki/Electric_(type)"/>
    <hyperlink ref="M182" r:id="rId256" tooltip="Electric (type)" display="https://bulbapedia.bulbagarden.net/wiki/Electric_(type)"/>
    <hyperlink ref="M183" r:id="rId257" tooltip="Grass (type)" display="https://bulbapedia.bulbagarden.net/wiki/Grass_(type)"/>
    <hyperlink ref="M184" r:id="rId258" tooltip="Water (type)" display="https://bulbapedia.bulbagarden.net/wiki/Water_(type)"/>
    <hyperlink ref="M185" r:id="rId259" tooltip="Water (type)" display="https://bulbapedia.bulbagarden.net/wiki/Water_(type)"/>
    <hyperlink ref="M186" r:id="rId260" tooltip="Rock (type)" display="https://bulbapedia.bulbagarden.net/wiki/Rock_(type)"/>
    <hyperlink ref="M187" r:id="rId261" tooltip="Water (type)" display="https://bulbapedia.bulbagarden.net/wiki/Water_(type)"/>
    <hyperlink ref="M188" r:id="rId262" tooltip="Grass (type)" display="https://bulbapedia.bulbagarden.net/wiki/Grass_(type)"/>
    <hyperlink ref="N188" r:id="rId263" tooltip="Flying (type)" display="https://bulbapedia.bulbagarden.net/wiki/Flying_(type)"/>
    <hyperlink ref="M189" r:id="rId264" tooltip="Grass (type)" display="https://bulbapedia.bulbagarden.net/wiki/Grass_(type)"/>
    <hyperlink ref="N189" r:id="rId265" tooltip="Flying (type)" display="https://bulbapedia.bulbagarden.net/wiki/Flying_(type)"/>
    <hyperlink ref="M190" r:id="rId266" tooltip="Grass (type)" display="https://bulbapedia.bulbagarden.net/wiki/Grass_(type)"/>
    <hyperlink ref="N190" r:id="rId267" tooltip="Flying (type)" display="https://bulbapedia.bulbagarden.net/wiki/Flying_(type)"/>
    <hyperlink ref="M191" r:id="rId268" tooltip="Normal (type)" display="https://bulbapedia.bulbagarden.net/wiki/Normal_(type)"/>
    <hyperlink ref="M192" r:id="rId269" tooltip="Grass (type)" display="https://bulbapedia.bulbagarden.net/wiki/Grass_(type)"/>
    <hyperlink ref="M193" r:id="rId270" tooltip="Grass (type)" display="https://bulbapedia.bulbagarden.net/wiki/Grass_(type)"/>
    <hyperlink ref="M194" r:id="rId271" tooltip="Bug (type)" display="https://bulbapedia.bulbagarden.net/wiki/Bug_(type)"/>
    <hyperlink ref="N194" r:id="rId272" tooltip="Flying (type)" display="https://bulbapedia.bulbagarden.net/wiki/Flying_(type)"/>
    <hyperlink ref="M195" r:id="rId273" tooltip="Water (type)" display="https://bulbapedia.bulbagarden.net/wiki/Water_(type)"/>
    <hyperlink ref="N195" r:id="rId274" tooltip="Ground (type)" display="https://bulbapedia.bulbagarden.net/wiki/Ground_(type)"/>
    <hyperlink ref="M196" r:id="rId275" tooltip="Water (type)" display="https://bulbapedia.bulbagarden.net/wiki/Water_(type)"/>
    <hyperlink ref="N196" r:id="rId276" tooltip="Ground (type)" display="https://bulbapedia.bulbagarden.net/wiki/Ground_(type)"/>
    <hyperlink ref="M197" r:id="rId277" tooltip="Psychic (type)" display="https://bulbapedia.bulbagarden.net/wiki/Psychic_(type)"/>
    <hyperlink ref="M198" r:id="rId278" tooltip="Dark (type)" display="https://bulbapedia.bulbagarden.net/wiki/Dark_(type)"/>
    <hyperlink ref="M199" r:id="rId279" tooltip="Dark (type)" display="https://bulbapedia.bulbagarden.net/wiki/Dark_(type)"/>
    <hyperlink ref="N199" r:id="rId280" tooltip="Flying (type)" display="https://bulbapedia.bulbagarden.net/wiki/Flying_(type)"/>
    <hyperlink ref="M200" r:id="rId281" tooltip="Water (type)" display="https://bulbapedia.bulbagarden.net/wiki/Water_(type)"/>
    <hyperlink ref="N200" r:id="rId282" tooltip="Psychic (type)" display="https://bulbapedia.bulbagarden.net/wiki/Psychic_(type)"/>
    <hyperlink ref="M201" r:id="rId283" tooltip="Ghost (type)" display="https://bulbapedia.bulbagarden.net/wiki/Ghost_(type)"/>
    <hyperlink ref="M202" r:id="rId284" tooltip="Psychic (type)" display="https://bulbapedia.bulbagarden.net/wiki/Psychic_(type)"/>
    <hyperlink ref="M203" r:id="rId285" tooltip="Psychic (type)" display="https://bulbapedia.bulbagarden.net/wiki/Psychic_(type)"/>
    <hyperlink ref="M204" r:id="rId286" tooltip="Normal (type)" display="https://bulbapedia.bulbagarden.net/wiki/Normal_(type)"/>
    <hyperlink ref="N204" r:id="rId287" tooltip="Psychic (type)" display="https://bulbapedia.bulbagarden.net/wiki/Psychic_(type)"/>
    <hyperlink ref="M205" r:id="rId288" tooltip="Bug (type)" display="https://bulbapedia.bulbagarden.net/wiki/Bug_(type)"/>
    <hyperlink ref="M206" r:id="rId289" tooltip="Bug (type)" display="https://bulbapedia.bulbagarden.net/wiki/Bug_(type)"/>
    <hyperlink ref="N206" r:id="rId290" tooltip="Steel (type)" display="https://bulbapedia.bulbagarden.net/wiki/Steel_(type)"/>
    <hyperlink ref="M207" r:id="rId291" tooltip="Normal (type)" display="https://bulbapedia.bulbagarden.net/wiki/Normal_(type)"/>
    <hyperlink ref="M208" r:id="rId292" tooltip="Ground (type)" display="https://bulbapedia.bulbagarden.net/wiki/Ground_(type)"/>
    <hyperlink ref="N208" r:id="rId293" tooltip="Flying (type)" display="https://bulbapedia.bulbagarden.net/wiki/Flying_(type)"/>
    <hyperlink ref="M209" r:id="rId294" tooltip="Steel (type)" display="https://bulbapedia.bulbagarden.net/wiki/Steel_(type)"/>
    <hyperlink ref="N209" r:id="rId295" tooltip="Ground (type)" display="https://bulbapedia.bulbagarden.net/wiki/Ground_(type)"/>
    <hyperlink ref="M210" r:id="rId296" tooltip="Normal (type)" display="https://bulbapedia.bulbagarden.net/wiki/Normal_(type)"/>
    <hyperlink ref="M211" r:id="rId297" tooltip="Normal (type)" display="https://bulbapedia.bulbagarden.net/wiki/Normal_(type)"/>
    <hyperlink ref="M212" r:id="rId298" tooltip="Water (type)" display="https://bulbapedia.bulbagarden.net/wiki/Water_(type)"/>
    <hyperlink ref="N212" r:id="rId299" tooltip="Poison (type)" display="https://bulbapedia.bulbagarden.net/wiki/Poison_(type)"/>
    <hyperlink ref="M213" r:id="rId300" tooltip="Bug (type)" display="https://bulbapedia.bulbagarden.net/wiki/Bug_(type)"/>
    <hyperlink ref="N213" r:id="rId301" tooltip="Steel (type)" display="https://bulbapedia.bulbagarden.net/wiki/Steel_(type)"/>
    <hyperlink ref="M214" r:id="rId302" tooltip="Bug (type)" display="https://bulbapedia.bulbagarden.net/wiki/Bug_(type)"/>
    <hyperlink ref="N214" r:id="rId303" tooltip="Rock (type)" display="https://bulbapedia.bulbagarden.net/wiki/Rock_(type)"/>
    <hyperlink ref="M215" r:id="rId304" tooltip="Bug (type)" display="https://bulbapedia.bulbagarden.net/wiki/Bug_(type)"/>
    <hyperlink ref="N215" r:id="rId305" tooltip="Fighting (type)" display="https://bulbapedia.bulbagarden.net/wiki/Fighting_(type)"/>
    <hyperlink ref="M216" r:id="rId306" tooltip="Dark (type)" display="https://bulbapedia.bulbagarden.net/wiki/Dark_(type)"/>
    <hyperlink ref="N216" r:id="rId307" tooltip="Ice (type)" display="https://bulbapedia.bulbagarden.net/wiki/Ice_(type)"/>
    <hyperlink ref="M217" r:id="rId308" tooltip="Normal (type)" display="https://bulbapedia.bulbagarden.net/wiki/Normal_(type)"/>
    <hyperlink ref="M218" r:id="rId309" tooltip="Normal (type)" display="https://bulbapedia.bulbagarden.net/wiki/Normal_(type)"/>
    <hyperlink ref="M219" r:id="rId310" tooltip="Fire (type)" display="https://bulbapedia.bulbagarden.net/wiki/Fire_(type)"/>
    <hyperlink ref="M220" r:id="rId311" tooltip="Fire (type)" display="https://bulbapedia.bulbagarden.net/wiki/Fire_(type)"/>
    <hyperlink ref="N220" r:id="rId312" tooltip="Rock (type)" display="https://bulbapedia.bulbagarden.net/wiki/Rock_(type)"/>
    <hyperlink ref="M221" r:id="rId313" tooltip="Ice (type)" display="https://bulbapedia.bulbagarden.net/wiki/Ice_(type)"/>
    <hyperlink ref="N221" r:id="rId314" tooltip="Ground (type)" display="https://bulbapedia.bulbagarden.net/wiki/Ground_(type)"/>
    <hyperlink ref="M222" r:id="rId315" tooltip="Ice (type)" display="https://bulbapedia.bulbagarden.net/wiki/Ice_(type)"/>
    <hyperlink ref="N222" r:id="rId316" tooltip="Ground (type)" display="https://bulbapedia.bulbagarden.net/wiki/Ground_(type)"/>
    <hyperlink ref="M223" r:id="rId317" tooltip="Water (type)" display="https://bulbapedia.bulbagarden.net/wiki/Water_(type)"/>
    <hyperlink ref="N223" r:id="rId318" tooltip="Rock (type)" display="https://bulbapedia.bulbagarden.net/wiki/Rock_(type)"/>
    <hyperlink ref="M224" r:id="rId319" tooltip="Water (type)" display="https://bulbapedia.bulbagarden.net/wiki/Water_(type)"/>
    <hyperlink ref="M225" r:id="rId320" tooltip="Water (type)" display="https://bulbapedia.bulbagarden.net/wiki/Water_(type)"/>
    <hyperlink ref="M226" r:id="rId321" tooltip="Ice (type)" display="https://bulbapedia.bulbagarden.net/wiki/Ice_(type)"/>
    <hyperlink ref="N226" r:id="rId322" tooltip="Flying (type)" display="https://bulbapedia.bulbagarden.net/wiki/Flying_(type)"/>
    <hyperlink ref="M227" r:id="rId323" tooltip="Water (type)" display="https://bulbapedia.bulbagarden.net/wiki/Water_(type)"/>
    <hyperlink ref="N227" r:id="rId324" tooltip="Flying (type)" display="https://bulbapedia.bulbagarden.net/wiki/Flying_(type)"/>
    <hyperlink ref="M228" r:id="rId325" tooltip="Steel (type)" display="https://bulbapedia.bulbagarden.net/wiki/Steel_(type)"/>
    <hyperlink ref="N228" r:id="rId326" tooltip="Flying (type)" display="https://bulbapedia.bulbagarden.net/wiki/Flying_(type)"/>
    <hyperlink ref="M229" r:id="rId327" tooltip="Dark (type)" display="https://bulbapedia.bulbagarden.net/wiki/Dark_(type)"/>
    <hyperlink ref="N229" r:id="rId328" tooltip="Fire (type)" display="https://bulbapedia.bulbagarden.net/wiki/Fire_(type)"/>
    <hyperlink ref="M230" r:id="rId329" tooltip="Dark (type)" display="https://bulbapedia.bulbagarden.net/wiki/Dark_(type)"/>
    <hyperlink ref="N230" r:id="rId330" tooltip="Fire (type)" display="https://bulbapedia.bulbagarden.net/wiki/Fire_(type)"/>
    <hyperlink ref="M231" r:id="rId331" tooltip="Water (type)" display="https://bulbapedia.bulbagarden.net/wiki/Water_(type)"/>
    <hyperlink ref="N231" r:id="rId332" tooltip="Dragon (type)" display="https://bulbapedia.bulbagarden.net/wiki/Dragon_(type)"/>
    <hyperlink ref="M232" r:id="rId333" tooltip="Ground (type)" display="https://bulbapedia.bulbagarden.net/wiki/Ground_(type)"/>
    <hyperlink ref="M233" r:id="rId334" tooltip="Ground (type)" display="https://bulbapedia.bulbagarden.net/wiki/Ground_(type)"/>
    <hyperlink ref="M234" r:id="rId335" tooltip="Normal (type)" display="https://bulbapedia.bulbagarden.net/wiki/Normal_(type)"/>
    <hyperlink ref="M235" r:id="rId336" tooltip="Normal (type)" display="https://bulbapedia.bulbagarden.net/wiki/Normal_(type)"/>
    <hyperlink ref="M236" r:id="rId337" tooltip="Normal (type)" display="https://bulbapedia.bulbagarden.net/wiki/Normal_(type)"/>
    <hyperlink ref="M237" r:id="rId338" tooltip="Fighting (type)" display="https://bulbapedia.bulbagarden.net/wiki/Fighting_(type)"/>
    <hyperlink ref="M238" r:id="rId339" tooltip="Fighting (type)" display="https://bulbapedia.bulbagarden.net/wiki/Fighting_(type)"/>
    <hyperlink ref="M239" r:id="rId340" tooltip="Ice (type)" display="https://bulbapedia.bulbagarden.net/wiki/Ice_(type)"/>
    <hyperlink ref="N239" r:id="rId341" tooltip="Psychic (type)" display="https://bulbapedia.bulbagarden.net/wiki/Psychic_(type)"/>
    <hyperlink ref="M240" r:id="rId342" tooltip="Electric (type)" display="https://bulbapedia.bulbagarden.net/wiki/Electric_(type)"/>
    <hyperlink ref="M241" r:id="rId343" tooltip="Fire (type)" display="https://bulbapedia.bulbagarden.net/wiki/Fire_(type)"/>
    <hyperlink ref="M242" r:id="rId344" tooltip="Normal (type)" display="https://bulbapedia.bulbagarden.net/wiki/Normal_(type)"/>
    <hyperlink ref="M243" r:id="rId345" tooltip="Normal (type)" display="https://bulbapedia.bulbagarden.net/wiki/Normal_(type)"/>
    <hyperlink ref="M244" r:id="rId346" tooltip="Electric (type)" display="https://bulbapedia.bulbagarden.net/wiki/Electric_(type)"/>
    <hyperlink ref="M245" r:id="rId347" tooltip="Fire (type)" display="https://bulbapedia.bulbagarden.net/wiki/Fire_(type)"/>
    <hyperlink ref="M246" r:id="rId348" tooltip="Water (type)" display="https://bulbapedia.bulbagarden.net/wiki/Water_(type)"/>
    <hyperlink ref="M247" r:id="rId349" tooltip="Rock (type)" display="https://bulbapedia.bulbagarden.net/wiki/Rock_(type)"/>
    <hyperlink ref="N247" r:id="rId350" tooltip="Ground (type)" display="https://bulbapedia.bulbagarden.net/wiki/Ground_(type)"/>
    <hyperlink ref="M248" r:id="rId351" tooltip="Rock (type)" display="https://bulbapedia.bulbagarden.net/wiki/Rock_(type)"/>
    <hyperlink ref="N248" r:id="rId352" tooltip="Ground (type)" display="https://bulbapedia.bulbagarden.net/wiki/Ground_(type)"/>
    <hyperlink ref="M249" r:id="rId353" tooltip="Rock (type)" display="https://bulbapedia.bulbagarden.net/wiki/Rock_(type)"/>
    <hyperlink ref="N249" r:id="rId354" tooltip="Dark (type)" display="https://bulbapedia.bulbagarden.net/wiki/Dark_(type)"/>
    <hyperlink ref="M250" r:id="rId355" tooltip="Psychic (type)" display="https://bulbapedia.bulbagarden.net/wiki/Psychic_(type)"/>
    <hyperlink ref="N250" r:id="rId356" tooltip="Flying (type)" display="https://bulbapedia.bulbagarden.net/wiki/Flying_(type)"/>
    <hyperlink ref="M251" r:id="rId357" tooltip="Fire (type)" display="https://bulbapedia.bulbagarden.net/wiki/Fire_(type)"/>
    <hyperlink ref="N251" r:id="rId358" tooltip="Flying (type)" display="https://bulbapedia.bulbagarden.net/wiki/Flying_(type)"/>
    <hyperlink ref="M252" r:id="rId359" tooltip="Psychic (type)" display="https://bulbapedia.bulbagarden.net/wiki/Psychic_(type)"/>
    <hyperlink ref="N252" r:id="rId360" tooltip="Grass (type)" display="https://bulbapedia.bulbagarden.net/wiki/Grass_(type)"/>
    <hyperlink ref="M253" r:id="rId361" tooltip="Grass (type)" display="https://bulbapedia.bulbagarden.net/wiki/Grass_(type)"/>
    <hyperlink ref="M254" r:id="rId362" tooltip="Grass (type)" display="https://bulbapedia.bulbagarden.net/wiki/Grass_(type)"/>
    <hyperlink ref="M255" r:id="rId363" tooltip="Grass (type)" display="https://bulbapedia.bulbagarden.net/wiki/Grass_(type)"/>
    <hyperlink ref="M256" r:id="rId364" tooltip="Fire (type)" display="https://bulbapedia.bulbagarden.net/wiki/Fire_(type)"/>
    <hyperlink ref="M257" r:id="rId365" tooltip="Fire (type)" display="https://bulbapedia.bulbagarden.net/wiki/Fire_(type)"/>
    <hyperlink ref="N257" r:id="rId366" tooltip="Fighting (type)" display="https://bulbapedia.bulbagarden.net/wiki/Fighting_(type)"/>
    <hyperlink ref="M258" r:id="rId367" tooltip="Fire (type)" display="https://bulbapedia.bulbagarden.net/wiki/Fire_(type)"/>
    <hyperlink ref="N258" r:id="rId368" tooltip="Fighting (type)" display="https://bulbapedia.bulbagarden.net/wiki/Fighting_(type)"/>
    <hyperlink ref="M259" r:id="rId369" tooltip="Water (type)" display="https://bulbapedia.bulbagarden.net/wiki/Water_(type)"/>
    <hyperlink ref="M260" r:id="rId370" tooltip="Water (type)" display="https://bulbapedia.bulbagarden.net/wiki/Water_(type)"/>
    <hyperlink ref="N260" r:id="rId371" tooltip="Ground (type)" display="https://bulbapedia.bulbagarden.net/wiki/Ground_(type)"/>
    <hyperlink ref="M261" r:id="rId372" tooltip="Water (type)" display="https://bulbapedia.bulbagarden.net/wiki/Water_(type)"/>
    <hyperlink ref="N261" r:id="rId373" tooltip="Ground (type)" display="https://bulbapedia.bulbagarden.net/wiki/Ground_(type)"/>
    <hyperlink ref="M262" r:id="rId374" tooltip="Dark (type)" display="https://bulbapedia.bulbagarden.net/wiki/Dark_(type)"/>
    <hyperlink ref="M263" r:id="rId375" tooltip="Dark (type)" display="https://bulbapedia.bulbagarden.net/wiki/Dark_(type)"/>
    <hyperlink ref="M264" r:id="rId376" tooltip="Normal (type)" display="https://bulbapedia.bulbagarden.net/wiki/Normal_(type)"/>
    <hyperlink ref="M265" r:id="rId377" tooltip="Normal (type)" display="https://bulbapedia.bulbagarden.net/wiki/Normal_(type)"/>
    <hyperlink ref="M266" r:id="rId378" tooltip="Bug (type)" display="https://bulbapedia.bulbagarden.net/wiki/Bug_(type)"/>
    <hyperlink ref="M267" r:id="rId379" tooltip="Bug (type)" display="https://bulbapedia.bulbagarden.net/wiki/Bug_(type)"/>
    <hyperlink ref="M268" r:id="rId380" tooltip="Bug (type)" display="https://bulbapedia.bulbagarden.net/wiki/Bug_(type)"/>
    <hyperlink ref="N268" r:id="rId381" tooltip="Flying (type)" display="https://bulbapedia.bulbagarden.net/wiki/Flying_(type)"/>
    <hyperlink ref="M269" r:id="rId382" tooltip="Bug (type)" display="https://bulbapedia.bulbagarden.net/wiki/Bug_(type)"/>
    <hyperlink ref="M270" r:id="rId383" tooltip="Bug (type)" display="https://bulbapedia.bulbagarden.net/wiki/Bug_(type)"/>
    <hyperlink ref="N270" r:id="rId384" tooltip="Poison (type)" display="https://bulbapedia.bulbagarden.net/wiki/Poison_(type)"/>
    <hyperlink ref="M271" r:id="rId385" tooltip="Water (type)" display="https://bulbapedia.bulbagarden.net/wiki/Water_(type)"/>
    <hyperlink ref="N271" r:id="rId386" tooltip="Grass (type)" display="https://bulbapedia.bulbagarden.net/wiki/Grass_(type)"/>
    <hyperlink ref="M272" r:id="rId387" tooltip="Water (type)" display="https://bulbapedia.bulbagarden.net/wiki/Water_(type)"/>
    <hyperlink ref="N272" r:id="rId388" tooltip="Grass (type)" display="https://bulbapedia.bulbagarden.net/wiki/Grass_(type)"/>
    <hyperlink ref="M273" r:id="rId389" tooltip="Water (type)" display="https://bulbapedia.bulbagarden.net/wiki/Water_(type)"/>
    <hyperlink ref="N273" r:id="rId390" tooltip="Grass (type)" display="https://bulbapedia.bulbagarden.net/wiki/Grass_(type)"/>
    <hyperlink ref="M274" r:id="rId391" tooltip="Grass (type)" display="https://bulbapedia.bulbagarden.net/wiki/Grass_(type)"/>
    <hyperlink ref="M275" r:id="rId392" tooltip="Grass (type)" display="https://bulbapedia.bulbagarden.net/wiki/Grass_(type)"/>
    <hyperlink ref="N275" r:id="rId393" tooltip="Dark (type)" display="https://bulbapedia.bulbagarden.net/wiki/Dark_(type)"/>
    <hyperlink ref="M276" r:id="rId394" tooltip="Grass (type)" display="https://bulbapedia.bulbagarden.net/wiki/Grass_(type)"/>
    <hyperlink ref="N276" r:id="rId395" tooltip="Dark (type)" display="https://bulbapedia.bulbagarden.net/wiki/Dark_(type)"/>
    <hyperlink ref="M277" r:id="rId396" tooltip="Normal (type)" display="https://bulbapedia.bulbagarden.net/wiki/Normal_(type)"/>
    <hyperlink ref="N277" r:id="rId397" tooltip="Flying (type)" display="https://bulbapedia.bulbagarden.net/wiki/Flying_(type)"/>
    <hyperlink ref="M278" r:id="rId398" tooltip="Normal (type)" display="https://bulbapedia.bulbagarden.net/wiki/Normal_(type)"/>
    <hyperlink ref="N278" r:id="rId399" tooltip="Flying (type)" display="https://bulbapedia.bulbagarden.net/wiki/Flying_(type)"/>
    <hyperlink ref="M279" r:id="rId400" tooltip="Water (type)" display="https://bulbapedia.bulbagarden.net/wiki/Water_(type)"/>
    <hyperlink ref="N279" r:id="rId401" tooltip="Flying (type)" display="https://bulbapedia.bulbagarden.net/wiki/Flying_(type)"/>
    <hyperlink ref="M280" r:id="rId402" tooltip="Water (type)" display="https://bulbapedia.bulbagarden.net/wiki/Water_(type)"/>
    <hyperlink ref="N280" r:id="rId403" tooltip="Flying (type)" display="https://bulbapedia.bulbagarden.net/wiki/Flying_(type)"/>
    <hyperlink ref="M281" r:id="rId404" tooltip="Psychic (type)" display="https://bulbapedia.bulbagarden.net/wiki/Psychic_(type)"/>
    <hyperlink ref="N281" r:id="rId405" tooltip="Fairy (type)" display="https://bulbapedia.bulbagarden.net/wiki/Fairy_(type)"/>
    <hyperlink ref="M282" r:id="rId406" tooltip="Psychic (type)" display="https://bulbapedia.bulbagarden.net/wiki/Psychic_(type)"/>
    <hyperlink ref="N282" r:id="rId407" tooltip="Fairy (type)" display="https://bulbapedia.bulbagarden.net/wiki/Fairy_(type)"/>
    <hyperlink ref="M283" r:id="rId408" tooltip="Psychic (type)" display="https://bulbapedia.bulbagarden.net/wiki/Psychic_(type)"/>
    <hyperlink ref="N283" r:id="rId409" tooltip="Fairy (type)" display="https://bulbapedia.bulbagarden.net/wiki/Fairy_(type)"/>
    <hyperlink ref="M284" r:id="rId410" tooltip="Bug (type)" display="https://bulbapedia.bulbagarden.net/wiki/Bug_(type)"/>
    <hyperlink ref="N284" r:id="rId411" tooltip="Water (type)" display="https://bulbapedia.bulbagarden.net/wiki/Water_(type)"/>
    <hyperlink ref="M285" r:id="rId412" tooltip="Bug (type)" display="https://bulbapedia.bulbagarden.net/wiki/Bug_(type)"/>
    <hyperlink ref="N285" r:id="rId413" tooltip="Flying (type)" display="https://bulbapedia.bulbagarden.net/wiki/Flying_(type)"/>
    <hyperlink ref="M286" r:id="rId414" tooltip="Grass (type)" display="https://bulbapedia.bulbagarden.net/wiki/Grass_(type)"/>
    <hyperlink ref="M287" r:id="rId415" tooltip="Grass (type)" display="https://bulbapedia.bulbagarden.net/wiki/Grass_(type)"/>
    <hyperlink ref="N287" r:id="rId416" tooltip="Fighting (type)" display="https://bulbapedia.bulbagarden.net/wiki/Fighting_(type)"/>
    <hyperlink ref="M288" r:id="rId417" tooltip="Normal (type)" display="https://bulbapedia.bulbagarden.net/wiki/Normal_(type)"/>
    <hyperlink ref="M289" r:id="rId418" tooltip="Normal (type)" display="https://bulbapedia.bulbagarden.net/wiki/Normal_(type)"/>
    <hyperlink ref="M290" r:id="rId419" tooltip="Normal (type)" display="https://bulbapedia.bulbagarden.net/wiki/Normal_(type)"/>
    <hyperlink ref="M291" r:id="rId420" tooltip="Bug (type)" display="https://bulbapedia.bulbagarden.net/wiki/Bug_(type)"/>
    <hyperlink ref="N291" r:id="rId421" tooltip="Ground (type)" display="https://bulbapedia.bulbagarden.net/wiki/Ground_(type)"/>
    <hyperlink ref="M292" r:id="rId422" tooltip="Bug (type)" display="https://bulbapedia.bulbagarden.net/wiki/Bug_(type)"/>
    <hyperlink ref="N292" r:id="rId423" tooltip="Flying (type)" display="https://bulbapedia.bulbagarden.net/wiki/Flying_(type)"/>
    <hyperlink ref="M293" r:id="rId424" tooltip="Bug (type)" display="https://bulbapedia.bulbagarden.net/wiki/Bug_(type)"/>
    <hyperlink ref="N293" r:id="rId425" tooltip="Ghost (type)" display="https://bulbapedia.bulbagarden.net/wiki/Ghost_(type)"/>
    <hyperlink ref="M294" r:id="rId426" tooltip="Normal (type)" display="https://bulbapedia.bulbagarden.net/wiki/Normal_(type)"/>
    <hyperlink ref="M295" r:id="rId427" tooltip="Normal (type)" display="https://bulbapedia.bulbagarden.net/wiki/Normal_(type)"/>
    <hyperlink ref="M296" r:id="rId428" tooltip="Normal (type)" display="https://bulbapedia.bulbagarden.net/wiki/Normal_(type)"/>
    <hyperlink ref="M297" r:id="rId429" tooltip="Fighting (type)" display="https://bulbapedia.bulbagarden.net/wiki/Fighting_(type)"/>
    <hyperlink ref="M298" r:id="rId430" tooltip="Fighting (type)" display="https://bulbapedia.bulbagarden.net/wiki/Fighting_(type)"/>
    <hyperlink ref="M299" r:id="rId431" tooltip="Normal (type)" display="https://bulbapedia.bulbagarden.net/wiki/Normal_(type)"/>
    <hyperlink ref="N299" r:id="rId432" tooltip="Fairy (type)" display="https://bulbapedia.bulbagarden.net/wiki/Fairy_(type)"/>
    <hyperlink ref="M300" r:id="rId433" tooltip="Rock (type)" display="https://bulbapedia.bulbagarden.net/wiki/Rock_(type)"/>
    <hyperlink ref="M301" r:id="rId434" tooltip="Normal (type)" display="https://bulbapedia.bulbagarden.net/wiki/Normal_(type)"/>
    <hyperlink ref="M302" r:id="rId435" tooltip="Normal (type)" display="https://bulbapedia.bulbagarden.net/wiki/Normal_(type)"/>
    <hyperlink ref="M303" r:id="rId436" tooltip="Dark (type)" display="https://bulbapedia.bulbagarden.net/wiki/Dark_(type)"/>
    <hyperlink ref="N303" r:id="rId437" tooltip="Ghost (type)" display="https://bulbapedia.bulbagarden.net/wiki/Ghost_(type)"/>
    <hyperlink ref="M304" r:id="rId438" tooltip="Steel (type)" display="https://bulbapedia.bulbagarden.net/wiki/Steel_(type)"/>
    <hyperlink ref="N304" r:id="rId439" tooltip="Fairy (type)" display="https://bulbapedia.bulbagarden.net/wiki/Fairy_(type)"/>
    <hyperlink ref="M305" r:id="rId440" tooltip="Steel (type)" display="https://bulbapedia.bulbagarden.net/wiki/Steel_(type)"/>
    <hyperlink ref="N305" r:id="rId441" tooltip="Rock (type)" display="https://bulbapedia.bulbagarden.net/wiki/Rock_(type)"/>
    <hyperlink ref="M306" r:id="rId442" tooltip="Steel (type)" display="https://bulbapedia.bulbagarden.net/wiki/Steel_(type)"/>
    <hyperlink ref="N306" r:id="rId443" tooltip="Rock (type)" display="https://bulbapedia.bulbagarden.net/wiki/Rock_(type)"/>
    <hyperlink ref="M307" r:id="rId444" tooltip="Steel (type)" display="https://bulbapedia.bulbagarden.net/wiki/Steel_(type)"/>
    <hyperlink ref="N307" r:id="rId445" tooltip="Rock (type)" display="https://bulbapedia.bulbagarden.net/wiki/Rock_(type)"/>
    <hyperlink ref="M308" r:id="rId446" tooltip="Fighting (type)" display="https://bulbapedia.bulbagarden.net/wiki/Fighting_(type)"/>
    <hyperlink ref="N308" r:id="rId447" tooltip="Psychic (type)" display="https://bulbapedia.bulbagarden.net/wiki/Psychic_(type)"/>
    <hyperlink ref="M309" r:id="rId448" tooltip="Fighting (type)" display="https://bulbapedia.bulbagarden.net/wiki/Fighting_(type)"/>
    <hyperlink ref="N309" r:id="rId449" tooltip="Psychic (type)" display="https://bulbapedia.bulbagarden.net/wiki/Psychic_(type)"/>
    <hyperlink ref="M310" r:id="rId450" tooltip="Electric (type)" display="https://bulbapedia.bulbagarden.net/wiki/Electric_(type)"/>
    <hyperlink ref="M311" r:id="rId451" tooltip="Electric (type)" display="https://bulbapedia.bulbagarden.net/wiki/Electric_(type)"/>
    <hyperlink ref="M312" r:id="rId452" tooltip="Electric (type)" display="https://bulbapedia.bulbagarden.net/wiki/Electric_(type)"/>
    <hyperlink ref="M313" r:id="rId453" tooltip="Electric (type)" display="https://bulbapedia.bulbagarden.net/wiki/Electric_(type)"/>
    <hyperlink ref="M314" r:id="rId454" tooltip="Bug (type)" display="https://bulbapedia.bulbagarden.net/wiki/Bug_(type)"/>
    <hyperlink ref="M315" r:id="rId455" tooltip="Bug (type)" display="https://bulbapedia.bulbagarden.net/wiki/Bug_(type)"/>
    <hyperlink ref="M316" r:id="rId456" tooltip="Grass (type)" display="https://bulbapedia.bulbagarden.net/wiki/Grass_(type)"/>
    <hyperlink ref="N316" r:id="rId457" tooltip="Poison (type)" display="https://bulbapedia.bulbagarden.net/wiki/Poison_(type)"/>
    <hyperlink ref="M317" r:id="rId458" tooltip="Poison (type)" display="https://bulbapedia.bulbagarden.net/wiki/Poison_(type)"/>
    <hyperlink ref="M318" r:id="rId459" tooltip="Poison (type)" display="https://bulbapedia.bulbagarden.net/wiki/Poison_(type)"/>
    <hyperlink ref="M319" r:id="rId460" tooltip="Water (type)" display="https://bulbapedia.bulbagarden.net/wiki/Water_(type)"/>
    <hyperlink ref="N319" r:id="rId461" tooltip="Dark (type)" display="https://bulbapedia.bulbagarden.net/wiki/Dark_(type)"/>
    <hyperlink ref="M320" r:id="rId462" tooltip="Water (type)" display="https://bulbapedia.bulbagarden.net/wiki/Water_(type)"/>
    <hyperlink ref="N320" r:id="rId463" tooltip="Dark (type)" display="https://bulbapedia.bulbagarden.net/wiki/Dark_(type)"/>
    <hyperlink ref="M321" r:id="rId464" tooltip="Water (type)" display="https://bulbapedia.bulbagarden.net/wiki/Water_(type)"/>
    <hyperlink ref="M322" r:id="rId465" tooltip="Water (type)" display="https://bulbapedia.bulbagarden.net/wiki/Water_(type)"/>
    <hyperlink ref="M323" r:id="rId466" tooltip="Fire (type)" display="https://bulbapedia.bulbagarden.net/wiki/Fire_(type)"/>
    <hyperlink ref="N323" r:id="rId467" tooltip="Ground (type)" display="https://bulbapedia.bulbagarden.net/wiki/Ground_(type)"/>
    <hyperlink ref="M324" r:id="rId468" tooltip="Fire (type)" display="https://bulbapedia.bulbagarden.net/wiki/Fire_(type)"/>
    <hyperlink ref="N324" r:id="rId469" tooltip="Ground (type)" display="https://bulbapedia.bulbagarden.net/wiki/Ground_(type)"/>
    <hyperlink ref="M325" r:id="rId470" tooltip="Fire (type)" display="https://bulbapedia.bulbagarden.net/wiki/Fire_(type)"/>
    <hyperlink ref="M326" r:id="rId471" tooltip="Psychic (type)" display="https://bulbapedia.bulbagarden.net/wiki/Psychic_(type)"/>
    <hyperlink ref="M327" r:id="rId472" tooltip="Psychic (type)" display="https://bulbapedia.bulbagarden.net/wiki/Psychic_(type)"/>
    <hyperlink ref="M328" r:id="rId473" tooltip="Normal (type)" display="https://bulbapedia.bulbagarden.net/wiki/Normal_(type)"/>
    <hyperlink ref="M329" r:id="rId474" tooltip="Ground (type)" display="https://bulbapedia.bulbagarden.net/wiki/Ground_(type)"/>
    <hyperlink ref="M330" r:id="rId475" tooltip="Ground (type)" display="https://bulbapedia.bulbagarden.net/wiki/Ground_(type)"/>
    <hyperlink ref="N330" r:id="rId476" tooltip="Dragon (type)" display="https://bulbapedia.bulbagarden.net/wiki/Dragon_(type)"/>
    <hyperlink ref="M331" r:id="rId477" tooltip="Ground (type)" display="https://bulbapedia.bulbagarden.net/wiki/Ground_(type)"/>
    <hyperlink ref="N331" r:id="rId478" tooltip="Dragon (type)" display="https://bulbapedia.bulbagarden.net/wiki/Dragon_(type)"/>
    <hyperlink ref="M332" r:id="rId479" tooltip="Grass (type)" display="https://bulbapedia.bulbagarden.net/wiki/Grass_(type)"/>
    <hyperlink ref="M333" r:id="rId480" tooltip="Grass (type)" display="https://bulbapedia.bulbagarden.net/wiki/Grass_(type)"/>
    <hyperlink ref="N333" r:id="rId481" tooltip="Dark (type)" display="https://bulbapedia.bulbagarden.net/wiki/Dark_(type)"/>
    <hyperlink ref="M334" r:id="rId482" tooltip="Normal (type)" display="https://bulbapedia.bulbagarden.net/wiki/Normal_(type)"/>
    <hyperlink ref="N334" r:id="rId483" tooltip="Flying (type)" display="https://bulbapedia.bulbagarden.net/wiki/Flying_(type)"/>
    <hyperlink ref="M335" r:id="rId484" tooltip="Dragon (type)" display="https://bulbapedia.bulbagarden.net/wiki/Dragon_(type)"/>
    <hyperlink ref="N335" r:id="rId485" tooltip="Flying (type)" display="https://bulbapedia.bulbagarden.net/wiki/Flying_(type)"/>
    <hyperlink ref="M336" r:id="rId486" tooltip="Normal (type)" display="https://bulbapedia.bulbagarden.net/wiki/Normal_(type)"/>
    <hyperlink ref="M337" r:id="rId487" tooltip="Poison (type)" display="https://bulbapedia.bulbagarden.net/wiki/Poison_(type)"/>
    <hyperlink ref="M338" r:id="rId488" tooltip="Rock (type)" display="https://bulbapedia.bulbagarden.net/wiki/Rock_(type)"/>
    <hyperlink ref="N338" r:id="rId489" tooltip="Psychic (type)" display="https://bulbapedia.bulbagarden.net/wiki/Psychic_(type)"/>
    <hyperlink ref="M339" r:id="rId490" tooltip="Rock (type)" display="https://bulbapedia.bulbagarden.net/wiki/Rock_(type)"/>
    <hyperlink ref="N339" r:id="rId491" tooltip="Psychic (type)" display="https://bulbapedia.bulbagarden.net/wiki/Psychic_(type)"/>
    <hyperlink ref="M340" r:id="rId492" tooltip="Water (type)" display="https://bulbapedia.bulbagarden.net/wiki/Water_(type)"/>
    <hyperlink ref="N340" r:id="rId493" tooltip="Ground (type)" display="https://bulbapedia.bulbagarden.net/wiki/Ground_(type)"/>
    <hyperlink ref="M341" r:id="rId494" tooltip="Water (type)" display="https://bulbapedia.bulbagarden.net/wiki/Water_(type)"/>
    <hyperlink ref="N341" r:id="rId495" tooltip="Ground (type)" display="https://bulbapedia.bulbagarden.net/wiki/Ground_(type)"/>
    <hyperlink ref="M342" r:id="rId496" tooltip="Water (type)" display="https://bulbapedia.bulbagarden.net/wiki/Water_(type)"/>
    <hyperlink ref="M343" r:id="rId497" tooltip="Water (type)" display="https://bulbapedia.bulbagarden.net/wiki/Water_(type)"/>
    <hyperlink ref="N343" r:id="rId498" tooltip="Dark (type)" display="https://bulbapedia.bulbagarden.net/wiki/Dark_(type)"/>
    <hyperlink ref="M344" r:id="rId499" tooltip="Ground (type)" display="https://bulbapedia.bulbagarden.net/wiki/Ground_(type)"/>
    <hyperlink ref="N344" r:id="rId500" tooltip="Psychic (type)" display="https://bulbapedia.bulbagarden.net/wiki/Psychic_(type)"/>
    <hyperlink ref="M345" r:id="rId501" tooltip="Ground (type)" display="https://bulbapedia.bulbagarden.net/wiki/Ground_(type)"/>
    <hyperlink ref="N345" r:id="rId502" tooltip="Psychic (type)" display="https://bulbapedia.bulbagarden.net/wiki/Psychic_(type)"/>
    <hyperlink ref="M346" r:id="rId503" tooltip="Rock (type)" display="https://bulbapedia.bulbagarden.net/wiki/Rock_(type)"/>
    <hyperlink ref="N346" r:id="rId504" tooltip="Grass (type)" display="https://bulbapedia.bulbagarden.net/wiki/Grass_(type)"/>
    <hyperlink ref="M347" r:id="rId505" tooltip="Rock (type)" display="https://bulbapedia.bulbagarden.net/wiki/Rock_(type)"/>
    <hyperlink ref="N347" r:id="rId506" tooltip="Grass (type)" display="https://bulbapedia.bulbagarden.net/wiki/Grass_(type)"/>
    <hyperlink ref="M348" r:id="rId507" tooltip="Rock (type)" display="https://bulbapedia.bulbagarden.net/wiki/Rock_(type)"/>
    <hyperlink ref="N348" r:id="rId508" tooltip="Bug (type)" display="https://bulbapedia.bulbagarden.net/wiki/Bug_(type)"/>
    <hyperlink ref="M349" r:id="rId509" tooltip="Rock (type)" display="https://bulbapedia.bulbagarden.net/wiki/Rock_(type)"/>
    <hyperlink ref="N349" r:id="rId510" tooltip="Bug (type)" display="https://bulbapedia.bulbagarden.net/wiki/Bug_(type)"/>
    <hyperlink ref="M350" r:id="rId511" tooltip="Water (type)" display="https://bulbapedia.bulbagarden.net/wiki/Water_(type)"/>
    <hyperlink ref="M351" r:id="rId512" tooltip="Water (type)" display="https://bulbapedia.bulbagarden.net/wiki/Water_(type)"/>
    <hyperlink ref="M352" r:id="rId513" tooltip="Normal (type)" display="https://bulbapedia.bulbagarden.net/wiki/Normal_(type)"/>
    <hyperlink ref="M353" r:id="rId514" tooltip="Normal (type)" display="https://bulbapedia.bulbagarden.net/wiki/Normal_(type)"/>
    <hyperlink ref="M354" r:id="rId515" tooltip="Ghost (type)" display="https://bulbapedia.bulbagarden.net/wiki/Ghost_(type)"/>
    <hyperlink ref="M355" r:id="rId516" tooltip="Ghost (type)" display="https://bulbapedia.bulbagarden.net/wiki/Ghost_(type)"/>
    <hyperlink ref="M356" r:id="rId517" tooltip="Ghost (type)" display="https://bulbapedia.bulbagarden.net/wiki/Ghost_(type)"/>
    <hyperlink ref="M357" r:id="rId518" tooltip="Ghost (type)" display="https://bulbapedia.bulbagarden.net/wiki/Ghost_(type)"/>
    <hyperlink ref="M358" r:id="rId519" tooltip="Grass (type)" display="https://bulbapedia.bulbagarden.net/wiki/Grass_(type)"/>
    <hyperlink ref="N358" r:id="rId520" tooltip="Flying (type)" display="https://bulbapedia.bulbagarden.net/wiki/Flying_(type)"/>
    <hyperlink ref="M359" r:id="rId521" tooltip="Psychic (type)" display="https://bulbapedia.bulbagarden.net/wiki/Psychic_(type)"/>
    <hyperlink ref="M360" r:id="rId522" tooltip="Dark (type)" display="https://bulbapedia.bulbagarden.net/wiki/Dark_(type)"/>
    <hyperlink ref="M361" r:id="rId523" tooltip="Psychic (type)" display="https://bulbapedia.bulbagarden.net/wiki/Psychic_(type)"/>
    <hyperlink ref="M362" r:id="rId524" tooltip="Ice (type)" display="https://bulbapedia.bulbagarden.net/wiki/Ice_(type)"/>
    <hyperlink ref="M363" r:id="rId525" tooltip="Ice (type)" display="https://bulbapedia.bulbagarden.net/wiki/Ice_(type)"/>
    <hyperlink ref="M364" r:id="rId526" tooltip="Ice (type)" display="https://bulbapedia.bulbagarden.net/wiki/Ice_(type)"/>
    <hyperlink ref="N364" r:id="rId527" tooltip="Water (type)" display="https://bulbapedia.bulbagarden.net/wiki/Water_(type)"/>
    <hyperlink ref="M365" r:id="rId528" tooltip="Ice (type)" display="https://bulbapedia.bulbagarden.net/wiki/Ice_(type)"/>
    <hyperlink ref="N365" r:id="rId529" tooltip="Water (type)" display="https://bulbapedia.bulbagarden.net/wiki/Water_(type)"/>
    <hyperlink ref="M366" r:id="rId530" tooltip="Ice (type)" display="https://bulbapedia.bulbagarden.net/wiki/Ice_(type)"/>
    <hyperlink ref="N366" r:id="rId531" tooltip="Water (type)" display="https://bulbapedia.bulbagarden.net/wiki/Water_(type)"/>
    <hyperlink ref="M367" r:id="rId532" tooltip="Water (type)" display="https://bulbapedia.bulbagarden.net/wiki/Water_(type)"/>
    <hyperlink ref="M368" r:id="rId533" tooltip="Water (type)" display="https://bulbapedia.bulbagarden.net/wiki/Water_(type)"/>
    <hyperlink ref="M369" r:id="rId534" tooltip="Water (type)" display="https://bulbapedia.bulbagarden.net/wiki/Water_(type)"/>
    <hyperlink ref="M370" r:id="rId535" tooltip="Water (type)" display="https://bulbapedia.bulbagarden.net/wiki/Water_(type)"/>
    <hyperlink ref="N370" r:id="rId536" tooltip="Rock (type)" display="https://bulbapedia.bulbagarden.net/wiki/Rock_(type)"/>
    <hyperlink ref="M371" r:id="rId537" tooltip="Water (type)" display="https://bulbapedia.bulbagarden.net/wiki/Water_(type)"/>
    <hyperlink ref="M372" r:id="rId538" tooltip="Dragon (type)" display="https://bulbapedia.bulbagarden.net/wiki/Dragon_(type)"/>
    <hyperlink ref="M373" r:id="rId539" tooltip="Dragon (type)" display="https://bulbapedia.bulbagarden.net/wiki/Dragon_(type)"/>
    <hyperlink ref="M374" r:id="rId540" tooltip="Dragon (type)" display="https://bulbapedia.bulbagarden.net/wiki/Dragon_(type)"/>
    <hyperlink ref="N374" r:id="rId541" tooltip="Flying (type)" display="https://bulbapedia.bulbagarden.net/wiki/Flying_(type)"/>
    <hyperlink ref="M375" r:id="rId542" tooltip="Steel (type)" display="https://bulbapedia.bulbagarden.net/wiki/Steel_(type)"/>
    <hyperlink ref="N375" r:id="rId543" tooltip="Psychic (type)" display="https://bulbapedia.bulbagarden.net/wiki/Psychic_(type)"/>
    <hyperlink ref="M376" r:id="rId544" tooltip="Steel (type)" display="https://bulbapedia.bulbagarden.net/wiki/Steel_(type)"/>
    <hyperlink ref="N376" r:id="rId545" tooltip="Psychic (type)" display="https://bulbapedia.bulbagarden.net/wiki/Psychic_(type)"/>
    <hyperlink ref="M377" r:id="rId546" tooltip="Steel (type)" display="https://bulbapedia.bulbagarden.net/wiki/Steel_(type)"/>
    <hyperlink ref="N377" r:id="rId547" tooltip="Psychic (type)" display="https://bulbapedia.bulbagarden.net/wiki/Psychic_(type)"/>
    <hyperlink ref="M378" r:id="rId548" tooltip="Rock (type)" display="https://bulbapedia.bulbagarden.net/wiki/Rock_(type)"/>
    <hyperlink ref="M379" r:id="rId549" tooltip="Ice (type)" display="https://bulbapedia.bulbagarden.net/wiki/Ice_(type)"/>
    <hyperlink ref="M380" r:id="rId550" tooltip="Steel (type)" display="https://bulbapedia.bulbagarden.net/wiki/Steel_(type)"/>
    <hyperlink ref="M381" r:id="rId551" tooltip="Dragon (type)" display="https://bulbapedia.bulbagarden.net/wiki/Dragon_(type)"/>
    <hyperlink ref="N381" r:id="rId552" tooltip="Psychic (type)" display="https://bulbapedia.bulbagarden.net/wiki/Psychic_(type)"/>
    <hyperlink ref="M382" r:id="rId553" tooltip="Dragon (type)" display="https://bulbapedia.bulbagarden.net/wiki/Dragon_(type)"/>
    <hyperlink ref="N382" r:id="rId554" tooltip="Psychic (type)" display="https://bulbapedia.bulbagarden.net/wiki/Psychic_(type)"/>
    <hyperlink ref="M383" r:id="rId555" tooltip="Water (type)" display="https://bulbapedia.bulbagarden.net/wiki/Water_(type)"/>
    <hyperlink ref="M384" r:id="rId556" tooltip="Ground (type)" display="https://bulbapedia.bulbagarden.net/wiki/Ground_(type)"/>
    <hyperlink ref="M385" r:id="rId557" tooltip="Dragon (type)" display="https://bulbapedia.bulbagarden.net/wiki/Dragon_(type)"/>
    <hyperlink ref="N385" r:id="rId558" tooltip="Flying (type)" display="https://bulbapedia.bulbagarden.net/wiki/Flying_(type)"/>
    <hyperlink ref="M386" r:id="rId559" tooltip="Steel (type)" display="https://bulbapedia.bulbagarden.net/wiki/Steel_(type)"/>
    <hyperlink ref="N386" r:id="rId560" tooltip="Psychic (type)" display="https://bulbapedia.bulbagarden.net/wiki/Psychic_(type)"/>
    <hyperlink ref="M387" r:id="rId561" tooltip="Psychic (type)" display="https://bulbapedia.bulbagarden.net/wiki/Psychic_(type)"/>
    <hyperlink ref="N2" r:id="rId562" tooltip="Poison (type)" display="https://bulbapedia.bulbagarden.net/wiki/Poison_(type)"/>
    <hyperlink ref="B387" r:id="rId563" tooltip="Deoxys (Pokémon)" display="http://bulbapedia.bulbagarden.net/wiki/Deoxys_(Pok%C3%A9mon)"/>
    <hyperlink ref="B386" r:id="rId564" tooltip="Jirachi (Pokémon)" display="http://bulbapedia.bulbagarden.net/wiki/Jirachi_(Pok%C3%A9mon)"/>
    <hyperlink ref="B385" r:id="rId565" tooltip="Rayquaza (Pokémon)" display="http://bulbapedia.bulbagarden.net/wiki/Rayquaza_(Pok%C3%A9mon)"/>
    <hyperlink ref="B384" r:id="rId566" tooltip="Groudon (Pokémon)" display="http://bulbapedia.bulbagarden.net/wiki/Groudon_(Pok%C3%A9mon)"/>
    <hyperlink ref="B383" r:id="rId567" tooltip="Kyogre (Pokémon)" display="http://bulbapedia.bulbagarden.net/wiki/Kyogre_(Pok%C3%A9mon)"/>
    <hyperlink ref="B382" r:id="rId568" tooltip="Latios (Pokémon)" display="http://bulbapedia.bulbagarden.net/wiki/Latios_(Pok%C3%A9mon)"/>
    <hyperlink ref="B381" r:id="rId569" tooltip="Latias (Pokémon)" display="http://bulbapedia.bulbagarden.net/wiki/Latias_(Pok%C3%A9mon)"/>
    <hyperlink ref="B380" r:id="rId570" tooltip="Registeel (Pokémon)" display="http://bulbapedia.bulbagarden.net/wiki/Registeel_(Pok%C3%A9mon)"/>
    <hyperlink ref="B379" r:id="rId571" tooltip="Regice (Pokémon)" display="http://bulbapedia.bulbagarden.net/wiki/Regice_(Pok%C3%A9mon)"/>
    <hyperlink ref="B378" r:id="rId572" tooltip="Regirock (Pokémon)" display="http://bulbapedia.bulbagarden.net/wiki/Regirock_(Pok%C3%A9mon)"/>
    <hyperlink ref="B377" r:id="rId573" tooltip="Metagross (Pokémon)" display="http://bulbapedia.bulbagarden.net/wiki/Metagross_(Pok%C3%A9mon)"/>
    <hyperlink ref="B376" r:id="rId574" tooltip="Metang (Pokémon)" display="http://bulbapedia.bulbagarden.net/wiki/Metang_(Pok%C3%A9mon)"/>
    <hyperlink ref="B375" r:id="rId575" tooltip="Beldum (Pokémon)" display="http://bulbapedia.bulbagarden.net/wiki/Beldum_(Pok%C3%A9mon)"/>
    <hyperlink ref="B374" r:id="rId576" tooltip="Salamence (Pokémon)" display="http://bulbapedia.bulbagarden.net/wiki/Salamence_(Pok%C3%A9mon)"/>
    <hyperlink ref="B373" r:id="rId577" tooltip="Shelgon (Pokémon)" display="http://bulbapedia.bulbagarden.net/wiki/Shelgon_(Pok%C3%A9mon)"/>
    <hyperlink ref="B372" r:id="rId578" tooltip="Bagon (Pokémon)" display="http://bulbapedia.bulbagarden.net/wiki/Bagon_(Pok%C3%A9mon)"/>
    <hyperlink ref="B371" r:id="rId579" tooltip="Luvdisc (Pokémon)" display="http://bulbapedia.bulbagarden.net/wiki/Luvdisc_(Pok%C3%A9mon)"/>
    <hyperlink ref="B370" r:id="rId580" tooltip="Relicanth (Pokémon)" display="http://bulbapedia.bulbagarden.net/wiki/Relicanth_(Pok%C3%A9mon)"/>
    <hyperlink ref="B369" r:id="rId581" tooltip="Gorebyss (Pokémon)" display="http://bulbapedia.bulbagarden.net/wiki/Gorebyss_(Pok%C3%A9mon)"/>
    <hyperlink ref="B368" r:id="rId582" tooltip="Huntail (Pokémon)" display="http://bulbapedia.bulbagarden.net/wiki/Huntail_(Pok%C3%A9mon)"/>
    <hyperlink ref="B367" r:id="rId583" tooltip="Clamperl (Pokémon)" display="http://bulbapedia.bulbagarden.net/wiki/Clamperl_(Pok%C3%A9mon)"/>
    <hyperlink ref="B366" r:id="rId584" tooltip="Walrein (Pokémon)" display="http://bulbapedia.bulbagarden.net/wiki/Walrein_(Pok%C3%A9mon)"/>
    <hyperlink ref="B365" r:id="rId585" tooltip="Sealeo (Pokémon)" display="http://bulbapedia.bulbagarden.net/wiki/Sealeo_(Pok%C3%A9mon)"/>
    <hyperlink ref="B364" r:id="rId586" tooltip="Spheal (Pokémon)" display="http://bulbapedia.bulbagarden.net/wiki/Spheal_(Pok%C3%A9mon)"/>
    <hyperlink ref="B363" r:id="rId587" tooltip="Glalie (Pokémon)" display="http://bulbapedia.bulbagarden.net/wiki/Glalie_(Pok%C3%A9mon)"/>
    <hyperlink ref="B362" r:id="rId588" tooltip="Snorunt (Pokémon)" display="http://bulbapedia.bulbagarden.net/wiki/Snorunt_(Pok%C3%A9mon)"/>
    <hyperlink ref="B361" r:id="rId589" tooltip="Wynaut (Pokémon)" display="http://bulbapedia.bulbagarden.net/wiki/Wynaut_(Pok%C3%A9mon)"/>
    <hyperlink ref="B360" r:id="rId590" tooltip="Absol (Pokémon)" display="http://bulbapedia.bulbagarden.net/wiki/Absol_(Pok%C3%A9mon)"/>
    <hyperlink ref="B359" r:id="rId591" tooltip="Chimecho (Pokémon)" display="http://bulbapedia.bulbagarden.net/wiki/Chimecho_(Pok%C3%A9mon)"/>
    <hyperlink ref="B358" r:id="rId592" tooltip="Tropius (Pokémon)" display="http://bulbapedia.bulbagarden.net/wiki/Tropius_(Pok%C3%A9mon)"/>
    <hyperlink ref="B357" r:id="rId593" tooltip="Dusclops (Pokémon)" display="http://bulbapedia.bulbagarden.net/wiki/Dusclops_(Pok%C3%A9mon)"/>
    <hyperlink ref="B356" r:id="rId594" tooltip="Duskull (Pokémon)" display="http://bulbapedia.bulbagarden.net/wiki/Duskull_(Pok%C3%A9mon)"/>
    <hyperlink ref="B355" r:id="rId595" tooltip="Banette (Pokémon)" display="http://bulbapedia.bulbagarden.net/wiki/Banette_(Pok%C3%A9mon)"/>
    <hyperlink ref="B354" r:id="rId596" tooltip="Shuppet (Pokémon)" display="http://bulbapedia.bulbagarden.net/wiki/Shuppet_(Pok%C3%A9mon)"/>
    <hyperlink ref="B353" r:id="rId597" tooltip="Kecleon (Pokémon)" display="http://bulbapedia.bulbagarden.net/wiki/Kecleon_(Pok%C3%A9mon)"/>
    <hyperlink ref="B352" r:id="rId598" tooltip="Castform (Pokémon)" display="http://bulbapedia.bulbagarden.net/wiki/Castform_(Pok%C3%A9mon)"/>
    <hyperlink ref="B351" r:id="rId599" tooltip="Milotic (Pokémon)" display="http://bulbapedia.bulbagarden.net/wiki/Milotic_(Pok%C3%A9mon)"/>
    <hyperlink ref="B350" r:id="rId600" tooltip="Feebas (Pokémon)" display="http://bulbapedia.bulbagarden.net/wiki/Feebas_(Pok%C3%A9mon)"/>
    <hyperlink ref="B349" r:id="rId601" tooltip="Armaldo (Pokémon)" display="http://bulbapedia.bulbagarden.net/wiki/Armaldo_(Pok%C3%A9mon)"/>
    <hyperlink ref="B348" r:id="rId602" tooltip="Anorith (Pokémon)" display="http://bulbapedia.bulbagarden.net/wiki/Anorith_(Pok%C3%A9mon)"/>
    <hyperlink ref="B347" r:id="rId603" tooltip="Cradily (Pokémon)" display="http://bulbapedia.bulbagarden.net/wiki/Cradily_(Pok%C3%A9mon)"/>
    <hyperlink ref="B346" r:id="rId604" tooltip="Lileep (Pokémon)" display="http://bulbapedia.bulbagarden.net/wiki/Lileep_(Pok%C3%A9mon)"/>
    <hyperlink ref="B345" r:id="rId605" tooltip="Claydol (Pokémon)" display="http://bulbapedia.bulbagarden.net/wiki/Claydol_(Pok%C3%A9mon)"/>
    <hyperlink ref="B344" r:id="rId606" tooltip="Baltoy (Pokémon)" display="http://bulbapedia.bulbagarden.net/wiki/Baltoy_(Pok%C3%A9mon)"/>
    <hyperlink ref="B343" r:id="rId607" tooltip="Crawdaunt (Pokémon)" display="http://bulbapedia.bulbagarden.net/wiki/Crawdaunt_(Pok%C3%A9mon)"/>
    <hyperlink ref="B342" r:id="rId608" tooltip="Corphish (Pokémon)" display="http://bulbapedia.bulbagarden.net/wiki/Corphish_(Pok%C3%A9mon)"/>
    <hyperlink ref="B341" r:id="rId609" tooltip="Whiscash (Pokémon)" display="http://bulbapedia.bulbagarden.net/wiki/Whiscash_(Pok%C3%A9mon)"/>
    <hyperlink ref="B340" r:id="rId610" tooltip="Barboach (Pokémon)" display="http://bulbapedia.bulbagarden.net/wiki/Barboach_(Pok%C3%A9mon)"/>
    <hyperlink ref="B339" r:id="rId611" tooltip="Solrock (Pokémon)" display="http://bulbapedia.bulbagarden.net/wiki/Solrock_(Pok%C3%A9mon)"/>
    <hyperlink ref="B338" r:id="rId612" tooltip="Lunatone (Pokémon)" display="http://bulbapedia.bulbagarden.net/wiki/Lunatone_(Pok%C3%A9mon)"/>
    <hyperlink ref="B337" r:id="rId613" tooltip="Seviper (Pokémon)" display="http://bulbapedia.bulbagarden.net/wiki/Seviper_(Pok%C3%A9mon)"/>
    <hyperlink ref="B336" r:id="rId614" tooltip="Zangoose (Pokémon)" display="http://bulbapedia.bulbagarden.net/wiki/Zangoose_(Pok%C3%A9mon)"/>
    <hyperlink ref="B335" r:id="rId615" tooltip="Altaria (Pokémon)" display="http://bulbapedia.bulbagarden.net/wiki/Altaria_(Pok%C3%A9mon)"/>
    <hyperlink ref="B334" r:id="rId616" tooltip="Swablu (Pokémon)" display="http://bulbapedia.bulbagarden.net/wiki/Swablu_(Pok%C3%A9mon)"/>
    <hyperlink ref="B333" r:id="rId617" tooltip="Cacturne (Pokémon)" display="http://bulbapedia.bulbagarden.net/wiki/Cacturne_(Pok%C3%A9mon)"/>
    <hyperlink ref="B332" r:id="rId618" tooltip="Cacnea (Pokémon)" display="http://bulbapedia.bulbagarden.net/wiki/Cacnea_(Pok%C3%A9mon)"/>
    <hyperlink ref="B331" r:id="rId619" tooltip="Flygon (Pokémon)" display="http://bulbapedia.bulbagarden.net/wiki/Flygon_(Pok%C3%A9mon)"/>
    <hyperlink ref="B330" r:id="rId620" tooltip="Vibrava (Pokémon)" display="http://bulbapedia.bulbagarden.net/wiki/Vibrava_(Pok%C3%A9mon)"/>
    <hyperlink ref="B329" r:id="rId621" tooltip="Trapinch (Pokémon)" display="http://bulbapedia.bulbagarden.net/wiki/Trapinch_(Pok%C3%A9mon)"/>
    <hyperlink ref="B328" r:id="rId622" tooltip="Spinda (Pokémon)" display="http://bulbapedia.bulbagarden.net/wiki/Spinda_(Pok%C3%A9mon)"/>
    <hyperlink ref="B327" r:id="rId623" tooltip="Grumpig (Pokémon)" display="http://bulbapedia.bulbagarden.net/wiki/Grumpig_(Pok%C3%A9mon)"/>
    <hyperlink ref="B326" r:id="rId624" tooltip="Spoink (Pokémon)" display="http://bulbapedia.bulbagarden.net/wiki/Spoink_(Pok%C3%A9mon)"/>
    <hyperlink ref="B325" r:id="rId625" tooltip="Torkoal (Pokémon)" display="http://bulbapedia.bulbagarden.net/wiki/Torkoal_(Pok%C3%A9mon)"/>
    <hyperlink ref="B324" r:id="rId626" tooltip="Camerupt (Pokémon)" display="http://bulbapedia.bulbagarden.net/wiki/Camerupt_(Pok%C3%A9mon)"/>
    <hyperlink ref="B323" r:id="rId627" tooltip="Numel (Pokémon)" display="http://bulbapedia.bulbagarden.net/wiki/Numel_(Pok%C3%A9mon)"/>
    <hyperlink ref="B322" r:id="rId628" tooltip="Wailord (Pokémon)" display="http://bulbapedia.bulbagarden.net/wiki/Wailord_(Pok%C3%A9mon)"/>
    <hyperlink ref="B321" r:id="rId629" tooltip="Wailmer (Pokémon)" display="http://bulbapedia.bulbagarden.net/wiki/Wailmer_(Pok%C3%A9mon)"/>
    <hyperlink ref="B320" r:id="rId630" tooltip="Sharpedo (Pokémon)" display="http://bulbapedia.bulbagarden.net/wiki/Sharpedo_(Pok%C3%A9mon)"/>
    <hyperlink ref="B319" r:id="rId631" tooltip="Carvanha (Pokémon)" display="http://bulbapedia.bulbagarden.net/wiki/Carvanha_(Pok%C3%A9mon)"/>
    <hyperlink ref="B318" r:id="rId632" tooltip="Swalot (Pokémon)" display="http://bulbapedia.bulbagarden.net/wiki/Swalot_(Pok%C3%A9mon)"/>
    <hyperlink ref="B317" r:id="rId633" tooltip="Gulpin (Pokémon)" display="http://bulbapedia.bulbagarden.net/wiki/Gulpin_(Pok%C3%A9mon)"/>
    <hyperlink ref="B316" r:id="rId634" tooltip="Roselia (Pokémon)" display="http://bulbapedia.bulbagarden.net/wiki/Roselia_(Pok%C3%A9mon)"/>
    <hyperlink ref="B315" r:id="rId635" tooltip="Illumise (Pokémon)" display="http://bulbapedia.bulbagarden.net/wiki/Illumise_(Pok%C3%A9mon)"/>
    <hyperlink ref="B314" r:id="rId636" tooltip="Volbeat (Pokémon)" display="http://bulbapedia.bulbagarden.net/wiki/Volbeat_(Pok%C3%A9mon)"/>
    <hyperlink ref="B313" r:id="rId637" tooltip="Minun (Pokémon)" display="http://bulbapedia.bulbagarden.net/wiki/Minun_(Pok%C3%A9mon)"/>
    <hyperlink ref="B312" r:id="rId638" tooltip="Plusle (Pokémon)" display="http://bulbapedia.bulbagarden.net/wiki/Plusle_(Pok%C3%A9mon)"/>
    <hyperlink ref="B311" r:id="rId639" tooltip="Manectric (Pokémon)" display="http://bulbapedia.bulbagarden.net/wiki/Manectric_(Pok%C3%A9mon)"/>
    <hyperlink ref="B310" r:id="rId640" tooltip="Electrike (Pokémon)" display="http://bulbapedia.bulbagarden.net/wiki/Electrike_(Pok%C3%A9mon)"/>
    <hyperlink ref="B309" r:id="rId641" tooltip="Medicham (Pokémon)" display="http://bulbapedia.bulbagarden.net/wiki/Medicham_(Pok%C3%A9mon)"/>
    <hyperlink ref="B308" r:id="rId642" tooltip="Meditite (Pokémon)" display="http://bulbapedia.bulbagarden.net/wiki/Meditite_(Pok%C3%A9mon)"/>
    <hyperlink ref="B307" r:id="rId643" tooltip="Aggron (Pokémon)" display="http://bulbapedia.bulbagarden.net/wiki/Aggron_(Pok%C3%A9mon)"/>
    <hyperlink ref="B306" r:id="rId644" tooltip="Lairon (Pokémon)" display="http://bulbapedia.bulbagarden.net/wiki/Lairon_(Pok%C3%A9mon)"/>
    <hyperlink ref="B305" r:id="rId645" tooltip="Aron (Pokémon)" display="http://bulbapedia.bulbagarden.net/wiki/Aron_(Pok%C3%A9mon)"/>
    <hyperlink ref="B304" r:id="rId646" tooltip="Mawile (Pokémon)" display="http://bulbapedia.bulbagarden.net/wiki/Mawile_(Pok%C3%A9mon)"/>
    <hyperlink ref="B303" r:id="rId647" tooltip="Sableye (Pokémon)" display="http://bulbapedia.bulbagarden.net/wiki/Sableye_(Pok%C3%A9mon)"/>
    <hyperlink ref="B302" r:id="rId648" tooltip="Delcatty (Pokémon)" display="http://bulbapedia.bulbagarden.net/wiki/Delcatty_(Pok%C3%A9mon)"/>
    <hyperlink ref="B301" r:id="rId649" tooltip="Skitty (Pokémon)" display="http://bulbapedia.bulbagarden.net/wiki/Skitty_(Pok%C3%A9mon)"/>
    <hyperlink ref="B300" r:id="rId650" tooltip="Nosepass (Pokémon)" display="http://bulbapedia.bulbagarden.net/wiki/Nosepass_(Pok%C3%A9mon)"/>
    <hyperlink ref="B299" r:id="rId651" tooltip="Azurill (Pokémon)" display="http://bulbapedia.bulbagarden.net/wiki/Azurill_(Pok%C3%A9mon)"/>
    <hyperlink ref="B298" r:id="rId652" tooltip="Hariyama (Pokémon)" display="http://bulbapedia.bulbagarden.net/wiki/Hariyama_(Pok%C3%A9mon)"/>
    <hyperlink ref="B297" r:id="rId653" tooltip="Makuhita (Pokémon)" display="http://bulbapedia.bulbagarden.net/wiki/Makuhita_(Pok%C3%A9mon)"/>
    <hyperlink ref="B296" r:id="rId654" tooltip="Exploud (Pokémon)" display="http://bulbapedia.bulbagarden.net/wiki/Exploud_(Pok%C3%A9mon)"/>
    <hyperlink ref="B295" r:id="rId655" tooltip="Loudred (Pokémon)" display="http://bulbapedia.bulbagarden.net/wiki/Loudred_(Pok%C3%A9mon)"/>
    <hyperlink ref="B294" r:id="rId656" tooltip="Whismur (Pokémon)" display="http://bulbapedia.bulbagarden.net/wiki/Whismur_(Pok%C3%A9mon)"/>
    <hyperlink ref="B293" r:id="rId657" tooltip="Shedinja (Pokémon)" display="http://bulbapedia.bulbagarden.net/wiki/Shedinja_(Pok%C3%A9mon)"/>
    <hyperlink ref="B292" r:id="rId658" tooltip="Ninjask (Pokémon)" display="http://bulbapedia.bulbagarden.net/wiki/Ninjask_(Pok%C3%A9mon)"/>
    <hyperlink ref="B291" r:id="rId659" tooltip="Nincada (Pokémon)" display="http://bulbapedia.bulbagarden.net/wiki/Nincada_(Pok%C3%A9mon)"/>
    <hyperlink ref="B290" r:id="rId660" tooltip="Slaking (Pokémon)" display="http://bulbapedia.bulbagarden.net/wiki/Slaking_(Pok%C3%A9mon)"/>
    <hyperlink ref="B289" r:id="rId661" tooltip="Vigoroth (Pokémon)" display="http://bulbapedia.bulbagarden.net/wiki/Vigoroth_(Pok%C3%A9mon)"/>
    <hyperlink ref="B288" r:id="rId662" tooltip="Slakoth (Pokémon)" display="http://bulbapedia.bulbagarden.net/wiki/Slakoth_(Pok%C3%A9mon)"/>
    <hyperlink ref="B287" r:id="rId663" tooltip="Breloom (Pokémon)" display="http://bulbapedia.bulbagarden.net/wiki/Breloom_(Pok%C3%A9mon)"/>
    <hyperlink ref="B286" r:id="rId664" tooltip="Shroomish (Pokémon)" display="http://bulbapedia.bulbagarden.net/wiki/Shroomish_(Pok%C3%A9mon)"/>
    <hyperlink ref="B285" r:id="rId665" tooltip="Masquerain (Pokémon)" display="http://bulbapedia.bulbagarden.net/wiki/Masquerain_(Pok%C3%A9mon)"/>
    <hyperlink ref="B284" r:id="rId666" tooltip="Surskit (Pokémon)" display="http://bulbapedia.bulbagarden.net/wiki/Surskit_(Pok%C3%A9mon)"/>
    <hyperlink ref="B283" r:id="rId667" tooltip="Gardevoir (Pokémon)" display="http://bulbapedia.bulbagarden.net/wiki/Gardevoir_(Pok%C3%A9mon)"/>
    <hyperlink ref="B282" r:id="rId668" tooltip="Kirlia (Pokémon)" display="http://bulbapedia.bulbagarden.net/wiki/Kirlia_(Pok%C3%A9mon)"/>
    <hyperlink ref="B281" r:id="rId669" tooltip="Ralts (Pokémon)" display="http://bulbapedia.bulbagarden.net/wiki/Ralts_(Pok%C3%A9mon)"/>
    <hyperlink ref="B280" r:id="rId670" tooltip="Pelipper (Pokémon)" display="http://bulbapedia.bulbagarden.net/wiki/Pelipper_(Pok%C3%A9mon)"/>
    <hyperlink ref="B279" r:id="rId671" tooltip="Wingull (Pokémon)" display="http://bulbapedia.bulbagarden.net/wiki/Wingull_(Pok%C3%A9mon)"/>
    <hyperlink ref="B278" r:id="rId672" tooltip="Swellow (Pokémon)" display="http://bulbapedia.bulbagarden.net/wiki/Swellow_(Pok%C3%A9mon)"/>
    <hyperlink ref="B277" r:id="rId673" tooltip="Taillow (Pokémon)" display="http://bulbapedia.bulbagarden.net/wiki/Taillow_(Pok%C3%A9mon)"/>
    <hyperlink ref="B276" r:id="rId674" tooltip="Shiftry (Pokémon)" display="http://bulbapedia.bulbagarden.net/wiki/Shiftry_(Pok%C3%A9mon)"/>
    <hyperlink ref="B275" r:id="rId675" tooltip="Nuzleaf (Pokémon)" display="http://bulbapedia.bulbagarden.net/wiki/Nuzleaf_(Pok%C3%A9mon)"/>
    <hyperlink ref="B274" r:id="rId676" tooltip="Seedot (Pokémon)" display="http://bulbapedia.bulbagarden.net/wiki/Seedot_(Pok%C3%A9mon)"/>
    <hyperlink ref="B273" r:id="rId677" tooltip="Ludicolo (Pokémon)" display="http://bulbapedia.bulbagarden.net/wiki/Ludicolo_(Pok%C3%A9mon)"/>
    <hyperlink ref="B272" r:id="rId678" tooltip="Lombre (Pokémon)" display="http://bulbapedia.bulbagarden.net/wiki/Lombre_(Pok%C3%A9mon)"/>
    <hyperlink ref="B271" r:id="rId679" tooltip="Lotad (Pokémon)" display="http://bulbapedia.bulbagarden.net/wiki/Lotad_(Pok%C3%A9mon)"/>
    <hyperlink ref="B270" r:id="rId680" tooltip="Dustox (Pokémon)" display="http://bulbapedia.bulbagarden.net/wiki/Dustox_(Pok%C3%A9mon)"/>
    <hyperlink ref="B269" r:id="rId681" tooltip="Cascoon (Pokémon)" display="http://bulbapedia.bulbagarden.net/wiki/Cascoon_(Pok%C3%A9mon)"/>
    <hyperlink ref="B268" r:id="rId682" tooltip="Beautifly (Pokémon)" display="http://bulbapedia.bulbagarden.net/wiki/Beautifly_(Pok%C3%A9mon)"/>
    <hyperlink ref="B267" r:id="rId683" tooltip="Silcoon (Pokémon)" display="http://bulbapedia.bulbagarden.net/wiki/Silcoon_(Pok%C3%A9mon)"/>
    <hyperlink ref="B266" r:id="rId684" tooltip="Wurmple (Pokémon)" display="http://bulbapedia.bulbagarden.net/wiki/Wurmple_(Pok%C3%A9mon)"/>
    <hyperlink ref="B265" r:id="rId685" tooltip="Linoone (Pokémon)" display="http://bulbapedia.bulbagarden.net/wiki/Linoone_(Pok%C3%A9mon)"/>
    <hyperlink ref="B264" r:id="rId686" tooltip="Zigzagoon (Pokémon)" display="http://bulbapedia.bulbagarden.net/wiki/Zigzagoon_(Pok%C3%A9mon)"/>
    <hyperlink ref="B263" r:id="rId687" tooltip="Mightyena (Pokémon)" display="http://bulbapedia.bulbagarden.net/wiki/Mightyena_(Pok%C3%A9mon)"/>
    <hyperlink ref="B262" r:id="rId688" tooltip="Poochyena (Pokémon)" display="http://bulbapedia.bulbagarden.net/wiki/Poochyena_(Pok%C3%A9mon)"/>
    <hyperlink ref="B261" r:id="rId689" tooltip="Swampert (Pokémon)" display="http://bulbapedia.bulbagarden.net/wiki/Swampert_(Pok%C3%A9mon)"/>
    <hyperlink ref="B260" r:id="rId690" tooltip="Marshtomp (Pokémon)" display="http://bulbapedia.bulbagarden.net/wiki/Marshtomp_(Pok%C3%A9mon)"/>
    <hyperlink ref="B259" r:id="rId691" tooltip="Mudkip (Pokémon)" display="http://bulbapedia.bulbagarden.net/wiki/Mudkip_(Pok%C3%A9mon)"/>
    <hyperlink ref="B258" r:id="rId692" tooltip="Blaziken (Pokémon)" display="http://bulbapedia.bulbagarden.net/wiki/Blaziken_(Pok%C3%A9mon)"/>
    <hyperlink ref="B257" r:id="rId693" tooltip="Combusken (Pokémon)" display="http://bulbapedia.bulbagarden.net/wiki/Combusken_(Pok%C3%A9mon)"/>
    <hyperlink ref="B256" r:id="rId694" tooltip="Torchic (Pokémon)" display="http://bulbapedia.bulbagarden.net/wiki/Torchic_(Pok%C3%A9mon)"/>
    <hyperlink ref="B255" r:id="rId695" tooltip="Sceptile (Pokémon)" display="http://bulbapedia.bulbagarden.net/wiki/Sceptile_(Pok%C3%A9mon)"/>
    <hyperlink ref="B254" r:id="rId696" tooltip="Grovyle (Pokémon)" display="http://bulbapedia.bulbagarden.net/wiki/Grovyle_(Pok%C3%A9mon)"/>
    <hyperlink ref="B253" r:id="rId697" tooltip="Treecko (Pokémon)" display="http://bulbapedia.bulbagarden.net/wiki/Treecko_(Pok%C3%A9mon)"/>
    <hyperlink ref="B252" r:id="rId698" tooltip="Celebi (Pokémon)" display="http://bulbapedia.bulbagarden.net/wiki/Celebi_(Pok%C3%A9mon)"/>
    <hyperlink ref="B251" r:id="rId699" tooltip="Ho-Oh (Pokémon)" display="http://bulbapedia.bulbagarden.net/wiki/Ho-Oh_(Pok%C3%A9mon)"/>
    <hyperlink ref="B250" r:id="rId700" tooltip="Lugia (Pokémon)" display="http://bulbapedia.bulbagarden.net/wiki/Lugia_(Pok%C3%A9mon)"/>
    <hyperlink ref="B249" r:id="rId701" tooltip="Tyranitar (Pokémon)" display="http://bulbapedia.bulbagarden.net/wiki/Tyranitar_(Pok%C3%A9mon)"/>
    <hyperlink ref="B248" r:id="rId702" tooltip="Pupitar (Pokémon)" display="http://bulbapedia.bulbagarden.net/wiki/Pupitar_(Pok%C3%A9mon)"/>
    <hyperlink ref="B247" r:id="rId703" tooltip="Larvitar (Pokémon)" display="http://bulbapedia.bulbagarden.net/wiki/Larvitar_(Pok%C3%A9mon)"/>
    <hyperlink ref="B246" r:id="rId704" tooltip="Suicune (Pokémon)" display="http://bulbapedia.bulbagarden.net/wiki/Suicune_(Pok%C3%A9mon)"/>
    <hyperlink ref="B245" r:id="rId705" tooltip="Entei (Pokémon)" display="http://bulbapedia.bulbagarden.net/wiki/Entei_(Pok%C3%A9mon)"/>
    <hyperlink ref="B244" r:id="rId706" tooltip="Raikou (Pokémon)" display="http://bulbapedia.bulbagarden.net/wiki/Raikou_(Pok%C3%A9mon)"/>
    <hyperlink ref="B243" r:id="rId707" tooltip="Blissey (Pokémon)" display="http://bulbapedia.bulbagarden.net/wiki/Blissey_(Pok%C3%A9mon)"/>
    <hyperlink ref="B242" r:id="rId708" tooltip="Miltank (Pokémon)" display="http://bulbapedia.bulbagarden.net/wiki/Miltank_(Pok%C3%A9mon)"/>
    <hyperlink ref="B241" r:id="rId709" tooltip="Magby (Pokémon)" display="http://bulbapedia.bulbagarden.net/wiki/Magby_(Pok%C3%A9mon)"/>
    <hyperlink ref="B240" r:id="rId710" tooltip="Elekid (Pokémon)" display="http://bulbapedia.bulbagarden.net/wiki/Elekid_(Pok%C3%A9mon)"/>
    <hyperlink ref="B239" r:id="rId711" tooltip="Smoochum (Pokémon)" display="http://bulbapedia.bulbagarden.net/wiki/Smoochum_(Pok%C3%A9mon)"/>
    <hyperlink ref="B238" r:id="rId712" tooltip="Hitmontop (Pokémon)" display="http://bulbapedia.bulbagarden.net/wiki/Hitmontop_(Pok%C3%A9mon)"/>
    <hyperlink ref="B237" r:id="rId713" tooltip="Tyrogue (Pokémon)" display="http://bulbapedia.bulbagarden.net/wiki/Tyrogue_(Pok%C3%A9mon)"/>
    <hyperlink ref="B236" r:id="rId714" tooltip="Smeargle (Pokémon)" display="http://bulbapedia.bulbagarden.net/wiki/Smeargle_(Pok%C3%A9mon)"/>
    <hyperlink ref="B235" r:id="rId715" tooltip="Stantler (Pokémon)" display="http://bulbapedia.bulbagarden.net/wiki/Stantler_(Pok%C3%A9mon)"/>
    <hyperlink ref="B234" r:id="rId716" tooltip="Porygon2 (Pokémon)" display="http://bulbapedia.bulbagarden.net/wiki/Porygon2_(Pok%C3%A9mon)"/>
    <hyperlink ref="B233" r:id="rId717" tooltip="Donphan (Pokémon)" display="http://bulbapedia.bulbagarden.net/wiki/Donphan_(Pok%C3%A9mon)"/>
    <hyperlink ref="B232" r:id="rId718" tooltip="Phanpy (Pokémon)" display="http://bulbapedia.bulbagarden.net/wiki/Phanpy_(Pok%C3%A9mon)"/>
    <hyperlink ref="B231" r:id="rId719" tooltip="Kingdra (Pokémon)" display="http://bulbapedia.bulbagarden.net/wiki/Kingdra_(Pok%C3%A9mon)"/>
    <hyperlink ref="B230" r:id="rId720" tooltip="Houndoom (Pokémon)" display="http://bulbapedia.bulbagarden.net/wiki/Houndoom_(Pok%C3%A9mon)"/>
    <hyperlink ref="B229" r:id="rId721" tooltip="Houndour (Pokémon)" display="http://bulbapedia.bulbagarden.net/wiki/Houndour_(Pok%C3%A9mon)"/>
    <hyperlink ref="B228" r:id="rId722" tooltip="Skarmory (Pokémon)" display="http://bulbapedia.bulbagarden.net/wiki/Skarmory_(Pok%C3%A9mon)"/>
    <hyperlink ref="B227" r:id="rId723" tooltip="Mantine (Pokémon)" display="http://bulbapedia.bulbagarden.net/wiki/Mantine_(Pok%C3%A9mon)"/>
    <hyperlink ref="B226" r:id="rId724" tooltip="Delibird (Pokémon)" display="http://bulbapedia.bulbagarden.net/wiki/Delibird_(Pok%C3%A9mon)"/>
    <hyperlink ref="B225" r:id="rId725" tooltip="Octillery (Pokémon)" display="http://bulbapedia.bulbagarden.net/wiki/Octillery_(Pok%C3%A9mon)"/>
    <hyperlink ref="B224" r:id="rId726" tooltip="Remoraid (Pokémon)" display="http://bulbapedia.bulbagarden.net/wiki/Remoraid_(Pok%C3%A9mon)"/>
    <hyperlink ref="B223" r:id="rId727" tooltip="Corsola (Pokémon)" display="http://bulbapedia.bulbagarden.net/wiki/Corsola_(Pok%C3%A9mon)"/>
    <hyperlink ref="B222" r:id="rId728" tooltip="Piloswine (Pokémon)" display="http://bulbapedia.bulbagarden.net/wiki/Piloswine_(Pok%C3%A9mon)"/>
    <hyperlink ref="B221" r:id="rId729" tooltip="Swinub (Pokémon)" display="http://bulbapedia.bulbagarden.net/wiki/Swinub_(Pok%C3%A9mon)"/>
    <hyperlink ref="B220" r:id="rId730" tooltip="Magcargo (Pokémon)" display="http://bulbapedia.bulbagarden.net/wiki/Magcargo_(Pok%C3%A9mon)"/>
    <hyperlink ref="B219" r:id="rId731" tooltip="Slugma (Pokémon)" display="http://bulbapedia.bulbagarden.net/wiki/Slugma_(Pok%C3%A9mon)"/>
    <hyperlink ref="B218" r:id="rId732" tooltip="Ursaring (Pokémon)" display="http://bulbapedia.bulbagarden.net/wiki/Ursaring_(Pok%C3%A9mon)"/>
    <hyperlink ref="B217" r:id="rId733" tooltip="Teddiursa (Pokémon)" display="http://bulbapedia.bulbagarden.net/wiki/Teddiursa_(Pok%C3%A9mon)"/>
    <hyperlink ref="B216" r:id="rId734" tooltip="Sneasel (Pokémon)" display="http://bulbapedia.bulbagarden.net/wiki/Sneasel_(Pok%C3%A9mon)"/>
    <hyperlink ref="B215" r:id="rId735" tooltip="Heracross (Pokémon)" display="http://bulbapedia.bulbagarden.net/wiki/Heracross_(Pok%C3%A9mon)"/>
    <hyperlink ref="B214" r:id="rId736" tooltip="Shuckle (Pokémon)" display="http://bulbapedia.bulbagarden.net/wiki/Shuckle_(Pok%C3%A9mon)"/>
    <hyperlink ref="B213" r:id="rId737" tooltip="Scizor (Pokémon)" display="http://bulbapedia.bulbagarden.net/wiki/Scizor_(Pok%C3%A9mon)"/>
    <hyperlink ref="B212" r:id="rId738" tooltip="Qwilfish (Pokémon)" display="http://bulbapedia.bulbagarden.net/wiki/Qwilfish_(Pok%C3%A9mon)"/>
    <hyperlink ref="B211" r:id="rId739" tooltip="Granbull (Pokémon)" display="http://bulbapedia.bulbagarden.net/wiki/Granbull_(Pok%C3%A9mon)"/>
    <hyperlink ref="B210" r:id="rId740" tooltip="Snubbull (Pokémon)" display="http://bulbapedia.bulbagarden.net/wiki/Snubbull_(Pok%C3%A9mon)"/>
    <hyperlink ref="B209" r:id="rId741" tooltip="Steelix (Pokémon)" display="http://bulbapedia.bulbagarden.net/wiki/Steelix_(Pok%C3%A9mon)"/>
    <hyperlink ref="B208" r:id="rId742" tooltip="Gligar (Pokémon)" display="http://bulbapedia.bulbagarden.net/wiki/Gligar_(Pok%C3%A9mon)"/>
    <hyperlink ref="B207" r:id="rId743" tooltip="Dunsparce (Pokémon)" display="http://bulbapedia.bulbagarden.net/wiki/Dunsparce_(Pok%C3%A9mon)"/>
    <hyperlink ref="B206" r:id="rId744" tooltip="Forretress (Pokémon)" display="http://bulbapedia.bulbagarden.net/wiki/Forretress_(Pok%C3%A9mon)"/>
    <hyperlink ref="B205" r:id="rId745" tooltip="Pineco (Pokémon)" display="http://bulbapedia.bulbagarden.net/wiki/Pineco_(Pok%C3%A9mon)"/>
    <hyperlink ref="B204" r:id="rId746" tooltip="Girafarig (Pokémon)" display="http://bulbapedia.bulbagarden.net/wiki/Girafarig_(Pok%C3%A9mon)"/>
    <hyperlink ref="B203" r:id="rId747" tooltip="Wobbuffet (Pokémon)" display="http://bulbapedia.bulbagarden.net/wiki/Wobbuffet_(Pok%C3%A9mon)"/>
    <hyperlink ref="B202" r:id="rId748" tooltip="Unown (Pokémon)" display="http://bulbapedia.bulbagarden.net/wiki/Unown_(Pok%C3%A9mon)"/>
    <hyperlink ref="B201" r:id="rId749" tooltip="Misdreavus (Pokémon)" display="http://bulbapedia.bulbagarden.net/wiki/Misdreavus_(Pok%C3%A9mon)"/>
    <hyperlink ref="B200" r:id="rId750" tooltip="Slowking (Pokémon)" display="http://bulbapedia.bulbagarden.net/wiki/Slowking_(Pok%C3%A9mon)"/>
    <hyperlink ref="B199" r:id="rId751" tooltip="Murkrow (Pokémon)" display="http://bulbapedia.bulbagarden.net/wiki/Murkrow_(Pok%C3%A9mon)"/>
    <hyperlink ref="B198" r:id="rId752" tooltip="Umbreon (Pokémon)" display="http://bulbapedia.bulbagarden.net/wiki/Umbreon_(Pok%C3%A9mon)"/>
    <hyperlink ref="B197" r:id="rId753" tooltip="Espeon (Pokémon)" display="http://bulbapedia.bulbagarden.net/wiki/Espeon_(Pok%C3%A9mon)"/>
    <hyperlink ref="B196" r:id="rId754" tooltip="Quagsire (Pokémon)" display="http://bulbapedia.bulbagarden.net/wiki/Quagsire_(Pok%C3%A9mon)"/>
    <hyperlink ref="B195" r:id="rId755" tooltip="Wooper (Pokémon)" display="http://bulbapedia.bulbagarden.net/wiki/Wooper_(Pok%C3%A9mon)"/>
    <hyperlink ref="B194" r:id="rId756" tooltip="Yanma (Pokémon)" display="http://bulbapedia.bulbagarden.net/wiki/Yanma_(Pok%C3%A9mon)"/>
    <hyperlink ref="B193" r:id="rId757" tooltip="Sunflora (Pokémon)" display="http://bulbapedia.bulbagarden.net/wiki/Sunflora_(Pok%C3%A9mon)"/>
    <hyperlink ref="B192" r:id="rId758" tooltip="Sunkern (Pokémon)" display="http://bulbapedia.bulbagarden.net/wiki/Sunkern_(Pok%C3%A9mon)"/>
    <hyperlink ref="B191" r:id="rId759" tooltip="Aipom (Pokémon)" display="http://bulbapedia.bulbagarden.net/wiki/Aipom_(Pok%C3%A9mon)"/>
    <hyperlink ref="B190" r:id="rId760" tooltip="Jumpluff (Pokémon)" display="http://bulbapedia.bulbagarden.net/wiki/Jumpluff_(Pok%C3%A9mon)"/>
    <hyperlink ref="B189" r:id="rId761" tooltip="Skiploom (Pokémon)" display="http://bulbapedia.bulbagarden.net/wiki/Skiploom_(Pok%C3%A9mon)"/>
    <hyperlink ref="B188" r:id="rId762" tooltip="Hoppip (Pokémon)" display="http://bulbapedia.bulbagarden.net/wiki/Hoppip_(Pok%C3%A9mon)"/>
    <hyperlink ref="B187" r:id="rId763" tooltip="Politoed (Pokémon)" display="http://bulbapedia.bulbagarden.net/wiki/Politoed_(Pok%C3%A9mon)"/>
    <hyperlink ref="B186" r:id="rId764" tooltip="Sudowoodo (Pokémon)" display="http://bulbapedia.bulbagarden.net/wiki/Sudowoodo_(Pok%C3%A9mon)"/>
    <hyperlink ref="B185" r:id="rId765" tooltip="Azumarill (Pokémon)" display="http://bulbapedia.bulbagarden.net/wiki/Azumarill_(Pok%C3%A9mon)"/>
    <hyperlink ref="B184" r:id="rId766" tooltip="Marill (Pokémon)" display="http://bulbapedia.bulbagarden.net/wiki/Marill_(Pok%C3%A9mon)"/>
    <hyperlink ref="B183" r:id="rId767" tooltip="Bellossom (Pokémon)" display="http://bulbapedia.bulbagarden.net/wiki/Bellossom_(Pok%C3%A9mon)"/>
    <hyperlink ref="B182" r:id="rId768" tooltip="Ampharos (Pokémon)" display="http://bulbapedia.bulbagarden.net/wiki/Ampharos_(Pok%C3%A9mon)"/>
    <hyperlink ref="B181" r:id="rId769" tooltip="Flaaffy (Pokémon)" display="http://bulbapedia.bulbagarden.net/wiki/Flaaffy_(Pok%C3%A9mon)"/>
    <hyperlink ref="B180" r:id="rId770" tooltip="Mareep (Pokémon)" display="http://bulbapedia.bulbagarden.net/wiki/Mareep_(Pok%C3%A9mon)"/>
    <hyperlink ref="B179" r:id="rId771" tooltip="Xatu (Pokémon)" display="http://bulbapedia.bulbagarden.net/wiki/Xatu_(Pok%C3%A9mon)"/>
    <hyperlink ref="B178" r:id="rId772" tooltip="Natu (Pokémon)" display="http://bulbapedia.bulbagarden.net/wiki/Natu_(Pok%C3%A9mon)"/>
    <hyperlink ref="B177" r:id="rId773" tooltip="Togetic (Pokémon)" display="http://bulbapedia.bulbagarden.net/wiki/Togetic_(Pok%C3%A9mon)"/>
    <hyperlink ref="B176" r:id="rId774" tooltip="Togepi (Pokémon)" display="http://bulbapedia.bulbagarden.net/wiki/Togepi_(Pok%C3%A9mon)"/>
    <hyperlink ref="B175" r:id="rId775" tooltip="Igglybuff (Pokémon)" display="http://bulbapedia.bulbagarden.net/wiki/Igglybuff_(Pok%C3%A9mon)"/>
    <hyperlink ref="B174" r:id="rId776" tooltip="Cleffa (Pokémon)" display="http://bulbapedia.bulbagarden.net/wiki/Cleffa_(Pok%C3%A9mon)"/>
    <hyperlink ref="B173" r:id="rId777" tooltip="Pichu (Pokémon)" display="http://bulbapedia.bulbagarden.net/wiki/Pichu_(Pok%C3%A9mon)"/>
    <hyperlink ref="B172" r:id="rId778" tooltip="Lanturn (Pokémon)" display="http://bulbapedia.bulbagarden.net/wiki/Lanturn_(Pok%C3%A9mon)"/>
    <hyperlink ref="B171" r:id="rId779" tooltip="Chinchou (Pokémon)" display="http://bulbapedia.bulbagarden.net/wiki/Chinchou_(Pok%C3%A9mon)"/>
    <hyperlink ref="B170" r:id="rId780" tooltip="Crobat (Pokémon)" display="http://bulbapedia.bulbagarden.net/wiki/Crobat_(Pok%C3%A9mon)"/>
    <hyperlink ref="B169" r:id="rId781" tooltip="Ariados (Pokémon)" display="http://bulbapedia.bulbagarden.net/wiki/Ariados_(Pok%C3%A9mon)"/>
    <hyperlink ref="B168" r:id="rId782" tooltip="Spinarak (Pokémon)" display="http://bulbapedia.bulbagarden.net/wiki/Spinarak_(Pok%C3%A9mon)"/>
    <hyperlink ref="B167" r:id="rId783" tooltip="Ledian (Pokémon)" display="http://bulbapedia.bulbagarden.net/wiki/Ledian_(Pok%C3%A9mon)"/>
    <hyperlink ref="B166" r:id="rId784" tooltip="Ledyba (Pokémon)" display="http://bulbapedia.bulbagarden.net/wiki/Ledyba_(Pok%C3%A9mon)"/>
    <hyperlink ref="B165" r:id="rId785" tooltip="Noctowl (Pokémon)" display="http://bulbapedia.bulbagarden.net/wiki/Noctowl_(Pok%C3%A9mon)"/>
    <hyperlink ref="B164" r:id="rId786" tooltip="Hoothoot (Pokémon)" display="http://bulbapedia.bulbagarden.net/wiki/Hoothoot_(Pok%C3%A9mon)"/>
    <hyperlink ref="B163" r:id="rId787" tooltip="Furret (Pokémon)" display="http://bulbapedia.bulbagarden.net/wiki/Furret_(Pok%C3%A9mon)"/>
    <hyperlink ref="B162" r:id="rId788" tooltip="Sentret (Pokémon)" display="http://bulbapedia.bulbagarden.net/wiki/Sentret_(Pok%C3%A9mon)"/>
    <hyperlink ref="B161" r:id="rId789" tooltip="Feraligatr (Pokémon)" display="http://bulbapedia.bulbagarden.net/wiki/Feraligatr_(Pok%C3%A9mon)"/>
    <hyperlink ref="B160" r:id="rId790" tooltip="Croconaw (Pokémon)" display="http://bulbapedia.bulbagarden.net/wiki/Croconaw_(Pok%C3%A9mon)"/>
    <hyperlink ref="B159" r:id="rId791" tooltip="Totodile (Pokémon)" display="http://bulbapedia.bulbagarden.net/wiki/Totodile_(Pok%C3%A9mon)"/>
    <hyperlink ref="B158" r:id="rId792" tooltip="Typhlosion (Pokémon)" display="http://bulbapedia.bulbagarden.net/wiki/Typhlosion_(Pok%C3%A9mon)"/>
    <hyperlink ref="B157" r:id="rId793" tooltip="Quilava (Pokémon)" display="http://bulbapedia.bulbagarden.net/wiki/Quilava_(Pok%C3%A9mon)"/>
    <hyperlink ref="B156" r:id="rId794" tooltip="Cyndaquil (Pokémon)" display="http://bulbapedia.bulbagarden.net/wiki/Cyndaquil_(Pok%C3%A9mon)"/>
    <hyperlink ref="B155" r:id="rId795" tooltip="Meganium (Pokémon)" display="http://bulbapedia.bulbagarden.net/wiki/Meganium_(Pok%C3%A9mon)"/>
    <hyperlink ref="B154" r:id="rId796" tooltip="Bayleef (Pokémon)" display="http://bulbapedia.bulbagarden.net/wiki/Bayleef_(Pok%C3%A9mon)"/>
    <hyperlink ref="B153" r:id="rId797" tooltip="Chikorita (Pokémon)" display="http://bulbapedia.bulbagarden.net/wiki/Chikorita_(Pok%C3%A9mon)"/>
    <hyperlink ref="B152" r:id="rId798" tooltip="Mew (Pokémon)" display="http://bulbapedia.bulbagarden.net/wiki/Mew_(Pok%C3%A9mon)"/>
    <hyperlink ref="B151" r:id="rId799" tooltip="Mewtwo (Pokémon)" display="http://bulbapedia.bulbagarden.net/wiki/Mewtwo_(Pok%C3%A9mon)"/>
    <hyperlink ref="B150" r:id="rId800" tooltip="Dragonite (Pokémon)" display="http://bulbapedia.bulbagarden.net/wiki/Dragonite_(Pok%C3%A9mon)"/>
    <hyperlink ref="B149" r:id="rId801" tooltip="Dragonair (Pokémon)" display="http://bulbapedia.bulbagarden.net/wiki/Dragonair_(Pok%C3%A9mon)"/>
    <hyperlink ref="B148" r:id="rId802" tooltip="Dratini (Pokémon)" display="http://bulbapedia.bulbagarden.net/wiki/Dratini_(Pok%C3%A9mon)"/>
    <hyperlink ref="B147" r:id="rId803" tooltip="Moltres (Pokémon)" display="http://bulbapedia.bulbagarden.net/wiki/Moltres_(Pok%C3%A9mon)"/>
    <hyperlink ref="B146" r:id="rId804" tooltip="Zapdos (Pokémon)" display="http://bulbapedia.bulbagarden.net/wiki/Zapdos_(Pok%C3%A9mon)"/>
    <hyperlink ref="B145" r:id="rId805" tooltip="Articuno (Pokémon)" display="http://bulbapedia.bulbagarden.net/wiki/Articuno_(Pok%C3%A9mon)"/>
    <hyperlink ref="B144" r:id="rId806" tooltip="Snorlax (Pokémon)" display="http://bulbapedia.bulbagarden.net/wiki/Snorlax_(Pok%C3%A9mon)"/>
    <hyperlink ref="B143" r:id="rId807" tooltip="Aerodactyl (Pokémon)" display="http://bulbapedia.bulbagarden.net/wiki/Aerodactyl_(Pok%C3%A9mon)"/>
    <hyperlink ref="B142" r:id="rId808" tooltip="Kabutops (Pokémon)" display="http://bulbapedia.bulbagarden.net/wiki/Kabutops_(Pok%C3%A9mon)"/>
    <hyperlink ref="B141" r:id="rId809" tooltip="Kabuto (Pokémon)" display="http://bulbapedia.bulbagarden.net/wiki/Kabuto_(Pok%C3%A9mon)"/>
    <hyperlink ref="B140" r:id="rId810" tooltip="Omastar (Pokémon)" display="http://bulbapedia.bulbagarden.net/wiki/Omastar_(Pok%C3%A9mon)"/>
    <hyperlink ref="B139" r:id="rId811" tooltip="Omanyte (Pokémon)" display="http://bulbapedia.bulbagarden.net/wiki/Omanyte_(Pok%C3%A9mon)"/>
    <hyperlink ref="B138" r:id="rId812" tooltip="Porygon (Pokémon)" display="http://bulbapedia.bulbagarden.net/wiki/Porygon_(Pok%C3%A9mon)"/>
    <hyperlink ref="B137" r:id="rId813" tooltip="Flareon (Pokémon)" display="http://bulbapedia.bulbagarden.net/wiki/Flareon_(Pok%C3%A9mon)"/>
    <hyperlink ref="B136" r:id="rId814" tooltip="Jolteon (Pokémon)" display="http://bulbapedia.bulbagarden.net/wiki/Jolteon_(Pok%C3%A9mon)"/>
    <hyperlink ref="B135" r:id="rId815" tooltip="Vaporeon (Pokémon)" display="http://bulbapedia.bulbagarden.net/wiki/Vaporeon_(Pok%C3%A9mon)"/>
    <hyperlink ref="B134" r:id="rId816" tooltip="Eevee (Pokémon)" display="http://bulbapedia.bulbagarden.net/wiki/Eevee_(Pok%C3%A9mon)"/>
    <hyperlink ref="B133" r:id="rId817" tooltip="Ditto (Pokémon)" display="http://bulbapedia.bulbagarden.net/wiki/Ditto_(Pok%C3%A9mon)"/>
    <hyperlink ref="B132" r:id="rId818" tooltip="Lapras (Pokémon)" display="http://bulbapedia.bulbagarden.net/wiki/Lapras_(Pok%C3%A9mon)"/>
    <hyperlink ref="B131" r:id="rId819" tooltip="Gyarados (Pokémon)" display="http://bulbapedia.bulbagarden.net/wiki/Gyarados_(Pok%C3%A9mon)"/>
    <hyperlink ref="B130" r:id="rId820" tooltip="Magikarp (Pokémon)" display="http://bulbapedia.bulbagarden.net/wiki/Magikarp_(Pok%C3%A9mon)"/>
    <hyperlink ref="B129" r:id="rId821" tooltip="Tauros (Pokémon)" display="http://bulbapedia.bulbagarden.net/wiki/Tauros_(Pok%C3%A9mon)"/>
    <hyperlink ref="B128" r:id="rId822" tooltip="Pinsir (Pokémon)" display="http://bulbapedia.bulbagarden.net/wiki/Pinsir_(Pok%C3%A9mon)"/>
    <hyperlink ref="B127" r:id="rId823" tooltip="Magmar (Pokémon)" display="http://bulbapedia.bulbagarden.net/wiki/Magmar_(Pok%C3%A9mon)"/>
    <hyperlink ref="B126" r:id="rId824" tooltip="Electabuzz (Pokémon)" display="http://bulbapedia.bulbagarden.net/wiki/Electabuzz_(Pok%C3%A9mon)"/>
    <hyperlink ref="B125" r:id="rId825" tooltip="Jynx (Pokémon)" display="http://bulbapedia.bulbagarden.net/wiki/Jynx_(Pok%C3%A9mon)"/>
    <hyperlink ref="B124" r:id="rId826" tooltip="Scyther (Pokémon)" display="http://bulbapedia.bulbagarden.net/wiki/Scyther_(Pok%C3%A9mon)"/>
    <hyperlink ref="B123" r:id="rId827" tooltip="Mr. Mime (Pokémon)" display="http://bulbapedia.bulbagarden.net/wiki/Mr._Mime_(Pok%C3%A9mon)"/>
    <hyperlink ref="B122" r:id="rId828" tooltip="Starmie (Pokémon)" display="http://bulbapedia.bulbagarden.net/wiki/Starmie_(Pok%C3%A9mon)"/>
    <hyperlink ref="B121" r:id="rId829" tooltip="Staryu (Pokémon)" display="http://bulbapedia.bulbagarden.net/wiki/Staryu_(Pok%C3%A9mon)"/>
    <hyperlink ref="B120" r:id="rId830" tooltip="Seaking (Pokémon)" display="http://bulbapedia.bulbagarden.net/wiki/Seaking_(Pok%C3%A9mon)"/>
    <hyperlink ref="B119" r:id="rId831" tooltip="Goldeen (Pokémon)" display="http://bulbapedia.bulbagarden.net/wiki/Goldeen_(Pok%C3%A9mon)"/>
    <hyperlink ref="B118" r:id="rId832" tooltip="Seadra (Pokémon)" display="http://bulbapedia.bulbagarden.net/wiki/Seadra_(Pok%C3%A9mon)"/>
    <hyperlink ref="B117" r:id="rId833" tooltip="Horsea (Pokémon)" display="http://bulbapedia.bulbagarden.net/wiki/Horsea_(Pok%C3%A9mon)"/>
    <hyperlink ref="B116" r:id="rId834" tooltip="Kangaskhan (Pokémon)" display="http://bulbapedia.bulbagarden.net/wiki/Kangaskhan_(Pok%C3%A9mon)"/>
    <hyperlink ref="B115" r:id="rId835" tooltip="Tangela (Pokémon)" display="http://bulbapedia.bulbagarden.net/wiki/Tangela_(Pok%C3%A9mon)"/>
    <hyperlink ref="B114" r:id="rId836" tooltip="Chansey (Pokémon)" display="http://bulbapedia.bulbagarden.net/wiki/Chansey_(Pok%C3%A9mon)"/>
    <hyperlink ref="B113" r:id="rId837" tooltip="Rhydon (Pokémon)" display="http://bulbapedia.bulbagarden.net/wiki/Rhydon_(Pok%C3%A9mon)"/>
    <hyperlink ref="B112" r:id="rId838" tooltip="Rhyhorn (Pokémon)" display="http://bulbapedia.bulbagarden.net/wiki/Rhyhorn_(Pok%C3%A9mon)"/>
    <hyperlink ref="B111" r:id="rId839" tooltip="Weezing (Pokémon)" display="http://bulbapedia.bulbagarden.net/wiki/Weezing_(Pok%C3%A9mon)"/>
    <hyperlink ref="B110" r:id="rId840" tooltip="Koffing (Pokémon)" display="http://bulbapedia.bulbagarden.net/wiki/Koffing_(Pok%C3%A9mon)"/>
    <hyperlink ref="B109" r:id="rId841" tooltip="Lickitung (Pokémon)" display="http://bulbapedia.bulbagarden.net/wiki/Lickitung_(Pok%C3%A9mon)"/>
    <hyperlink ref="B108" r:id="rId842" tooltip="Hitmonchan (Pokémon)" display="http://bulbapedia.bulbagarden.net/wiki/Hitmonchan_(Pok%C3%A9mon)"/>
    <hyperlink ref="B107" r:id="rId843" tooltip="Hitmonlee (Pokémon)" display="http://bulbapedia.bulbagarden.net/wiki/Hitmonlee_(Pok%C3%A9mon)"/>
    <hyperlink ref="B106" r:id="rId844" tooltip="Marowak (Pokémon)" display="http://bulbapedia.bulbagarden.net/wiki/Marowak_(Pok%C3%A9mon)"/>
    <hyperlink ref="B105" r:id="rId845" tooltip="Cubone (Pokémon)" display="http://bulbapedia.bulbagarden.net/wiki/Cubone_(Pok%C3%A9mon)"/>
    <hyperlink ref="B104" r:id="rId846" tooltip="Exeggutor (Pokémon)" display="http://bulbapedia.bulbagarden.net/wiki/Exeggutor_(Pok%C3%A9mon)"/>
    <hyperlink ref="B103" r:id="rId847" tooltip="Exeggcute (Pokémon)" display="http://bulbapedia.bulbagarden.net/wiki/Exeggcute_(Pok%C3%A9mon)"/>
    <hyperlink ref="B102" r:id="rId848" tooltip="Electrode (Pokémon)" display="http://bulbapedia.bulbagarden.net/wiki/Electrode_(Pok%C3%A9mon)"/>
    <hyperlink ref="B101" r:id="rId849" tooltip="Voltorb (Pokémon)" display="http://bulbapedia.bulbagarden.net/wiki/Voltorb_(Pok%C3%A9mon)"/>
    <hyperlink ref="B100" r:id="rId850" tooltip="Kingler (Pokémon)" display="http://bulbapedia.bulbagarden.net/wiki/Kingler_(Pok%C3%A9mon)"/>
    <hyperlink ref="B99" r:id="rId851" tooltip="Krabby (Pokémon)" display="http://bulbapedia.bulbagarden.net/wiki/Krabby_(Pok%C3%A9mon)"/>
    <hyperlink ref="B98" r:id="rId852" tooltip="Hypno (Pokémon)" display="http://bulbapedia.bulbagarden.net/wiki/Hypno_(Pok%C3%A9mon)"/>
    <hyperlink ref="B97" r:id="rId853" tooltip="Drowzee (Pokémon)" display="http://bulbapedia.bulbagarden.net/wiki/Drowzee_(Pok%C3%A9mon)"/>
    <hyperlink ref="B96" r:id="rId854" tooltip="Onix (Pokémon)" display="http://bulbapedia.bulbagarden.net/wiki/Onix_(Pok%C3%A9mon)"/>
    <hyperlink ref="B95" r:id="rId855" tooltip="Gengar (Pokémon)" display="http://bulbapedia.bulbagarden.net/wiki/Gengar_(Pok%C3%A9mon)"/>
    <hyperlink ref="B94" r:id="rId856" tooltip="Haunter (Pokémon)" display="http://bulbapedia.bulbagarden.net/wiki/Haunter_(Pok%C3%A9mon)"/>
    <hyperlink ref="B93" r:id="rId857" tooltip="Gastly (Pokémon)" display="http://bulbapedia.bulbagarden.net/wiki/Gastly_(Pok%C3%A9mon)"/>
    <hyperlink ref="B92" r:id="rId858" tooltip="Cloyster (Pokémon)" display="http://bulbapedia.bulbagarden.net/wiki/Cloyster_(Pok%C3%A9mon)"/>
    <hyperlink ref="B91" r:id="rId859" tooltip="Shellder (Pokémon)" display="http://bulbapedia.bulbagarden.net/wiki/Shellder_(Pok%C3%A9mon)"/>
    <hyperlink ref="B90" r:id="rId860" tooltip="Muk (Pokémon)" display="http://bulbapedia.bulbagarden.net/wiki/Muk_(Pok%C3%A9mon)"/>
    <hyperlink ref="B89" r:id="rId861" tooltip="Grimer (Pokémon)" display="http://bulbapedia.bulbagarden.net/wiki/Grimer_(Pok%C3%A9mon)"/>
    <hyperlink ref="B88" r:id="rId862" tooltip="Dewgong (Pokémon)" display="http://bulbapedia.bulbagarden.net/wiki/Dewgong_(Pok%C3%A9mon)"/>
    <hyperlink ref="B87" r:id="rId863" tooltip="Seel (Pokémon)" display="http://bulbapedia.bulbagarden.net/wiki/Seel_(Pok%C3%A9mon)"/>
    <hyperlink ref="B86" r:id="rId864" tooltip="Dodrio (Pokémon)" display="http://bulbapedia.bulbagarden.net/wiki/Dodrio_(Pok%C3%A9mon)"/>
    <hyperlink ref="B85" r:id="rId865" tooltip="Doduo (Pokémon)" display="http://bulbapedia.bulbagarden.net/wiki/Doduo_(Pok%C3%A9mon)"/>
    <hyperlink ref="B84" r:id="rId866" tooltip="Farfetch'd (Pokémon)" display="http://bulbapedia.bulbagarden.net/wiki/Farfetch%27d_(Pok%C3%A9mon)"/>
    <hyperlink ref="B83" r:id="rId867" tooltip="Magneton (Pokémon)" display="http://bulbapedia.bulbagarden.net/wiki/Magneton_(Pok%C3%A9mon)"/>
    <hyperlink ref="B82" r:id="rId868" tooltip="Magnemite (Pokémon)" display="http://bulbapedia.bulbagarden.net/wiki/Magnemite_(Pok%C3%A9mon)"/>
    <hyperlink ref="B81" r:id="rId869" tooltip="Slowbro (Pokémon)" display="http://bulbapedia.bulbagarden.net/wiki/Slowbro_(Pok%C3%A9mon)"/>
    <hyperlink ref="B80" r:id="rId870" tooltip="Slowpoke (Pokémon)" display="http://bulbapedia.bulbagarden.net/wiki/Slowpoke_(Pok%C3%A9mon)"/>
    <hyperlink ref="B79" r:id="rId871" tooltip="Rapidash (Pokémon)" display="http://bulbapedia.bulbagarden.net/wiki/Rapidash_(Pok%C3%A9mon)"/>
    <hyperlink ref="B78" r:id="rId872" tooltip="Ponyta (Pokémon)" display="http://bulbapedia.bulbagarden.net/wiki/Ponyta_(Pok%C3%A9mon)"/>
    <hyperlink ref="B77" r:id="rId873" tooltip="Golem (Pokémon)" display="http://bulbapedia.bulbagarden.net/wiki/Golem_(Pok%C3%A9mon)"/>
    <hyperlink ref="B76" r:id="rId874" tooltip="Graveler (Pokémon)" display="http://bulbapedia.bulbagarden.net/wiki/Graveler_(Pok%C3%A9mon)"/>
    <hyperlink ref="B75" r:id="rId875" tooltip="Geodude (Pokémon)" display="http://bulbapedia.bulbagarden.net/wiki/Geodude_(Pok%C3%A9mon)"/>
    <hyperlink ref="B74" r:id="rId876" tooltip="Tentacruel (Pokémon)" display="http://bulbapedia.bulbagarden.net/wiki/Tentacruel_(Pok%C3%A9mon)"/>
    <hyperlink ref="B73" r:id="rId877" tooltip="Tentacool (Pokémon)" display="http://bulbapedia.bulbagarden.net/wiki/Tentacool_(Pok%C3%A9mon)"/>
    <hyperlink ref="B72" r:id="rId878" tooltip="Victreebel (Pokémon)" display="http://bulbapedia.bulbagarden.net/wiki/Victreebel_(Pok%C3%A9mon)"/>
    <hyperlink ref="B71" r:id="rId879" tooltip="Weepinbell (Pokémon)" display="http://bulbapedia.bulbagarden.net/wiki/Weepinbell_(Pok%C3%A9mon)"/>
    <hyperlink ref="B70" r:id="rId880" tooltip="Bellsprout (Pokémon)" display="http://bulbapedia.bulbagarden.net/wiki/Bellsprout_(Pok%C3%A9mon)"/>
    <hyperlink ref="B69" r:id="rId881" tooltip="Machamp (Pokémon)" display="http://bulbapedia.bulbagarden.net/wiki/Machamp_(Pok%C3%A9mon)"/>
    <hyperlink ref="B68" r:id="rId882" tooltip="Machoke (Pokémon)" display="http://bulbapedia.bulbagarden.net/wiki/Machoke_(Pok%C3%A9mon)"/>
    <hyperlink ref="B67" r:id="rId883" tooltip="Machop (Pokémon)" display="http://bulbapedia.bulbagarden.net/wiki/Machop_(Pok%C3%A9mon)"/>
    <hyperlink ref="B66" r:id="rId884" tooltip="Alakazam (Pokémon)" display="http://bulbapedia.bulbagarden.net/wiki/Alakazam_(Pok%C3%A9mon)"/>
    <hyperlink ref="B65" r:id="rId885" tooltip="Kadabra (Pokémon)" display="http://bulbapedia.bulbagarden.net/wiki/Kadabra_(Pok%C3%A9mon)"/>
    <hyperlink ref="B64" r:id="rId886" tooltip="Abra (Pokémon)" display="http://bulbapedia.bulbagarden.net/wiki/Abra_(Pok%C3%A9mon)"/>
    <hyperlink ref="B63" r:id="rId887" tooltip="Poliwrath (Pokémon)" display="http://bulbapedia.bulbagarden.net/wiki/Poliwrath_(Pok%C3%A9mon)"/>
    <hyperlink ref="B62" r:id="rId888" tooltip="Poliwhirl (Pokémon)" display="http://bulbapedia.bulbagarden.net/wiki/Poliwhirl_(Pok%C3%A9mon)"/>
    <hyperlink ref="B61" r:id="rId889" tooltip="Poliwag (Pokémon)" display="http://bulbapedia.bulbagarden.net/wiki/Poliwag_(Pok%C3%A9mon)"/>
    <hyperlink ref="B60" r:id="rId890" tooltip="Arcanine (Pokémon)" display="http://bulbapedia.bulbagarden.net/wiki/Arcanine_(Pok%C3%A9mon)"/>
    <hyperlink ref="B59" r:id="rId891" tooltip="Growlithe (Pokémon)" display="http://bulbapedia.bulbagarden.net/wiki/Growlithe_(Pok%C3%A9mon)"/>
    <hyperlink ref="B58" r:id="rId892" tooltip="Primeape (Pokémon)" display="http://bulbapedia.bulbagarden.net/wiki/Primeape_(Pok%C3%A9mon)"/>
    <hyperlink ref="B57" r:id="rId893" tooltip="Mankey (Pokémon)" display="http://bulbapedia.bulbagarden.net/wiki/Mankey_(Pok%C3%A9mon)"/>
    <hyperlink ref="B56" r:id="rId894" tooltip="Golduck (Pokémon)" display="http://bulbapedia.bulbagarden.net/wiki/Golduck_(Pok%C3%A9mon)"/>
    <hyperlink ref="B55" r:id="rId895" tooltip="Psyduck (Pokémon)" display="http://bulbapedia.bulbagarden.net/wiki/Psyduck_(Pok%C3%A9mon)"/>
    <hyperlink ref="B54" r:id="rId896" tooltip="Persian (Pokémon)" display="http://bulbapedia.bulbagarden.net/wiki/Persian_(Pok%C3%A9mon)"/>
    <hyperlink ref="B53" r:id="rId897" tooltip="Meowth (Pokémon)" display="http://bulbapedia.bulbagarden.net/wiki/Meowth_(Pok%C3%A9mon)"/>
    <hyperlink ref="B52" r:id="rId898" tooltip="Dugtrio (Pokémon)" display="http://bulbapedia.bulbagarden.net/wiki/Dugtrio_(Pok%C3%A9mon)"/>
    <hyperlink ref="B51" r:id="rId899" tooltip="Diglett (Pokémon)" display="http://bulbapedia.bulbagarden.net/wiki/Diglett_(Pok%C3%A9mon)"/>
    <hyperlink ref="B50" r:id="rId900" tooltip="Venomoth (Pokémon)" display="http://bulbapedia.bulbagarden.net/wiki/Venomoth_(Pok%C3%A9mon)"/>
    <hyperlink ref="B49" r:id="rId901" tooltip="Venonat (Pokémon)" display="http://bulbapedia.bulbagarden.net/wiki/Venonat_(Pok%C3%A9mon)"/>
    <hyperlink ref="B48" r:id="rId902" tooltip="Parasect (Pokémon)" display="http://bulbapedia.bulbagarden.net/wiki/Parasect_(Pok%C3%A9mon)"/>
    <hyperlink ref="B47" r:id="rId903" tooltip="Paras (Pokémon)" display="http://bulbapedia.bulbagarden.net/wiki/Paras_(Pok%C3%A9mon)"/>
    <hyperlink ref="B46" r:id="rId904" tooltip="Vileplume (Pokémon)" display="http://bulbapedia.bulbagarden.net/wiki/Vileplume_(Pok%C3%A9mon)"/>
    <hyperlink ref="B45" r:id="rId905" tooltip="Gloom (Pokémon)" display="http://bulbapedia.bulbagarden.net/wiki/Gloom_(Pok%C3%A9mon)"/>
    <hyperlink ref="B44" r:id="rId906" tooltip="Oddish (Pokémon)" display="http://bulbapedia.bulbagarden.net/wiki/Oddish_(Pok%C3%A9mon)"/>
    <hyperlink ref="B43" r:id="rId907" tooltip="Golbat (Pokémon)" display="http://bulbapedia.bulbagarden.net/wiki/Golbat_(Pok%C3%A9mon)"/>
    <hyperlink ref="B42" r:id="rId908" tooltip="Zubat (Pokémon)" display="http://bulbapedia.bulbagarden.net/wiki/Zubat_(Pok%C3%A9mon)"/>
    <hyperlink ref="B41" r:id="rId909" tooltip="Wigglytuff (Pokémon)" display="http://bulbapedia.bulbagarden.net/wiki/Wigglytuff_(Pok%C3%A9mon)"/>
    <hyperlink ref="B40" r:id="rId910" tooltip="Jigglypuff (Pokémon)" display="http://bulbapedia.bulbagarden.net/wiki/Jigglypuff_(Pok%C3%A9mon)"/>
    <hyperlink ref="B39" r:id="rId911" tooltip="Ninetales (Pokémon)" display="http://bulbapedia.bulbagarden.net/wiki/Ninetales_(Pok%C3%A9mon)"/>
    <hyperlink ref="B38" r:id="rId912" tooltip="Vulpix (Pokémon)" display="http://bulbapedia.bulbagarden.net/wiki/Vulpix_(Pok%C3%A9mon)"/>
    <hyperlink ref="B37" r:id="rId913" tooltip="Clefable (Pokémon)" display="http://bulbapedia.bulbagarden.net/wiki/Clefable_(Pok%C3%A9mon)"/>
    <hyperlink ref="B36" r:id="rId914" tooltip="Clefairy (Pokémon)" display="http://bulbapedia.bulbagarden.net/wiki/Clefairy_(Pok%C3%A9mon)"/>
    <hyperlink ref="B35" r:id="rId915" tooltip="Nidoking (Pokémon)" display="http://bulbapedia.bulbagarden.net/wiki/Nidoking_(Pok%C3%A9mon)"/>
    <hyperlink ref="B34" r:id="rId916" tooltip="Nidorino (Pokémon)" display="http://bulbapedia.bulbagarden.net/wiki/Nidorino_(Pok%C3%A9mon)"/>
    <hyperlink ref="B33" r:id="rId917" tooltip="Nidoran♂ (Pokémon)" display="http://bulbapedia.bulbagarden.net/wiki/Nidoran%E2%99%82_(Pok%C3%A9mon)"/>
    <hyperlink ref="B32" r:id="rId918" tooltip="Nidoqueen (Pokémon)" display="http://bulbapedia.bulbagarden.net/wiki/Nidoqueen_(Pok%C3%A9mon)"/>
    <hyperlink ref="B31" r:id="rId919" tooltip="Nidorina (Pokémon)" display="http://bulbapedia.bulbagarden.net/wiki/Nidorina_(Pok%C3%A9mon)"/>
    <hyperlink ref="B30" r:id="rId920" tooltip="Nidoran♀ (Pokémon)" display="http://bulbapedia.bulbagarden.net/wiki/Nidoran%E2%99%80_(Pok%C3%A9mon)"/>
    <hyperlink ref="B29" r:id="rId921" tooltip="Sandslash (Pokémon)" display="http://bulbapedia.bulbagarden.net/wiki/Sandslash_(Pok%C3%A9mon)"/>
    <hyperlink ref="B28" r:id="rId922" tooltip="Sandshrew (Pokémon)" display="http://bulbapedia.bulbagarden.net/wiki/Sandshrew_(Pok%C3%A9mon)"/>
    <hyperlink ref="B27" r:id="rId923" tooltip="Raichu (Pokémon)" display="http://bulbapedia.bulbagarden.net/wiki/Raichu_(Pok%C3%A9mon)"/>
    <hyperlink ref="B26" r:id="rId924" tooltip="Pikachu (Pokémon)" display="http://bulbapedia.bulbagarden.net/wiki/Pikachu_(Pok%C3%A9mon)"/>
    <hyperlink ref="B25" r:id="rId925" tooltip="Arbok (Pokémon)" display="http://bulbapedia.bulbagarden.net/wiki/Arbok_(Pok%C3%A9mon)"/>
    <hyperlink ref="B24" r:id="rId926" tooltip="Ekans (Pokémon)" display="http://bulbapedia.bulbagarden.net/wiki/Ekans_(Pok%C3%A9mon)"/>
    <hyperlink ref="B23" r:id="rId927" tooltip="Fearow (Pokémon)" display="http://bulbapedia.bulbagarden.net/wiki/Fearow_(Pok%C3%A9mon)"/>
    <hyperlink ref="B22" r:id="rId928" tooltip="Spearow (Pokémon)" display="http://bulbapedia.bulbagarden.net/wiki/Spearow_(Pok%C3%A9mon)"/>
    <hyperlink ref="B21" r:id="rId929" tooltip="Raticate (Pokémon)" display="http://bulbapedia.bulbagarden.net/wiki/Raticate_(Pok%C3%A9mon)"/>
    <hyperlink ref="B20" r:id="rId930" tooltip="Rattata (Pokémon)" display="http://bulbapedia.bulbagarden.net/wiki/Rattata_(Pok%C3%A9mon)"/>
    <hyperlink ref="B19" r:id="rId931" tooltip="Pidgeot (Pokémon)" display="http://bulbapedia.bulbagarden.net/wiki/Pidgeot_(Pok%C3%A9mon)"/>
    <hyperlink ref="B18" r:id="rId932" tooltip="Pidgeotto (Pokémon)" display="http://bulbapedia.bulbagarden.net/wiki/Pidgeotto_(Pok%C3%A9mon)"/>
    <hyperlink ref="B17" r:id="rId933" tooltip="Pidgey (Pokémon)" display="http://bulbapedia.bulbagarden.net/wiki/Pidgey_(Pok%C3%A9mon)"/>
    <hyperlink ref="B16" r:id="rId934" tooltip="Beedrill (Pokémon)" display="http://bulbapedia.bulbagarden.net/wiki/Beedrill_(Pok%C3%A9mon)"/>
    <hyperlink ref="B15" r:id="rId935" tooltip="Kakuna (Pokémon)" display="http://bulbapedia.bulbagarden.net/wiki/Kakuna_(Pok%C3%A9mon)"/>
    <hyperlink ref="B14" r:id="rId936" tooltip="Weedle (Pokémon)" display="http://bulbapedia.bulbagarden.net/wiki/Weedle_(Pok%C3%A9mon)"/>
    <hyperlink ref="B13" r:id="rId937" tooltip="Butterfree (Pokémon)" display="http://bulbapedia.bulbagarden.net/wiki/Butterfree_(Pok%C3%A9mon)"/>
    <hyperlink ref="B12" r:id="rId938" tooltip="Metapod (Pokémon)" display="http://bulbapedia.bulbagarden.net/wiki/Metapod_(Pok%C3%A9mon)"/>
    <hyperlink ref="B11" r:id="rId939" tooltip="Caterpie (Pokémon)" display="http://bulbapedia.bulbagarden.net/wiki/Caterpie_(Pok%C3%A9mon)"/>
    <hyperlink ref="B10" r:id="rId940" tooltip="Blastoise (Pokémon)" display="http://bulbapedia.bulbagarden.net/wiki/Blastoise_(Pok%C3%A9mon)"/>
    <hyperlink ref="B9" r:id="rId941" tooltip="Wartortle (Pokémon)" display="http://bulbapedia.bulbagarden.net/wiki/Wartortle_(Pok%C3%A9mon)"/>
    <hyperlink ref="B8" r:id="rId942" tooltip="Squirtle (Pokémon)" display="http://bulbapedia.bulbagarden.net/wiki/Squirtle_(Pok%C3%A9mon)"/>
    <hyperlink ref="B7" r:id="rId943" tooltip="Charizard (Pokémon)" display="http://bulbapedia.bulbagarden.net/wiki/Charizard_(Pok%C3%A9mon)"/>
    <hyperlink ref="B6" r:id="rId944" tooltip="Charmeleon (Pokémon)" display="http://bulbapedia.bulbagarden.net/wiki/Charmeleon_(Pok%C3%A9mon)"/>
    <hyperlink ref="B5" r:id="rId945" tooltip="Charmander (Pokémon)" display="http://bulbapedia.bulbagarden.net/wiki/Charmander_(Pok%C3%A9mon)"/>
    <hyperlink ref="B4" r:id="rId946" tooltip="Venusaur (Pokémon)" display="http://bulbapedia.bulbagarden.net/wiki/Venusaur_(Pok%C3%A9mon)"/>
    <hyperlink ref="B3" r:id="rId947" tooltip="Ivysaur (Pokémon)" display="http://bulbapedia.bulbagarden.net/wiki/Ivysaur_(Pok%C3%A9mon)"/>
    <hyperlink ref="B2" r:id="rId948" tooltip="Bulbasaur (Pokémon)" display="http://bulbapedia.bulbagarden.net/wiki/Bulbasaur_(Pok%C3%A9mon)"/>
    <hyperlink ref="T2" r:id="rId949" tooltip="妙蛙种子" display="https://wiki.52poke.com/wiki/%E5%A6%99%E8%9B%99%E7%A7%8D%E5%AD%90"/>
    <hyperlink ref="T3" r:id="rId950" tooltip="妙蛙草" display="https://wiki.52poke.com/wiki/%E5%A6%99%E8%9B%99%E8%8D%89"/>
    <hyperlink ref="T4" r:id="rId951" tooltip="妙蛙花" display="https://wiki.52poke.com/wiki/%E5%A6%99%E8%9B%99%E8%8A%B1"/>
    <hyperlink ref="T5" r:id="rId952" tooltip="小火龙" display="https://wiki.52poke.com/wiki/%E5%B0%8F%E7%81%AB%E9%BE%99"/>
    <hyperlink ref="T6" r:id="rId953" tooltip="火恐龙" display="https://wiki.52poke.com/wiki/%E7%81%AB%E6%81%90%E9%BE%99"/>
    <hyperlink ref="T7" r:id="rId954" tooltip="喷火龙" display="https://wiki.52poke.com/wiki/%E5%96%B7%E7%81%AB%E9%BE%99"/>
    <hyperlink ref="T8" r:id="rId955" tooltip="杰尼龟" display="https://wiki.52poke.com/wiki/%E6%9D%B0%E5%B0%BC%E9%BE%9F"/>
    <hyperlink ref="T9" r:id="rId956" tooltip="卡咪龟" display="https://wiki.52poke.com/wiki/%E5%8D%A1%E5%92%AA%E9%BE%9F"/>
    <hyperlink ref="T10" r:id="rId957" tooltip="水箭龟" display="https://wiki.52poke.com/wiki/%E6%B0%B4%E7%AE%AD%E9%BE%9F"/>
    <hyperlink ref="T11" r:id="rId958" tooltip="绿毛虫" display="https://wiki.52poke.com/wiki/%E7%BB%BF%E6%AF%9B%E8%99%AB"/>
    <hyperlink ref="T12" r:id="rId959" tooltip="铁甲蛹" display="https://wiki.52poke.com/wiki/%E9%93%81%E7%94%B2%E8%9B%B9"/>
    <hyperlink ref="T13" r:id="rId960" tooltip="巴大蝶" display="https://wiki.52poke.com/wiki/%E5%B7%B4%E5%A4%A7%E8%9D%B6"/>
    <hyperlink ref="T14" r:id="rId961" tooltip="独角虫" display="https://wiki.52poke.com/wiki/%E7%8B%AC%E8%A7%92%E8%99%AB"/>
    <hyperlink ref="T15" r:id="rId962" tooltip="铁壳蛹" display="https://wiki.52poke.com/wiki/%E9%93%81%E5%A3%B3%E8%9B%B9"/>
    <hyperlink ref="T16" r:id="rId963" tooltip="大针蜂" display="https://wiki.52poke.com/wiki/%E5%A4%A7%E9%92%88%E8%9C%82"/>
    <hyperlink ref="T17" r:id="rId964" tooltip="波波" display="https://wiki.52poke.com/wiki/%E6%B3%A2%E6%B3%A2"/>
    <hyperlink ref="T18" r:id="rId965" tooltip="比比鸟" display="https://wiki.52poke.com/wiki/%E6%AF%94%E6%AF%94%E9%B8%9F"/>
    <hyperlink ref="T19" r:id="rId966" tooltip="大比鸟" display="https://wiki.52poke.com/wiki/%E5%A4%A7%E6%AF%94%E9%B8%9F"/>
    <hyperlink ref="T20" r:id="rId967" tooltip="小拉达" display="https://wiki.52poke.com/wiki/%E5%B0%8F%E6%8B%89%E8%BE%BE"/>
    <hyperlink ref="T21" r:id="rId968" tooltip="拉达" display="https://wiki.52poke.com/wiki/%E6%8B%89%E8%BE%BE"/>
    <hyperlink ref="T22" r:id="rId969" tooltip="烈雀" display="https://wiki.52poke.com/wiki/%E7%83%88%E9%9B%80"/>
    <hyperlink ref="T23" r:id="rId970" tooltip="大嘴雀" display="https://wiki.52poke.com/wiki/%E5%A4%A7%E5%98%B4%E9%9B%80"/>
    <hyperlink ref="T24" r:id="rId971" tooltip="阿柏蛇" display="https://wiki.52poke.com/wiki/%E9%98%BF%E6%9F%8F%E8%9B%87"/>
    <hyperlink ref="T25" r:id="rId972" tooltip="阿柏怪" display="https://wiki.52poke.com/wiki/%E9%98%BF%E6%9F%8F%E6%80%AA"/>
    <hyperlink ref="T26" r:id="rId973" tooltip="皮卡丘" display="https://wiki.52poke.com/wiki/%E7%9A%AE%E5%8D%A1%E4%B8%98"/>
    <hyperlink ref="T27" r:id="rId974" tooltip="雷丘" display="https://wiki.52poke.com/wiki/%E9%9B%B7%E4%B8%98"/>
    <hyperlink ref="T28" r:id="rId975" tooltip="穿山鼠" display="https://wiki.52poke.com/wiki/%E7%A9%BF%E5%B1%B1%E9%BC%A0"/>
    <hyperlink ref="T29" r:id="rId976" tooltip="穿山王" display="https://wiki.52poke.com/wiki/%E7%A9%BF%E5%B1%B1%E7%8E%8B"/>
    <hyperlink ref="T30" r:id="rId977" tooltip="尼多兰" display="https://wiki.52poke.com/wiki/%E5%B0%BC%E5%A4%9A%E5%85%B0"/>
    <hyperlink ref="T31" r:id="rId978" tooltip="尼多娜" display="https://wiki.52poke.com/wiki/%E5%B0%BC%E5%A4%9A%E5%A8%9C"/>
    <hyperlink ref="T32" r:id="rId979" tooltip="尼多后" display="https://wiki.52poke.com/wiki/%E5%B0%BC%E5%A4%9A%E5%90%8E"/>
    <hyperlink ref="T33" r:id="rId980" tooltip="尼多朗" display="https://wiki.52poke.com/wiki/%E5%B0%BC%E5%A4%9A%E6%9C%97"/>
    <hyperlink ref="T34" r:id="rId981" tooltip="尼多力诺" display="https://wiki.52poke.com/wiki/%E5%B0%BC%E5%A4%9A%E5%8A%9B%E8%AF%BA"/>
    <hyperlink ref="T35" r:id="rId982" tooltip="尼多王" display="https://wiki.52poke.com/wiki/%E5%B0%BC%E5%A4%9A%E7%8E%8B"/>
    <hyperlink ref="T36" r:id="rId983" tooltip="皮皮" display="https://wiki.52poke.com/wiki/%E7%9A%AE%E7%9A%AE"/>
    <hyperlink ref="T37" r:id="rId984" tooltip="皮可西" display="https://wiki.52poke.com/wiki/%E7%9A%AE%E5%8F%AF%E8%A5%BF"/>
    <hyperlink ref="T38" r:id="rId985" tooltip="六尾" display="https://wiki.52poke.com/wiki/%E5%85%AD%E5%B0%BE"/>
    <hyperlink ref="T39" r:id="rId986" tooltip="九尾" display="https://wiki.52poke.com/wiki/%E4%B9%9D%E5%B0%BE"/>
    <hyperlink ref="T40" r:id="rId987" tooltip="胖丁" display="https://wiki.52poke.com/wiki/%E8%83%96%E4%B8%81"/>
    <hyperlink ref="T41" r:id="rId988" tooltip="胖可丁" display="https://wiki.52poke.com/wiki/%E8%83%96%E5%8F%AF%E4%B8%81"/>
    <hyperlink ref="T42" r:id="rId989" tooltip="超音蝠" display="https://wiki.52poke.com/wiki/%E8%B6%85%E9%9F%B3%E8%9D%A0"/>
    <hyperlink ref="T43" r:id="rId990" tooltip="大嘴蝠" display="https://wiki.52poke.com/wiki/%E5%A4%A7%E5%98%B4%E8%9D%A0"/>
    <hyperlink ref="T44" r:id="rId991" tooltip="走路草" display="https://wiki.52poke.com/wiki/%E8%B5%B0%E8%B7%AF%E8%8D%89"/>
    <hyperlink ref="T45" r:id="rId992" tooltip="臭臭花" display="https://wiki.52poke.com/wiki/%E8%87%AD%E8%87%AD%E8%8A%B1"/>
    <hyperlink ref="T46" r:id="rId993" tooltip="霸王花" display="https://wiki.52poke.com/wiki/%E9%9C%B8%E7%8E%8B%E8%8A%B1"/>
    <hyperlink ref="T47" r:id="rId994" tooltip="派拉斯" display="https://wiki.52poke.com/wiki/%E6%B4%BE%E6%8B%89%E6%96%AF"/>
    <hyperlink ref="T48" r:id="rId995" tooltip="派拉斯特" display="https://wiki.52poke.com/wiki/%E6%B4%BE%E6%8B%89%E6%96%AF%E7%89%B9"/>
    <hyperlink ref="T49" r:id="rId996" tooltip="毛球" display="https://wiki.52poke.com/wiki/%E6%AF%9B%E7%90%83"/>
    <hyperlink ref="T50" r:id="rId997" tooltip="摩鲁蛾" display="https://wiki.52poke.com/wiki/%E6%91%A9%E9%B2%81%E8%9B%BE"/>
    <hyperlink ref="T51" r:id="rId998" tooltip="地鼠" display="https://wiki.52poke.com/wiki/%E5%9C%B0%E9%BC%A0"/>
    <hyperlink ref="T52" r:id="rId999" tooltip="三地鼠" display="https://wiki.52poke.com/wiki/%E4%B8%89%E5%9C%B0%E9%BC%A0"/>
    <hyperlink ref="T53" r:id="rId1000" tooltip="喵喵" display="https://wiki.52poke.com/wiki/%E5%96%B5%E5%96%B5"/>
    <hyperlink ref="T54" r:id="rId1001" tooltip="猫老大" display="https://wiki.52poke.com/wiki/%E7%8C%AB%E8%80%81%E5%A4%A7"/>
    <hyperlink ref="T55" r:id="rId1002" tooltip="可达鸭" display="https://wiki.52poke.com/wiki/%E5%8F%AF%E8%BE%BE%E9%B8%AD"/>
    <hyperlink ref="T56" r:id="rId1003" tooltip="哥达鸭" display="https://wiki.52poke.com/wiki/%E5%93%A5%E8%BE%BE%E9%B8%AD"/>
    <hyperlink ref="T57" r:id="rId1004" tooltip="猴怪" display="https://wiki.52poke.com/wiki/%E7%8C%B4%E6%80%AA"/>
    <hyperlink ref="T58" r:id="rId1005" tooltip="火暴猴" display="https://wiki.52poke.com/wiki/%E7%81%AB%E6%9A%B4%E7%8C%B4"/>
    <hyperlink ref="T59" r:id="rId1006" tooltip="卡蒂狗" display="https://wiki.52poke.com/wiki/%E5%8D%A1%E8%92%82%E7%8B%97"/>
    <hyperlink ref="T60" r:id="rId1007" tooltip="风速狗" display="https://wiki.52poke.com/wiki/%E9%A3%8E%E9%80%9F%E7%8B%97"/>
    <hyperlink ref="T61" r:id="rId1008" tooltip="蚊香蝌蚪" display="https://wiki.52poke.com/wiki/%E8%9A%8A%E9%A6%99%E8%9D%8C%E8%9A%AA"/>
    <hyperlink ref="T62" r:id="rId1009" tooltip="蚊香君" display="https://wiki.52poke.com/wiki/%E8%9A%8A%E9%A6%99%E5%90%9B"/>
    <hyperlink ref="T63" r:id="rId1010" tooltip="蚊香泳士" display="https://wiki.52poke.com/wiki/%E8%9A%8A%E9%A6%99%E6%B3%B3%E5%A3%AB"/>
    <hyperlink ref="T64" r:id="rId1011" tooltip="凯西" display="https://wiki.52poke.com/wiki/%E5%87%AF%E8%A5%BF"/>
    <hyperlink ref="T65" r:id="rId1012" tooltip="勇基拉" display="https://wiki.52poke.com/wiki/%E5%8B%87%E5%9F%BA%E6%8B%89"/>
    <hyperlink ref="T66" r:id="rId1013" tooltip="胡地" display="https://wiki.52poke.com/wiki/%E8%83%A1%E5%9C%B0"/>
    <hyperlink ref="T67" r:id="rId1014" tooltip="腕力" display="https://wiki.52poke.com/wiki/%E8%85%95%E5%8A%9B"/>
    <hyperlink ref="T68" r:id="rId1015" tooltip="豪力" display="https://wiki.52poke.com/wiki/%E8%B1%AA%E5%8A%9B"/>
    <hyperlink ref="T69" r:id="rId1016" tooltip="怪力" display="https://wiki.52poke.com/wiki/%E6%80%AA%E5%8A%9B"/>
    <hyperlink ref="T70" r:id="rId1017" tooltip="喇叭芽" display="https://wiki.52poke.com/wiki/%E5%96%87%E5%8F%AD%E8%8A%BD"/>
    <hyperlink ref="T71" r:id="rId1018" tooltip="口呆花" display="https://wiki.52poke.com/wiki/%E5%8F%A3%E5%91%86%E8%8A%B1"/>
    <hyperlink ref="T72" r:id="rId1019" tooltip="大食花" display="https://wiki.52poke.com/wiki/%E5%A4%A7%E9%A3%9F%E8%8A%B1"/>
    <hyperlink ref="T73" r:id="rId1020" tooltip="玛瑙水母" display="https://wiki.52poke.com/wiki/%E7%8E%9B%E7%91%99%E6%B0%B4%E6%AF%8D"/>
    <hyperlink ref="T74" r:id="rId1021" tooltip="毒刺水母" display="https://wiki.52poke.com/wiki/%E6%AF%92%E5%88%BA%E6%B0%B4%E6%AF%8D"/>
    <hyperlink ref="T75" r:id="rId1022" tooltip="小拳石" display="https://wiki.52poke.com/wiki/%E5%B0%8F%E6%8B%B3%E7%9F%B3"/>
    <hyperlink ref="T76" r:id="rId1023" tooltip="隆隆石" display="https://wiki.52poke.com/wiki/%E9%9A%86%E9%9A%86%E7%9F%B3"/>
    <hyperlink ref="T77" r:id="rId1024" tooltip="隆隆岩" display="https://wiki.52poke.com/wiki/%E9%9A%86%E9%9A%86%E5%B2%A9"/>
    <hyperlink ref="T78" r:id="rId1025" tooltip="小火马" display="https://wiki.52poke.com/wiki/%E5%B0%8F%E7%81%AB%E9%A9%AC"/>
    <hyperlink ref="T79" r:id="rId1026" tooltip="烈焰马" display="https://wiki.52poke.com/wiki/%E7%83%88%E7%84%B0%E9%A9%AC"/>
    <hyperlink ref="T80" r:id="rId1027" tooltip="呆呆兽" display="https://wiki.52poke.com/wiki/%E5%91%86%E5%91%86%E5%85%BD"/>
    <hyperlink ref="T81" r:id="rId1028" tooltip="呆壳兽" display="https://wiki.52poke.com/wiki/%E5%91%86%E5%A3%B3%E5%85%BD"/>
    <hyperlink ref="T82" r:id="rId1029" tooltip="小磁怪" display="https://wiki.52poke.com/wiki/%E5%B0%8F%E7%A3%81%E6%80%AA"/>
    <hyperlink ref="T83" r:id="rId1030" tooltip="三合一磁怪" display="https://wiki.52poke.com/wiki/%E4%B8%89%E5%90%88%E4%B8%80%E7%A3%81%E6%80%AA"/>
    <hyperlink ref="T84" r:id="rId1031" tooltip="大葱鸭" display="https://wiki.52poke.com/wiki/%E5%A4%A7%E8%91%B1%E9%B8%AD"/>
    <hyperlink ref="T85" r:id="rId1032" tooltip="嘟嘟" display="https://wiki.52poke.com/wiki/%E5%98%9F%E5%98%9F"/>
    <hyperlink ref="T86" r:id="rId1033" tooltip="嘟嘟利" display="https://wiki.52poke.com/wiki/%E5%98%9F%E5%98%9F%E5%88%A9"/>
    <hyperlink ref="T87" r:id="rId1034" tooltip="小海狮" display="https://wiki.52poke.com/wiki/%E5%B0%8F%E6%B5%B7%E7%8B%AE"/>
    <hyperlink ref="T88" r:id="rId1035" tooltip="白海狮" display="https://wiki.52poke.com/wiki/%E7%99%BD%E6%B5%B7%E7%8B%AE"/>
    <hyperlink ref="T89" r:id="rId1036" tooltip="臭泥" display="https://wiki.52poke.com/wiki/%E8%87%AD%E6%B3%A5"/>
    <hyperlink ref="T90" r:id="rId1037" tooltip="臭臭泥" display="https://wiki.52poke.com/wiki/%E8%87%AD%E8%87%AD%E6%B3%A5"/>
    <hyperlink ref="T91" r:id="rId1038" tooltip="大舌贝" display="https://wiki.52poke.com/wiki/%E5%A4%A7%E8%88%8C%E8%B4%9D"/>
    <hyperlink ref="T92" r:id="rId1039" tooltip="刺甲贝" display="https://wiki.52poke.com/wiki/%E5%88%BA%E7%94%B2%E8%B4%9D"/>
    <hyperlink ref="T93" r:id="rId1040" tooltip="鬼斯" display="https://wiki.52poke.com/wiki/%E9%AC%BC%E6%96%AF"/>
    <hyperlink ref="T94" r:id="rId1041" tooltip="鬼斯通" display="https://wiki.52poke.com/wiki/%E9%AC%BC%E6%96%AF%E9%80%9A"/>
    <hyperlink ref="T95" r:id="rId1042" tooltip="耿鬼" display="https://wiki.52poke.com/wiki/%E8%80%BF%E9%AC%BC"/>
    <hyperlink ref="T96" r:id="rId1043" tooltip="大岩蛇" display="https://wiki.52poke.com/wiki/%E5%A4%A7%E5%B2%A9%E8%9B%87"/>
    <hyperlink ref="T97" r:id="rId1044" tooltip="催眠貘" display="https://wiki.52poke.com/wiki/%E5%82%AC%E7%9C%A0%E8%B2%98"/>
    <hyperlink ref="T98" r:id="rId1045" tooltip="引梦貘人" display="https://wiki.52poke.com/wiki/%E5%BC%95%E6%A2%A6%E8%B2%98%E4%BA%BA"/>
    <hyperlink ref="T99" r:id="rId1046" tooltip="大钳蟹" display="https://wiki.52poke.com/wiki/%E5%A4%A7%E9%92%B3%E8%9F%B9"/>
    <hyperlink ref="T100" r:id="rId1047" tooltip="巨钳蟹" display="https://wiki.52poke.com/wiki/%E5%B7%A8%E9%92%B3%E8%9F%B9"/>
    <hyperlink ref="T101" r:id="rId1048" tooltip="霹雳电球" display="https://wiki.52poke.com/wiki/%E9%9C%B9%E9%9B%B3%E7%94%B5%E7%90%83"/>
    <hyperlink ref="T102" r:id="rId1049" tooltip="顽皮雷弹" display="https://wiki.52poke.com/wiki/%E9%A1%BD%E7%9A%AE%E9%9B%B7%E5%BC%B9"/>
    <hyperlink ref="T103" r:id="rId1050" tooltip="蛋蛋" display="https://wiki.52poke.com/wiki/%E8%9B%8B%E8%9B%8B"/>
    <hyperlink ref="T104" r:id="rId1051" tooltip="椰蛋树" display="https://wiki.52poke.com/wiki/%E6%A4%B0%E8%9B%8B%E6%A0%91"/>
    <hyperlink ref="T105" r:id="rId1052" tooltip="卡拉卡拉" display="https://wiki.52poke.com/wiki/%E5%8D%A1%E6%8B%89%E5%8D%A1%E6%8B%89"/>
    <hyperlink ref="T106" r:id="rId1053" tooltip="嘎啦嘎啦" display="https://wiki.52poke.com/wiki/%E5%98%8E%E5%95%A6%E5%98%8E%E5%95%A6"/>
    <hyperlink ref="T107" r:id="rId1054" tooltip="飞腿郎" display="https://wiki.52poke.com/wiki/%E9%A3%9E%E8%85%BF%E9%83%8E"/>
    <hyperlink ref="T108" r:id="rId1055" tooltip="快拳郎" display="https://wiki.52poke.com/wiki/%E5%BF%AB%E6%8B%B3%E9%83%8E"/>
    <hyperlink ref="T109" r:id="rId1056" tooltip="大舌头" display="https://wiki.52poke.com/wiki/%E5%A4%A7%E8%88%8C%E5%A4%B4"/>
    <hyperlink ref="T110" r:id="rId1057" tooltip="瓦斯弹" display="https://wiki.52poke.com/wiki/%E7%93%A6%E6%96%AF%E5%BC%B9"/>
    <hyperlink ref="T111" r:id="rId1058" tooltip="双弹瓦斯" display="https://wiki.52poke.com/wiki/%E5%8F%8C%E5%BC%B9%E7%93%A6%E6%96%AF"/>
    <hyperlink ref="T112" r:id="rId1059" tooltip="独角犀牛" display="https://wiki.52poke.com/wiki/%E7%8B%AC%E8%A7%92%E7%8A%80%E7%89%9B"/>
    <hyperlink ref="T113" r:id="rId1060" tooltip="钻角犀兽" display="https://wiki.52poke.com/wiki/%E9%92%BB%E8%A7%92%E7%8A%80%E5%85%BD"/>
    <hyperlink ref="T114" r:id="rId1061" tooltip="吉利蛋" display="https://wiki.52poke.com/wiki/%E5%90%89%E5%88%A9%E8%9B%8B"/>
    <hyperlink ref="T115" r:id="rId1062" tooltip="蔓藤怪" display="https://wiki.52poke.com/wiki/%E8%94%93%E8%97%A4%E6%80%AA"/>
    <hyperlink ref="T116" r:id="rId1063" tooltip="袋兽" display="https://wiki.52poke.com/wiki/%E8%A2%8B%E5%85%BD"/>
    <hyperlink ref="T117" r:id="rId1064" tooltip="墨海马" display="https://wiki.52poke.com/wiki/%E5%A2%A8%E6%B5%B7%E9%A9%AC"/>
    <hyperlink ref="T118" r:id="rId1065" tooltip="海刺龙" display="https://wiki.52poke.com/wiki/%E6%B5%B7%E5%88%BA%E9%BE%99"/>
    <hyperlink ref="T119" r:id="rId1066" tooltip="角金鱼" display="https://wiki.52poke.com/wiki/%E8%A7%92%E9%87%91%E9%B1%BC"/>
    <hyperlink ref="T120" r:id="rId1067" tooltip="金鱼王" display="https://wiki.52poke.com/wiki/%E9%87%91%E9%B1%BC%E7%8E%8B"/>
    <hyperlink ref="T121" r:id="rId1068" tooltip="海星星" display="https://wiki.52poke.com/wiki/%E6%B5%B7%E6%98%9F%E6%98%9F"/>
    <hyperlink ref="T122" r:id="rId1069" tooltip="宝石海星" display="https://wiki.52poke.com/wiki/%E5%AE%9D%E7%9F%B3%E6%B5%B7%E6%98%9F"/>
    <hyperlink ref="T123" r:id="rId1070" tooltip="魔墙人偶" display="https://wiki.52poke.com/wiki/%E9%AD%94%E5%A2%99%E4%BA%BA%E5%81%B6"/>
    <hyperlink ref="T124" r:id="rId1071" tooltip="飞天螳螂" display="https://wiki.52poke.com/wiki/%E9%A3%9E%E5%A4%A9%E8%9E%B3%E8%9E%82"/>
    <hyperlink ref="T125" r:id="rId1072" tooltip="迷唇姐" display="https://wiki.52poke.com/wiki/%E8%BF%B7%E5%94%87%E5%A7%90"/>
    <hyperlink ref="T126" r:id="rId1073" tooltip="电击兽" display="https://wiki.52poke.com/wiki/%E7%94%B5%E5%87%BB%E5%85%BD"/>
    <hyperlink ref="T127" r:id="rId1074" tooltip="鸭嘴火兽" display="https://wiki.52poke.com/wiki/%E9%B8%AD%E5%98%B4%E7%81%AB%E5%85%BD"/>
    <hyperlink ref="T128" r:id="rId1075" tooltip="凯罗斯" display="https://wiki.52poke.com/wiki/%E5%87%AF%E7%BD%97%E6%96%AF"/>
    <hyperlink ref="T129" r:id="rId1076" tooltip="肯泰罗" display="https://wiki.52poke.com/wiki/%E8%82%AF%E6%B3%B0%E7%BD%97"/>
    <hyperlink ref="T130" r:id="rId1077" tooltip="鲤鱼王" display="https://wiki.52poke.com/wiki/%E9%B2%A4%E9%B1%BC%E7%8E%8B"/>
    <hyperlink ref="T131" r:id="rId1078" tooltip="暴鲤龙" display="https://wiki.52poke.com/wiki/%E6%9A%B4%E9%B2%A4%E9%BE%99"/>
    <hyperlink ref="T132" r:id="rId1079" tooltip="拉普拉斯" display="https://wiki.52poke.com/wiki/%E6%8B%89%E6%99%AE%E6%8B%89%E6%96%AF"/>
    <hyperlink ref="T133" r:id="rId1080" tooltip="百变怪" display="https://wiki.52poke.com/wiki/%E7%99%BE%E5%8F%98%E6%80%AA"/>
    <hyperlink ref="T134" r:id="rId1081" tooltip="伊布" display="https://wiki.52poke.com/wiki/%E4%BC%8A%E5%B8%83"/>
    <hyperlink ref="T135" r:id="rId1082" tooltip="水伊布" display="https://wiki.52poke.com/wiki/%E6%B0%B4%E4%BC%8A%E5%B8%83"/>
    <hyperlink ref="T136" r:id="rId1083" tooltip="雷伊布" display="https://wiki.52poke.com/wiki/%E9%9B%B7%E4%BC%8A%E5%B8%83"/>
    <hyperlink ref="T137" r:id="rId1084" tooltip="火伊布" display="https://wiki.52poke.com/wiki/%E7%81%AB%E4%BC%8A%E5%B8%83"/>
    <hyperlink ref="T138" r:id="rId1085" tooltip="多边兽" display="https://wiki.52poke.com/wiki/%E5%A4%9A%E8%BE%B9%E5%85%BD"/>
    <hyperlink ref="T139" r:id="rId1086" tooltip="菊石兽" display="https://wiki.52poke.com/wiki/%E8%8F%8A%E7%9F%B3%E5%85%BD"/>
    <hyperlink ref="T140" r:id="rId1087" tooltip="多刺菊石兽" display="https://wiki.52poke.com/wiki/%E5%A4%9A%E5%88%BA%E8%8F%8A%E7%9F%B3%E5%85%BD"/>
    <hyperlink ref="T141" r:id="rId1088" tooltip="化石盔" display="https://wiki.52poke.com/wiki/%E5%8C%96%E7%9F%B3%E7%9B%94"/>
    <hyperlink ref="T142" r:id="rId1089" tooltip="镰刀盔" display="https://wiki.52poke.com/wiki/%E9%95%B0%E5%88%80%E7%9B%94"/>
    <hyperlink ref="T143" r:id="rId1090" tooltip="化石翼龙" display="https://wiki.52poke.com/wiki/%E5%8C%96%E7%9F%B3%E7%BF%BC%E9%BE%99"/>
    <hyperlink ref="T144" r:id="rId1091" tooltip="卡比兽" display="https://wiki.52poke.com/wiki/%E5%8D%A1%E6%AF%94%E5%85%BD"/>
    <hyperlink ref="T145" r:id="rId1092" tooltip="急冻鸟" display="https://wiki.52poke.com/wiki/%E6%80%A5%E5%86%BB%E9%B8%9F"/>
    <hyperlink ref="T146" r:id="rId1093" tooltip="闪电鸟" display="https://wiki.52poke.com/wiki/%E9%97%AA%E7%94%B5%E9%B8%9F"/>
    <hyperlink ref="T147" r:id="rId1094" tooltip="火焰鸟" display="https://wiki.52poke.com/wiki/%E7%81%AB%E7%84%B0%E9%B8%9F"/>
    <hyperlink ref="T148" r:id="rId1095" tooltip="迷你龙" display="https://wiki.52poke.com/wiki/%E8%BF%B7%E4%BD%A0%E9%BE%99"/>
    <hyperlink ref="T149" r:id="rId1096" tooltip="哈克龙" display="https://wiki.52poke.com/wiki/%E5%93%88%E5%85%8B%E9%BE%99"/>
    <hyperlink ref="T150" r:id="rId1097" tooltip="快龙" display="https://wiki.52poke.com/wiki/%E5%BF%AB%E9%BE%99"/>
    <hyperlink ref="T151" r:id="rId1098" tooltip="超梦" display="https://wiki.52poke.com/wiki/%E8%B6%85%E6%A2%A6"/>
    <hyperlink ref="T152" r:id="rId1099" tooltip="梦幻" display="https://wiki.52poke.com/wiki/%E6%A2%A6%E5%B9%BB"/>
    <hyperlink ref="T252" r:id="rId1100" tooltip="时拉比" display="https://wiki.52poke.com/wiki/%E6%97%B6%E6%8B%89%E6%AF%94"/>
    <hyperlink ref="T251" r:id="rId1101" tooltip="凤王" display="https://wiki.52poke.com/wiki/%E5%87%A4%E7%8E%8B"/>
    <hyperlink ref="T250" r:id="rId1102" tooltip="洛奇亚" display="https://wiki.52poke.com/wiki/%E6%B4%9B%E5%A5%87%E4%BA%9A"/>
    <hyperlink ref="T249" r:id="rId1103" tooltip="班基拉斯" display="https://wiki.52poke.com/wiki/%E7%8F%AD%E5%9F%BA%E6%8B%89%E6%96%AF"/>
    <hyperlink ref="T248" r:id="rId1104" tooltip="沙基拉斯" display="https://wiki.52poke.com/wiki/%E6%B2%99%E5%9F%BA%E6%8B%89%E6%96%AF"/>
    <hyperlink ref="T247" r:id="rId1105" tooltip="幼基拉斯" display="https://wiki.52poke.com/wiki/%E5%B9%BC%E5%9F%BA%E6%8B%89%E6%96%AF"/>
    <hyperlink ref="T246" r:id="rId1106" tooltip="水君" display="https://wiki.52poke.com/wiki/%E6%B0%B4%E5%90%9B"/>
    <hyperlink ref="T245" r:id="rId1107" tooltip="炎帝" display="https://wiki.52poke.com/wiki/%E7%82%8E%E5%B8%9D"/>
    <hyperlink ref="T244" r:id="rId1108" tooltip="雷公" display="https://wiki.52poke.com/wiki/%E9%9B%B7%E5%85%AC"/>
    <hyperlink ref="T243" r:id="rId1109" tooltip="幸福蛋" display="https://wiki.52poke.com/wiki/%E5%B9%B8%E7%A6%8F%E8%9B%8B"/>
    <hyperlink ref="T242" r:id="rId1110" tooltip="大奶罐" display="https://wiki.52poke.com/wiki/%E5%A4%A7%E5%A5%B6%E7%BD%90"/>
    <hyperlink ref="T241" r:id="rId1111" tooltip="鸭嘴宝宝" display="https://wiki.52poke.com/wiki/%E9%B8%AD%E5%98%B4%E5%AE%9D%E5%AE%9D"/>
    <hyperlink ref="T240" r:id="rId1112" tooltip="电击怪" display="https://wiki.52poke.com/wiki/%E7%94%B5%E5%87%BB%E6%80%AA"/>
    <hyperlink ref="T239" r:id="rId1113" tooltip="迷唇娃" display="https://wiki.52poke.com/wiki/%E8%BF%B7%E5%94%87%E5%A8%83"/>
    <hyperlink ref="T238" r:id="rId1114" tooltip="战舞郎" display="https://wiki.52poke.com/wiki/%E6%88%98%E8%88%9E%E9%83%8E"/>
    <hyperlink ref="T237" r:id="rId1115" tooltip="无畏小子" display="https://wiki.52poke.com/wiki/%E6%97%A0%E7%95%8F%E5%B0%8F%E5%AD%90"/>
    <hyperlink ref="T236" r:id="rId1116" tooltip="图图犬" display="https://wiki.52poke.com/wiki/%E5%9B%BE%E5%9B%BE%E7%8A%AC"/>
    <hyperlink ref="T235" r:id="rId1117" tooltip="惊角鹿" display="https://wiki.52poke.com/wiki/%E6%83%8A%E8%A7%92%E9%B9%BF"/>
    <hyperlink ref="T234" r:id="rId1118" tooltip="多边兽Ⅱ" display="https://wiki.52poke.com/wiki/%E5%A4%9A%E8%BE%B9%E5%85%BD%E2%85%A1"/>
    <hyperlink ref="T233" r:id="rId1119" tooltip="顿甲" display="https://wiki.52poke.com/wiki/%E9%A1%BF%E7%94%B2"/>
    <hyperlink ref="T232" r:id="rId1120" tooltip="小小象" display="https://wiki.52poke.com/wiki/%E5%B0%8F%E5%B0%8F%E8%B1%A1"/>
    <hyperlink ref="T231" r:id="rId1121" tooltip="刺龙王" display="https://wiki.52poke.com/wiki/%E5%88%BA%E9%BE%99%E7%8E%8B"/>
    <hyperlink ref="T230" r:id="rId1122" tooltip="黑鲁加" display="https://wiki.52poke.com/wiki/%E9%BB%91%E9%B2%81%E5%8A%A0"/>
    <hyperlink ref="T229" r:id="rId1123" tooltip="戴鲁比" display="https://wiki.52poke.com/wiki/%E6%88%B4%E9%B2%81%E6%AF%94"/>
    <hyperlink ref="T228" r:id="rId1124" tooltip="盔甲鸟" display="https://wiki.52poke.com/wiki/%E7%9B%94%E7%94%B2%E9%B8%9F"/>
    <hyperlink ref="T227" r:id="rId1125" tooltip="巨翅飞鱼" display="https://wiki.52poke.com/wiki/%E5%B7%A8%E7%BF%85%E9%A3%9E%E9%B1%BC"/>
    <hyperlink ref="T226" r:id="rId1126" tooltip="信使鸟" display="https://wiki.52poke.com/wiki/%E4%BF%A1%E4%BD%BF%E9%B8%9F"/>
    <hyperlink ref="T225" r:id="rId1127" tooltip="章鱼桶" display="https://wiki.52poke.com/wiki/%E7%AB%A0%E9%B1%BC%E6%A1%B6"/>
    <hyperlink ref="T224" r:id="rId1128" tooltip="铁炮鱼" display="https://wiki.52poke.com/wiki/%E9%93%81%E7%82%AE%E9%B1%BC"/>
    <hyperlink ref="T223" r:id="rId1129" tooltip="太阳珊瑚" display="https://wiki.52poke.com/wiki/%E5%A4%AA%E9%98%B3%E7%8F%8A%E7%91%9A"/>
    <hyperlink ref="T222" r:id="rId1130" tooltip="长毛猪" display="https://wiki.52poke.com/wiki/%E9%95%BF%E6%AF%9B%E7%8C%AA"/>
    <hyperlink ref="T221" r:id="rId1131" tooltip="小山猪" display="https://wiki.52poke.com/wiki/%E5%B0%8F%E5%B1%B1%E7%8C%AA"/>
    <hyperlink ref="T220" r:id="rId1132" tooltip="熔岩蜗牛" display="https://wiki.52poke.com/wiki/%E7%86%94%E5%B2%A9%E8%9C%97%E7%89%9B"/>
    <hyperlink ref="T219" r:id="rId1133" tooltip="熔岩虫" display="https://wiki.52poke.com/wiki/%E7%86%94%E5%B2%A9%E8%99%AB"/>
    <hyperlink ref="T218" r:id="rId1134" tooltip="圈圈熊" display="https://wiki.52poke.com/wiki/%E5%9C%88%E5%9C%88%E7%86%8A"/>
    <hyperlink ref="T217" r:id="rId1135" tooltip="熊宝宝" display="https://wiki.52poke.com/wiki/%E7%86%8A%E5%AE%9D%E5%AE%9D"/>
    <hyperlink ref="T216" r:id="rId1136" tooltip="狃拉" display="https://wiki.52poke.com/wiki/%E7%8B%83%E6%8B%89"/>
    <hyperlink ref="T215" r:id="rId1137" tooltip="赫拉克罗斯" display="https://wiki.52poke.com/wiki/%E8%B5%AB%E6%8B%89%E5%85%8B%E7%BD%97%E6%96%AF"/>
    <hyperlink ref="T214" r:id="rId1138" tooltip="壶壶" display="https://wiki.52poke.com/wiki/%E5%A3%B6%E5%A3%B6"/>
    <hyperlink ref="T213" r:id="rId1139" tooltip="巨钳螳螂" display="https://wiki.52poke.com/wiki/%E5%B7%A8%E9%92%B3%E8%9E%B3%E8%9E%82"/>
    <hyperlink ref="T212" r:id="rId1140" tooltip="千针鱼" display="https://wiki.52poke.com/wiki/%E5%8D%83%E9%92%88%E9%B1%BC"/>
    <hyperlink ref="T211" r:id="rId1141" tooltip="布鲁皇" display="https://wiki.52poke.com/wiki/%E5%B8%83%E9%B2%81%E7%9A%87"/>
    <hyperlink ref="T210" r:id="rId1142" tooltip="布鲁" display="https://wiki.52poke.com/wiki/%E5%B8%83%E9%B2%81"/>
    <hyperlink ref="T209" r:id="rId1143" tooltip="大钢蛇" display="https://wiki.52poke.com/wiki/%E5%A4%A7%E9%92%A2%E8%9B%87"/>
    <hyperlink ref="T208" r:id="rId1144" tooltip="天蝎" display="https://wiki.52poke.com/wiki/%E5%A4%A9%E8%9D%8E"/>
    <hyperlink ref="T207" r:id="rId1145" tooltip="土龙弟弟" display="https://wiki.52poke.com/wiki/%E5%9C%9F%E9%BE%99%E5%BC%9F%E5%BC%9F"/>
    <hyperlink ref="T206" r:id="rId1146" tooltip="佛烈托斯" display="https://wiki.52poke.com/wiki/%E4%BD%9B%E7%83%88%E6%89%98%E6%96%AF"/>
    <hyperlink ref="T205" r:id="rId1147" tooltip="榛果球" display="https://wiki.52poke.com/wiki/%E6%A6%9B%E6%9E%9C%E7%90%83"/>
    <hyperlink ref="T204" r:id="rId1148" tooltip="麒麟奇" display="https://wiki.52poke.com/wiki/%E9%BA%92%E9%BA%9F%E5%A5%87"/>
    <hyperlink ref="T203" r:id="rId1149" tooltip="果然翁" display="https://wiki.52poke.com/wiki/%E6%9E%9C%E7%84%B6%E7%BF%81"/>
    <hyperlink ref="T202" r:id="rId1150" tooltip="未知图腾" display="https://wiki.52poke.com/wiki/%E6%9C%AA%E7%9F%A5%E5%9B%BE%E8%85%BE"/>
    <hyperlink ref="T201" r:id="rId1151" tooltip="梦妖" display="https://wiki.52poke.com/wiki/%E6%A2%A6%E5%A6%96"/>
    <hyperlink ref="T200" r:id="rId1152" tooltip="呆呆王" display="https://wiki.52poke.com/wiki/%E5%91%86%E5%91%86%E7%8E%8B"/>
    <hyperlink ref="T199" r:id="rId1153" tooltip="黑暗鸦" display="https://wiki.52poke.com/wiki/%E9%BB%91%E6%9A%97%E9%B8%A6"/>
    <hyperlink ref="T198" r:id="rId1154" tooltip="月亮伊布" display="https://wiki.52poke.com/wiki/%E6%9C%88%E4%BA%AE%E4%BC%8A%E5%B8%83"/>
    <hyperlink ref="T197" r:id="rId1155" tooltip="太阳伊布" display="https://wiki.52poke.com/wiki/%E5%A4%AA%E9%98%B3%E4%BC%8A%E5%B8%83"/>
    <hyperlink ref="T196" r:id="rId1156" tooltip="沼王" display="https://wiki.52poke.com/wiki/%E6%B2%BC%E7%8E%8B"/>
    <hyperlink ref="T195" r:id="rId1157" tooltip="乌波" display="https://wiki.52poke.com/wiki/%E4%B9%8C%E6%B3%A2"/>
    <hyperlink ref="T194" r:id="rId1158" tooltip="蜻蜻蜓" display="https://wiki.52poke.com/wiki/%E8%9C%BB%E8%9C%BB%E8%9C%93"/>
    <hyperlink ref="T193" r:id="rId1159" tooltip="向日花怪" display="https://wiki.52poke.com/wiki/%E5%90%91%E6%97%A5%E8%8A%B1%E6%80%AA"/>
    <hyperlink ref="T192" r:id="rId1160" tooltip="向日种子" display="https://wiki.52poke.com/wiki/%E5%90%91%E6%97%A5%E7%A7%8D%E5%AD%90"/>
    <hyperlink ref="T191" r:id="rId1161" tooltip="长尾怪手" display="https://wiki.52poke.com/wiki/%E9%95%BF%E5%B0%BE%E6%80%AA%E6%89%8B"/>
    <hyperlink ref="T190" r:id="rId1162" tooltip="毽子棉" display="https://wiki.52poke.com/wiki/%E6%AF%BD%E5%AD%90%E6%A3%89"/>
    <hyperlink ref="T189" r:id="rId1163" tooltip="毽子花" display="https://wiki.52poke.com/wiki/%E6%AF%BD%E5%AD%90%E8%8A%B1"/>
    <hyperlink ref="T188" r:id="rId1164" tooltip="毽子草" display="https://wiki.52poke.com/wiki/%E6%AF%BD%E5%AD%90%E8%8D%89"/>
    <hyperlink ref="T187" r:id="rId1165" tooltip="蚊香蛙皇" display="https://wiki.52poke.com/wiki/%E8%9A%8A%E9%A6%99%E8%9B%99%E7%9A%87"/>
    <hyperlink ref="T186" r:id="rId1166" tooltip="树才怪" display="https://wiki.52poke.com/wiki/%E6%A0%91%E6%89%8D%E6%80%AA"/>
    <hyperlink ref="T185" r:id="rId1167" tooltip="玛力露丽" display="https://wiki.52poke.com/wiki/%E7%8E%9B%E5%8A%9B%E9%9C%B2%E4%B8%BD"/>
    <hyperlink ref="T184" r:id="rId1168" tooltip="玛力露" display="https://wiki.52poke.com/wiki/%E7%8E%9B%E5%8A%9B%E9%9C%B2"/>
    <hyperlink ref="T183" r:id="rId1169" tooltip="美丽花" display="https://wiki.52poke.com/wiki/%E7%BE%8E%E4%B8%BD%E8%8A%B1"/>
    <hyperlink ref="T182" r:id="rId1170" tooltip="电龙" display="https://wiki.52poke.com/wiki/%E7%94%B5%E9%BE%99"/>
    <hyperlink ref="T181" r:id="rId1171" tooltip="茸茸羊" display="https://wiki.52poke.com/wiki/%E8%8C%B8%E8%8C%B8%E7%BE%8A"/>
    <hyperlink ref="T180" r:id="rId1172" tooltip="咩利羊" display="https://wiki.52poke.com/wiki/%E5%92%A9%E5%88%A9%E7%BE%8A"/>
    <hyperlink ref="T179" r:id="rId1173" tooltip="天然鸟" display="https://wiki.52poke.com/wiki/%E5%A4%A9%E7%84%B6%E9%B8%9F"/>
    <hyperlink ref="T178" r:id="rId1174" tooltip="天然雀" display="https://wiki.52poke.com/wiki/%E5%A4%A9%E7%84%B6%E9%9B%80"/>
    <hyperlink ref="T177" r:id="rId1175" tooltip="波克基古" display="https://wiki.52poke.com/wiki/%E6%B3%A2%E5%85%8B%E5%9F%BA%E5%8F%A4"/>
    <hyperlink ref="T176" r:id="rId1176" tooltip="波克比" display="https://wiki.52poke.com/wiki/%E6%B3%A2%E5%85%8B%E6%AF%94"/>
    <hyperlink ref="T175" r:id="rId1177" tooltip="宝宝丁" display="https://wiki.52poke.com/wiki/%E5%AE%9D%E5%AE%9D%E4%B8%81"/>
    <hyperlink ref="T174" r:id="rId1178" tooltip="皮宝宝" display="https://wiki.52poke.com/wiki/%E7%9A%AE%E5%AE%9D%E5%AE%9D"/>
    <hyperlink ref="T173" r:id="rId1179" tooltip="皮丘" display="https://wiki.52poke.com/wiki/%E7%9A%AE%E4%B8%98"/>
    <hyperlink ref="T172" r:id="rId1180" tooltip="电灯怪" display="https://wiki.52poke.com/wiki/%E7%94%B5%E7%81%AF%E6%80%AA"/>
    <hyperlink ref="T171" r:id="rId1181" tooltip="灯笼鱼" display="https://wiki.52poke.com/wiki/%E7%81%AF%E7%AC%BC%E9%B1%BC"/>
    <hyperlink ref="T170" r:id="rId1182" tooltip="叉字蝠" display="https://wiki.52poke.com/wiki/%E5%8F%89%E5%AD%97%E8%9D%A0"/>
    <hyperlink ref="T169" r:id="rId1183" tooltip="阿利多斯" display="https://wiki.52poke.com/wiki/%E9%98%BF%E5%88%A9%E5%A4%9A%E6%96%AF"/>
    <hyperlink ref="T168" r:id="rId1184" tooltip="圆丝蛛" display="https://wiki.52poke.com/wiki/%E5%9C%86%E4%B8%9D%E8%9B%9B"/>
    <hyperlink ref="T167" r:id="rId1185" tooltip="安瓢虫" display="https://wiki.52poke.com/wiki/%E5%AE%89%E7%93%A2%E8%99%AB"/>
    <hyperlink ref="T166" r:id="rId1186" tooltip="芭瓢虫" display="https://wiki.52poke.com/wiki/%E8%8A%AD%E7%93%A2%E8%99%AB"/>
    <hyperlink ref="T165" r:id="rId1187" tooltip="猫头夜鹰" display="https://wiki.52poke.com/wiki/%E7%8C%AB%E5%A4%B4%E5%A4%9C%E9%B9%B0"/>
    <hyperlink ref="T164" r:id="rId1188" tooltip="咕咕" display="https://wiki.52poke.com/wiki/%E5%92%95%E5%92%95"/>
    <hyperlink ref="T163" r:id="rId1189" tooltip="大尾立" display="https://wiki.52poke.com/wiki/%E5%A4%A7%E5%B0%BE%E7%AB%8B"/>
    <hyperlink ref="T162" r:id="rId1190" tooltip="尾立" display="https://wiki.52poke.com/wiki/%E5%B0%BE%E7%AB%8B"/>
    <hyperlink ref="T161" r:id="rId1191" tooltip="大力鳄" display="https://wiki.52poke.com/wiki/%E5%A4%A7%E5%8A%9B%E9%B3%84"/>
    <hyperlink ref="T160" r:id="rId1192" tooltip="蓝鳄" display="https://wiki.52poke.com/wiki/%E8%93%9D%E9%B3%84"/>
    <hyperlink ref="T159" r:id="rId1193" tooltip="小锯鳄" display="https://wiki.52poke.com/wiki/%E5%B0%8F%E9%94%AF%E9%B3%84"/>
    <hyperlink ref="T158" r:id="rId1194" tooltip="火暴兽" display="https://wiki.52poke.com/wiki/%E7%81%AB%E6%9A%B4%E5%85%BD"/>
    <hyperlink ref="T157" r:id="rId1195" tooltip="火岩鼠" display="https://wiki.52poke.com/wiki/%E7%81%AB%E5%B2%A9%E9%BC%A0"/>
    <hyperlink ref="T156" r:id="rId1196" tooltip="火球鼠" display="https://wiki.52poke.com/wiki/%E7%81%AB%E7%90%83%E9%BC%A0"/>
    <hyperlink ref="T155" r:id="rId1197" tooltip="大竺葵" display="https://wiki.52poke.com/wiki/%E5%A4%A7%E7%AB%BA%E8%91%B5"/>
    <hyperlink ref="T154" r:id="rId1198" tooltip="月桂叶" display="https://wiki.52poke.com/wiki/%E6%9C%88%E6%A1%82%E5%8F%B6"/>
    <hyperlink ref="T153" r:id="rId1199" tooltip="菊草叶" display="https://wiki.52poke.com/wiki/%E8%8F%8A%E8%8D%89%E5%8F%B6"/>
    <hyperlink ref="T253" r:id="rId1200" tooltip="木守宫" display="https://wiki.52poke.com/wiki/%E6%9C%A8%E5%AE%88%E5%AE%AB"/>
    <hyperlink ref="T254" r:id="rId1201" tooltip="森林蜥蜴" display="https://wiki.52poke.com/wiki/%E6%A3%AE%E6%9E%97%E8%9C%A5%E8%9C%B4"/>
    <hyperlink ref="T255" r:id="rId1202" tooltip="蜥蜴王" display="https://wiki.52poke.com/wiki/%E8%9C%A5%E8%9C%B4%E7%8E%8B"/>
    <hyperlink ref="T256" r:id="rId1203" tooltip="火稚鸡" display="https://wiki.52poke.com/wiki/%E7%81%AB%E7%A8%9A%E9%B8%A1"/>
    <hyperlink ref="T257" r:id="rId1204" tooltip="力壮鸡" display="https://wiki.52poke.com/wiki/%E5%8A%9B%E5%A3%AE%E9%B8%A1"/>
    <hyperlink ref="T258" r:id="rId1205" tooltip="火焰鸡" display="https://wiki.52poke.com/wiki/%E7%81%AB%E7%84%B0%E9%B8%A1"/>
    <hyperlink ref="T259" r:id="rId1206" tooltip="水跃鱼" display="https://wiki.52poke.com/wiki/%E6%B0%B4%E8%B7%83%E9%B1%BC"/>
    <hyperlink ref="T260" r:id="rId1207" tooltip="沼跃鱼" display="https://wiki.52poke.com/wiki/%E6%B2%BC%E8%B7%83%E9%B1%BC"/>
    <hyperlink ref="T261" r:id="rId1208" tooltip="巨沼怪" display="https://wiki.52poke.com/wiki/%E5%B7%A8%E6%B2%BC%E6%80%AA"/>
    <hyperlink ref="T262" r:id="rId1209" tooltip="土狼犬" display="https://wiki.52poke.com/wiki/%E5%9C%9F%E7%8B%BC%E7%8A%AC"/>
    <hyperlink ref="T263" r:id="rId1210" tooltip="大狼犬" display="https://wiki.52poke.com/wiki/%E5%A4%A7%E7%8B%BC%E7%8A%AC"/>
    <hyperlink ref="T264" r:id="rId1211" tooltip="蛇纹熊" display="https://wiki.52poke.com/wiki/%E8%9B%87%E7%BA%B9%E7%86%8A"/>
    <hyperlink ref="T265" r:id="rId1212" tooltip="直冲熊" display="https://wiki.52poke.com/wiki/%E7%9B%B4%E5%86%B2%E7%86%8A"/>
    <hyperlink ref="T266" r:id="rId1213" tooltip="刺尾虫" display="https://wiki.52poke.com/wiki/%E5%88%BA%E5%B0%BE%E8%99%AB"/>
    <hyperlink ref="T267" r:id="rId1214" tooltip="甲壳茧" display="https://wiki.52poke.com/wiki/%E7%94%B2%E5%A3%B3%E8%8C%A7"/>
    <hyperlink ref="T268" r:id="rId1215" tooltip="狩猎凤蝶" display="https://wiki.52poke.com/wiki/%E7%8B%A9%E7%8C%8E%E5%87%A4%E8%9D%B6"/>
    <hyperlink ref="T269" r:id="rId1216" tooltip="盾甲茧" display="https://wiki.52poke.com/wiki/%E7%9B%BE%E7%94%B2%E8%8C%A7"/>
    <hyperlink ref="T270" r:id="rId1217" tooltip="毒粉蛾" display="https://wiki.52poke.com/wiki/%E6%AF%92%E7%B2%89%E8%9B%BE"/>
    <hyperlink ref="T271" r:id="rId1218" tooltip="莲叶童子" display="https://wiki.52poke.com/wiki/%E8%8E%B2%E5%8F%B6%E7%AB%A5%E5%AD%90"/>
    <hyperlink ref="T272" r:id="rId1219" tooltip="莲帽小童" display="https://wiki.52poke.com/wiki/%E8%8E%B2%E5%B8%BD%E5%B0%8F%E7%AB%A5"/>
    <hyperlink ref="T273" r:id="rId1220" tooltip="乐天河童" display="https://wiki.52poke.com/wiki/%E4%B9%90%E5%A4%A9%E6%B2%B3%E7%AB%A5"/>
    <hyperlink ref="T274" r:id="rId1221" tooltip="橡实果" display="https://wiki.52poke.com/wiki/%E6%A9%A1%E5%AE%9E%E6%9E%9C"/>
    <hyperlink ref="T275" r:id="rId1222" tooltip="长鼻叶" display="https://wiki.52poke.com/wiki/%E9%95%BF%E9%BC%BB%E5%8F%B6"/>
    <hyperlink ref="T276" r:id="rId1223" tooltip="狡猾天狗" display="https://wiki.52poke.com/wiki/%E7%8B%A1%E7%8C%BE%E5%A4%A9%E7%8B%97"/>
    <hyperlink ref="T277" r:id="rId1224" tooltip="傲骨燕" display="https://wiki.52poke.com/wiki/%E5%82%B2%E9%AA%A8%E7%87%95"/>
    <hyperlink ref="T278" r:id="rId1225" tooltip="大王燕" display="https://wiki.52poke.com/wiki/%E5%A4%A7%E7%8E%8B%E7%87%95"/>
    <hyperlink ref="T279" r:id="rId1226" tooltip="长翅鸥" display="https://wiki.52poke.com/wiki/%E9%95%BF%E7%BF%85%E9%B8%A5"/>
    <hyperlink ref="T280" r:id="rId1227" tooltip="大嘴鸥" display="https://wiki.52poke.com/wiki/%E5%A4%A7%E5%98%B4%E9%B8%A5"/>
    <hyperlink ref="T281" r:id="rId1228" tooltip="拉鲁拉丝" display="https://wiki.52poke.com/wiki/%E6%8B%89%E9%B2%81%E6%8B%89%E4%B8%9D"/>
    <hyperlink ref="T282" r:id="rId1229" tooltip="奇鲁莉安" display="https://wiki.52poke.com/wiki/%E5%A5%87%E9%B2%81%E8%8E%89%E5%AE%89"/>
    <hyperlink ref="T283" r:id="rId1230" tooltip="沙奈朵" display="https://wiki.52poke.com/wiki/%E6%B2%99%E5%A5%88%E6%9C%B5"/>
    <hyperlink ref="T284" r:id="rId1231" tooltip="溜溜糖球" display="https://wiki.52poke.com/wiki/%E6%BA%9C%E6%BA%9C%E7%B3%96%E7%90%83"/>
    <hyperlink ref="T285" r:id="rId1232" tooltip="雨翅蛾" display="https://wiki.52poke.com/wiki/%E9%9B%A8%E7%BF%85%E8%9B%BE"/>
    <hyperlink ref="T286" r:id="rId1233" tooltip="蘑蘑菇" display="https://wiki.52poke.com/wiki/%E8%98%91%E8%98%91%E8%8F%87"/>
    <hyperlink ref="T287" r:id="rId1234" tooltip="斗笠菇" display="https://wiki.52poke.com/wiki/%E6%96%97%E7%AC%A0%E8%8F%87"/>
    <hyperlink ref="T288" r:id="rId1235" tooltip="懒人獭" display="https://wiki.52poke.com/wiki/%E6%87%92%E4%BA%BA%E7%8D%AD"/>
    <hyperlink ref="T289" r:id="rId1236" tooltip="过动猿" display="https://wiki.52poke.com/wiki/%E8%BF%87%E5%8A%A8%E7%8C%BF"/>
    <hyperlink ref="T290" r:id="rId1237" tooltip="请假王" display="https://wiki.52poke.com/wiki/%E8%AF%B7%E5%81%87%E7%8E%8B"/>
    <hyperlink ref="T291" r:id="rId1238" tooltip="土居忍士" display="https://wiki.52poke.com/wiki/%E5%9C%9F%E5%B1%85%E5%BF%8D%E5%A3%AB"/>
    <hyperlink ref="T292" r:id="rId1239" tooltip="铁面忍者" display="https://wiki.52poke.com/wiki/%E9%93%81%E9%9D%A2%E5%BF%8D%E8%80%85"/>
    <hyperlink ref="T293" r:id="rId1240" tooltip="脱壳忍者" display="https://wiki.52poke.com/wiki/%E8%84%B1%E5%A3%B3%E5%BF%8D%E8%80%85"/>
    <hyperlink ref="T294" r:id="rId1241" tooltip="咕妞妞" display="https://wiki.52poke.com/wiki/%E5%92%95%E5%A6%9E%E5%A6%9E"/>
    <hyperlink ref="T295" r:id="rId1242" tooltip="吼爆弹" display="https://wiki.52poke.com/wiki/%E5%90%BC%E7%88%86%E5%BC%B9"/>
    <hyperlink ref="T296" r:id="rId1243" tooltip="爆音怪" display="https://wiki.52poke.com/wiki/%E7%88%86%E9%9F%B3%E6%80%AA"/>
    <hyperlink ref="T297" r:id="rId1244" tooltip="幕下力士" display="https://wiki.52poke.com/wiki/%E5%B9%95%E4%B8%8B%E5%8A%9B%E5%A3%AB"/>
    <hyperlink ref="T298" r:id="rId1245" tooltip="铁掌力士" display="https://wiki.52poke.com/wiki/%E9%93%81%E6%8E%8C%E5%8A%9B%E5%A3%AB"/>
    <hyperlink ref="T299" r:id="rId1246" tooltip="露力丽" display="https://wiki.52poke.com/wiki/%E9%9C%B2%E5%8A%9B%E4%B8%BD"/>
    <hyperlink ref="T300" r:id="rId1247" tooltip="朝北鼻" display="https://wiki.52poke.com/wiki/%E6%9C%9D%E5%8C%97%E9%BC%BB"/>
    <hyperlink ref="T301" r:id="rId1248" tooltip="向尾喵" display="https://wiki.52poke.com/wiki/%E5%90%91%E5%B0%BE%E5%96%B5"/>
    <hyperlink ref="T302" r:id="rId1249" tooltip="优雅猫" display="https://wiki.52poke.com/wiki/%E4%BC%98%E9%9B%85%E7%8C%AB"/>
    <hyperlink ref="T303" r:id="rId1250" tooltip="勾魂眼" display="https://wiki.52poke.com/wiki/%E5%8B%BE%E9%AD%82%E7%9C%BC"/>
    <hyperlink ref="T304" r:id="rId1251" tooltip="大嘴娃" display="https://wiki.52poke.com/wiki/%E5%A4%A7%E5%98%B4%E5%A8%83"/>
    <hyperlink ref="T305" r:id="rId1252" tooltip="可可多拉" display="https://wiki.52poke.com/wiki/%E5%8F%AF%E5%8F%AF%E5%A4%9A%E6%8B%89"/>
    <hyperlink ref="T306" r:id="rId1253" tooltip="可多拉" display="https://wiki.52poke.com/wiki/%E5%8F%AF%E5%A4%9A%E6%8B%89"/>
    <hyperlink ref="T307" r:id="rId1254" tooltip="波士可多拉" display="https://wiki.52poke.com/wiki/%E6%B3%A2%E5%A3%AB%E5%8F%AF%E5%A4%9A%E6%8B%89"/>
    <hyperlink ref="T308" r:id="rId1255" tooltip="玛沙那" display="https://wiki.52poke.com/wiki/%E7%8E%9B%E6%B2%99%E9%82%A3"/>
    <hyperlink ref="T309" r:id="rId1256" tooltip="恰雷姆" display="https://wiki.52poke.com/wiki/%E6%81%B0%E9%9B%B7%E5%A7%86"/>
    <hyperlink ref="T310" r:id="rId1257" tooltip="落雷兽" display="https://wiki.52poke.com/wiki/%E8%90%BD%E9%9B%B7%E5%85%BD"/>
    <hyperlink ref="T311" r:id="rId1258" tooltip="雷电兽" display="https://wiki.52poke.com/wiki/%E9%9B%B7%E7%94%B5%E5%85%BD"/>
    <hyperlink ref="T312" r:id="rId1259" tooltip="正电拍拍" display="https://wiki.52poke.com/wiki/%E6%AD%A3%E7%94%B5%E6%8B%8D%E6%8B%8D"/>
    <hyperlink ref="T313" r:id="rId1260" tooltip="负电拍拍" display="https://wiki.52poke.com/wiki/%E8%B4%9F%E7%94%B5%E6%8B%8D%E6%8B%8D"/>
    <hyperlink ref="T314" r:id="rId1261" tooltip="电萤虫" display="https://wiki.52poke.com/wiki/%E7%94%B5%E8%90%A4%E8%99%AB"/>
    <hyperlink ref="T315" r:id="rId1262" tooltip="甜甜萤" display="https://wiki.52poke.com/wiki/%E7%94%9C%E7%94%9C%E8%90%A4"/>
    <hyperlink ref="T316" r:id="rId1263" tooltip="毒蔷薇" display="https://wiki.52poke.com/wiki/%E6%AF%92%E8%94%B7%E8%96%87"/>
    <hyperlink ref="T317" r:id="rId1264" tooltip="溶食兽" display="https://wiki.52poke.com/wiki/%E6%BA%B6%E9%A3%9F%E5%85%BD"/>
    <hyperlink ref="T318" r:id="rId1265" tooltip="吞食兽" display="https://wiki.52poke.com/wiki/%E5%90%9E%E9%A3%9F%E5%85%BD"/>
    <hyperlink ref="T319" r:id="rId1266" tooltip="利牙鱼" display="https://wiki.52poke.com/wiki/%E5%88%A9%E7%89%99%E9%B1%BC"/>
    <hyperlink ref="T320" r:id="rId1267" tooltip="巨牙鲨" display="https://wiki.52poke.com/wiki/%E5%B7%A8%E7%89%99%E9%B2%A8"/>
    <hyperlink ref="T321" r:id="rId1268" tooltip="吼吼鲸" display="https://wiki.52poke.com/wiki/%E5%90%BC%E5%90%BC%E9%B2%B8"/>
    <hyperlink ref="T322" r:id="rId1269" tooltip="吼鲸王" display="https://wiki.52poke.com/wiki/%E5%90%BC%E9%B2%B8%E7%8E%8B"/>
    <hyperlink ref="T323" r:id="rId1270" tooltip="呆火驼" display="https://wiki.52poke.com/wiki/%E5%91%86%E7%81%AB%E9%A9%BC"/>
    <hyperlink ref="T324" r:id="rId1271" tooltip="喷火驼" display="https://wiki.52poke.com/wiki/%E5%96%B7%E7%81%AB%E9%A9%BC"/>
    <hyperlink ref="T325" r:id="rId1272" tooltip="煤炭龟" display="https://wiki.52poke.com/wiki/%E7%85%A4%E7%82%AD%E9%BE%9F"/>
    <hyperlink ref="T326" r:id="rId1273" tooltip="跳跳猪" display="https://wiki.52poke.com/wiki/%E8%B7%B3%E8%B7%B3%E7%8C%AA"/>
    <hyperlink ref="T327" r:id="rId1274" tooltip="噗噗猪" display="https://wiki.52poke.com/wiki/%E5%99%97%E5%99%97%E7%8C%AA"/>
    <hyperlink ref="T328" r:id="rId1275" tooltip="晃晃斑" display="https://wiki.52poke.com/wiki/%E6%99%83%E6%99%83%E6%96%91"/>
    <hyperlink ref="T329" r:id="rId1276" tooltip="大颚蚁" display="https://wiki.52poke.com/wiki/%E5%A4%A7%E9%A2%9A%E8%9A%81"/>
    <hyperlink ref="T330" r:id="rId1277" tooltip="超音波幼虫" display="https://wiki.52poke.com/wiki/%E8%B6%85%E9%9F%B3%E6%B3%A2%E5%B9%BC%E8%99%AB"/>
    <hyperlink ref="T331" r:id="rId1278" tooltip="沙漠蜻蜓" display="https://wiki.52poke.com/wiki/%E6%B2%99%E6%BC%A0%E8%9C%BB%E8%9C%93"/>
    <hyperlink ref="T332" r:id="rId1279" tooltip="刺球仙人掌" display="https://wiki.52poke.com/wiki/%E5%88%BA%E7%90%83%E4%BB%99%E4%BA%BA%E6%8E%8C"/>
    <hyperlink ref="T333" r:id="rId1280" tooltip="梦歌仙人掌" display="https://wiki.52poke.com/wiki/%E6%A2%A6%E6%AD%8C%E4%BB%99%E4%BA%BA%E6%8E%8C"/>
    <hyperlink ref="T334" r:id="rId1281" tooltip="青绵鸟" display="https://wiki.52poke.com/wiki/%E9%9D%92%E7%BB%B5%E9%B8%9F"/>
    <hyperlink ref="T335" r:id="rId1282" tooltip="七夕青鸟" display="https://wiki.52poke.com/wiki/%E4%B8%83%E5%A4%95%E9%9D%92%E9%B8%9F"/>
    <hyperlink ref="T336" r:id="rId1283" tooltip="猫鼬斩" display="https://wiki.52poke.com/wiki/%E7%8C%AB%E9%BC%AC%E6%96%A9"/>
    <hyperlink ref="T337" r:id="rId1284" tooltip="饭匙蛇" display="https://wiki.52poke.com/wiki/%E9%A5%AD%E5%8C%99%E8%9B%87"/>
    <hyperlink ref="T338" r:id="rId1285" tooltip="月石" display="https://wiki.52poke.com/wiki/%E6%9C%88%E7%9F%B3"/>
    <hyperlink ref="T339" r:id="rId1286" tooltip="太阳岩" display="https://wiki.52poke.com/wiki/%E5%A4%AA%E9%98%B3%E5%B2%A9"/>
    <hyperlink ref="T340" r:id="rId1287" tooltip="泥泥鳅" display="https://wiki.52poke.com/wiki/%E6%B3%A5%E6%B3%A5%E9%B3%85"/>
    <hyperlink ref="T341" r:id="rId1288" tooltip="鲶鱼王" display="https://wiki.52poke.com/wiki/%E9%B2%B6%E9%B1%BC%E7%8E%8B"/>
    <hyperlink ref="T342" r:id="rId1289" tooltip="龙虾小兵" display="https://wiki.52poke.com/wiki/%E9%BE%99%E8%99%BE%E5%B0%8F%E5%85%B5"/>
    <hyperlink ref="T343" r:id="rId1290" tooltip="铁螯龙虾" display="https://wiki.52poke.com/wiki/%E9%93%81%E8%9E%AF%E9%BE%99%E8%99%BE"/>
    <hyperlink ref="T344" r:id="rId1291" tooltip="天秤偶" display="https://wiki.52poke.com/wiki/%E5%A4%A9%E7%A7%A4%E5%81%B6"/>
    <hyperlink ref="T345" r:id="rId1292" tooltip="念力土偶" display="https://wiki.52poke.com/wiki/%E5%BF%B5%E5%8A%9B%E5%9C%9F%E5%81%B6"/>
    <hyperlink ref="T346" r:id="rId1293" tooltip="触手百合" display="https://wiki.52poke.com/wiki/%E8%A7%A6%E6%89%8B%E7%99%BE%E5%90%88"/>
    <hyperlink ref="T347" r:id="rId1294" tooltip="摇篮百合" display="https://wiki.52poke.com/wiki/%E6%91%87%E7%AF%AE%E7%99%BE%E5%90%88"/>
    <hyperlink ref="T348" r:id="rId1295" tooltip="太古羽虫" display="https://wiki.52poke.com/wiki/%E5%A4%AA%E5%8F%A4%E7%BE%BD%E8%99%AB"/>
    <hyperlink ref="T349" r:id="rId1296" tooltip="太古盔甲" display="https://wiki.52poke.com/wiki/%E5%A4%AA%E5%8F%A4%E7%9B%94%E7%94%B2"/>
    <hyperlink ref="T350" r:id="rId1297" tooltip="丑丑鱼" display="https://wiki.52poke.com/wiki/%E4%B8%91%E4%B8%91%E9%B1%BC"/>
    <hyperlink ref="T351" r:id="rId1298" tooltip="美纳斯" display="https://wiki.52poke.com/wiki/%E7%BE%8E%E7%BA%B3%E6%96%AF"/>
    <hyperlink ref="T352" r:id="rId1299" tooltip="飘浮泡泡" display="https://wiki.52poke.com/wiki/%E9%A3%98%E6%B5%AE%E6%B3%A1%E6%B3%A1"/>
    <hyperlink ref="T353" r:id="rId1300" tooltip="变隐龙" display="https://wiki.52poke.com/wiki/%E5%8F%98%E9%9A%90%E9%BE%99"/>
    <hyperlink ref="T354" r:id="rId1301" tooltip="怨影娃娃" display="https://wiki.52poke.com/wiki/%E6%80%A8%E5%BD%B1%E5%A8%83%E5%A8%83"/>
    <hyperlink ref="T355" r:id="rId1302" tooltip="诅咒娃娃" display="https://wiki.52poke.com/wiki/%E8%AF%85%E5%92%92%E5%A8%83%E5%A8%83"/>
    <hyperlink ref="T356" r:id="rId1303" tooltip="夜巡灵" display="https://wiki.52poke.com/wiki/%E5%A4%9C%E5%B7%A1%E7%81%B5"/>
    <hyperlink ref="T357" r:id="rId1304" tooltip="彷徨夜灵" display="https://wiki.52poke.com/wiki/%E5%BD%B7%E5%BE%A8%E5%A4%9C%E7%81%B5"/>
    <hyperlink ref="T358" r:id="rId1305" tooltip="热带龙" display="https://wiki.52poke.com/wiki/%E7%83%AD%E5%B8%A6%E9%BE%99"/>
    <hyperlink ref="T359" r:id="rId1306" tooltip="风铃铃" display="https://wiki.52poke.com/wiki/%E9%A3%8E%E9%93%83%E9%93%83"/>
    <hyperlink ref="T360" r:id="rId1307" tooltip="阿勃梭鲁" display="https://wiki.52poke.com/wiki/%E9%98%BF%E5%8B%83%E6%A2%AD%E9%B2%81"/>
    <hyperlink ref="T361" r:id="rId1308" tooltip="小果然" display="https://wiki.52poke.com/wiki/%E5%B0%8F%E6%9E%9C%E7%84%B6"/>
    <hyperlink ref="T362" r:id="rId1309" tooltip="雪童子" display="https://wiki.52poke.com/wiki/%E9%9B%AA%E7%AB%A5%E5%AD%90"/>
    <hyperlink ref="T363" r:id="rId1310" tooltip="冰鬼护" display="https://wiki.52poke.com/wiki/%E5%86%B0%E9%AC%BC%E6%8A%A4"/>
    <hyperlink ref="T364" r:id="rId1311" tooltip="海豹球" display="https://wiki.52poke.com/wiki/%E6%B5%B7%E8%B1%B9%E7%90%83"/>
    <hyperlink ref="T365" r:id="rId1312" tooltip="海魔狮" display="https://wiki.52poke.com/wiki/%E6%B5%B7%E9%AD%94%E7%8B%AE"/>
    <hyperlink ref="T366" r:id="rId1313" tooltip="帝牙海狮" display="https://wiki.52poke.com/wiki/%E5%B8%9D%E7%89%99%E6%B5%B7%E7%8B%AE"/>
    <hyperlink ref="T367" r:id="rId1314" tooltip="珍珠贝" display="https://wiki.52poke.com/wiki/%E7%8F%8D%E7%8F%A0%E8%B4%9D"/>
    <hyperlink ref="T368" r:id="rId1315" tooltip="猎斑鱼" display="https://wiki.52poke.com/wiki/%E7%8C%8E%E6%96%91%E9%B1%BC"/>
    <hyperlink ref="T369" r:id="rId1316" tooltip="樱花鱼" display="https://wiki.52poke.com/wiki/%E6%A8%B1%E8%8A%B1%E9%B1%BC"/>
    <hyperlink ref="T370" r:id="rId1317" tooltip="古空棘鱼" display="https://wiki.52poke.com/wiki/%E5%8F%A4%E7%A9%BA%E6%A3%98%E9%B1%BC"/>
    <hyperlink ref="T371" r:id="rId1318" tooltip="爱心鱼" display="https://wiki.52poke.com/wiki/%E7%88%B1%E5%BF%83%E9%B1%BC"/>
    <hyperlink ref="T372" r:id="rId1319" tooltip="宝贝龙" display="https://wiki.52poke.com/wiki/%E5%AE%9D%E8%B4%9D%E9%BE%99"/>
    <hyperlink ref="T373" r:id="rId1320" tooltip="甲壳龙" display="https://wiki.52poke.com/wiki/%E7%94%B2%E5%A3%B3%E9%BE%99"/>
    <hyperlink ref="T374" r:id="rId1321" tooltip="暴飞龙" display="https://wiki.52poke.com/wiki/%E6%9A%B4%E9%A3%9E%E9%BE%99"/>
    <hyperlink ref="T375" r:id="rId1322" tooltip="铁哑铃" display="https://wiki.52poke.com/wiki/%E9%93%81%E5%93%91%E9%93%83"/>
    <hyperlink ref="T376" r:id="rId1323" tooltip="金属怪" display="https://wiki.52poke.com/wiki/%E9%87%91%E5%B1%9E%E6%80%AA"/>
    <hyperlink ref="T377" r:id="rId1324" tooltip="巨金怪" display="https://wiki.52poke.com/wiki/%E5%B7%A8%E9%87%91%E6%80%AA"/>
    <hyperlink ref="T378" r:id="rId1325" tooltip="雷吉洛克" display="https://wiki.52poke.com/wiki/%E9%9B%B7%E5%90%89%E6%B4%9B%E5%85%8B"/>
    <hyperlink ref="T379" r:id="rId1326" tooltip="雷吉艾斯" display="https://wiki.52poke.com/wiki/%E9%9B%B7%E5%90%89%E8%89%BE%E6%96%AF"/>
    <hyperlink ref="T380" r:id="rId1327" tooltip="雷吉斯奇鲁" display="https://wiki.52poke.com/wiki/%E9%9B%B7%E5%90%89%E6%96%AF%E5%A5%87%E9%B2%81"/>
    <hyperlink ref="T381" r:id="rId1328" tooltip="拉帝亚斯" display="https://wiki.52poke.com/wiki/%E6%8B%89%E5%B8%9D%E4%BA%9A%E6%96%AF"/>
    <hyperlink ref="T382" r:id="rId1329" tooltip="拉帝欧斯" display="https://wiki.52poke.com/wiki/%E6%8B%89%E5%B8%9D%E6%AC%A7%E6%96%AF"/>
    <hyperlink ref="T383" r:id="rId1330" tooltip="盖欧卡" display="https://wiki.52poke.com/wiki/%E7%9B%96%E6%AC%A7%E5%8D%A1"/>
    <hyperlink ref="T384" r:id="rId1331" tooltip="固拉多" display="https://wiki.52poke.com/wiki/%E5%9B%BA%E6%8B%89%E5%A4%9A"/>
    <hyperlink ref="T385" r:id="rId1332" tooltip="烈空坐" display="https://wiki.52poke.com/wiki/%E7%83%88%E7%A9%BA%E5%9D%90"/>
    <hyperlink ref="T387" r:id="rId1333" tooltip="代欧奇希斯" display="https://wiki.52poke.com/wiki/%E4%BB%A3%E6%AC%A7%E5%A5%87%E5%B8%8C%E6%96%AF"/>
    <hyperlink ref="T386" r:id="rId1334" tooltip="基拉祈" display="https://wiki.52poke.com/wiki/%E5%9F%BA%E6%8B%89%E7%A5%88"/>
    <hyperlink ref="B682" r:id="rId1335" tooltip="Aegislash (Pokémon)" display="http://bulbapedia.bulbagarden.net/wiki/Aegislash_(Pok%C3%A9mon)"/>
    <hyperlink ref="B722" r:id="rId1336" tooltip="Volcanion (Pokémon)" display="http://bulbapedia.bulbagarden.net/wiki/Volcanion_(Pok%C3%A9mon)"/>
    <hyperlink ref="B720" r:id="rId1337" tooltip="Diancie (Pokémon)" display="http://bulbapedia.bulbagarden.net/wiki/Diancie_(Pok%C3%A9mon)"/>
    <hyperlink ref="B719" r:id="rId1338" tooltip="Zygarde (Pokémon)" display="http://bulbapedia.bulbagarden.net/wiki/Zygarde_(Pok%C3%A9mon)"/>
    <hyperlink ref="B718" r:id="rId1339" tooltip="Yveltal (Pokémon)" display="http://bulbapedia.bulbagarden.net/wiki/Yveltal_(Pok%C3%A9mon)"/>
    <hyperlink ref="B717" r:id="rId1340" tooltip="Xerneas (Pokémon)" display="http://bulbapedia.bulbagarden.net/wiki/Xerneas_(Pok%C3%A9mon)"/>
    <hyperlink ref="B716" r:id="rId1341" tooltip="Noivern (Pokémon)" display="http://bulbapedia.bulbagarden.net/wiki/Noivern_(Pok%C3%A9mon)"/>
    <hyperlink ref="B715" r:id="rId1342" tooltip="Noibat (Pokémon)" display="http://bulbapedia.bulbagarden.net/wiki/Noibat_(Pok%C3%A9mon)"/>
    <hyperlink ref="B714" r:id="rId1343" tooltip="Avalugg (Pokémon)" display="http://bulbapedia.bulbagarden.net/wiki/Avalugg_(Pok%C3%A9mon)"/>
    <hyperlink ref="B713" r:id="rId1344" tooltip="Bergmite (Pokémon)" display="http://bulbapedia.bulbagarden.net/wiki/Bergmite_(Pok%C3%A9mon)"/>
    <hyperlink ref="B712" r:id="rId1345" tooltip="Gourgeist (Pokémon)" display="http://bulbapedia.bulbagarden.net/wiki/Gourgeist_(Pok%C3%A9mon)"/>
    <hyperlink ref="B711" r:id="rId1346" tooltip="Pumpkaboo (Pokémon)" display="http://bulbapedia.bulbagarden.net/wiki/Pumpkaboo_(Pok%C3%A9mon)"/>
    <hyperlink ref="B710" r:id="rId1347" tooltip="Trevenant (Pokémon)" display="http://bulbapedia.bulbagarden.net/wiki/Trevenant_(Pok%C3%A9mon)"/>
    <hyperlink ref="B709" r:id="rId1348" tooltip="Phantump (Pokémon)" display="http://bulbapedia.bulbagarden.net/wiki/Phantump_(Pok%C3%A9mon)"/>
    <hyperlink ref="B708" r:id="rId1349" tooltip="Klefki (Pokémon)" display="http://bulbapedia.bulbagarden.net/wiki/Klefki_(Pok%C3%A9mon)"/>
    <hyperlink ref="B707" r:id="rId1350" tooltip="Goodra (Pokémon)" display="http://bulbapedia.bulbagarden.net/wiki/Goodra_(Pok%C3%A9mon)"/>
    <hyperlink ref="B706" r:id="rId1351" tooltip="Sliggoo (Pokémon)" display="http://bulbapedia.bulbagarden.net/wiki/Sliggoo_(Pok%C3%A9mon)"/>
    <hyperlink ref="B705" r:id="rId1352" tooltip="Goomy (Pokémon)" display="http://bulbapedia.bulbagarden.net/wiki/Goomy_(Pok%C3%A9mon)"/>
    <hyperlink ref="B704" r:id="rId1353" tooltip="Carbink (Pokémon)" display="http://bulbapedia.bulbagarden.net/wiki/Carbink_(Pok%C3%A9mon)"/>
    <hyperlink ref="B703" r:id="rId1354" tooltip="Dedenne (Pokémon)" display="http://bulbapedia.bulbagarden.net/wiki/Dedenne_(Pok%C3%A9mon)"/>
    <hyperlink ref="B702" r:id="rId1355" tooltip="Hawlucha (Pokémon)" display="http://bulbapedia.bulbagarden.net/wiki/Hawlucha_(Pok%C3%A9mon)"/>
    <hyperlink ref="B701" r:id="rId1356" tooltip="Sylveon (Pokémon)" display="http://bulbapedia.bulbagarden.net/wiki/Sylveon_(Pok%C3%A9mon)"/>
    <hyperlink ref="B700" r:id="rId1357" tooltip="Aurorus (Pokémon)" display="http://bulbapedia.bulbagarden.net/wiki/Aurorus_(Pok%C3%A9mon)"/>
    <hyperlink ref="B699" r:id="rId1358" tooltip="Amaura (Pokémon)" display="http://bulbapedia.bulbagarden.net/wiki/Amaura_(Pok%C3%A9mon)"/>
    <hyperlink ref="B698" r:id="rId1359" tooltip="Tyrantrum (Pokémon)" display="http://bulbapedia.bulbagarden.net/wiki/Tyrantrum_(Pok%C3%A9mon)"/>
    <hyperlink ref="B697" r:id="rId1360" tooltip="Tyrunt (Pokémon)" display="http://bulbapedia.bulbagarden.net/wiki/Tyrunt_(Pok%C3%A9mon)"/>
    <hyperlink ref="B696" r:id="rId1361" tooltip="Heliolisk (Pokémon)" display="http://bulbapedia.bulbagarden.net/wiki/Heliolisk_(Pok%C3%A9mon)"/>
    <hyperlink ref="B695" r:id="rId1362" tooltip="Helioptile (Pokémon)" display="http://bulbapedia.bulbagarden.net/wiki/Helioptile_(Pok%C3%A9mon)"/>
    <hyperlink ref="B694" r:id="rId1363" tooltip="Clawitzer (Pokémon)" display="http://bulbapedia.bulbagarden.net/wiki/Clawitzer_(Pok%C3%A9mon)"/>
    <hyperlink ref="B693" r:id="rId1364" tooltip="Clauncher (Pokémon)" display="http://bulbapedia.bulbagarden.net/wiki/Clauncher_(Pok%C3%A9mon)"/>
    <hyperlink ref="B692" r:id="rId1365" tooltip="Dragalge (Pokémon)" display="http://bulbapedia.bulbagarden.net/wiki/Dragalge_(Pok%C3%A9mon)"/>
    <hyperlink ref="B691" r:id="rId1366" tooltip="Skrelp (Pokémon)" display="http://bulbapedia.bulbagarden.net/wiki/Skrelp_(Pok%C3%A9mon)"/>
    <hyperlink ref="B690" r:id="rId1367" tooltip="Barbaracle (Pokémon)" display="http://bulbapedia.bulbagarden.net/wiki/Barbaracle_(Pok%C3%A9mon)"/>
    <hyperlink ref="B689" r:id="rId1368" tooltip="Binacle (Pokémon)" display="http://bulbapedia.bulbagarden.net/wiki/Binacle_(Pok%C3%A9mon)"/>
    <hyperlink ref="B688" r:id="rId1369" tooltip="Malamar (Pokémon)" display="http://bulbapedia.bulbagarden.net/wiki/Malamar_(Pok%C3%A9mon)"/>
    <hyperlink ref="B687" r:id="rId1370" tooltip="Inkay (Pokémon)" display="http://bulbapedia.bulbagarden.net/wiki/Inkay_(Pok%C3%A9mon)"/>
    <hyperlink ref="B686" r:id="rId1371" tooltip="Slurpuff (Pokémon)" display="http://bulbapedia.bulbagarden.net/wiki/Slurpuff_(Pok%C3%A9mon)"/>
    <hyperlink ref="B685" r:id="rId1372" tooltip="Swirlix (Pokémon)" display="http://bulbapedia.bulbagarden.net/wiki/Swirlix_(Pok%C3%A9mon)"/>
    <hyperlink ref="B684" r:id="rId1373" tooltip="Aromatisse (Pokémon)" display="http://bulbapedia.bulbagarden.net/wiki/Aromatisse_(Pok%C3%A9mon)"/>
    <hyperlink ref="B683" r:id="rId1374" tooltip="Spritzee (Pokémon)" display="http://bulbapedia.bulbagarden.net/wiki/Spritzee_(Pok%C3%A9mon)"/>
    <hyperlink ref="B681" r:id="rId1375" tooltip="Doublade (Pokémon)" display="http://bulbapedia.bulbagarden.net/wiki/Doublade_(Pok%C3%A9mon)"/>
    <hyperlink ref="B680" r:id="rId1376" tooltip="Honedge (Pokémon)" display="http://bulbapedia.bulbagarden.net/wiki/Honedge_(Pok%C3%A9mon)"/>
    <hyperlink ref="B679" r:id="rId1377" tooltip="Meowstic (Pokémon)" display="http://bulbapedia.bulbagarden.net/wiki/Meowstic_(Pok%C3%A9mon)"/>
    <hyperlink ref="B678" r:id="rId1378" tooltip="Espurr (Pokémon)" display="http://bulbapedia.bulbagarden.net/wiki/Espurr_(Pok%C3%A9mon)"/>
    <hyperlink ref="B677" r:id="rId1379" tooltip="Furfrou (Pokémon)" display="http://bulbapedia.bulbagarden.net/wiki/Furfrou_(Pok%C3%A9mon)"/>
    <hyperlink ref="B676" r:id="rId1380" tooltip="Pangoro (Pokémon)" display="http://bulbapedia.bulbagarden.net/wiki/Pangoro_(Pok%C3%A9mon)"/>
    <hyperlink ref="B675" r:id="rId1381" tooltip="Pancham (Pokémon)" display="http://bulbapedia.bulbagarden.net/wiki/Pancham_(Pok%C3%A9mon)"/>
    <hyperlink ref="B674" r:id="rId1382" tooltip="Gogoat (Pokémon)" display="http://bulbapedia.bulbagarden.net/wiki/Gogoat_(Pok%C3%A9mon)"/>
    <hyperlink ref="B673" r:id="rId1383" tooltip="Skiddo (Pokémon)" display="http://bulbapedia.bulbagarden.net/wiki/Skiddo_(Pok%C3%A9mon)"/>
    <hyperlink ref="B672" r:id="rId1384" tooltip="Florges (Pokémon)" display="http://bulbapedia.bulbagarden.net/wiki/Florges_(Pok%C3%A9mon)"/>
    <hyperlink ref="B671" r:id="rId1385" tooltip="Floette (Pokémon)" display="http://bulbapedia.bulbagarden.net/wiki/Floette_(Pok%C3%A9mon)"/>
    <hyperlink ref="B670" r:id="rId1386" tooltip="Flabébé (Pokémon)" display="http://bulbapedia.bulbagarden.net/wiki/Flab%C3%A9b%C3%A9_(Pok%C3%A9mon)"/>
    <hyperlink ref="B669" r:id="rId1387" tooltip="Pyroar (Pokémon)" display="http://bulbapedia.bulbagarden.net/wiki/Pyroar_(Pok%C3%A9mon)"/>
    <hyperlink ref="B668" r:id="rId1388" tooltip="Litleo (Pokémon)" display="http://bulbapedia.bulbagarden.net/wiki/Litleo_(Pok%C3%A9mon)"/>
    <hyperlink ref="B667" r:id="rId1389" tooltip="Vivillon (Pokémon)" display="http://bulbapedia.bulbagarden.net/wiki/Vivillon_(Pok%C3%A9mon)"/>
    <hyperlink ref="B666" r:id="rId1390" tooltip="Spewpa (Pokémon)" display="http://bulbapedia.bulbagarden.net/wiki/Spewpa_(Pok%C3%A9mon)"/>
    <hyperlink ref="B665" r:id="rId1391" tooltip="Scatterbug (Pokémon)" display="http://bulbapedia.bulbagarden.net/wiki/Scatterbug_(Pok%C3%A9mon)"/>
    <hyperlink ref="B664" r:id="rId1392" tooltip="Talonflame (Pokémon)" display="http://bulbapedia.bulbagarden.net/wiki/Talonflame_(Pok%C3%A9mon)"/>
    <hyperlink ref="B663" r:id="rId1393" tooltip="Fletchinder (Pokémon)" display="http://bulbapedia.bulbagarden.net/wiki/Fletchinder_(Pok%C3%A9mon)"/>
    <hyperlink ref="B662" r:id="rId1394" tooltip="Fletchling (Pokémon)" display="http://bulbapedia.bulbagarden.net/wiki/Fletchling_(Pok%C3%A9mon)"/>
    <hyperlink ref="B661" r:id="rId1395" tooltip="Diggersby (Pokémon)" display="http://bulbapedia.bulbagarden.net/wiki/Diggersby_(Pok%C3%A9mon)"/>
    <hyperlink ref="B660" r:id="rId1396" tooltip="Bunnelby (Pokémon)" display="http://bulbapedia.bulbagarden.net/wiki/Bunnelby_(Pok%C3%A9mon)"/>
    <hyperlink ref="B659" r:id="rId1397" tooltip="Greninja (Pokémon)" display="http://bulbapedia.bulbagarden.net/wiki/Greninja_(Pok%C3%A9mon)"/>
    <hyperlink ref="B658" r:id="rId1398" tooltip="Frogadier (Pokémon)" display="http://bulbapedia.bulbagarden.net/wiki/Frogadier_(Pok%C3%A9mon)"/>
    <hyperlink ref="B657" r:id="rId1399" tooltip="Froakie (Pokémon)" display="http://bulbapedia.bulbagarden.net/wiki/Froakie_(Pok%C3%A9mon)"/>
    <hyperlink ref="B656" r:id="rId1400" tooltip="Delphox (Pokémon)" display="http://bulbapedia.bulbagarden.net/wiki/Delphox_(Pok%C3%A9mon)"/>
    <hyperlink ref="B655" r:id="rId1401" tooltip="Braixen (Pokémon)" display="http://bulbapedia.bulbagarden.net/wiki/Braixen_(Pok%C3%A9mon)"/>
    <hyperlink ref="B654" r:id="rId1402" tooltip="Fennekin (Pokémon)" display="http://bulbapedia.bulbagarden.net/wiki/Fennekin_(Pok%C3%A9mon)"/>
    <hyperlink ref="B653" r:id="rId1403" tooltip="Chesnaught (Pokémon)" display="http://bulbapedia.bulbagarden.net/wiki/Chesnaught_(Pok%C3%A9mon)"/>
    <hyperlink ref="B652" r:id="rId1404" tooltip="Quilladin (Pokémon)" display="http://bulbapedia.bulbagarden.net/wiki/Quilladin_(Pok%C3%A9mon)"/>
    <hyperlink ref="B651" r:id="rId1405" tooltip="Chespin (Pokémon)" display="http://bulbapedia.bulbagarden.net/wiki/Chespin_(Pok%C3%A9mon)"/>
    <hyperlink ref="B650" r:id="rId1406" tooltip="Genesect (Pokémon)" display="http://bulbapedia.bulbagarden.net/wiki/Genesect_(Pok%C3%A9mon)"/>
    <hyperlink ref="B649" r:id="rId1407" tooltip="Meloetta (Pokémon)" display="http://bulbapedia.bulbagarden.net/wiki/Meloetta_(Pok%C3%A9mon)"/>
    <hyperlink ref="B648" r:id="rId1408" tooltip="Keldeo (Pokémon)" display="http://bulbapedia.bulbagarden.net/wiki/Keldeo_(Pok%C3%A9mon)"/>
    <hyperlink ref="B647" r:id="rId1409" tooltip="Kyurem (Pokémon)" display="http://bulbapedia.bulbagarden.net/wiki/Kyurem_(Pok%C3%A9mon)"/>
    <hyperlink ref="B646" r:id="rId1410" tooltip="Landorus (Pokémon)" display="http://bulbapedia.bulbagarden.net/wiki/Landorus_(Pok%C3%A9mon)"/>
    <hyperlink ref="B645" r:id="rId1411" tooltip="Zekrom (Pokémon)" display="http://bulbapedia.bulbagarden.net/wiki/Zekrom_(Pok%C3%A9mon)"/>
    <hyperlink ref="B644" r:id="rId1412" tooltip="Reshiram (Pokémon)" display="http://bulbapedia.bulbagarden.net/wiki/Reshiram_(Pok%C3%A9mon)"/>
    <hyperlink ref="B642" r:id="rId1413" tooltip="Tornadus (Pokémon)" display="http://bulbapedia.bulbagarden.net/wiki/Tornadus_(Pok%C3%A9mon)"/>
    <hyperlink ref="B641" r:id="rId1414" tooltip="Virizion (Pokémon)" display="http://bulbapedia.bulbagarden.net/wiki/Virizion_(Pok%C3%A9mon)"/>
    <hyperlink ref="B640" r:id="rId1415" tooltip="Terrakion (Pokémon)" display="http://bulbapedia.bulbagarden.net/wiki/Terrakion_(Pok%C3%A9mon)"/>
    <hyperlink ref="B639" r:id="rId1416" tooltip="Cobalion (Pokémon)" display="http://bulbapedia.bulbagarden.net/wiki/Cobalion_(Pok%C3%A9mon)"/>
    <hyperlink ref="B638" r:id="rId1417" tooltip="Volcarona (Pokémon)" display="http://bulbapedia.bulbagarden.net/wiki/Volcarona_(Pok%C3%A9mon)"/>
    <hyperlink ref="B637" r:id="rId1418" tooltip="Larvesta (Pokémon)" display="http://bulbapedia.bulbagarden.net/wiki/Larvesta_(Pok%C3%A9mon)"/>
    <hyperlink ref="B636" r:id="rId1419" tooltip="Hydreigon (Pokémon)" display="http://bulbapedia.bulbagarden.net/wiki/Hydreigon_(Pok%C3%A9mon)"/>
    <hyperlink ref="B635" r:id="rId1420" tooltip="Zweilous (Pokémon)" display="http://bulbapedia.bulbagarden.net/wiki/Zweilous_(Pok%C3%A9mon)"/>
    <hyperlink ref="B634" r:id="rId1421" tooltip="Deino (Pokémon)" display="http://bulbapedia.bulbagarden.net/wiki/Deino_(Pok%C3%A9mon)"/>
    <hyperlink ref="B633" r:id="rId1422" tooltip="Durant (Pokémon)" display="http://bulbapedia.bulbagarden.net/wiki/Durant_(Pok%C3%A9mon)"/>
    <hyperlink ref="B632" r:id="rId1423" tooltip="Heatmor (Pokémon)" display="http://bulbapedia.bulbagarden.net/wiki/Heatmor_(Pok%C3%A9mon)"/>
    <hyperlink ref="B631" r:id="rId1424" tooltip="Mandibuzz (Pokémon)" display="http://bulbapedia.bulbagarden.net/wiki/Mandibuzz_(Pok%C3%A9mon)"/>
    <hyperlink ref="B630" r:id="rId1425" tooltip="Vullaby (Pokémon)" display="http://bulbapedia.bulbagarden.net/wiki/Vullaby_(Pok%C3%A9mon)"/>
    <hyperlink ref="B629" r:id="rId1426" tooltip="Braviary (Pokémon)" display="http://bulbapedia.bulbagarden.net/wiki/Braviary_(Pok%C3%A9mon)"/>
    <hyperlink ref="B628" r:id="rId1427" tooltip="Rufflet (Pokémon)" display="http://bulbapedia.bulbagarden.net/wiki/Rufflet_(Pok%C3%A9mon)"/>
    <hyperlink ref="B627" r:id="rId1428" tooltip="Bouffalant (Pokémon)" display="http://bulbapedia.bulbagarden.net/wiki/Bouffalant_(Pok%C3%A9mon)"/>
    <hyperlink ref="B626" r:id="rId1429" tooltip="Bisharp (Pokémon)" display="http://bulbapedia.bulbagarden.net/wiki/Bisharp_(Pok%C3%A9mon)"/>
    <hyperlink ref="B625" r:id="rId1430" tooltip="Pawniard (Pokémon)" display="http://bulbapedia.bulbagarden.net/wiki/Pawniard_(Pok%C3%A9mon)"/>
    <hyperlink ref="B624" r:id="rId1431" tooltip="Golurk (Pokémon)" display="http://bulbapedia.bulbagarden.net/wiki/Golurk_(Pok%C3%A9mon)"/>
    <hyperlink ref="B623" r:id="rId1432" tooltip="Golett (Pokémon)" display="http://bulbapedia.bulbagarden.net/wiki/Golett_(Pok%C3%A9mon)"/>
    <hyperlink ref="B622" r:id="rId1433" tooltip="Druddigon (Pokémon)" display="http://bulbapedia.bulbagarden.net/wiki/Druddigon_(Pok%C3%A9mon)"/>
    <hyperlink ref="B621" r:id="rId1434" tooltip="Mienshao (Pokémon)" display="http://bulbapedia.bulbagarden.net/wiki/Mienshao_(Pok%C3%A9mon)"/>
    <hyperlink ref="B620" r:id="rId1435" tooltip="Mienfoo (Pokémon)" display="http://bulbapedia.bulbagarden.net/wiki/Mienfoo_(Pok%C3%A9mon)"/>
    <hyperlink ref="B619" r:id="rId1436" tooltip="Stunfisk (Pokémon)" display="http://bulbapedia.bulbagarden.net/wiki/Stunfisk_(Pok%C3%A9mon)"/>
    <hyperlink ref="B618" r:id="rId1437" tooltip="Accelgor (Pokémon)" display="http://bulbapedia.bulbagarden.net/wiki/Accelgor_(Pok%C3%A9mon)"/>
    <hyperlink ref="B617" r:id="rId1438" tooltip="Shelmet (Pokémon)" display="http://bulbapedia.bulbagarden.net/wiki/Shelmet_(Pok%C3%A9mon)"/>
    <hyperlink ref="B616" r:id="rId1439" tooltip="Cryogonal (Pokémon)" display="http://bulbapedia.bulbagarden.net/wiki/Cryogonal_(Pok%C3%A9mon)"/>
    <hyperlink ref="B615" r:id="rId1440" tooltip="Beartic (Pokémon)" display="http://bulbapedia.bulbagarden.net/wiki/Beartic_(Pok%C3%A9mon)"/>
    <hyperlink ref="B614" r:id="rId1441" tooltip="Cubchoo (Pokémon)" display="http://bulbapedia.bulbagarden.net/wiki/Cubchoo_(Pok%C3%A9mon)"/>
    <hyperlink ref="B613" r:id="rId1442" tooltip="Haxorus (Pokémon)" display="http://bulbapedia.bulbagarden.net/wiki/Haxorus_(Pok%C3%A9mon)"/>
    <hyperlink ref="B612" r:id="rId1443" tooltip="Fraxure (Pokémon)" display="http://bulbapedia.bulbagarden.net/wiki/Fraxure_(Pok%C3%A9mon)"/>
    <hyperlink ref="B611" r:id="rId1444" tooltip="Axew (Pokémon)" display="http://bulbapedia.bulbagarden.net/wiki/Axew_(Pok%C3%A9mon)"/>
    <hyperlink ref="B610" r:id="rId1445" tooltip="Chandelure (Pokémon)" display="http://bulbapedia.bulbagarden.net/wiki/Chandelure_(Pok%C3%A9mon)"/>
    <hyperlink ref="B609" r:id="rId1446" tooltip="Lampent (Pokémon)" display="http://bulbapedia.bulbagarden.net/wiki/Lampent_(Pok%C3%A9mon)"/>
    <hyperlink ref="B608" r:id="rId1447" tooltip="Litwick (Pokémon)" display="http://bulbapedia.bulbagarden.net/wiki/Litwick_(Pok%C3%A9mon)"/>
    <hyperlink ref="B607" r:id="rId1448" tooltip="Beheeyem (Pokémon)" display="http://bulbapedia.bulbagarden.net/wiki/Beheeyem_(Pok%C3%A9mon)"/>
    <hyperlink ref="B606" r:id="rId1449" tooltip="Elgyem (Pokémon)" display="http://bulbapedia.bulbagarden.net/wiki/Elgyem_(Pok%C3%A9mon)"/>
    <hyperlink ref="B605" r:id="rId1450" tooltip="Eelektross (Pokémon)" display="http://bulbapedia.bulbagarden.net/wiki/Eelektross_(Pok%C3%A9mon)"/>
    <hyperlink ref="B604" r:id="rId1451" tooltip="Eelektrik (Pokémon)" display="http://bulbapedia.bulbagarden.net/wiki/Eelektrik_(Pok%C3%A9mon)"/>
    <hyperlink ref="B603" r:id="rId1452" tooltip="Tynamo (Pokémon)" display="http://bulbapedia.bulbagarden.net/wiki/Tynamo_(Pok%C3%A9mon)"/>
    <hyperlink ref="B602" r:id="rId1453" tooltip="Klinklang (Pokémon)" display="http://bulbapedia.bulbagarden.net/wiki/Klinklang_(Pok%C3%A9mon)"/>
    <hyperlink ref="B601" r:id="rId1454" tooltip="Klang (Pokémon)" display="http://bulbapedia.bulbagarden.net/wiki/Klang_(Pok%C3%A9mon)"/>
    <hyperlink ref="B600" r:id="rId1455" tooltip="Klink (Pokémon)" display="http://bulbapedia.bulbagarden.net/wiki/Klink_(Pok%C3%A9mon)"/>
    <hyperlink ref="B599" r:id="rId1456" tooltip="Ferrothorn (Pokémon)" display="http://bulbapedia.bulbagarden.net/wiki/Ferrothorn_(Pok%C3%A9mon)"/>
    <hyperlink ref="B598" r:id="rId1457" tooltip="Ferroseed (Pokémon)" display="http://bulbapedia.bulbagarden.net/wiki/Ferroseed_(Pok%C3%A9mon)"/>
    <hyperlink ref="B597" r:id="rId1458" tooltip="Galvantula (Pokémon)" display="http://bulbapedia.bulbagarden.net/wiki/Galvantula_(Pok%C3%A9mon)"/>
    <hyperlink ref="B596" r:id="rId1459" tooltip="Joltik (Pokémon)" display="http://bulbapedia.bulbagarden.net/wiki/Joltik_(Pok%C3%A9mon)"/>
    <hyperlink ref="B595" r:id="rId1460" tooltip="Alomomola (Pokémon)" display="http://bulbapedia.bulbagarden.net/wiki/Alomomola_(Pok%C3%A9mon)"/>
    <hyperlink ref="B594" r:id="rId1461" tooltip="Jellicent (Pokémon)" display="http://bulbapedia.bulbagarden.net/wiki/Jellicent_(Pok%C3%A9mon)"/>
    <hyperlink ref="B593" r:id="rId1462" tooltip="Frillish (Pokémon)" display="http://bulbapedia.bulbagarden.net/wiki/Frillish_(Pok%C3%A9mon)"/>
    <hyperlink ref="B592" r:id="rId1463" tooltip="Amoonguss (Pokémon)" display="http://bulbapedia.bulbagarden.net/wiki/Amoonguss_(Pok%C3%A9mon)"/>
    <hyperlink ref="B591" r:id="rId1464" tooltip="Foongus (Pokémon)" display="http://bulbapedia.bulbagarden.net/wiki/Foongus_(Pok%C3%A9mon)"/>
    <hyperlink ref="B590" r:id="rId1465" tooltip="Escavalier (Pokémon)" display="http://bulbapedia.bulbagarden.net/wiki/Escavalier_(Pok%C3%A9mon)"/>
    <hyperlink ref="B589" r:id="rId1466" tooltip="Karrablast (Pokémon)" display="http://bulbapedia.bulbagarden.net/wiki/Karrablast_(Pok%C3%A9mon)"/>
    <hyperlink ref="B588" r:id="rId1467" tooltip="Emolga (Pokémon)" display="http://bulbapedia.bulbagarden.net/wiki/Emolga_(Pok%C3%A9mon)"/>
    <hyperlink ref="B587" r:id="rId1468" tooltip="Sawsbuck (Pokémon)" display="http://bulbapedia.bulbagarden.net/wiki/Sawsbuck_(Pok%C3%A9mon)"/>
    <hyperlink ref="B586" r:id="rId1469" tooltip="Deerling (Pokémon)" display="http://bulbapedia.bulbagarden.net/wiki/Deerling_(Pok%C3%A9mon)"/>
    <hyperlink ref="B585" r:id="rId1470" tooltip="Vanilluxe (Pokémon)" display="http://bulbapedia.bulbagarden.net/wiki/Vanilluxe_(Pok%C3%A9mon)"/>
    <hyperlink ref="B584" r:id="rId1471" tooltip="Vanillish (Pokémon)" display="http://bulbapedia.bulbagarden.net/wiki/Vanillish_(Pok%C3%A9mon)"/>
    <hyperlink ref="B583" r:id="rId1472" tooltip="Vanillite (Pokémon)" display="http://bulbapedia.bulbagarden.net/wiki/Vanillite_(Pok%C3%A9mon)"/>
    <hyperlink ref="B582" r:id="rId1473" tooltip="Swanna (Pokémon)" display="http://bulbapedia.bulbagarden.net/wiki/Swanna_(Pok%C3%A9mon)"/>
    <hyperlink ref="B581" r:id="rId1474" tooltip="Ducklett (Pokémon)" display="http://bulbapedia.bulbagarden.net/wiki/Ducklett_(Pok%C3%A9mon)"/>
    <hyperlink ref="B580" r:id="rId1475" tooltip="Reuniclus (Pokémon)" display="http://bulbapedia.bulbagarden.net/wiki/Reuniclus_(Pok%C3%A9mon)"/>
    <hyperlink ref="B579" r:id="rId1476" tooltip="Duosion (Pokémon)" display="http://bulbapedia.bulbagarden.net/wiki/Duosion_(Pok%C3%A9mon)"/>
    <hyperlink ref="B578" r:id="rId1477" tooltip="Solosis (Pokémon)" display="http://bulbapedia.bulbagarden.net/wiki/Solosis_(Pok%C3%A9mon)"/>
    <hyperlink ref="B577" r:id="rId1478" tooltip="Gothitelle (Pokémon)" display="http://bulbapedia.bulbagarden.net/wiki/Gothitelle_(Pok%C3%A9mon)"/>
    <hyperlink ref="B576" r:id="rId1479" tooltip="Gothorita (Pokémon)" display="http://bulbapedia.bulbagarden.net/wiki/Gothorita_(Pok%C3%A9mon)"/>
    <hyperlink ref="B575" r:id="rId1480" tooltip="Gothita (Pokémon)" display="http://bulbapedia.bulbagarden.net/wiki/Gothita_(Pok%C3%A9mon)"/>
    <hyperlink ref="B574" r:id="rId1481" tooltip="Cinccino (Pokémon)" display="http://bulbapedia.bulbagarden.net/wiki/Cinccino_(Pok%C3%A9mon)"/>
    <hyperlink ref="B573" r:id="rId1482" tooltip="Minccino (Pokémon)" display="http://bulbapedia.bulbagarden.net/wiki/Minccino_(Pok%C3%A9mon)"/>
    <hyperlink ref="B572" r:id="rId1483" tooltip="Zoroark (Pokémon)" display="http://bulbapedia.bulbagarden.net/wiki/Zoroark_(Pok%C3%A9mon)"/>
    <hyperlink ref="B571" r:id="rId1484" tooltip="Zorua (Pokémon)" display="http://bulbapedia.bulbagarden.net/wiki/Zorua_(Pok%C3%A9mon)"/>
    <hyperlink ref="B570" r:id="rId1485" tooltip="Garbodor (Pokémon)" display="http://bulbapedia.bulbagarden.net/wiki/Garbodor_(Pok%C3%A9mon)"/>
    <hyperlink ref="B569" r:id="rId1486" tooltip="Trubbish (Pokémon)" display="http://bulbapedia.bulbagarden.net/wiki/Trubbish_(Pok%C3%A9mon)"/>
    <hyperlink ref="B568" r:id="rId1487" tooltip="Archeops (Pokémon)" display="http://bulbapedia.bulbagarden.net/wiki/Archeops_(Pok%C3%A9mon)"/>
    <hyperlink ref="B567" r:id="rId1488" tooltip="Archen (Pokémon)" display="http://bulbapedia.bulbagarden.net/wiki/Archen_(Pok%C3%A9mon)"/>
    <hyperlink ref="B566" r:id="rId1489" tooltip="Carracosta (Pokémon)" display="http://bulbapedia.bulbagarden.net/wiki/Carracosta_(Pok%C3%A9mon)"/>
    <hyperlink ref="B565" r:id="rId1490" tooltip="Tirtouga (Pokémon)" display="http://bulbapedia.bulbagarden.net/wiki/Tirtouga_(Pok%C3%A9mon)"/>
    <hyperlink ref="B564" r:id="rId1491" tooltip="Cofagrigus (Pokémon)" display="http://bulbapedia.bulbagarden.net/wiki/Cofagrigus_(Pok%C3%A9mon)"/>
    <hyperlink ref="B563" r:id="rId1492" tooltip="Yamask (Pokémon)" display="http://bulbapedia.bulbagarden.net/wiki/Yamask_(Pok%C3%A9mon)"/>
    <hyperlink ref="B562" r:id="rId1493" tooltip="Sigilyph (Pokémon)" display="http://bulbapedia.bulbagarden.net/wiki/Sigilyph_(Pok%C3%A9mon)"/>
    <hyperlink ref="B561" r:id="rId1494" tooltip="Scrafty (Pokémon)" display="http://bulbapedia.bulbagarden.net/wiki/Scrafty_(Pok%C3%A9mon)"/>
    <hyperlink ref="B560" r:id="rId1495" tooltip="Scraggy (Pokémon)" display="http://bulbapedia.bulbagarden.net/wiki/Scraggy_(Pok%C3%A9mon)"/>
    <hyperlink ref="B559" r:id="rId1496" tooltip="Crustle (Pokémon)" display="http://bulbapedia.bulbagarden.net/wiki/Crustle_(Pok%C3%A9mon)"/>
    <hyperlink ref="B558" r:id="rId1497" tooltip="Dwebble (Pokémon)" display="http://bulbapedia.bulbagarden.net/wiki/Dwebble_(Pok%C3%A9mon)"/>
    <hyperlink ref="B557" r:id="rId1498" tooltip="Maractus (Pokémon)" display="http://bulbapedia.bulbagarden.net/wiki/Maractus_(Pok%C3%A9mon)"/>
    <hyperlink ref="B555" r:id="rId1499" tooltip="Darumaka (Pokémon)" display="http://bulbapedia.bulbagarden.net/wiki/Darumaka_(Pok%C3%A9mon)"/>
    <hyperlink ref="B554" r:id="rId1500" tooltip="Krookodile (Pokémon)" display="http://bulbapedia.bulbagarden.net/wiki/Krookodile_(Pok%C3%A9mon)"/>
    <hyperlink ref="B553" r:id="rId1501" tooltip="Krokorok (Pokémon)" display="http://bulbapedia.bulbagarden.net/wiki/Krokorok_(Pok%C3%A9mon)"/>
    <hyperlink ref="B552" r:id="rId1502" tooltip="Sandile (Pokémon)" display="http://bulbapedia.bulbagarden.net/wiki/Sandile_(Pok%C3%A9mon)"/>
    <hyperlink ref="B551" r:id="rId1503" tooltip="Basculin (Pokémon)" display="http://bulbapedia.bulbagarden.net/wiki/Basculin_(Pok%C3%A9mon)"/>
    <hyperlink ref="B550" r:id="rId1504" tooltip="Lilligant (Pokémon)" display="http://bulbapedia.bulbagarden.net/wiki/Lilligant_(Pok%C3%A9mon)"/>
    <hyperlink ref="B549" r:id="rId1505" tooltip="Petilil (Pokémon)" display="http://bulbapedia.bulbagarden.net/wiki/Petilil_(Pok%C3%A9mon)"/>
    <hyperlink ref="B548" r:id="rId1506" tooltip="Whimsicott (Pokémon)" display="http://bulbapedia.bulbagarden.net/wiki/Whimsicott_(Pok%C3%A9mon)"/>
    <hyperlink ref="B547" r:id="rId1507" tooltip="Cottonee (Pokémon)" display="http://bulbapedia.bulbagarden.net/wiki/Cottonee_(Pok%C3%A9mon)"/>
    <hyperlink ref="B546" r:id="rId1508" tooltip="Scolipede (Pokémon)" display="http://bulbapedia.bulbagarden.net/wiki/Scolipede_(Pok%C3%A9mon)"/>
    <hyperlink ref="B545" r:id="rId1509" tooltip="Whirlipede (Pokémon)" display="http://bulbapedia.bulbagarden.net/wiki/Whirlipede_(Pok%C3%A9mon)"/>
    <hyperlink ref="B544" r:id="rId1510" tooltip="Venipede (Pokémon)" display="http://bulbapedia.bulbagarden.net/wiki/Venipede_(Pok%C3%A9mon)"/>
    <hyperlink ref="B543" r:id="rId1511" tooltip="Leavanny (Pokémon)" display="http://bulbapedia.bulbagarden.net/wiki/Leavanny_(Pok%C3%A9mon)"/>
    <hyperlink ref="B542" r:id="rId1512" tooltip="Swadloon (Pokémon)" display="http://bulbapedia.bulbagarden.net/wiki/Swadloon_(Pok%C3%A9mon)"/>
    <hyperlink ref="B541" r:id="rId1513" tooltip="Sewaddle (Pokémon)" display="http://bulbapedia.bulbagarden.net/wiki/Sewaddle_(Pok%C3%A9mon)"/>
    <hyperlink ref="B540" r:id="rId1514" tooltip="Sawk (Pokémon)" display="http://bulbapedia.bulbagarden.net/wiki/Sawk_(Pok%C3%A9mon)"/>
    <hyperlink ref="B539" r:id="rId1515" tooltip="Throh (Pokémon)" display="http://bulbapedia.bulbagarden.net/wiki/Throh_(Pok%C3%A9mon)"/>
    <hyperlink ref="B538" r:id="rId1516" tooltip="Seismitoad (Pokémon)" display="http://bulbapedia.bulbagarden.net/wiki/Seismitoad_(Pok%C3%A9mon)"/>
    <hyperlink ref="B537" r:id="rId1517" tooltip="Palpitoad (Pokémon)" display="http://bulbapedia.bulbagarden.net/wiki/Palpitoad_(Pok%C3%A9mon)"/>
    <hyperlink ref="B536" r:id="rId1518" tooltip="Tympole (Pokémon)" display="http://bulbapedia.bulbagarden.net/wiki/Tympole_(Pok%C3%A9mon)"/>
    <hyperlink ref="B535" r:id="rId1519" tooltip="Conkeldurr (Pokémon)" display="http://bulbapedia.bulbagarden.net/wiki/Conkeldurr_(Pok%C3%A9mon)"/>
    <hyperlink ref="B534" r:id="rId1520" tooltip="Gurdurr (Pokémon)" display="http://bulbapedia.bulbagarden.net/wiki/Gurdurr_(Pok%C3%A9mon)"/>
    <hyperlink ref="B533" r:id="rId1521" tooltip="Timburr (Pokémon)" display="http://bulbapedia.bulbagarden.net/wiki/Timburr_(Pok%C3%A9mon)"/>
    <hyperlink ref="B532" r:id="rId1522" tooltip="Audino (Pokémon)" display="http://bulbapedia.bulbagarden.net/wiki/Audino_(Pok%C3%A9mon)"/>
    <hyperlink ref="B531" r:id="rId1523" tooltip="Excadrill (Pokémon)" display="http://bulbapedia.bulbagarden.net/wiki/Excadrill_(Pok%C3%A9mon)"/>
    <hyperlink ref="B530" r:id="rId1524" tooltip="Drilbur (Pokémon)" display="http://bulbapedia.bulbagarden.net/wiki/Drilbur_(Pok%C3%A9mon)"/>
    <hyperlink ref="B529" r:id="rId1525" tooltip="Swoobat (Pokémon)" display="http://bulbapedia.bulbagarden.net/wiki/Swoobat_(Pok%C3%A9mon)"/>
    <hyperlink ref="B528" r:id="rId1526" tooltip="Woobat (Pokémon)" display="http://bulbapedia.bulbagarden.net/wiki/Woobat_(Pok%C3%A9mon)"/>
    <hyperlink ref="B527" r:id="rId1527" tooltip="Gigalith (Pokémon)" display="http://bulbapedia.bulbagarden.net/wiki/Gigalith_(Pok%C3%A9mon)"/>
    <hyperlink ref="B526" r:id="rId1528" tooltip="Boldore (Pokémon)" display="http://bulbapedia.bulbagarden.net/wiki/Boldore_(Pok%C3%A9mon)"/>
    <hyperlink ref="B525" r:id="rId1529" tooltip="Roggenrola (Pokémon)" display="http://bulbapedia.bulbagarden.net/wiki/Roggenrola_(Pok%C3%A9mon)"/>
    <hyperlink ref="B524" r:id="rId1530" tooltip="Zebstrika (Pokémon)" display="http://bulbapedia.bulbagarden.net/wiki/Zebstrika_(Pok%C3%A9mon)"/>
    <hyperlink ref="B523" r:id="rId1531" tooltip="Blitzle (Pokémon)" display="http://bulbapedia.bulbagarden.net/wiki/Blitzle_(Pok%C3%A9mon)"/>
    <hyperlink ref="B522" r:id="rId1532" tooltip="Unfezant (Pokémon)" display="http://bulbapedia.bulbagarden.net/wiki/Unfezant_(Pok%C3%A9mon)"/>
    <hyperlink ref="B521" r:id="rId1533" tooltip="Tranquill (Pokémon)" display="http://bulbapedia.bulbagarden.net/wiki/Tranquill_(Pok%C3%A9mon)"/>
    <hyperlink ref="B520" r:id="rId1534" tooltip="Pidove (Pokémon)" display="http://bulbapedia.bulbagarden.net/wiki/Pidove_(Pok%C3%A9mon)"/>
    <hyperlink ref="B519" r:id="rId1535" tooltip="Musharna (Pokémon)" display="http://bulbapedia.bulbagarden.net/wiki/Musharna_(Pok%C3%A9mon)"/>
    <hyperlink ref="B518" r:id="rId1536" tooltip="Munna (Pokémon)" display="http://bulbapedia.bulbagarden.net/wiki/Munna_(Pok%C3%A9mon)"/>
    <hyperlink ref="B517" r:id="rId1537" tooltip="Simipour (Pokémon)" display="http://bulbapedia.bulbagarden.net/wiki/Simipour_(Pok%C3%A9mon)"/>
    <hyperlink ref="B516" r:id="rId1538" tooltip="Panpour (Pokémon)" display="http://bulbapedia.bulbagarden.net/wiki/Panpour_(Pok%C3%A9mon)"/>
    <hyperlink ref="B515" r:id="rId1539" tooltip="Simisear (Pokémon)" display="http://bulbapedia.bulbagarden.net/wiki/Simisear_(Pok%C3%A9mon)"/>
    <hyperlink ref="B514" r:id="rId1540" tooltip="Pansear (Pokémon)" display="http://bulbapedia.bulbagarden.net/wiki/Pansear_(Pok%C3%A9mon)"/>
    <hyperlink ref="B513" r:id="rId1541" tooltip="Simisage (Pokémon)" display="http://bulbapedia.bulbagarden.net/wiki/Simisage_(Pok%C3%A9mon)"/>
    <hyperlink ref="B512" r:id="rId1542" tooltip="Pansage (Pokémon)" display="http://bulbapedia.bulbagarden.net/wiki/Pansage_(Pok%C3%A9mon)"/>
    <hyperlink ref="B511" r:id="rId1543" tooltip="Liepard (Pokémon)" display="http://bulbapedia.bulbagarden.net/wiki/Liepard_(Pok%C3%A9mon)"/>
    <hyperlink ref="B510" r:id="rId1544" tooltip="Purrloin (Pokémon)" display="http://bulbapedia.bulbagarden.net/wiki/Purrloin_(Pok%C3%A9mon)"/>
    <hyperlink ref="B509" r:id="rId1545" tooltip="Stoutland (Pokémon)" display="http://bulbapedia.bulbagarden.net/wiki/Stoutland_(Pok%C3%A9mon)"/>
    <hyperlink ref="B508" r:id="rId1546" tooltip="Herdier (Pokémon)" display="http://bulbapedia.bulbagarden.net/wiki/Herdier_(Pok%C3%A9mon)"/>
    <hyperlink ref="B507" r:id="rId1547" tooltip="Lillipup (Pokémon)" display="http://bulbapedia.bulbagarden.net/wiki/Lillipup_(Pok%C3%A9mon)"/>
    <hyperlink ref="B506" r:id="rId1548" tooltip="Watchog (Pokémon)" display="http://bulbapedia.bulbagarden.net/wiki/Watchog_(Pok%C3%A9mon)"/>
    <hyperlink ref="B505" r:id="rId1549" tooltip="Patrat (Pokémon)" display="http://bulbapedia.bulbagarden.net/wiki/Patrat_(Pok%C3%A9mon)"/>
    <hyperlink ref="B504" r:id="rId1550" tooltip="Samurott (Pokémon)" display="http://bulbapedia.bulbagarden.net/wiki/Samurott_(Pok%C3%A9mon)"/>
    <hyperlink ref="B503" r:id="rId1551" tooltip="Dewott (Pokémon)" display="http://bulbapedia.bulbagarden.net/wiki/Dewott_(Pok%C3%A9mon)"/>
    <hyperlink ref="B502" r:id="rId1552" tooltip="Oshawott (Pokémon)" display="http://bulbapedia.bulbagarden.net/wiki/Oshawott_(Pok%C3%A9mon)"/>
    <hyperlink ref="B501" r:id="rId1553" tooltip="Emboar (Pokémon)" display="http://bulbapedia.bulbagarden.net/wiki/Emboar_(Pok%C3%A9mon)"/>
    <hyperlink ref="B500" r:id="rId1554" tooltip="Pignite (Pokémon)" display="http://bulbapedia.bulbagarden.net/wiki/Pignite_(Pok%C3%A9mon)"/>
    <hyperlink ref="B499" r:id="rId1555" tooltip="Tepig (Pokémon)" display="http://bulbapedia.bulbagarden.net/wiki/Tepig_(Pok%C3%A9mon)"/>
    <hyperlink ref="B498" r:id="rId1556" tooltip="Serperior (Pokémon)" display="http://bulbapedia.bulbagarden.net/wiki/Serperior_(Pok%C3%A9mon)"/>
    <hyperlink ref="B497" r:id="rId1557" tooltip="Servine (Pokémon)" display="http://bulbapedia.bulbagarden.net/wiki/Servine_(Pok%C3%A9mon)"/>
    <hyperlink ref="B496" r:id="rId1558" tooltip="Snivy (Pokémon)" display="http://bulbapedia.bulbagarden.net/wiki/Snivy_(Pok%C3%A9mon)"/>
    <hyperlink ref="B495" r:id="rId1559" tooltip="Victini (Pokémon)" display="http://bulbapedia.bulbagarden.net/wiki/Victini_(Pok%C3%A9mon)"/>
    <hyperlink ref="B493" r:id="rId1560" tooltip="Shaymin (Pokémon)" display="http://bulbapedia.bulbagarden.net/wiki/Shaymin_(Pok%C3%A9mon)"/>
    <hyperlink ref="B492" r:id="rId1561" tooltip="Darkrai (Pokémon)" display="http://bulbapedia.bulbagarden.net/wiki/Darkrai_(Pok%C3%A9mon)"/>
    <hyperlink ref="B491" r:id="rId1562" tooltip="Manaphy (Pokémon)" display="http://bulbapedia.bulbagarden.net/wiki/Manaphy_(Pok%C3%A9mon)"/>
    <hyperlink ref="B490" r:id="rId1563" tooltip="Phione (Pokémon)" display="http://bulbapedia.bulbagarden.net/wiki/Phione_(Pok%C3%A9mon)"/>
    <hyperlink ref="B488" r:id="rId1564" tooltip="Giratina (Pokémon)" display="http://bulbapedia.bulbagarden.net/wiki/Giratina_(Pok%C3%A9mon)"/>
    <hyperlink ref="B487" r:id="rId1565" tooltip="Regigigas (Pokémon)" display="http://bulbapedia.bulbagarden.net/wiki/Regigigas_(Pok%C3%A9mon)"/>
    <hyperlink ref="B486" r:id="rId1566" tooltip="Heatran (Pokémon)" display="http://bulbapedia.bulbagarden.net/wiki/Heatran_(Pok%C3%A9mon)"/>
    <hyperlink ref="B485" r:id="rId1567" tooltip="Palkia (Pokémon)" display="http://bulbapedia.bulbagarden.net/wiki/Palkia_(Pok%C3%A9mon)"/>
    <hyperlink ref="B484" r:id="rId1568" tooltip="Dialga (Pokémon)" display="http://bulbapedia.bulbagarden.net/wiki/Dialga_(Pok%C3%A9mon)"/>
    <hyperlink ref="B483" r:id="rId1569" tooltip="Azelf (Pokémon)" display="http://bulbapedia.bulbagarden.net/wiki/Azelf_(Pok%C3%A9mon)"/>
    <hyperlink ref="B482" r:id="rId1570" tooltip="Mesprit (Pokémon)" display="http://bulbapedia.bulbagarden.net/wiki/Mesprit_(Pok%C3%A9mon)"/>
    <hyperlink ref="B481" r:id="rId1571" tooltip="Uxie (Pokémon)" display="http://bulbapedia.bulbagarden.net/wiki/Uxie_(Pok%C3%A9mon)"/>
    <hyperlink ref="B479" r:id="rId1572" tooltip="Froslass (Pokémon)" display="http://bulbapedia.bulbagarden.net/wiki/Froslass_(Pok%C3%A9mon)"/>
    <hyperlink ref="B478" r:id="rId1573" tooltip="Dusknoir (Pokémon)" display="http://bulbapedia.bulbagarden.net/wiki/Dusknoir_(Pok%C3%A9mon)"/>
    <hyperlink ref="B477" r:id="rId1574" tooltip="Probopass (Pokémon)" display="http://bulbapedia.bulbagarden.net/wiki/Probopass_(Pok%C3%A9mon)"/>
    <hyperlink ref="B476" r:id="rId1575" tooltip="Gallade (Pokémon)" display="http://bulbapedia.bulbagarden.net/wiki/Gallade_(Pok%C3%A9mon)"/>
    <hyperlink ref="B475" r:id="rId1576" tooltip="Porygon-Z (Pokémon)" display="http://bulbapedia.bulbagarden.net/wiki/Porygon-Z_(Pok%C3%A9mon)"/>
    <hyperlink ref="B474" r:id="rId1577" tooltip="Mamoswine (Pokémon)" display="http://bulbapedia.bulbagarden.net/wiki/Mamoswine_(Pok%C3%A9mon)"/>
    <hyperlink ref="B473" r:id="rId1578" tooltip="Gliscor (Pokémon)" display="http://bulbapedia.bulbagarden.net/wiki/Gliscor_(Pok%C3%A9mon)"/>
    <hyperlink ref="B472" r:id="rId1579" tooltip="Glaceon (Pokémon)" display="http://bulbapedia.bulbagarden.net/wiki/Glaceon_(Pok%C3%A9mon)"/>
    <hyperlink ref="B471" r:id="rId1580" tooltip="Leafeon (Pokémon)" display="http://bulbapedia.bulbagarden.net/wiki/Leafeon_(Pok%C3%A9mon)"/>
    <hyperlink ref="B470" r:id="rId1581" tooltip="Yanmega (Pokémon)" display="http://bulbapedia.bulbagarden.net/wiki/Yanmega_(Pok%C3%A9mon)"/>
    <hyperlink ref="B469" r:id="rId1582" tooltip="Togekiss (Pokémon)" display="http://bulbapedia.bulbagarden.net/wiki/Togekiss_(Pok%C3%A9mon)"/>
    <hyperlink ref="B468" r:id="rId1583" tooltip="Magmortar (Pokémon)" display="http://bulbapedia.bulbagarden.net/wiki/Magmortar_(Pok%C3%A9mon)"/>
    <hyperlink ref="B467" r:id="rId1584" tooltip="Electivire (Pokémon)" display="http://bulbapedia.bulbagarden.net/wiki/Electivire_(Pok%C3%A9mon)"/>
    <hyperlink ref="B466" r:id="rId1585" tooltip="Tangrowth (Pokémon)" display="http://bulbapedia.bulbagarden.net/wiki/Tangrowth_(Pok%C3%A9mon)"/>
    <hyperlink ref="B465" r:id="rId1586" tooltip="Rhyperior (Pokémon)" display="http://bulbapedia.bulbagarden.net/wiki/Rhyperior_(Pok%C3%A9mon)"/>
    <hyperlink ref="B464" r:id="rId1587" tooltip="Lickilicky (Pokémon)" display="http://bulbapedia.bulbagarden.net/wiki/Lickilicky_(Pok%C3%A9mon)"/>
    <hyperlink ref="B463" r:id="rId1588" tooltip="Magnezone (Pokémon)" display="http://bulbapedia.bulbagarden.net/wiki/Magnezone_(Pok%C3%A9mon)"/>
    <hyperlink ref="B462" r:id="rId1589" tooltip="Weavile (Pokémon)" display="http://bulbapedia.bulbagarden.net/wiki/Weavile_(Pok%C3%A9mon)"/>
    <hyperlink ref="B461" r:id="rId1590" tooltip="Abomasnow (Pokémon)" display="http://bulbapedia.bulbagarden.net/wiki/Abomasnow_(Pok%C3%A9mon)"/>
    <hyperlink ref="B460" r:id="rId1591" tooltip="Snover (Pokémon)" display="http://bulbapedia.bulbagarden.net/wiki/Snover_(Pok%C3%A9mon)"/>
    <hyperlink ref="B459" r:id="rId1592" tooltip="Mantyke (Pokémon)" display="http://bulbapedia.bulbagarden.net/wiki/Mantyke_(Pok%C3%A9mon)"/>
    <hyperlink ref="B458" r:id="rId1593" tooltip="Lumineon (Pokémon)" display="http://bulbapedia.bulbagarden.net/wiki/Lumineon_(Pok%C3%A9mon)"/>
    <hyperlink ref="B457" r:id="rId1594" tooltip="Finneon (Pokémon)" display="http://bulbapedia.bulbagarden.net/wiki/Finneon_(Pok%C3%A9mon)"/>
    <hyperlink ref="B456" r:id="rId1595" tooltip="Carnivine (Pokémon)" display="http://bulbapedia.bulbagarden.net/wiki/Carnivine_(Pok%C3%A9mon)"/>
    <hyperlink ref="B455" r:id="rId1596" tooltip="Toxicroak (Pokémon)" display="http://bulbapedia.bulbagarden.net/wiki/Toxicroak_(Pok%C3%A9mon)"/>
    <hyperlink ref="B454" r:id="rId1597" tooltip="Croagunk (Pokémon)" display="http://bulbapedia.bulbagarden.net/wiki/Croagunk_(Pok%C3%A9mon)"/>
    <hyperlink ref="B453" r:id="rId1598" tooltip="Drapion (Pokémon)" display="http://bulbapedia.bulbagarden.net/wiki/Drapion_(Pok%C3%A9mon)"/>
    <hyperlink ref="B452" r:id="rId1599" tooltip="Skorupi (Pokémon)" display="http://bulbapedia.bulbagarden.net/wiki/Skorupi_(Pok%C3%A9mon)"/>
    <hyperlink ref="B451" r:id="rId1600" tooltip="Hippowdon (Pokémon)" display="http://bulbapedia.bulbagarden.net/wiki/Hippowdon_(Pok%C3%A9mon)"/>
    <hyperlink ref="B450" r:id="rId1601" tooltip="Hippopotas (Pokémon)" display="http://bulbapedia.bulbagarden.net/wiki/Hippopotas_(Pok%C3%A9mon)"/>
    <hyperlink ref="B449" r:id="rId1602" tooltip="Lucario (Pokémon)" display="http://bulbapedia.bulbagarden.net/wiki/Lucario_(Pok%C3%A9mon)"/>
    <hyperlink ref="B448" r:id="rId1603" tooltip="Riolu (Pokémon)" display="http://bulbapedia.bulbagarden.net/wiki/Riolu_(Pok%C3%A9mon)"/>
    <hyperlink ref="B447" r:id="rId1604" tooltip="Munchlax (Pokémon)" display="http://bulbapedia.bulbagarden.net/wiki/Munchlax_(Pok%C3%A9mon)"/>
    <hyperlink ref="B446" r:id="rId1605" tooltip="Garchomp (Pokémon)" display="http://bulbapedia.bulbagarden.net/wiki/Garchomp_(Pok%C3%A9mon)"/>
    <hyperlink ref="B445" r:id="rId1606" tooltip="Gabite (Pokémon)" display="http://bulbapedia.bulbagarden.net/wiki/Gabite_(Pok%C3%A9mon)"/>
    <hyperlink ref="B444" r:id="rId1607" tooltip="Gible (Pokémon)" display="http://bulbapedia.bulbagarden.net/wiki/Gible_(Pok%C3%A9mon)"/>
    <hyperlink ref="B443" r:id="rId1608" tooltip="Spiritomb (Pokémon)" display="http://bulbapedia.bulbagarden.net/wiki/Spiritomb_(Pok%C3%A9mon)"/>
    <hyperlink ref="B442" r:id="rId1609" tooltip="Chatot (Pokémon)" display="http://bulbapedia.bulbagarden.net/wiki/Chatot_(Pok%C3%A9mon)"/>
    <hyperlink ref="B441" r:id="rId1610" tooltip="Happiny (Pokémon)" display="http://bulbapedia.bulbagarden.net/wiki/Happiny_(Pok%C3%A9mon)"/>
    <hyperlink ref="B440" r:id="rId1611" tooltip="Mime Jr. (Pokémon)" display="http://bulbapedia.bulbagarden.net/wiki/Mime_Jr._(Pok%C3%A9mon)"/>
    <hyperlink ref="B439" r:id="rId1612" tooltip="Bonsly (Pokémon)" display="http://bulbapedia.bulbagarden.net/wiki/Bonsly_(Pok%C3%A9mon)"/>
    <hyperlink ref="B438" r:id="rId1613" tooltip="Bronzong (Pokémon)" display="http://bulbapedia.bulbagarden.net/wiki/Bronzong_(Pok%C3%A9mon)"/>
    <hyperlink ref="B437" r:id="rId1614" tooltip="Bronzor (Pokémon)" display="http://bulbapedia.bulbagarden.net/wiki/Bronzor_(Pok%C3%A9mon)"/>
    <hyperlink ref="B436" r:id="rId1615" tooltip="Skuntank (Pokémon)" display="http://bulbapedia.bulbagarden.net/wiki/Skuntank_(Pok%C3%A9mon)"/>
    <hyperlink ref="B435" r:id="rId1616" tooltip="Stunky (Pokémon)" display="http://bulbapedia.bulbagarden.net/wiki/Stunky_(Pok%C3%A9mon)"/>
    <hyperlink ref="B434" r:id="rId1617" tooltip="Chingling (Pokémon)" display="http://bulbapedia.bulbagarden.net/wiki/Chingling_(Pok%C3%A9mon)"/>
    <hyperlink ref="B433" r:id="rId1618" tooltip="Purugly (Pokémon)" display="http://bulbapedia.bulbagarden.net/wiki/Purugly_(Pok%C3%A9mon)"/>
    <hyperlink ref="B432" r:id="rId1619" tooltip="Glameow (Pokémon)" display="http://bulbapedia.bulbagarden.net/wiki/Glameow_(Pok%C3%A9mon)"/>
    <hyperlink ref="B431" r:id="rId1620" tooltip="Honchkrow (Pokémon)" display="http://bulbapedia.bulbagarden.net/wiki/Honchkrow_(Pok%C3%A9mon)"/>
    <hyperlink ref="B430" r:id="rId1621" tooltip="Mismagius (Pokémon)" display="http://bulbapedia.bulbagarden.net/wiki/Mismagius_(Pok%C3%A9mon)"/>
    <hyperlink ref="B429" r:id="rId1622" tooltip="Lopunny (Pokémon)" display="http://bulbapedia.bulbagarden.net/wiki/Lopunny_(Pok%C3%A9mon)"/>
    <hyperlink ref="B428" r:id="rId1623" tooltip="Buneary (Pokémon)" display="http://bulbapedia.bulbagarden.net/wiki/Buneary_(Pok%C3%A9mon)"/>
    <hyperlink ref="B427" r:id="rId1624" tooltip="Drifblim (Pokémon)" display="http://bulbapedia.bulbagarden.net/wiki/Drifblim_(Pok%C3%A9mon)"/>
    <hyperlink ref="B426" r:id="rId1625" tooltip="Drifloon (Pokémon)" display="http://bulbapedia.bulbagarden.net/wiki/Drifloon_(Pok%C3%A9mon)"/>
    <hyperlink ref="B425" r:id="rId1626" tooltip="Ambipom (Pokémon)" display="http://bulbapedia.bulbagarden.net/wiki/Ambipom_(Pok%C3%A9mon)"/>
    <hyperlink ref="B424" r:id="rId1627" tooltip="Gastrodon (Pokémon)" display="http://bulbapedia.bulbagarden.net/wiki/Gastrodon_(Pok%C3%A9mon)"/>
    <hyperlink ref="B423" r:id="rId1628" tooltip="Shellos (Pokémon)" display="http://bulbapedia.bulbagarden.net/wiki/Shellos_(Pok%C3%A9mon)"/>
    <hyperlink ref="B422" r:id="rId1629" tooltip="Cherrim (Pokémon)" display="http://bulbapedia.bulbagarden.net/wiki/Cherrim_(Pok%C3%A9mon)"/>
    <hyperlink ref="B421" r:id="rId1630" tooltip="Cherubi (Pokémon)" display="http://bulbapedia.bulbagarden.net/wiki/Cherubi_(Pok%C3%A9mon)"/>
    <hyperlink ref="B420" r:id="rId1631" tooltip="Floatzel (Pokémon)" display="http://bulbapedia.bulbagarden.net/wiki/Floatzel_(Pok%C3%A9mon)"/>
    <hyperlink ref="B419" r:id="rId1632" tooltip="Buizel (Pokémon)" display="http://bulbapedia.bulbagarden.net/wiki/Buizel_(Pok%C3%A9mon)"/>
    <hyperlink ref="B418" r:id="rId1633" tooltip="Pachirisu (Pokémon)" display="http://bulbapedia.bulbagarden.net/wiki/Pachirisu_(Pok%C3%A9mon)"/>
    <hyperlink ref="B417" r:id="rId1634" tooltip="Vespiquen (Pokémon)" display="http://bulbapedia.bulbagarden.net/wiki/Vespiquen_(Pok%C3%A9mon)"/>
    <hyperlink ref="B416" r:id="rId1635" tooltip="Combee (Pokémon)" display="http://bulbapedia.bulbagarden.net/wiki/Combee_(Pok%C3%A9mon)"/>
    <hyperlink ref="B415" r:id="rId1636" tooltip="Mothim (Pokémon)" display="http://bulbapedia.bulbagarden.net/wiki/Mothim_(Pok%C3%A9mon)"/>
    <hyperlink ref="B414" r:id="rId1637" tooltip="Wormadam (Pokémon)" display="http://bulbapedia.bulbagarden.net/wiki/Wormadam_(Pok%C3%A9mon)"/>
    <hyperlink ref="B413" r:id="rId1638" tooltip="Burmy (Pokémon)" display="http://bulbapedia.bulbagarden.net/wiki/Burmy_(Pok%C3%A9mon)"/>
    <hyperlink ref="B412" r:id="rId1639" tooltip="Bastiodon (Pokémon)" display="http://bulbapedia.bulbagarden.net/wiki/Bastiodon_(Pok%C3%A9mon)"/>
    <hyperlink ref="B411" r:id="rId1640" tooltip="Shieldon (Pokémon)" display="http://bulbapedia.bulbagarden.net/wiki/Shieldon_(Pok%C3%A9mon)"/>
    <hyperlink ref="B410" r:id="rId1641" tooltip="Rampardos (Pokémon)" display="http://bulbapedia.bulbagarden.net/wiki/Rampardos_(Pok%C3%A9mon)"/>
    <hyperlink ref="B409" r:id="rId1642" tooltip="Cranidos (Pokémon)" display="http://bulbapedia.bulbagarden.net/wiki/Cranidos_(Pok%C3%A9mon)"/>
    <hyperlink ref="B408" r:id="rId1643" tooltip="Roserade (Pokémon)" display="http://bulbapedia.bulbagarden.net/wiki/Roserade_(Pok%C3%A9mon)"/>
    <hyperlink ref="B407" r:id="rId1644" tooltip="Budew (Pokémon)" display="http://bulbapedia.bulbagarden.net/wiki/Budew_(Pok%C3%A9mon)"/>
    <hyperlink ref="B406" r:id="rId1645" tooltip="Luxray (Pokémon)" display="http://bulbapedia.bulbagarden.net/wiki/Luxray_(Pok%C3%A9mon)"/>
    <hyperlink ref="B405" r:id="rId1646" tooltip="Luxio (Pokémon)" display="http://bulbapedia.bulbagarden.net/wiki/Luxio_(Pok%C3%A9mon)"/>
    <hyperlink ref="B404" r:id="rId1647" tooltip="Shinx (Pokémon)" display="http://bulbapedia.bulbagarden.net/wiki/Shinx_(Pok%C3%A9mon)"/>
    <hyperlink ref="B403" r:id="rId1648" tooltip="Kricketune (Pokémon)" display="http://bulbapedia.bulbagarden.net/wiki/Kricketune_(Pok%C3%A9mon)"/>
    <hyperlink ref="B402" r:id="rId1649" tooltip="Kricketot (Pokémon)" display="http://bulbapedia.bulbagarden.net/wiki/Kricketot_(Pok%C3%A9mon)"/>
    <hyperlink ref="B401" r:id="rId1650" tooltip="Bibarel (Pokémon)" display="http://bulbapedia.bulbagarden.net/wiki/Bibarel_(Pok%C3%A9mon)"/>
    <hyperlink ref="B400" r:id="rId1651" tooltip="Bidoof (Pokémon)" display="http://bulbapedia.bulbagarden.net/wiki/Bidoof_(Pok%C3%A9mon)"/>
    <hyperlink ref="B399" r:id="rId1652" tooltip="Staraptor (Pokémon)" display="http://bulbapedia.bulbagarden.net/wiki/Staraptor_(Pok%C3%A9mon)"/>
    <hyperlink ref="B398" r:id="rId1653" tooltip="Staravia (Pokémon)" display="http://bulbapedia.bulbagarden.net/wiki/Staravia_(Pok%C3%A9mon)"/>
    <hyperlink ref="B397" r:id="rId1654" tooltip="Starly (Pokémon)" display="http://bulbapedia.bulbagarden.net/wiki/Starly_(Pok%C3%A9mon)"/>
    <hyperlink ref="B396" r:id="rId1655" tooltip="Empoleon (Pokémon)" display="http://bulbapedia.bulbagarden.net/wiki/Empoleon_(Pok%C3%A9mon)"/>
    <hyperlink ref="B395" r:id="rId1656" tooltip="Prinplup (Pokémon)" display="http://bulbapedia.bulbagarden.net/wiki/Prinplup_(Pok%C3%A9mon)"/>
    <hyperlink ref="B394" r:id="rId1657" tooltip="Piplup (Pokémon)" display="http://bulbapedia.bulbagarden.net/wiki/Piplup_(Pok%C3%A9mon)"/>
    <hyperlink ref="B393" r:id="rId1658" tooltip="Infernape (Pokémon)" display="http://bulbapedia.bulbagarden.net/wiki/Infernape_(Pok%C3%A9mon)"/>
    <hyperlink ref="B392" r:id="rId1659" tooltip="Monferno (Pokémon)" display="http://bulbapedia.bulbagarden.net/wiki/Monferno_(Pok%C3%A9mon)"/>
    <hyperlink ref="B391" r:id="rId1660" tooltip="Chimchar (Pokémon)" display="http://bulbapedia.bulbagarden.net/wiki/Chimchar_(Pok%C3%A9mon)"/>
    <hyperlink ref="B390" r:id="rId1661" tooltip="Torterra (Pokémon)" display="http://bulbapedia.bulbagarden.net/wiki/Torterra_(Pok%C3%A9mon)"/>
    <hyperlink ref="B389" r:id="rId1662" tooltip="Grotle (Pokémon)" display="http://bulbapedia.bulbagarden.net/wiki/Grotle_(Pok%C3%A9mon)"/>
    <hyperlink ref="B388" r:id="rId1663" tooltip="Turtwig (Pokémon)" display="http://bulbapedia.bulbagarden.net/wiki/Turtwig_(Pok%C3%A9mon)"/>
    <hyperlink ref="L388:L722" r:id="rId1664" tooltip="Psychic (type)" display="https://bulbapedia.bulbagarden.net/wiki/Psychic_(type)"/>
    <hyperlink ref="V2" r:id="rId1665" tooltip="妙蛙种子"/>
    <hyperlink ref="V3" r:id="rId1666" tooltip="妙蛙草"/>
    <hyperlink ref="V4" r:id="rId1667" tooltip="妙蛙花"/>
    <hyperlink ref="V5" r:id="rId1668" tooltip="小火龙"/>
    <hyperlink ref="V6" r:id="rId1669" tooltip="火恐龙"/>
    <hyperlink ref="V7" r:id="rId1670" tooltip="喷火龙"/>
    <hyperlink ref="V8" r:id="rId1671" tooltip="杰尼龟"/>
    <hyperlink ref="V9" r:id="rId1672" tooltip="卡咪龟"/>
    <hyperlink ref="V10" r:id="rId1673" tooltip="水箭龟"/>
    <hyperlink ref="V11" r:id="rId1674" tooltip="绿毛虫"/>
    <hyperlink ref="V12" r:id="rId1675" tooltip="铁甲蛹"/>
    <hyperlink ref="V13" r:id="rId1676" tooltip="巴大蝶"/>
    <hyperlink ref="V14" r:id="rId1677" tooltip="独角虫"/>
    <hyperlink ref="V15" r:id="rId1678" tooltip="铁壳蛹"/>
    <hyperlink ref="V16" r:id="rId1679" tooltip="大针蜂"/>
    <hyperlink ref="V17" r:id="rId1680" tooltip="波波"/>
    <hyperlink ref="V18" r:id="rId1681" tooltip="比比鸟"/>
    <hyperlink ref="V19" r:id="rId1682" tooltip="大比鸟"/>
    <hyperlink ref="V20" r:id="rId1683" tooltip="小拉达"/>
    <hyperlink ref="V21" r:id="rId1684" tooltip="拉达"/>
    <hyperlink ref="V22" r:id="rId1685" tooltip="烈雀"/>
    <hyperlink ref="V23" r:id="rId1686" tooltip="大嘴雀"/>
    <hyperlink ref="V24" r:id="rId1687" tooltip="阿柏蛇"/>
    <hyperlink ref="V25" r:id="rId1688" tooltip="阿柏怪"/>
    <hyperlink ref="V26" r:id="rId1689" tooltip="皮卡丘"/>
    <hyperlink ref="V27" r:id="rId1690" tooltip="雷丘"/>
    <hyperlink ref="V28" r:id="rId1691" tooltip="穿山鼠"/>
    <hyperlink ref="V29" r:id="rId1692" tooltip="穿山王"/>
    <hyperlink ref="V30" r:id="rId1693" tooltip="尼多兰"/>
    <hyperlink ref="V31" r:id="rId1694" tooltip="尼多娜"/>
    <hyperlink ref="V32" r:id="rId1695" tooltip="尼多后"/>
    <hyperlink ref="V33" r:id="rId1696" tooltip="尼多朗"/>
    <hyperlink ref="V34" r:id="rId1697" tooltip="尼多力诺"/>
    <hyperlink ref="V35" r:id="rId1698" tooltip="尼多王"/>
    <hyperlink ref="V36" r:id="rId1699" tooltip="皮皮"/>
    <hyperlink ref="V37" r:id="rId1700" tooltip="皮可西"/>
    <hyperlink ref="V38" r:id="rId1701" tooltip="六尾"/>
    <hyperlink ref="V39" r:id="rId1702" tooltip="九尾"/>
    <hyperlink ref="V40" r:id="rId1703" tooltip="胖丁"/>
    <hyperlink ref="V41" r:id="rId1704" tooltip="胖可丁"/>
    <hyperlink ref="V42" r:id="rId1705" tooltip="超音蝠"/>
    <hyperlink ref="V43" r:id="rId1706" tooltip="大嘴蝠"/>
    <hyperlink ref="V44" r:id="rId1707" tooltip="走路草"/>
    <hyperlink ref="V45" r:id="rId1708" tooltip="臭臭花"/>
    <hyperlink ref="V46" r:id="rId1709" tooltip="霸王花"/>
    <hyperlink ref="V47" r:id="rId1710" tooltip="派拉斯"/>
    <hyperlink ref="V48" r:id="rId1711" tooltip="派拉斯特"/>
    <hyperlink ref="V49" r:id="rId1712" tooltip="毛球"/>
    <hyperlink ref="V50" r:id="rId1713" tooltip="摩鲁蛾"/>
    <hyperlink ref="V51" r:id="rId1714" tooltip="地鼠"/>
    <hyperlink ref="V52" r:id="rId1715" tooltip="三地鼠"/>
    <hyperlink ref="V53" r:id="rId1716" tooltip="喵喵"/>
    <hyperlink ref="V54" r:id="rId1717" tooltip="猫老大"/>
    <hyperlink ref="V55" r:id="rId1718" tooltip="可达鸭"/>
    <hyperlink ref="V56" r:id="rId1719" tooltip="哥达鸭"/>
    <hyperlink ref="V57" r:id="rId1720" tooltip="猴怪"/>
    <hyperlink ref="V58" r:id="rId1721" tooltip="火暴猴"/>
    <hyperlink ref="V59" r:id="rId1722" tooltip="卡蒂狗"/>
    <hyperlink ref="V60" r:id="rId1723" tooltip="风速狗"/>
    <hyperlink ref="V61" r:id="rId1724" tooltip="蚊香蝌蚪"/>
    <hyperlink ref="V62" r:id="rId1725" tooltip="蚊香君"/>
    <hyperlink ref="V63" r:id="rId1726" tooltip="蚊香泳士"/>
    <hyperlink ref="V64" r:id="rId1727" tooltip="凯西"/>
    <hyperlink ref="V65" r:id="rId1728" tooltip="勇基拉"/>
    <hyperlink ref="V66" r:id="rId1729" tooltip="胡地"/>
    <hyperlink ref="V67" r:id="rId1730" tooltip="腕力"/>
    <hyperlink ref="V68" r:id="rId1731" tooltip="豪力"/>
    <hyperlink ref="V69" r:id="rId1732" tooltip="怪力"/>
    <hyperlink ref="V70" r:id="rId1733" tooltip="喇叭芽"/>
    <hyperlink ref="V71" r:id="rId1734" tooltip="口呆花"/>
    <hyperlink ref="V72" r:id="rId1735" tooltip="大食花"/>
    <hyperlink ref="V73" r:id="rId1736" tooltip="玛瑙水母"/>
    <hyperlink ref="V74" r:id="rId1737" tooltip="毒刺水母"/>
    <hyperlink ref="V75" r:id="rId1738" tooltip="小拳石"/>
    <hyperlink ref="V76" r:id="rId1739" tooltip="隆隆石"/>
    <hyperlink ref="V77" r:id="rId1740" tooltip="隆隆岩"/>
    <hyperlink ref="V78" r:id="rId1741" tooltip="小火马"/>
    <hyperlink ref="V79" r:id="rId1742" tooltip="烈焰马"/>
    <hyperlink ref="V80" r:id="rId1743" tooltip="呆呆兽"/>
    <hyperlink ref="V81" r:id="rId1744" tooltip="呆壳兽"/>
    <hyperlink ref="V82" r:id="rId1745" tooltip="小磁怪"/>
    <hyperlink ref="V83" r:id="rId1746" tooltip="三合一磁怪"/>
    <hyperlink ref="V84" r:id="rId1747" tooltip="大葱鸭"/>
    <hyperlink ref="V85" r:id="rId1748" tooltip="嘟嘟"/>
    <hyperlink ref="V86" r:id="rId1749" tooltip="嘟嘟利"/>
    <hyperlink ref="V87" r:id="rId1750" tooltip="小海狮"/>
    <hyperlink ref="V88" r:id="rId1751" tooltip="白海狮"/>
    <hyperlink ref="V89" r:id="rId1752" tooltip="臭泥"/>
    <hyperlink ref="V90" r:id="rId1753" tooltip="臭臭泥"/>
    <hyperlink ref="V91" r:id="rId1754" tooltip="大舌贝"/>
    <hyperlink ref="V92" r:id="rId1755" tooltip="刺甲贝"/>
    <hyperlink ref="V93" r:id="rId1756" tooltip="鬼斯"/>
    <hyperlink ref="V94" r:id="rId1757" tooltip="鬼斯通"/>
    <hyperlink ref="V95" r:id="rId1758" tooltip="耿鬼"/>
    <hyperlink ref="V96" r:id="rId1759" tooltip="大岩蛇"/>
    <hyperlink ref="V97" r:id="rId1760" tooltip="催眠貘"/>
    <hyperlink ref="V98" r:id="rId1761" tooltip="引梦貘人"/>
    <hyperlink ref="V99" r:id="rId1762" tooltip="大钳蟹"/>
    <hyperlink ref="V100" r:id="rId1763" tooltip="巨钳蟹"/>
    <hyperlink ref="V101" r:id="rId1764" tooltip="霹雳电球"/>
    <hyperlink ref="V102" r:id="rId1765" tooltip="顽皮雷弹"/>
    <hyperlink ref="V103" r:id="rId1766" tooltip="蛋蛋"/>
    <hyperlink ref="V104" r:id="rId1767" tooltip="椰蛋树"/>
    <hyperlink ref="V105" r:id="rId1768" tooltip="卡拉卡拉"/>
    <hyperlink ref="V106" r:id="rId1769" tooltip="嘎啦嘎啦"/>
    <hyperlink ref="V107" r:id="rId1770" tooltip="飞腿郎"/>
    <hyperlink ref="V108" r:id="rId1771" tooltip="快拳郎"/>
    <hyperlink ref="V109" r:id="rId1772" tooltip="大舌头"/>
    <hyperlink ref="V110" r:id="rId1773" tooltip="瓦斯弹"/>
    <hyperlink ref="V111" r:id="rId1774" tooltip="双弹瓦斯"/>
    <hyperlink ref="V112" r:id="rId1775" tooltip="独角犀牛"/>
    <hyperlink ref="V113" r:id="rId1776" tooltip="钻角犀兽"/>
    <hyperlink ref="V114" r:id="rId1777" tooltip="吉利蛋"/>
    <hyperlink ref="V115" r:id="rId1778" tooltip="蔓藤怪"/>
    <hyperlink ref="V116" r:id="rId1779" tooltip="袋兽"/>
    <hyperlink ref="V117" r:id="rId1780" tooltip="墨海马"/>
    <hyperlink ref="V118" r:id="rId1781" tooltip="海刺龙"/>
    <hyperlink ref="V119" r:id="rId1782" tooltip="角金鱼"/>
    <hyperlink ref="V120" r:id="rId1783" tooltip="金鱼王"/>
    <hyperlink ref="V121" r:id="rId1784" tooltip="海星星"/>
    <hyperlink ref="V122" r:id="rId1785" tooltip="宝石海星"/>
    <hyperlink ref="V123" r:id="rId1786" tooltip="魔墙人偶"/>
    <hyperlink ref="V124" r:id="rId1787" tooltip="飞天螳螂"/>
    <hyperlink ref="V125" r:id="rId1788" tooltip="迷唇姐"/>
    <hyperlink ref="V126" r:id="rId1789" tooltip="电击兽"/>
    <hyperlink ref="V127" r:id="rId1790" tooltip="鸭嘴火兽"/>
    <hyperlink ref="V128" r:id="rId1791" tooltip="凯罗斯"/>
    <hyperlink ref="V129" r:id="rId1792" tooltip="肯泰罗"/>
    <hyperlink ref="V130" r:id="rId1793" tooltip="鲤鱼王"/>
    <hyperlink ref="V131" r:id="rId1794" tooltip="暴鲤龙"/>
    <hyperlink ref="V132" r:id="rId1795" tooltip="拉普拉斯"/>
    <hyperlink ref="V133" r:id="rId1796" tooltip="百变怪"/>
    <hyperlink ref="V134" r:id="rId1797" tooltip="伊布"/>
    <hyperlink ref="V135" r:id="rId1798" tooltip="水伊布"/>
    <hyperlink ref="V136" r:id="rId1799" tooltip="雷伊布"/>
    <hyperlink ref="V137" r:id="rId1800" tooltip="火伊布"/>
    <hyperlink ref="V138" r:id="rId1801" tooltip="多边兽"/>
    <hyperlink ref="V139" r:id="rId1802" tooltip="菊石兽"/>
    <hyperlink ref="V140" r:id="rId1803" tooltip="多刺菊石兽"/>
    <hyperlink ref="V141" r:id="rId1804" tooltip="化石盔"/>
    <hyperlink ref="V142" r:id="rId1805" tooltip="镰刀盔"/>
    <hyperlink ref="V143" r:id="rId1806" tooltip="化石翼龙"/>
    <hyperlink ref="V144" r:id="rId1807" tooltip="卡比兽"/>
    <hyperlink ref="V145" r:id="rId1808" tooltip="急冻鸟"/>
    <hyperlink ref="V146" r:id="rId1809" tooltip="闪电鸟"/>
    <hyperlink ref="V147" r:id="rId1810" tooltip="火焰鸟"/>
    <hyperlink ref="V148" r:id="rId1811" tooltip="迷你龙"/>
    <hyperlink ref="V149" r:id="rId1812" tooltip="哈克龙"/>
    <hyperlink ref="V150" r:id="rId1813" tooltip="快龙"/>
    <hyperlink ref="V151" r:id="rId1814" tooltip="超梦"/>
    <hyperlink ref="V152" r:id="rId1815" tooltip="梦幻"/>
    <hyperlink ref="V153" r:id="rId1816" tooltip="菊草叶"/>
    <hyperlink ref="V154" r:id="rId1817" tooltip="月桂叶"/>
    <hyperlink ref="V155" r:id="rId1818" tooltip="大竺葵"/>
    <hyperlink ref="V156" r:id="rId1819" tooltip="火球鼠"/>
    <hyperlink ref="V157" r:id="rId1820" tooltip="火岩鼠"/>
    <hyperlink ref="V158" r:id="rId1821" tooltip="火暴兽"/>
    <hyperlink ref="V159" r:id="rId1822" tooltip="小锯鳄"/>
    <hyperlink ref="V160" r:id="rId1823" tooltip="蓝鳄"/>
    <hyperlink ref="V161" r:id="rId1824" tooltip="大力鳄"/>
    <hyperlink ref="V162" r:id="rId1825" tooltip="尾立"/>
    <hyperlink ref="V163" r:id="rId1826" tooltip="大尾立"/>
    <hyperlink ref="V164" r:id="rId1827" tooltip="咕咕"/>
    <hyperlink ref="V165" r:id="rId1828" tooltip="猫头夜鹰"/>
    <hyperlink ref="V166" r:id="rId1829" tooltip="芭瓢虫"/>
    <hyperlink ref="V167" r:id="rId1830" tooltip="安瓢虫"/>
    <hyperlink ref="V168" r:id="rId1831" tooltip="圆丝蛛"/>
    <hyperlink ref="V169" r:id="rId1832" tooltip="阿利多斯"/>
    <hyperlink ref="V170" r:id="rId1833" tooltip="叉字蝠"/>
    <hyperlink ref="V171" r:id="rId1834" tooltip="灯笼鱼"/>
    <hyperlink ref="V172" r:id="rId1835" tooltip="电灯怪"/>
    <hyperlink ref="V173" r:id="rId1836" tooltip="皮丘"/>
    <hyperlink ref="V174" r:id="rId1837" tooltip="皮宝宝"/>
    <hyperlink ref="V175" r:id="rId1838" tooltip="宝宝丁"/>
    <hyperlink ref="V176" r:id="rId1839" tooltip="波克比"/>
    <hyperlink ref="V177" r:id="rId1840" tooltip="波克基古"/>
    <hyperlink ref="V178" r:id="rId1841" tooltip="天然雀"/>
    <hyperlink ref="V179" r:id="rId1842" tooltip="天然鸟"/>
    <hyperlink ref="V180" r:id="rId1843" tooltip="咩利羊"/>
    <hyperlink ref="V181" r:id="rId1844" tooltip="茸茸羊"/>
    <hyperlink ref="V182" r:id="rId1845" tooltip="电龙"/>
    <hyperlink ref="V183" r:id="rId1846" tooltip="美丽花"/>
    <hyperlink ref="V184" r:id="rId1847" tooltip="玛力露"/>
    <hyperlink ref="V185" r:id="rId1848" tooltip="玛力露丽"/>
    <hyperlink ref="V186" r:id="rId1849" tooltip="树才怪"/>
    <hyperlink ref="V187" r:id="rId1850" tooltip="蚊香蛙皇"/>
    <hyperlink ref="V188" r:id="rId1851" tooltip="毽子草"/>
    <hyperlink ref="V189" r:id="rId1852" tooltip="毽子花"/>
    <hyperlink ref="V190" r:id="rId1853" tooltip="毽子棉"/>
    <hyperlink ref="V191" r:id="rId1854" tooltip="长尾怪手"/>
    <hyperlink ref="V192" r:id="rId1855" tooltip="向日种子"/>
    <hyperlink ref="V193" r:id="rId1856" tooltip="向日花怪"/>
    <hyperlink ref="V194" r:id="rId1857" tooltip="蜻蜻蜓"/>
    <hyperlink ref="V195" r:id="rId1858" tooltip="乌波"/>
    <hyperlink ref="V196" r:id="rId1859" tooltip="沼王"/>
    <hyperlink ref="V197" r:id="rId1860" tooltip="太阳伊布"/>
    <hyperlink ref="V198" r:id="rId1861" tooltip="月亮伊布"/>
    <hyperlink ref="V199" r:id="rId1862" tooltip="黑暗鸦"/>
    <hyperlink ref="V200" r:id="rId1863" tooltip="呆呆王"/>
    <hyperlink ref="V201" r:id="rId1864" tooltip="梦妖"/>
    <hyperlink ref="V202" r:id="rId1865" tooltip="未知图腾"/>
    <hyperlink ref="V203" r:id="rId1866" tooltip="果然翁"/>
    <hyperlink ref="V204" r:id="rId1867" tooltip="麒麟奇"/>
    <hyperlink ref="V205" r:id="rId1868" tooltip="榛果球"/>
    <hyperlink ref="V206" r:id="rId1869" tooltip="佛烈托斯"/>
    <hyperlink ref="V207" r:id="rId1870" tooltip="土龙弟弟"/>
    <hyperlink ref="V208" r:id="rId1871" tooltip="天蝎"/>
    <hyperlink ref="V209" r:id="rId1872" tooltip="大钢蛇"/>
    <hyperlink ref="V210" r:id="rId1873" tooltip="布鲁"/>
    <hyperlink ref="V211" r:id="rId1874" tooltip="布鲁皇"/>
    <hyperlink ref="V212" r:id="rId1875" tooltip="千针鱼"/>
    <hyperlink ref="V213" r:id="rId1876" tooltip="巨钳螳螂"/>
    <hyperlink ref="V214" r:id="rId1877" tooltip="壶壶"/>
    <hyperlink ref="V215" r:id="rId1878" tooltip="赫拉克罗斯"/>
    <hyperlink ref="V216" r:id="rId1879" tooltip="狃拉"/>
    <hyperlink ref="V217" r:id="rId1880" tooltip="熊宝宝"/>
    <hyperlink ref="V218" r:id="rId1881" tooltip="圈圈熊"/>
    <hyperlink ref="V219" r:id="rId1882" tooltip="熔岩虫"/>
    <hyperlink ref="V220" r:id="rId1883" tooltip="熔岩蜗牛"/>
    <hyperlink ref="V221" r:id="rId1884" tooltip="小山猪"/>
    <hyperlink ref="V222" r:id="rId1885" tooltip="长毛猪"/>
    <hyperlink ref="V223" r:id="rId1886" tooltip="太阳珊瑚"/>
    <hyperlink ref="V224" r:id="rId1887" tooltip="铁炮鱼"/>
    <hyperlink ref="V225" r:id="rId1888" tooltip="章鱼桶"/>
    <hyperlink ref="V226" r:id="rId1889" tooltip="信使鸟"/>
    <hyperlink ref="V227" r:id="rId1890" tooltip="巨翅飞鱼"/>
    <hyperlink ref="V228" r:id="rId1891" tooltip="盔甲鸟"/>
    <hyperlink ref="V229" r:id="rId1892" tooltip="戴鲁比"/>
    <hyperlink ref="V230" r:id="rId1893" tooltip="黑鲁加"/>
    <hyperlink ref="V231" r:id="rId1894" tooltip="刺龙王"/>
    <hyperlink ref="V232" r:id="rId1895" tooltip="小小象"/>
    <hyperlink ref="V233" r:id="rId1896" tooltip="顿甲"/>
    <hyperlink ref="V235" r:id="rId1897" tooltip="惊角鹿"/>
    <hyperlink ref="V236" r:id="rId1898" tooltip="图图犬"/>
    <hyperlink ref="V237" r:id="rId1899" tooltip="无畏小子"/>
    <hyperlink ref="V238" r:id="rId1900" tooltip="战舞郎"/>
    <hyperlink ref="V239" r:id="rId1901" tooltip="迷唇娃"/>
    <hyperlink ref="V240" r:id="rId1902" tooltip="电击怪"/>
    <hyperlink ref="V241" r:id="rId1903" tooltip="鸭嘴宝宝"/>
    <hyperlink ref="V242" r:id="rId1904" tooltip="大奶罐"/>
    <hyperlink ref="V243" r:id="rId1905" tooltip="幸福蛋"/>
    <hyperlink ref="V244" r:id="rId1906" tooltip="雷公"/>
    <hyperlink ref="V245" r:id="rId1907" tooltip="炎帝"/>
    <hyperlink ref="V246" r:id="rId1908" tooltip="水君"/>
    <hyperlink ref="V247" r:id="rId1909" tooltip="幼基拉斯"/>
    <hyperlink ref="V248" r:id="rId1910" tooltip="沙基拉斯"/>
    <hyperlink ref="V249" r:id="rId1911" tooltip="班基拉斯"/>
    <hyperlink ref="V250" r:id="rId1912" tooltip="洛奇亚"/>
    <hyperlink ref="V251" r:id="rId1913" tooltip="凤王"/>
    <hyperlink ref="V252" r:id="rId1914" tooltip="时拉比"/>
    <hyperlink ref="V253" r:id="rId1915" tooltip="木守宫"/>
    <hyperlink ref="V254" r:id="rId1916" tooltip="森林蜥蜴"/>
    <hyperlink ref="V255" r:id="rId1917" tooltip="蜥蜴王"/>
    <hyperlink ref="V256" r:id="rId1918" tooltip="火稚鸡"/>
    <hyperlink ref="V257" r:id="rId1919" tooltip="力壮鸡"/>
    <hyperlink ref="V258" r:id="rId1920" tooltip="火焰鸡"/>
    <hyperlink ref="V259" r:id="rId1921" tooltip="水跃鱼"/>
    <hyperlink ref="V260" r:id="rId1922" tooltip="沼跃鱼"/>
    <hyperlink ref="V261" r:id="rId1923" tooltip="巨沼怪"/>
    <hyperlink ref="V262" r:id="rId1924" tooltip="土狼犬"/>
    <hyperlink ref="V263" r:id="rId1925" tooltip="大狼犬"/>
    <hyperlink ref="V264" r:id="rId1926" tooltip="蛇纹熊"/>
    <hyperlink ref="V265" r:id="rId1927" tooltip="直冲熊"/>
    <hyperlink ref="V266" r:id="rId1928" tooltip="刺尾虫"/>
    <hyperlink ref="V267" r:id="rId1929" tooltip="甲壳茧"/>
    <hyperlink ref="V268" r:id="rId1930" tooltip="狩猎凤蝶"/>
    <hyperlink ref="V269" r:id="rId1931" tooltip="盾甲茧"/>
    <hyperlink ref="V270" r:id="rId1932" tooltip="毒粉蛾"/>
    <hyperlink ref="V271" r:id="rId1933" tooltip="莲叶童子"/>
    <hyperlink ref="V272" r:id="rId1934" tooltip="莲帽小童"/>
    <hyperlink ref="V273" r:id="rId1935" tooltip="乐天河童"/>
    <hyperlink ref="V274" r:id="rId1936" tooltip="橡实果"/>
    <hyperlink ref="V275" r:id="rId1937" tooltip="长鼻叶"/>
    <hyperlink ref="V276" r:id="rId1938" tooltip="狡猾天狗"/>
    <hyperlink ref="V277" r:id="rId1939" tooltip="傲骨燕"/>
    <hyperlink ref="V278" r:id="rId1940" tooltip="大王燕"/>
    <hyperlink ref="V279" r:id="rId1941" tooltip="长翅鸥"/>
    <hyperlink ref="V280" r:id="rId1942" tooltip="大嘴鸥"/>
    <hyperlink ref="V281" r:id="rId1943" tooltip="拉鲁拉丝"/>
    <hyperlink ref="V282" r:id="rId1944" tooltip="奇鲁莉安"/>
    <hyperlink ref="V283" r:id="rId1945" tooltip="沙奈朵"/>
    <hyperlink ref="V284" r:id="rId1946" tooltip="溜溜糖球"/>
    <hyperlink ref="V285" r:id="rId1947" tooltip="雨翅蛾"/>
    <hyperlink ref="V286" r:id="rId1948" tooltip="蘑蘑菇"/>
    <hyperlink ref="V287" r:id="rId1949" tooltip="斗笠菇"/>
    <hyperlink ref="V288" r:id="rId1950" tooltip="懒人獭"/>
    <hyperlink ref="V289" r:id="rId1951" tooltip="过动猿"/>
    <hyperlink ref="V290" r:id="rId1952" tooltip="请假王"/>
    <hyperlink ref="V291" r:id="rId1953" tooltip="土居忍士"/>
    <hyperlink ref="V292" r:id="rId1954" tooltip="铁面忍者"/>
    <hyperlink ref="V293" r:id="rId1955" tooltip="脱壳忍者"/>
    <hyperlink ref="V294" r:id="rId1956" tooltip="咕妞妞"/>
    <hyperlink ref="V295" r:id="rId1957" tooltip="吼爆弹"/>
    <hyperlink ref="V296" r:id="rId1958" tooltip="爆音怪"/>
    <hyperlink ref="V297" r:id="rId1959" tooltip="幕下力士"/>
    <hyperlink ref="V298" r:id="rId1960" tooltip="铁掌力士"/>
    <hyperlink ref="V299" r:id="rId1961" tooltip="露力丽"/>
    <hyperlink ref="V300" r:id="rId1962" tooltip="朝北鼻"/>
    <hyperlink ref="V301" r:id="rId1963" tooltip="向尾喵"/>
    <hyperlink ref="V302" r:id="rId1964" tooltip="优雅猫"/>
    <hyperlink ref="V303" r:id="rId1965" tooltip="勾魂眼"/>
    <hyperlink ref="V304" r:id="rId1966" tooltip="大嘴娃"/>
    <hyperlink ref="V305" r:id="rId1967" tooltip="可可多拉"/>
    <hyperlink ref="V306" r:id="rId1968" tooltip="可多拉"/>
    <hyperlink ref="V307" r:id="rId1969" tooltip="波士可多拉"/>
    <hyperlink ref="V308" r:id="rId1970" tooltip="玛沙那"/>
    <hyperlink ref="V309" r:id="rId1971" tooltip="恰雷姆"/>
    <hyperlink ref="V310" r:id="rId1972" tooltip="落雷兽"/>
    <hyperlink ref="V311" r:id="rId1973" tooltip="雷电兽"/>
    <hyperlink ref="V312" r:id="rId1974" tooltip="正电拍拍"/>
    <hyperlink ref="V313" r:id="rId1975" tooltip="负电拍拍"/>
    <hyperlink ref="V314" r:id="rId1976" tooltip="电萤虫"/>
    <hyperlink ref="V315" r:id="rId1977" tooltip="甜甜萤"/>
    <hyperlink ref="V316" r:id="rId1978" tooltip="毒蔷薇"/>
    <hyperlink ref="V317" r:id="rId1979" tooltip="溶食兽"/>
    <hyperlink ref="V318" r:id="rId1980" tooltip="吞食兽"/>
    <hyperlink ref="V319" r:id="rId1981" tooltip="利牙鱼"/>
    <hyperlink ref="V320" r:id="rId1982" tooltip="巨牙鲨"/>
    <hyperlink ref="V321" r:id="rId1983" tooltip="吼吼鲸"/>
    <hyperlink ref="V322" r:id="rId1984" tooltip="吼鲸王"/>
    <hyperlink ref="V323" r:id="rId1985" tooltip="呆火驼"/>
    <hyperlink ref="V324" r:id="rId1986" tooltip="喷火驼"/>
    <hyperlink ref="V325" r:id="rId1987" tooltip="煤炭龟"/>
    <hyperlink ref="V326" r:id="rId1988" tooltip="跳跳猪"/>
    <hyperlink ref="V327" r:id="rId1989" tooltip="噗噗猪"/>
    <hyperlink ref="V328" r:id="rId1990" tooltip="晃晃斑"/>
    <hyperlink ref="V329" r:id="rId1991" tooltip="大颚蚁"/>
    <hyperlink ref="V330" r:id="rId1992" tooltip="超音波幼虫"/>
    <hyperlink ref="V331" r:id="rId1993" tooltip="沙漠蜻蜓"/>
    <hyperlink ref="V332" r:id="rId1994" tooltip="刺球仙人掌"/>
    <hyperlink ref="V333" r:id="rId1995" tooltip="梦歌仙人掌"/>
    <hyperlink ref="V334" r:id="rId1996" tooltip="青绵鸟"/>
    <hyperlink ref="V335" r:id="rId1997" tooltip="七夕青鸟"/>
    <hyperlink ref="V336" r:id="rId1998" tooltip="猫鼬斩"/>
    <hyperlink ref="V337" r:id="rId1999" tooltip="饭匙蛇"/>
    <hyperlink ref="V338" r:id="rId2000" tooltip="月石"/>
    <hyperlink ref="V339" r:id="rId2001" tooltip="太阳岩"/>
    <hyperlink ref="V340" r:id="rId2002" tooltip="泥泥鳅"/>
    <hyperlink ref="V341" r:id="rId2003" tooltip="鲶鱼王"/>
    <hyperlink ref="V342" r:id="rId2004" tooltip="龙虾小兵"/>
    <hyperlink ref="V343" r:id="rId2005" tooltip="铁螯龙虾"/>
    <hyperlink ref="V344" r:id="rId2006" tooltip="天秤偶"/>
    <hyperlink ref="V345" r:id="rId2007" tooltip="念力土偶"/>
    <hyperlink ref="V346" r:id="rId2008" tooltip="触手百合"/>
    <hyperlink ref="V347" r:id="rId2009" tooltip="摇篮百合"/>
    <hyperlink ref="V348" r:id="rId2010" tooltip="太古羽虫"/>
    <hyperlink ref="V349" r:id="rId2011" tooltip="太古盔甲"/>
    <hyperlink ref="V350" r:id="rId2012" tooltip="丑丑鱼"/>
    <hyperlink ref="V351" r:id="rId2013" tooltip="美纳斯"/>
    <hyperlink ref="V352" r:id="rId2014" tooltip="飘浮泡泡"/>
    <hyperlink ref="V353" r:id="rId2015" tooltip="变隐龙"/>
    <hyperlink ref="V354" r:id="rId2016" tooltip="怨影娃娃"/>
    <hyperlink ref="V355" r:id="rId2017" tooltip="诅咒娃娃"/>
    <hyperlink ref="V356" r:id="rId2018" tooltip="夜巡灵"/>
    <hyperlink ref="V357" r:id="rId2019" tooltip="彷徨夜灵"/>
    <hyperlink ref="V358" r:id="rId2020" tooltip="热带龙"/>
    <hyperlink ref="V359" r:id="rId2021" tooltip="风铃铃"/>
    <hyperlink ref="V360" r:id="rId2022" tooltip="阿勃梭鲁"/>
    <hyperlink ref="V361" r:id="rId2023" tooltip="小果然"/>
    <hyperlink ref="V362" r:id="rId2024" tooltip="雪童子"/>
    <hyperlink ref="V363" r:id="rId2025" tooltip="冰鬼护"/>
    <hyperlink ref="V364" r:id="rId2026" tooltip="海豹球"/>
    <hyperlink ref="V365" r:id="rId2027" tooltip="海魔狮"/>
    <hyperlink ref="V366" r:id="rId2028" tooltip="帝牙海狮"/>
    <hyperlink ref="V367" r:id="rId2029" tooltip="珍珠贝"/>
    <hyperlink ref="V368" r:id="rId2030" tooltip="猎斑鱼"/>
    <hyperlink ref="V369" r:id="rId2031" tooltip="樱花鱼"/>
    <hyperlink ref="V370" r:id="rId2032" tooltip="古空棘鱼"/>
    <hyperlink ref="V371" r:id="rId2033" tooltip="爱心鱼"/>
    <hyperlink ref="V372" r:id="rId2034" tooltip="宝贝龙"/>
    <hyperlink ref="V373" r:id="rId2035" tooltip="甲壳龙"/>
    <hyperlink ref="V374" r:id="rId2036" tooltip="暴飞龙"/>
    <hyperlink ref="V375" r:id="rId2037" tooltip="铁哑铃"/>
    <hyperlink ref="V376" r:id="rId2038" tooltip="金属怪"/>
    <hyperlink ref="V377" r:id="rId2039" tooltip="巨金怪"/>
    <hyperlink ref="V378" r:id="rId2040" tooltip="雷吉洛克"/>
    <hyperlink ref="V379" r:id="rId2041" tooltip="雷吉艾斯"/>
    <hyperlink ref="V380" r:id="rId2042" tooltip="雷吉斯奇鲁"/>
    <hyperlink ref="V381" r:id="rId2043" tooltip="拉帝亚斯"/>
    <hyperlink ref="V382" r:id="rId2044" tooltip="拉帝欧斯"/>
    <hyperlink ref="V383" r:id="rId2045" tooltip="盖欧卡"/>
    <hyperlink ref="V384" r:id="rId2046" tooltip="固拉多"/>
    <hyperlink ref="V385" r:id="rId2047" tooltip="烈空坐"/>
    <hyperlink ref="V386" r:id="rId2048" tooltip="基拉祈"/>
    <hyperlink ref="V387" r:id="rId2049" tooltip="代欧奇希斯"/>
    <hyperlink ref="L723:L803" r:id="rId2050" tooltip="Psychic (type)" display="https://bulbapedia.bulbagarden.net/wiki/Psychic_(type)"/>
    <hyperlink ref="B721" r:id="rId2051" tooltip="Hoopa (Pokémon)" display="http://bulbapedia.bulbagarden.net/wiki/Hoopa_(Pok%C3%A9mon)"/>
    <hyperlink ref="L721" r:id="rId2052" tooltip="Psychic (type)" display="https://bulbapedia.bulbagarden.net/wiki/Psychic_(type)"/>
    <hyperlink ref="T388" r:id="rId2053" tooltip="草苗龟"/>
    <hyperlink ref="T389" r:id="rId2054" tooltip="树林龟"/>
    <hyperlink ref="T390" r:id="rId2055" tooltip="土台龟"/>
    <hyperlink ref="T391" r:id="rId2056" tooltip="小火焰猴"/>
    <hyperlink ref="T392" r:id="rId2057" tooltip="猛火猴"/>
    <hyperlink ref="T393" r:id="rId2058" tooltip="烈焰猴"/>
    <hyperlink ref="T394" r:id="rId2059" tooltip="波加曼"/>
    <hyperlink ref="T395" r:id="rId2060" tooltip="波皇子"/>
    <hyperlink ref="T396" r:id="rId2061" tooltip="帝王拿波"/>
    <hyperlink ref="T397" r:id="rId2062" tooltip="姆克儿"/>
    <hyperlink ref="T398" r:id="rId2063" tooltip="姆克鸟"/>
    <hyperlink ref="T399" r:id="rId2064" tooltip="姆克鹰"/>
    <hyperlink ref="T400" r:id="rId2065" tooltip="大牙狸"/>
    <hyperlink ref="T401" r:id="rId2066" tooltip="大尾狸"/>
    <hyperlink ref="T402" r:id="rId2067" tooltip="圆法师"/>
    <hyperlink ref="T403" r:id="rId2068" tooltip="音箱蟀"/>
    <hyperlink ref="T404" r:id="rId2069" tooltip="小猫怪"/>
    <hyperlink ref="T405" r:id="rId2070" tooltip="勒克猫"/>
    <hyperlink ref="T406" r:id="rId2071" tooltip="伦琴猫"/>
    <hyperlink ref="T407" r:id="rId2072" tooltip="含羞苞"/>
    <hyperlink ref="T408" r:id="rId2073" tooltip="罗丝雷朵"/>
    <hyperlink ref="T409" r:id="rId2074" tooltip="头盖龙"/>
    <hyperlink ref="T410" r:id="rId2075" tooltip="战槌龙"/>
    <hyperlink ref="T411" r:id="rId2076" tooltip="盾甲龙"/>
    <hyperlink ref="T412" r:id="rId2077" tooltip="护城龙"/>
    <hyperlink ref="T413" r:id="rId2078" tooltip="结草儿"/>
    <hyperlink ref="T414" r:id="rId2079" tooltip="结草贵妇"/>
    <hyperlink ref="V388" r:id="rId2080" tooltip="草苗龟"/>
    <hyperlink ref="V389" r:id="rId2081" tooltip="树林龟"/>
    <hyperlink ref="V390" r:id="rId2082" tooltip="土台龟"/>
    <hyperlink ref="V391" r:id="rId2083" tooltip="小火焰猴"/>
    <hyperlink ref="V392" r:id="rId2084" tooltip="猛火猴"/>
    <hyperlink ref="V393" r:id="rId2085" tooltip="烈焰猴"/>
    <hyperlink ref="V394" r:id="rId2086" tooltip="波加曼"/>
    <hyperlink ref="V395" r:id="rId2087" tooltip="波皇子"/>
    <hyperlink ref="V396" r:id="rId2088" tooltip="帝王拿波"/>
    <hyperlink ref="V397" r:id="rId2089" tooltip="姆克儿"/>
    <hyperlink ref="V398" r:id="rId2090" tooltip="姆克鸟"/>
    <hyperlink ref="V399" r:id="rId2091" tooltip="姆克鹰"/>
    <hyperlink ref="V400" r:id="rId2092" tooltip="大牙狸"/>
    <hyperlink ref="V401" r:id="rId2093" tooltip="大尾狸"/>
    <hyperlink ref="V402" r:id="rId2094" tooltip="圆法师"/>
    <hyperlink ref="V403" r:id="rId2095" tooltip="音箱蟀"/>
    <hyperlink ref="V404" r:id="rId2096" tooltip="小猫怪"/>
    <hyperlink ref="V405" r:id="rId2097" tooltip="勒克猫"/>
    <hyperlink ref="V406" r:id="rId2098" tooltip="伦琴猫"/>
    <hyperlink ref="V407" r:id="rId2099" tooltip="含羞苞"/>
    <hyperlink ref="V408" r:id="rId2100" tooltip="罗丝雷朵"/>
    <hyperlink ref="V409" r:id="rId2101" tooltip="头盖龙"/>
    <hyperlink ref="V410" r:id="rId2102" tooltip="战槌龙"/>
    <hyperlink ref="V411" r:id="rId2103" tooltip="盾甲龙"/>
    <hyperlink ref="V412" r:id="rId2104" tooltip="护城龙"/>
    <hyperlink ref="V413" r:id="rId2105" tooltip="结草儿"/>
    <hyperlink ref="V414" r:id="rId2106" tooltip="结草贵妇"/>
    <hyperlink ref="V480" r:id="rId2107" tooltip="洛托姆"/>
    <hyperlink ref="V479" r:id="rId2108" tooltip="雪妖女"/>
    <hyperlink ref="V478" r:id="rId2109" tooltip="黑夜魔灵"/>
    <hyperlink ref="V477" r:id="rId2110" tooltip="大朝北鼻"/>
    <hyperlink ref="V476" r:id="rId2111" tooltip="艾路雷朵"/>
    <hyperlink ref="V474" r:id="rId2112" tooltip="象牙猪"/>
    <hyperlink ref="T474" r:id="rId2113" tooltip="象牙猪"/>
    <hyperlink ref="V473" r:id="rId2114" tooltip="天蝎王"/>
    <hyperlink ref="T473" r:id="rId2115" tooltip="天蝎王"/>
    <hyperlink ref="V472" r:id="rId2116" tooltip="冰伊布"/>
    <hyperlink ref="T472" r:id="rId2117" tooltip="冰伊布"/>
    <hyperlink ref="V471" r:id="rId2118" tooltip="叶伊布"/>
    <hyperlink ref="T471" r:id="rId2119" tooltip="叶伊布"/>
    <hyperlink ref="V470" r:id="rId2120" tooltip="远古巨蜓"/>
    <hyperlink ref="T470" r:id="rId2121" tooltip="远古巨蜓"/>
    <hyperlink ref="V469" r:id="rId2122" tooltip="波克基斯"/>
    <hyperlink ref="T469" r:id="rId2123" tooltip="波克基斯"/>
    <hyperlink ref="V468" r:id="rId2124" tooltip="鸭嘴炎兽"/>
    <hyperlink ref="T468" r:id="rId2125" tooltip="鸭嘴炎兽"/>
    <hyperlink ref="V467" r:id="rId2126" tooltip="电击魔兽"/>
    <hyperlink ref="T467" r:id="rId2127" tooltip="电击魔兽"/>
    <hyperlink ref="V466" r:id="rId2128" tooltip="巨蔓藤"/>
    <hyperlink ref="T466" r:id="rId2129" tooltip="巨蔓藤"/>
    <hyperlink ref="V465" r:id="rId2130" tooltip="超甲狂犀"/>
    <hyperlink ref="T465" r:id="rId2131" tooltip="超甲狂犀"/>
    <hyperlink ref="V464" r:id="rId2132" tooltip="大舌舔"/>
    <hyperlink ref="T464" r:id="rId2133" tooltip="大舌舔"/>
    <hyperlink ref="V463" r:id="rId2134" tooltip="自爆磁怪"/>
    <hyperlink ref="T463" r:id="rId2135" tooltip="自爆磁怪"/>
    <hyperlink ref="V462" r:id="rId2136" tooltip="玛狃拉"/>
    <hyperlink ref="T462" r:id="rId2137" tooltip="玛狃拉"/>
    <hyperlink ref="V461" r:id="rId2138" tooltip="暴雪王"/>
    <hyperlink ref="T461" r:id="rId2139" tooltip="暴雪王"/>
    <hyperlink ref="V460" r:id="rId2140" tooltip="雪笠怪"/>
    <hyperlink ref="T460" r:id="rId2141" tooltip="雪笠怪"/>
    <hyperlink ref="V459" r:id="rId2142" tooltip="小球飞鱼"/>
    <hyperlink ref="T459" r:id="rId2143" tooltip="小球飞鱼"/>
    <hyperlink ref="V458" r:id="rId2144" tooltip="霓虹鱼"/>
    <hyperlink ref="T458" r:id="rId2145" tooltip="霓虹鱼"/>
    <hyperlink ref="V457" r:id="rId2146" tooltip="荧光鱼"/>
    <hyperlink ref="T457" r:id="rId2147" tooltip="荧光鱼"/>
    <hyperlink ref="V456" r:id="rId2148" tooltip="尖牙笼"/>
    <hyperlink ref="T456" r:id="rId2149" tooltip="尖牙笼"/>
    <hyperlink ref="V455" r:id="rId2150" tooltip="毒骷蛙"/>
    <hyperlink ref="T455" r:id="rId2151" tooltip="毒骷蛙"/>
    <hyperlink ref="V454" r:id="rId2152" tooltip="不良蛙"/>
    <hyperlink ref="T454" r:id="rId2153" tooltip="不良蛙"/>
    <hyperlink ref="V453" r:id="rId2154" tooltip="龙王蝎"/>
    <hyperlink ref="T453" r:id="rId2155" tooltip="龙王蝎"/>
    <hyperlink ref="V452" r:id="rId2156" tooltip="钳尾蝎"/>
    <hyperlink ref="T452" r:id="rId2157" tooltip="钳尾蝎"/>
    <hyperlink ref="V451" r:id="rId2158" tooltip="河马兽"/>
    <hyperlink ref="T451" r:id="rId2159" tooltip="河马兽"/>
    <hyperlink ref="V450" r:id="rId2160" tooltip="沙河马"/>
    <hyperlink ref="T450" r:id="rId2161" tooltip="沙河马"/>
    <hyperlink ref="V449" r:id="rId2162" tooltip="路卡利欧"/>
    <hyperlink ref="T449" r:id="rId2163" tooltip="路卡利欧"/>
    <hyperlink ref="V448" r:id="rId2164" tooltip="利欧路"/>
    <hyperlink ref="T448" r:id="rId2165" tooltip="利欧路"/>
    <hyperlink ref="V447" r:id="rId2166" tooltip="小卡比兽"/>
    <hyperlink ref="T447" r:id="rId2167" tooltip="小卡比兽"/>
    <hyperlink ref="V446" r:id="rId2168" tooltip="烈咬陆鲨"/>
    <hyperlink ref="T446" r:id="rId2169" tooltip="烈咬陆鲨"/>
    <hyperlink ref="V445" r:id="rId2170" tooltip="尖牙陆鲨"/>
    <hyperlink ref="T445" r:id="rId2171" tooltip="尖牙陆鲨"/>
    <hyperlink ref="V444" r:id="rId2172" tooltip="圆陆鲨"/>
    <hyperlink ref="T444" r:id="rId2173" tooltip="圆陆鲨"/>
    <hyperlink ref="V443" r:id="rId2174" tooltip="花岩怪"/>
    <hyperlink ref="T443" r:id="rId2175" tooltip="花岩怪"/>
    <hyperlink ref="V442" r:id="rId2176" tooltip="聒噪鸟"/>
    <hyperlink ref="T442" r:id="rId2177" tooltip="聒噪鸟"/>
    <hyperlink ref="V441" r:id="rId2178" tooltip="小福蛋"/>
    <hyperlink ref="T441" r:id="rId2179" tooltip="小福蛋"/>
    <hyperlink ref="V440" r:id="rId2180" tooltip="魔尼尼"/>
    <hyperlink ref="T440" r:id="rId2181" tooltip="魔尼尼"/>
    <hyperlink ref="V439" r:id="rId2182" tooltip="盆才怪"/>
    <hyperlink ref="T439" r:id="rId2183" tooltip="盆才怪"/>
    <hyperlink ref="V438" r:id="rId2184" tooltip="青铜钟"/>
    <hyperlink ref="T438" r:id="rId2185" tooltip="青铜钟"/>
    <hyperlink ref="V437" r:id="rId2186" tooltip="铜镜怪"/>
    <hyperlink ref="T437" r:id="rId2187" tooltip="铜镜怪"/>
    <hyperlink ref="V436" r:id="rId2188" tooltip="坦克臭鼬"/>
    <hyperlink ref="T436" r:id="rId2189" tooltip="坦克臭鼬"/>
    <hyperlink ref="V435" r:id="rId2190" tooltip="臭鼬噗"/>
    <hyperlink ref="T435" r:id="rId2191" tooltip="臭鼬噗"/>
    <hyperlink ref="V434" r:id="rId2192" tooltip="铃铛响"/>
    <hyperlink ref="T434" r:id="rId2193" tooltip="铃铛响"/>
    <hyperlink ref="V433" r:id="rId2194" tooltip="东施喵"/>
    <hyperlink ref="T433" r:id="rId2195" tooltip="东施喵"/>
    <hyperlink ref="V432" r:id="rId2196" tooltip="魅力喵"/>
    <hyperlink ref="T432" r:id="rId2197" tooltip="魅力喵"/>
    <hyperlink ref="V431" r:id="rId2198" tooltip="乌鸦头头"/>
    <hyperlink ref="T431" r:id="rId2199" tooltip="乌鸦头头"/>
    <hyperlink ref="V430" r:id="rId2200" tooltip="梦妖魔"/>
    <hyperlink ref="T430" r:id="rId2201" tooltip="梦妖魔"/>
    <hyperlink ref="V429" r:id="rId2202" tooltip="长耳兔"/>
    <hyperlink ref="T429" r:id="rId2203" tooltip="长耳兔"/>
    <hyperlink ref="V428" r:id="rId2204" tooltip="卷卷耳"/>
    <hyperlink ref="T428" r:id="rId2205" tooltip="卷卷耳"/>
    <hyperlink ref="V427" r:id="rId2206" tooltip="随风球"/>
    <hyperlink ref="T427" r:id="rId2207" tooltip="随风球"/>
    <hyperlink ref="V426" r:id="rId2208" tooltip="飘飘球"/>
    <hyperlink ref="T426" r:id="rId2209" tooltip="飘飘球"/>
    <hyperlink ref="V425" r:id="rId2210" tooltip="双尾怪手"/>
    <hyperlink ref="T425" r:id="rId2211" tooltip="双尾怪手"/>
    <hyperlink ref="V424" r:id="rId2212" tooltip="海兔兽"/>
    <hyperlink ref="T424" r:id="rId2213" tooltip="海兔兽"/>
    <hyperlink ref="V423" r:id="rId2214" tooltip="无壳海兔"/>
    <hyperlink ref="T423" r:id="rId2215" tooltip="无壳海兔"/>
    <hyperlink ref="V422" r:id="rId2216" tooltip="樱花儿"/>
    <hyperlink ref="T422" r:id="rId2217" tooltip="樱花儿"/>
    <hyperlink ref="V421" r:id="rId2218" tooltip="樱花宝"/>
    <hyperlink ref="T421" r:id="rId2219" tooltip="樱花宝"/>
    <hyperlink ref="V420" r:id="rId2220" tooltip="浮潜鼬"/>
    <hyperlink ref="T420" r:id="rId2221" tooltip="浮潜鼬"/>
    <hyperlink ref="V419" r:id="rId2222" tooltip="泳圈鼬"/>
    <hyperlink ref="T419" r:id="rId2223" tooltip="泳圈鼬"/>
    <hyperlink ref="V418" r:id="rId2224" tooltip="帕奇利兹"/>
    <hyperlink ref="T418" r:id="rId2225" tooltip="帕奇利兹"/>
    <hyperlink ref="V417" r:id="rId2226" tooltip="蜂女王"/>
    <hyperlink ref="T417" r:id="rId2227" tooltip="蜂女王"/>
    <hyperlink ref="V416" r:id="rId2228" tooltip="三蜜蜂"/>
    <hyperlink ref="T416" r:id="rId2229" tooltip="三蜜蜂"/>
    <hyperlink ref="V415" r:id="rId2230" tooltip="绅士蛾"/>
    <hyperlink ref="T415" r:id="rId2231" tooltip="绅士蛾"/>
    <hyperlink ref="V487" r:id="rId2232" tooltip="大朝北鼻" display="大朝北鼻"/>
    <hyperlink ref="T487" r:id="rId2233" tooltip="大朝北鼻" display="大朝北鼻"/>
    <hyperlink ref="V486" r:id="rId2234" tooltip="艾路雷朵" display="艾路雷朵"/>
    <hyperlink ref="T486" r:id="rId2235" tooltip="艾路雷朵" display="艾路雷朵"/>
    <hyperlink ref="V485" r:id="rId2236" tooltip="多边兽Ｚ" display="多边兽Ｚ"/>
    <hyperlink ref="T485" r:id="rId2237" tooltip="多边兽Ｚ" display="多边兽Ｚ"/>
    <hyperlink ref="V484" r:id="rId2238" tooltip="象牙猪" display="象牙猪"/>
    <hyperlink ref="T484" r:id="rId2239" tooltip="象牙猪" display="象牙猪"/>
    <hyperlink ref="V483" r:id="rId2240" tooltip="天蝎王" display="天蝎王"/>
    <hyperlink ref="T483" r:id="rId2241" tooltip="天蝎王" display="天蝎王"/>
    <hyperlink ref="V482" r:id="rId2242" tooltip="冰伊布" display="冰伊布"/>
    <hyperlink ref="V481" r:id="rId2243" tooltip="叶伊布" display="叶伊布"/>
    <hyperlink ref="V493" r:id="rId2244" tooltip="大朝北鼻" display="大朝北鼻"/>
    <hyperlink ref="T493" r:id="rId2245" tooltip="大朝北鼻" display="大朝北鼻"/>
    <hyperlink ref="V492" r:id="rId2246" tooltip="艾路雷朵" display="艾路雷朵"/>
    <hyperlink ref="T492" r:id="rId2247" tooltip="艾路雷朵" display="艾路雷朵"/>
    <hyperlink ref="V491" r:id="rId2248" tooltip="多边兽Ｚ" display="多边兽Ｚ"/>
    <hyperlink ref="T491" r:id="rId2249" tooltip="多边兽Ｚ" display="多边兽Ｚ"/>
    <hyperlink ref="V490" r:id="rId2250" tooltip="象牙猪" display="象牙猪"/>
    <hyperlink ref="T490" r:id="rId2251" tooltip="象牙猪" display="象牙猪"/>
    <hyperlink ref="V488" r:id="rId2252" tooltip="冰伊布" display="冰伊布"/>
    <hyperlink ref="T488" r:id="rId2253" tooltip="冰伊布" display="冰伊布"/>
    <hyperlink ref="T495" r:id="rId2254" tooltip="比克提尼"/>
    <hyperlink ref="T496" r:id="rId2255" tooltip="藤藤蛇"/>
    <hyperlink ref="T497" r:id="rId2256" tooltip="青藤蛇"/>
    <hyperlink ref="T498" r:id="rId2257" tooltip="君主蛇"/>
    <hyperlink ref="T499" r:id="rId2258" tooltip="暖暖猪"/>
    <hyperlink ref="T500" r:id="rId2259" tooltip="炒炒猪"/>
    <hyperlink ref="T501" r:id="rId2260" tooltip="炎武王"/>
    <hyperlink ref="T502" r:id="rId2261" tooltip="水水獭"/>
    <hyperlink ref="T503" r:id="rId2262" tooltip="双刃丸"/>
    <hyperlink ref="T504" r:id="rId2263" tooltip="大剑鬼"/>
    <hyperlink ref="T505" r:id="rId2264" tooltip="探探鼠"/>
    <hyperlink ref="T506" r:id="rId2265" tooltip="步哨鼠"/>
    <hyperlink ref="T507" r:id="rId2266" tooltip="小约克"/>
    <hyperlink ref="T508" r:id="rId2267" tooltip="哈约克"/>
    <hyperlink ref="T509" r:id="rId2268" tooltip="长毛狗"/>
    <hyperlink ref="T510" r:id="rId2269" tooltip="扒手猫"/>
    <hyperlink ref="T511" r:id="rId2270" tooltip="酷豹"/>
    <hyperlink ref="T512" r:id="rId2271" tooltip="花椰猴"/>
    <hyperlink ref="T513" r:id="rId2272" tooltip="花椰猿"/>
    <hyperlink ref="T514" r:id="rId2273" tooltip="爆香猴"/>
    <hyperlink ref="T515" r:id="rId2274" tooltip="爆香猿"/>
    <hyperlink ref="T516" r:id="rId2275" tooltip="冷水猴"/>
    <hyperlink ref="T517" r:id="rId2276" tooltip="冷水猿"/>
    <hyperlink ref="T518" r:id="rId2277" tooltip="食梦梦"/>
    <hyperlink ref="T519" r:id="rId2278" tooltip="梦梦蚀"/>
    <hyperlink ref="T520" r:id="rId2279" tooltip="豆豆鸽"/>
    <hyperlink ref="T521" r:id="rId2280" tooltip="咕咕鸽"/>
    <hyperlink ref="T522" r:id="rId2281" tooltip="高傲雉鸡"/>
    <hyperlink ref="T523" r:id="rId2282" tooltip="斑斑马"/>
    <hyperlink ref="T524" r:id="rId2283" tooltip="雷电斑马"/>
    <hyperlink ref="T525" r:id="rId2284" tooltip="石丸子"/>
    <hyperlink ref="T526" r:id="rId2285" tooltip="地幔岩"/>
    <hyperlink ref="T527" r:id="rId2286" tooltip="庞岩怪"/>
    <hyperlink ref="T528" r:id="rId2287" tooltip="滚滚蝙蝠"/>
    <hyperlink ref="T529" r:id="rId2288" tooltip="心蝙蝠"/>
    <hyperlink ref="T530" r:id="rId2289" tooltip="螺钉地鼠"/>
    <hyperlink ref="T531" r:id="rId2290" tooltip="龙头地鼠"/>
    <hyperlink ref="T532" r:id="rId2291" tooltip="差不多娃娃"/>
    <hyperlink ref="T533" r:id="rId2292" tooltip="搬运小匠"/>
    <hyperlink ref="T534" r:id="rId2293" tooltip="铁骨土人"/>
    <hyperlink ref="T535" r:id="rId2294" tooltip="修建老匠"/>
    <hyperlink ref="T536" r:id="rId2295" tooltip="圆蝌蚪"/>
    <hyperlink ref="T537" r:id="rId2296" tooltip="蓝蟾蜍"/>
    <hyperlink ref="T538" r:id="rId2297" tooltip="蟾蜍王"/>
    <hyperlink ref="T539" r:id="rId2298" tooltip="投摔鬼"/>
    <hyperlink ref="T540" r:id="rId2299" tooltip="打击鬼"/>
    <hyperlink ref="T541" r:id="rId2300" tooltip="虫宝包"/>
    <hyperlink ref="T542" r:id="rId2301" tooltip="宝包茧"/>
    <hyperlink ref="T543" r:id="rId2302" tooltip="保姆虫"/>
    <hyperlink ref="T544" r:id="rId2303" tooltip="百足蜈蚣"/>
    <hyperlink ref="T545" r:id="rId2304" tooltip="车轮球"/>
    <hyperlink ref="T546" r:id="rId2305" tooltip="蜈蚣王"/>
    <hyperlink ref="T547" r:id="rId2306" tooltip="木棉球"/>
    <hyperlink ref="T548" r:id="rId2307" tooltip="风妖精"/>
    <hyperlink ref="T549" r:id="rId2308" tooltip="百合根娃娃"/>
    <hyperlink ref="T550" r:id="rId2309" tooltip="裙儿小姐"/>
    <hyperlink ref="T551" r:id="rId2310" tooltip="野蛮鲈鱼"/>
    <hyperlink ref="T552" r:id="rId2311" tooltip="黑眼鳄"/>
    <hyperlink ref="T553" r:id="rId2312" tooltip="混混鳄"/>
    <hyperlink ref="T554" r:id="rId2313" tooltip="流氓鳄"/>
    <hyperlink ref="T555" r:id="rId2314" tooltip="火红不倒翁"/>
    <hyperlink ref="V495" r:id="rId2315" tooltip="比克提尼"/>
    <hyperlink ref="V496" r:id="rId2316" tooltip="藤藤蛇"/>
    <hyperlink ref="V497" r:id="rId2317" tooltip="青藤蛇"/>
    <hyperlink ref="V498" r:id="rId2318" tooltip="君主蛇"/>
    <hyperlink ref="V499" r:id="rId2319" tooltip="暖暖猪"/>
    <hyperlink ref="V500" r:id="rId2320" tooltip="炒炒猪"/>
    <hyperlink ref="V501" r:id="rId2321" tooltip="炎武王"/>
    <hyperlink ref="V502" r:id="rId2322" tooltip="水水獭"/>
    <hyperlink ref="V503" r:id="rId2323" tooltip="双刃丸"/>
    <hyperlink ref="V504" r:id="rId2324" tooltip="大剑鬼"/>
    <hyperlink ref="V505" r:id="rId2325" tooltip="探探鼠"/>
    <hyperlink ref="V506" r:id="rId2326" tooltip="步哨鼠"/>
    <hyperlink ref="V507" r:id="rId2327" tooltip="小约克"/>
    <hyperlink ref="V508" r:id="rId2328" tooltip="哈约克"/>
    <hyperlink ref="V509" r:id="rId2329" tooltip="长毛狗"/>
    <hyperlink ref="V510" r:id="rId2330" tooltip="扒手猫"/>
    <hyperlink ref="V511" r:id="rId2331" tooltip="酷豹"/>
    <hyperlink ref="V512" r:id="rId2332" tooltip="花椰猴"/>
    <hyperlink ref="V513" r:id="rId2333" tooltip="花椰猿"/>
    <hyperlink ref="V514" r:id="rId2334" tooltip="爆香猴"/>
    <hyperlink ref="V515" r:id="rId2335" tooltip="爆香猿"/>
    <hyperlink ref="V516" r:id="rId2336" tooltip="冷水猴"/>
    <hyperlink ref="V517" r:id="rId2337" tooltip="冷水猿"/>
    <hyperlink ref="V518" r:id="rId2338" tooltip="食梦梦"/>
    <hyperlink ref="V519" r:id="rId2339" tooltip="梦梦蚀"/>
    <hyperlink ref="V520" r:id="rId2340" tooltip="豆豆鸽"/>
    <hyperlink ref="V521" r:id="rId2341" tooltip="咕咕鸽"/>
    <hyperlink ref="V522" r:id="rId2342" tooltip="高傲雉鸡"/>
    <hyperlink ref="V523" r:id="rId2343" tooltip="斑斑马"/>
    <hyperlink ref="V524" r:id="rId2344" tooltip="雷电斑马"/>
    <hyperlink ref="V525" r:id="rId2345" tooltip="石丸子"/>
    <hyperlink ref="V526" r:id="rId2346" tooltip="地幔岩"/>
    <hyperlink ref="V527" r:id="rId2347" tooltip="庞岩怪"/>
    <hyperlink ref="V528" r:id="rId2348" tooltip="滚滚蝙蝠"/>
    <hyperlink ref="V529" r:id="rId2349" tooltip="心蝙蝠"/>
    <hyperlink ref="V530" r:id="rId2350" tooltip="螺钉地鼠"/>
    <hyperlink ref="V531" r:id="rId2351" tooltip="龙头地鼠"/>
    <hyperlink ref="V532" r:id="rId2352" tooltip="差不多娃娃"/>
    <hyperlink ref="V533" r:id="rId2353" tooltip="搬运小匠"/>
    <hyperlink ref="V534" r:id="rId2354" tooltip="铁骨土人"/>
    <hyperlink ref="V535" r:id="rId2355" tooltip="修建老匠"/>
    <hyperlink ref="V536" r:id="rId2356" tooltip="圆蝌蚪"/>
    <hyperlink ref="V537" r:id="rId2357" tooltip="蓝蟾蜍"/>
    <hyperlink ref="V538" r:id="rId2358" tooltip="蟾蜍王"/>
    <hyperlink ref="V539" r:id="rId2359" tooltip="投摔鬼"/>
    <hyperlink ref="V540" r:id="rId2360" tooltip="打击鬼"/>
    <hyperlink ref="V541" r:id="rId2361" tooltip="虫宝包"/>
    <hyperlink ref="V542" r:id="rId2362" tooltip="宝包茧"/>
    <hyperlink ref="V543" r:id="rId2363" tooltip="保姆虫"/>
    <hyperlink ref="V544" r:id="rId2364" tooltip="百足蜈蚣"/>
    <hyperlink ref="V545" r:id="rId2365" tooltip="车轮球"/>
    <hyperlink ref="V546" r:id="rId2366" tooltip="蜈蚣王"/>
    <hyperlink ref="V547" r:id="rId2367" tooltip="木棉球"/>
    <hyperlink ref="V548" r:id="rId2368" tooltip="风妖精"/>
    <hyperlink ref="V549" r:id="rId2369" tooltip="百合根娃娃"/>
    <hyperlink ref="V550" r:id="rId2370" tooltip="裙儿小姐"/>
    <hyperlink ref="V551" r:id="rId2371" tooltip="野蛮鲈鱼"/>
    <hyperlink ref="V552" r:id="rId2372" tooltip="黑眼鳄"/>
    <hyperlink ref="V553" r:id="rId2373" tooltip="混混鳄"/>
    <hyperlink ref="V554" r:id="rId2374" tooltip="流氓鳄"/>
    <hyperlink ref="V555" r:id="rId2375" tooltip="火红不倒翁"/>
    <hyperlink ref="T651" r:id="rId2376" tooltip="哈力栗"/>
    <hyperlink ref="T652" r:id="rId2377" tooltip="胖胖哈力"/>
    <hyperlink ref="T653" r:id="rId2378" tooltip="布里卡隆"/>
    <hyperlink ref="T654" r:id="rId2379" tooltip="火狐狸"/>
    <hyperlink ref="T655" r:id="rId2380" tooltip="长尾火狐"/>
    <hyperlink ref="T656" r:id="rId2381" tooltip="妖火红狐"/>
    <hyperlink ref="T657" r:id="rId2382" tooltip="呱呱泡蛙"/>
    <hyperlink ref="T658" r:id="rId2383" tooltip="呱头蛙"/>
    <hyperlink ref="T659" r:id="rId2384" tooltip="甲贺忍蛙"/>
    <hyperlink ref="T660" r:id="rId2385" tooltip="掘掘兔"/>
    <hyperlink ref="T661" r:id="rId2386" tooltip="掘地兔"/>
    <hyperlink ref="T662" r:id="rId2387" tooltip="小箭雀"/>
    <hyperlink ref="T663" r:id="rId2388" tooltip="火箭雀"/>
    <hyperlink ref="T664" r:id="rId2389" tooltip="烈箭鹰"/>
    <hyperlink ref="T665" r:id="rId2390" tooltip="粉蝶虫"/>
    <hyperlink ref="T666" r:id="rId2391" tooltip="粉蝶蛹"/>
    <hyperlink ref="T667" r:id="rId2392" tooltip="彩粉蝶"/>
    <hyperlink ref="T668" r:id="rId2393" tooltip="小狮狮"/>
    <hyperlink ref="T669" r:id="rId2394" tooltip="火炎狮"/>
    <hyperlink ref="T670" r:id="rId2395" tooltip="花蓓蓓"/>
    <hyperlink ref="T671" r:id="rId2396" tooltip="花叶蒂"/>
    <hyperlink ref="T672" r:id="rId2397" tooltip="花洁夫人"/>
    <hyperlink ref="T673" r:id="rId2398" tooltip="坐骑小羊"/>
    <hyperlink ref="T674" r:id="rId2399" tooltip="坐骑山羊"/>
    <hyperlink ref="T675" r:id="rId2400" tooltip="顽皮熊猫"/>
    <hyperlink ref="T676" r:id="rId2401" tooltip="流氓熊猫"/>
    <hyperlink ref="T677" r:id="rId2402" tooltip="多丽米亚"/>
    <hyperlink ref="T678" r:id="rId2403" tooltip="妙喵"/>
    <hyperlink ref="T679" r:id="rId2404" tooltip="超能妙喵"/>
    <hyperlink ref="T680" r:id="rId2405" tooltip="独剑鞘"/>
    <hyperlink ref="T681" r:id="rId2406" tooltip="双剑鞘"/>
    <hyperlink ref="T682" r:id="rId2407" tooltip="坚盾剑怪"/>
    <hyperlink ref="T713" r:id="rId2408" tooltip="冰宝"/>
    <hyperlink ref="T714" r:id="rId2409" tooltip="冰岩怪"/>
    <hyperlink ref="T715" r:id="rId2410" tooltip="嗡蝠"/>
    <hyperlink ref="T716" r:id="rId2411" tooltip="音波龙"/>
    <hyperlink ref="T717" r:id="rId2412" tooltip="哲尔尼亚斯"/>
    <hyperlink ref="T718" r:id="rId2413" tooltip="伊裴尔塔尔"/>
    <hyperlink ref="T711" r:id="rId2414" tooltip="南瓜精"/>
    <hyperlink ref="T712" r:id="rId2415" tooltip="南瓜怪人"/>
    <hyperlink ref="T683" r:id="rId2416" tooltip="南瓜怪人" display="南瓜怪人"/>
    <hyperlink ref="T684" r:id="rId2417" tooltip="冰宝" display="冰宝"/>
    <hyperlink ref="T685" r:id="rId2418" tooltip="冰岩怪" display="冰岩怪"/>
    <hyperlink ref="T686" r:id="rId2419" tooltip="嗡蝠" display="嗡蝠"/>
    <hyperlink ref="T687" r:id="rId2420" tooltip="音波龙" display="音波龙"/>
    <hyperlink ref="T688" r:id="rId2421" tooltip="哲尔尼亚斯" display="哲尔尼亚斯"/>
    <hyperlink ref="T689" r:id="rId2422" tooltip="伊裴尔塔尔" display="伊裴尔塔尔"/>
    <hyperlink ref="T690" r:id="rId2423" tooltip="南瓜精" display="南瓜精"/>
    <hyperlink ref="T691" r:id="rId2424" tooltip="南瓜怪人" display="南瓜怪人"/>
    <hyperlink ref="T692" r:id="rId2425" tooltip="南瓜怪人" display="南瓜怪人"/>
    <hyperlink ref="T693" r:id="rId2426" tooltip="南瓜怪人" display="南瓜怪人"/>
    <hyperlink ref="T694" r:id="rId2427" tooltip="南瓜精" display="南瓜精"/>
    <hyperlink ref="T695" r:id="rId2428" tooltip="南瓜精" display="南瓜精"/>
    <hyperlink ref="T696" r:id="rId2429" tooltip="南瓜精" display="南瓜精"/>
    <hyperlink ref="V651" r:id="rId2430" tooltip="哈力栗"/>
    <hyperlink ref="V652" r:id="rId2431" tooltip="胖胖哈力"/>
    <hyperlink ref="V653" r:id="rId2432" tooltip="布里卡隆"/>
    <hyperlink ref="V654" r:id="rId2433" tooltip="火狐狸"/>
    <hyperlink ref="V655" r:id="rId2434" tooltip="长尾火狐"/>
    <hyperlink ref="V656" r:id="rId2435" tooltip="妖火红狐"/>
    <hyperlink ref="V657" r:id="rId2436" tooltip="呱呱泡蛙"/>
    <hyperlink ref="V658" r:id="rId2437" tooltip="呱头蛙"/>
    <hyperlink ref="V659" r:id="rId2438" tooltip="甲贺忍蛙"/>
    <hyperlink ref="V660" r:id="rId2439" tooltip="掘掘兔"/>
    <hyperlink ref="V661" r:id="rId2440" tooltip="掘地兔"/>
    <hyperlink ref="V662" r:id="rId2441" tooltip="小箭雀"/>
    <hyperlink ref="V663" r:id="rId2442" tooltip="火箭雀"/>
    <hyperlink ref="V664" r:id="rId2443" tooltip="烈箭鹰"/>
    <hyperlink ref="V665" r:id="rId2444" tooltip="粉蝶虫"/>
    <hyperlink ref="V666" r:id="rId2445" tooltip="粉蝶蛹"/>
    <hyperlink ref="V667" r:id="rId2446" tooltip="彩粉蝶"/>
    <hyperlink ref="V668" r:id="rId2447" tooltip="小狮狮"/>
    <hyperlink ref="V669" r:id="rId2448" tooltip="火炎狮"/>
    <hyperlink ref="V670" r:id="rId2449" tooltip="花蓓蓓"/>
    <hyperlink ref="V671" r:id="rId2450" tooltip="花叶蒂"/>
    <hyperlink ref="V672" r:id="rId2451" tooltip="花洁夫人"/>
    <hyperlink ref="V673" r:id="rId2452" tooltip="坐骑小羊"/>
    <hyperlink ref="V674" r:id="rId2453" tooltip="坐骑山羊"/>
    <hyperlink ref="V675" r:id="rId2454" tooltip="顽皮熊猫"/>
    <hyperlink ref="V676" r:id="rId2455" tooltip="流氓熊猫"/>
    <hyperlink ref="V677" r:id="rId2456" tooltip="多丽米亚"/>
    <hyperlink ref="V678" r:id="rId2457" tooltip="妙喵"/>
    <hyperlink ref="V679" r:id="rId2458" tooltip="超能妙喵"/>
    <hyperlink ref="V680" r:id="rId2459" tooltip="独剑鞘"/>
    <hyperlink ref="V681" r:id="rId2460" tooltip="双剑鞘"/>
    <hyperlink ref="V682" r:id="rId2461" tooltip="坚盾剑怪"/>
    <hyperlink ref="V713" r:id="rId2462" tooltip="冰宝"/>
    <hyperlink ref="V714" r:id="rId2463" tooltip="冰岩怪"/>
    <hyperlink ref="V715" r:id="rId2464" tooltip="嗡蝠"/>
    <hyperlink ref="V716" r:id="rId2465" tooltip="音波龙"/>
    <hyperlink ref="V717" r:id="rId2466" tooltip="哲尔尼亚斯"/>
    <hyperlink ref="V718" r:id="rId2467" tooltip="伊裴尔塔尔"/>
    <hyperlink ref="V711" r:id="rId2468" tooltip="南瓜精"/>
    <hyperlink ref="V712" r:id="rId2469" tooltip="南瓜怪人"/>
    <hyperlink ref="V683" r:id="rId2470" tooltip="南瓜怪人" display="南瓜怪人"/>
    <hyperlink ref="V684" r:id="rId2471" tooltip="冰宝" display="冰宝"/>
    <hyperlink ref="V685" r:id="rId2472" tooltip="冰岩怪" display="冰岩怪"/>
    <hyperlink ref="V686" r:id="rId2473" tooltip="嗡蝠" display="嗡蝠"/>
    <hyperlink ref="V687" r:id="rId2474" tooltip="音波龙" display="音波龙"/>
    <hyperlink ref="V688" r:id="rId2475" tooltip="哲尔尼亚斯" display="哲尔尼亚斯"/>
    <hyperlink ref="V689" r:id="rId2476" tooltip="伊裴尔塔尔" display="伊裴尔塔尔"/>
    <hyperlink ref="V690" r:id="rId2477" tooltip="南瓜精" display="南瓜精"/>
    <hyperlink ref="V691" r:id="rId2478" tooltip="南瓜怪人" display="南瓜怪人"/>
    <hyperlink ref="V692" r:id="rId2479" tooltip="南瓜怪人" display="南瓜怪人"/>
    <hyperlink ref="V693" r:id="rId2480" tooltip="南瓜怪人" display="南瓜怪人"/>
    <hyperlink ref="V694" r:id="rId2481" tooltip="南瓜精" display="南瓜精"/>
    <hyperlink ref="V695" r:id="rId2482" tooltip="南瓜精" display="南瓜精"/>
    <hyperlink ref="V696" r:id="rId2483" tooltip="南瓜精" display="南瓜精"/>
    <hyperlink ref="V723" r:id="rId2484" tooltip="木木枭"/>
    <hyperlink ref="V724" r:id="rId2485" tooltip="投羽枭"/>
    <hyperlink ref="V725" r:id="rId2486" tooltip="狙射树枭"/>
    <hyperlink ref="V726" r:id="rId2487" tooltip="火斑喵"/>
    <hyperlink ref="V727" r:id="rId2488" tooltip="炎热喵"/>
    <hyperlink ref="V728" r:id="rId2489" tooltip="炽焰咆哮虎"/>
    <hyperlink ref="V729" r:id="rId2490" tooltip="球球海狮"/>
    <hyperlink ref="V730" r:id="rId2491" tooltip="花漾海狮"/>
    <hyperlink ref="V731" r:id="rId2492" tooltip="西狮海壬"/>
    <hyperlink ref="V732" r:id="rId2493" tooltip="小笃儿"/>
    <hyperlink ref="V733" r:id="rId2494" tooltip="喇叭啄鸟"/>
    <hyperlink ref="V734" r:id="rId2495" tooltip="铳嘴大鸟"/>
    <hyperlink ref="V735" r:id="rId2496" tooltip="猫鼬少"/>
    <hyperlink ref="V736" r:id="rId2497" tooltip="猫鼬探长"/>
    <hyperlink ref="V737" r:id="rId2498" tooltip="强颚鸡母虫"/>
    <hyperlink ref="V738" r:id="rId2499" tooltip="虫电宝"/>
    <hyperlink ref="V739" r:id="rId2500" tooltip="锹农炮虫"/>
    <hyperlink ref="V740" r:id="rId2501" tooltip="好胜蟹"/>
    <hyperlink ref="V741" r:id="rId2502" tooltip="好胜毛蟹"/>
    <hyperlink ref="V742" r:id="rId2503" tooltip="花舞鸟"/>
    <hyperlink ref="V743" r:id="rId2504" tooltip="萌虻"/>
    <hyperlink ref="V744" r:id="rId2505" tooltip="蝶结萌虻"/>
    <hyperlink ref="V745" r:id="rId2506" tooltip="岩狗狗"/>
    <hyperlink ref="V746" r:id="rId2507" tooltip="鬃岩狼人"/>
    <hyperlink ref="T723" r:id="rId2508" tooltip="木木枭"/>
    <hyperlink ref="T724" r:id="rId2509" tooltip="投羽枭"/>
    <hyperlink ref="T725" r:id="rId2510" tooltip="狙射树枭"/>
    <hyperlink ref="T726" r:id="rId2511" tooltip="火斑喵"/>
    <hyperlink ref="T727" r:id="rId2512" tooltip="炎热喵"/>
    <hyperlink ref="T728" r:id="rId2513" tooltip="炽焰咆哮虎"/>
    <hyperlink ref="T729" r:id="rId2514" tooltip="球球海狮"/>
    <hyperlink ref="T730" r:id="rId2515" tooltip="花漾海狮"/>
    <hyperlink ref="T731" r:id="rId2516" tooltip="西狮海壬"/>
    <hyperlink ref="T732" r:id="rId2517" tooltip="小笃儿"/>
    <hyperlink ref="T733" r:id="rId2518" tooltip="喇叭啄鸟"/>
    <hyperlink ref="T734" r:id="rId2519" tooltip="铳嘴大鸟"/>
    <hyperlink ref="T735" r:id="rId2520" tooltip="猫鼬少"/>
    <hyperlink ref="T736" r:id="rId2521" tooltip="猫鼬探长"/>
    <hyperlink ref="T737" r:id="rId2522" tooltip="强颚鸡母虫"/>
    <hyperlink ref="T738" r:id="rId2523" tooltip="虫电宝"/>
    <hyperlink ref="T739" r:id="rId2524" tooltip="锹农炮虫"/>
    <hyperlink ref="T740" r:id="rId2525" tooltip="好胜蟹"/>
    <hyperlink ref="T741" r:id="rId2526" tooltip="好胜毛蟹"/>
    <hyperlink ref="T742" r:id="rId2527" tooltip="花舞鸟"/>
    <hyperlink ref="T743" r:id="rId2528" tooltip="萌虻"/>
    <hyperlink ref="T744" r:id="rId2529" tooltip="蝶结萌虻"/>
    <hyperlink ref="T745" r:id="rId2530" tooltip="岩狗狗"/>
    <hyperlink ref="T746" r:id="rId2531" tooltip="鬃岩狼人"/>
    <hyperlink ref="B480" r:id="rId2532" tooltip="Rotom (Pokémon)" display="http://bulbapedia.bulbagarden.net/wiki/Rotom_(Pok%C3%A9mon)"/>
    <hyperlink ref="L480" r:id="rId2533" tooltip="Psychic (type)" display="https://bulbapedia.bulbagarden.net/wiki/Psychic_(type)"/>
    <hyperlink ref="T481" r:id="rId2534" tooltip="叶伊布" display="叶伊布"/>
    <hyperlink ref="T482" r:id="rId2535" tooltip="冰伊布" display="冰伊布"/>
    <hyperlink ref="T476" r:id="rId2536" tooltip="艾路雷朵"/>
    <hyperlink ref="T477" r:id="rId2537" tooltip="大朝北鼻"/>
    <hyperlink ref="T478" r:id="rId2538" tooltip="黑夜魔灵"/>
    <hyperlink ref="T479" r:id="rId2539" tooltip="雪妖女"/>
    <hyperlink ref="T480" r:id="rId2540" tooltip="洛托姆"/>
    <hyperlink ref="T475" r:id="rId2541" tooltip="多边兽Ｚ" display="多边兽Ｚ"/>
    <hyperlink ref="U2" r:id="rId2542" tooltip="妙蛙种子"/>
    <hyperlink ref="U3" r:id="rId2543" tooltip="妙蛙草"/>
    <hyperlink ref="U4" r:id="rId2544" tooltip="妙蛙花"/>
    <hyperlink ref="U5" r:id="rId2545" tooltip="小火龙"/>
    <hyperlink ref="U6" r:id="rId2546" tooltip="火恐龙"/>
    <hyperlink ref="U7" r:id="rId2547" tooltip="喷火龙" display="喷火龙"/>
    <hyperlink ref="U8" r:id="rId2548" tooltip="杰尼龟"/>
    <hyperlink ref="U9" r:id="rId2549" tooltip="卡咪龟"/>
    <hyperlink ref="U10" r:id="rId2550" tooltip="水箭龟"/>
    <hyperlink ref="U11" r:id="rId2551" tooltip="绿毛虫" display="绿毛虫"/>
    <hyperlink ref="U12" r:id="rId2552" tooltip="铁甲蛹"/>
    <hyperlink ref="U13" r:id="rId2553" tooltip="巴大蝶"/>
    <hyperlink ref="U14" r:id="rId2554" tooltip="独角虫"/>
    <hyperlink ref="U15" r:id="rId2555" tooltip="铁壳蛹"/>
    <hyperlink ref="U16" r:id="rId2556" tooltip="大针蜂"/>
    <hyperlink ref="U17" r:id="rId2557" tooltip="波波"/>
    <hyperlink ref="U18" r:id="rId2558" tooltip="比比鸟"/>
    <hyperlink ref="U19" r:id="rId2559" tooltip="大比鸟" display="大比鸟"/>
    <hyperlink ref="U20" r:id="rId2560" tooltip="小拉达"/>
    <hyperlink ref="U21" r:id="rId2561" tooltip="拉达"/>
    <hyperlink ref="U22" r:id="rId2562" tooltip="烈雀"/>
    <hyperlink ref="U23" r:id="rId2563" tooltip="大嘴雀"/>
    <hyperlink ref="U24" r:id="rId2564" tooltip="阿柏蛇"/>
    <hyperlink ref="U25" r:id="rId2565" tooltip="阿柏怪"/>
    <hyperlink ref="U26" r:id="rId2566" tooltip="皮卡丘" display="皮卡丘"/>
    <hyperlink ref="U27" r:id="rId2567" tooltip="雷丘"/>
    <hyperlink ref="U28" r:id="rId2568" tooltip="穿山鼠"/>
    <hyperlink ref="U29" r:id="rId2569" tooltip="穿山王"/>
    <hyperlink ref="U30" r:id="rId2570" tooltip="尼多兰"/>
    <hyperlink ref="U31" r:id="rId2571" tooltip="尼多娜"/>
    <hyperlink ref="U32" r:id="rId2572" tooltip="尼多后"/>
    <hyperlink ref="U33" r:id="rId2573" tooltip="尼多朗"/>
    <hyperlink ref="U34" r:id="rId2574" tooltip="尼多力诺"/>
    <hyperlink ref="U35" r:id="rId2575" tooltip="尼多王"/>
    <hyperlink ref="U36" r:id="rId2576" tooltip="皮皮"/>
    <hyperlink ref="U37" r:id="rId2577" tooltip="皮可西" display="皮可西"/>
    <hyperlink ref="U38" r:id="rId2578" tooltip="六尾"/>
    <hyperlink ref="U39" r:id="rId2579" tooltip="九尾"/>
    <hyperlink ref="U40" r:id="rId2580" tooltip="胖丁"/>
    <hyperlink ref="U41" r:id="rId2581" tooltip="胖可丁"/>
    <hyperlink ref="U42" r:id="rId2582" tooltip="超音蝠"/>
    <hyperlink ref="U43" r:id="rId2583" tooltip="大嘴蝠"/>
    <hyperlink ref="U44" r:id="rId2584" tooltip="走路草"/>
    <hyperlink ref="U45" r:id="rId2585" tooltip="臭臭花"/>
    <hyperlink ref="U46" r:id="rId2586" tooltip="霸王花"/>
    <hyperlink ref="U47" r:id="rId2587" tooltip="派拉斯"/>
    <hyperlink ref="U48" r:id="rId2588" tooltip="派拉斯特"/>
    <hyperlink ref="U49" r:id="rId2589" tooltip="毛球"/>
    <hyperlink ref="U50" r:id="rId2590" tooltip="摩鲁蛾"/>
    <hyperlink ref="U51" r:id="rId2591" tooltip="地鼠"/>
    <hyperlink ref="U52" r:id="rId2592" tooltip="三地鼠"/>
    <hyperlink ref="U53" r:id="rId2593" tooltip="喵喵"/>
    <hyperlink ref="U54" r:id="rId2594" tooltip="猫老大"/>
    <hyperlink ref="U55" r:id="rId2595" tooltip="可达鸭"/>
    <hyperlink ref="U56" r:id="rId2596" tooltip="哥达鸭"/>
    <hyperlink ref="U57" r:id="rId2597" tooltip="猴怪"/>
    <hyperlink ref="U58" r:id="rId2598" tooltip="火暴猴"/>
    <hyperlink ref="U59" r:id="rId2599" tooltip="卡蒂狗"/>
    <hyperlink ref="U60" r:id="rId2600" tooltip="风速狗" display="风速狗"/>
    <hyperlink ref="U61" r:id="rId2601" tooltip="蚊香蝌蚪"/>
    <hyperlink ref="U62" r:id="rId2602" tooltip="蚊香君"/>
    <hyperlink ref="U63" r:id="rId2603" tooltip="蚊香泳士"/>
    <hyperlink ref="U64" r:id="rId2604" tooltip="凯西"/>
    <hyperlink ref="U65" r:id="rId2605" tooltip="勇基拉"/>
    <hyperlink ref="U66" r:id="rId2606" tooltip="胡地"/>
    <hyperlink ref="U67" r:id="rId2607" tooltip="腕力"/>
    <hyperlink ref="U68" r:id="rId2608" tooltip="豪力"/>
    <hyperlink ref="U69" r:id="rId2609" tooltip="怪力"/>
    <hyperlink ref="U70" r:id="rId2610" tooltip="喇叭芽"/>
    <hyperlink ref="U71" r:id="rId2611" tooltip="口呆花"/>
    <hyperlink ref="U72" r:id="rId2612" tooltip="大食花"/>
    <hyperlink ref="U73" r:id="rId2613" tooltip="玛瑙水母"/>
    <hyperlink ref="U74" r:id="rId2614" tooltip="毒刺水母"/>
    <hyperlink ref="U75" r:id="rId2615" tooltip="小拳石"/>
    <hyperlink ref="U76" r:id="rId2616" tooltip="隆隆石"/>
    <hyperlink ref="U77" r:id="rId2617" tooltip="隆隆岩"/>
    <hyperlink ref="U78" r:id="rId2618" tooltip="小火马"/>
    <hyperlink ref="U79" r:id="rId2619" tooltip="烈焰马"/>
    <hyperlink ref="U80" r:id="rId2620" tooltip="呆呆兽"/>
    <hyperlink ref="U81" r:id="rId2621" tooltip="呆壳兽" display="呆壳兽"/>
    <hyperlink ref="U82" r:id="rId2622" tooltip="小磁怪"/>
    <hyperlink ref="U83" r:id="rId2623" tooltip="三合一磁怪"/>
    <hyperlink ref="U84" r:id="rId2624" tooltip="大葱鸭"/>
    <hyperlink ref="U85" r:id="rId2625" tooltip="嘟嘟"/>
    <hyperlink ref="U86" r:id="rId2626" tooltip="嘟嘟利"/>
    <hyperlink ref="U87" r:id="rId2627" tooltip="小海狮"/>
    <hyperlink ref="U88" r:id="rId2628" tooltip="白海狮"/>
    <hyperlink ref="U89" r:id="rId2629" tooltip="臭泥"/>
    <hyperlink ref="U90" r:id="rId2630" tooltip="臭臭泥"/>
    <hyperlink ref="U91" r:id="rId2631" tooltip="大舌贝"/>
    <hyperlink ref="U92" r:id="rId2632" tooltip="刺甲贝"/>
    <hyperlink ref="U93" r:id="rId2633" tooltip="鬼斯"/>
    <hyperlink ref="U94" r:id="rId2634" tooltip="鬼斯通"/>
    <hyperlink ref="U95" r:id="rId2635" tooltip="耿鬼"/>
    <hyperlink ref="U96" r:id="rId2636" tooltip="大岩蛇"/>
    <hyperlink ref="U97" r:id="rId2637" tooltip="催眠貘"/>
    <hyperlink ref="U98" r:id="rId2638" tooltip="引梦貘人"/>
    <hyperlink ref="U99" r:id="rId2639" tooltip="大钳蟹"/>
    <hyperlink ref="U100" r:id="rId2640" tooltip="巨钳蟹"/>
    <hyperlink ref="U101" r:id="rId2641" tooltip="霹雳电球"/>
    <hyperlink ref="U102" r:id="rId2642" tooltip="顽皮雷弹"/>
    <hyperlink ref="U103" r:id="rId2643" tooltip="蛋蛋"/>
    <hyperlink ref="U104" r:id="rId2644" tooltip="椰蛋树"/>
    <hyperlink ref="U105" r:id="rId2645" tooltip="卡拉卡拉"/>
    <hyperlink ref="U106" r:id="rId2646" tooltip="嘎啦嘎啦"/>
    <hyperlink ref="U107" r:id="rId2647" tooltip="飞腿郎"/>
    <hyperlink ref="U108" r:id="rId2648" tooltip="快拳郎"/>
    <hyperlink ref="U109" r:id="rId2649" tooltip="大舌头"/>
    <hyperlink ref="U110" r:id="rId2650" tooltip="瓦斯弹"/>
    <hyperlink ref="U111" r:id="rId2651" tooltip="双弹瓦斯"/>
    <hyperlink ref="U112" r:id="rId2652" tooltip="独角犀牛"/>
    <hyperlink ref="U113" r:id="rId2653" tooltip="钻角犀兽"/>
    <hyperlink ref="U114" r:id="rId2654" tooltip="吉利蛋" display="吉利蛋"/>
    <hyperlink ref="U115" r:id="rId2655" tooltip="蔓藤怪"/>
    <hyperlink ref="U116" r:id="rId2656" tooltip="袋兽"/>
    <hyperlink ref="U117" r:id="rId2657" tooltip="墨海马"/>
    <hyperlink ref="U118" r:id="rId2658" tooltip="海刺龙"/>
    <hyperlink ref="U119" r:id="rId2659" tooltip="角金鱼"/>
    <hyperlink ref="U120" r:id="rId2660" tooltip="金鱼王"/>
    <hyperlink ref="U121" r:id="rId2661" tooltip="海星星"/>
    <hyperlink ref="U122" r:id="rId2662" tooltip="宝石海星"/>
    <hyperlink ref="U123" r:id="rId2663" tooltip="魔墙人偶"/>
    <hyperlink ref="U124" r:id="rId2664" tooltip="飞天螳螂"/>
    <hyperlink ref="U125" r:id="rId2665" tooltip="迷唇姐"/>
    <hyperlink ref="U126" r:id="rId2666" tooltip="电击兽"/>
    <hyperlink ref="U127" r:id="rId2667" tooltip="鸭嘴火兽"/>
    <hyperlink ref="U128" r:id="rId2668" tooltip="凯罗斯"/>
    <hyperlink ref="U129" r:id="rId2669" tooltip="肯泰罗" display="肯泰罗"/>
    <hyperlink ref="U130" r:id="rId2670" tooltip="鲤鱼王" display="鲤鱼王"/>
    <hyperlink ref="U131" r:id="rId2671" tooltip="暴鲤龙"/>
    <hyperlink ref="U132" r:id="rId2672" tooltip="拉普拉斯"/>
    <hyperlink ref="U133" r:id="rId2673" tooltip="百变怪"/>
    <hyperlink ref="U134" r:id="rId2674" tooltip="伊布"/>
    <hyperlink ref="U135" r:id="rId2675" tooltip="水伊布"/>
    <hyperlink ref="U136" r:id="rId2676" tooltip="雷伊布"/>
    <hyperlink ref="U137" r:id="rId2677" tooltip="火伊布" display="火伊布"/>
    <hyperlink ref="U138" r:id="rId2678" tooltip="多边兽"/>
    <hyperlink ref="U139" r:id="rId2679" tooltip="菊石兽"/>
    <hyperlink ref="U140" r:id="rId2680" tooltip="多刺菊石兽"/>
    <hyperlink ref="U141" r:id="rId2681" tooltip="化石盔"/>
    <hyperlink ref="U142" r:id="rId2682" tooltip="镰刀盔"/>
    <hyperlink ref="U143" r:id="rId2683" tooltip="化石翼龙"/>
    <hyperlink ref="U144" r:id="rId2684" tooltip="卡比兽"/>
    <hyperlink ref="U145" r:id="rId2685" tooltip="急冻鸟"/>
    <hyperlink ref="U146" r:id="rId2686" tooltip="闪电鸟"/>
    <hyperlink ref="U147" r:id="rId2687" tooltip="火焰鸟"/>
    <hyperlink ref="U148" r:id="rId2688" tooltip="迷你龙"/>
    <hyperlink ref="U149" r:id="rId2689" tooltip="哈克龙"/>
    <hyperlink ref="U150" r:id="rId2690" tooltip="快龙" display="快龙"/>
    <hyperlink ref="U151" r:id="rId2691" tooltip="超梦"/>
    <hyperlink ref="U152" r:id="rId2692" tooltip="梦幻"/>
    <hyperlink ref="U153" r:id="rId2693" tooltip="菊草叶"/>
    <hyperlink ref="U154" r:id="rId2694" tooltip="月桂叶"/>
    <hyperlink ref="U155" r:id="rId2695" tooltip="大竺葵"/>
    <hyperlink ref="U156" r:id="rId2696" tooltip="火球鼠"/>
    <hyperlink ref="U157" r:id="rId2697" tooltip="火岩鼠"/>
    <hyperlink ref="U158" r:id="rId2698" tooltip="火暴兽"/>
    <hyperlink ref="U159" r:id="rId2699" tooltip="小锯鳄"/>
    <hyperlink ref="U160" r:id="rId2700" tooltip="蓝鳄"/>
    <hyperlink ref="U161" r:id="rId2701" tooltip="大力鳄"/>
    <hyperlink ref="U162" r:id="rId2702" tooltip="尾立"/>
    <hyperlink ref="U163" r:id="rId2703" tooltip="大尾立"/>
    <hyperlink ref="U164" r:id="rId2704" tooltip="咕咕"/>
    <hyperlink ref="U165" r:id="rId2705" tooltip="猫头夜鹰"/>
    <hyperlink ref="U166" r:id="rId2706" tooltip="芭瓢虫"/>
    <hyperlink ref="U167" r:id="rId2707" tooltip="安瓢虫"/>
    <hyperlink ref="U168" r:id="rId2708" tooltip="圆丝蛛"/>
    <hyperlink ref="U169" r:id="rId2709" tooltip="阿利多斯"/>
    <hyperlink ref="U170" r:id="rId2710" tooltip="叉字蝠"/>
    <hyperlink ref="U171" r:id="rId2711" tooltip="灯笼鱼"/>
    <hyperlink ref="U172" r:id="rId2712" tooltip="电灯怪"/>
    <hyperlink ref="U173" r:id="rId2713" tooltip="皮丘"/>
    <hyperlink ref="U174" r:id="rId2714" tooltip="皮宝宝"/>
    <hyperlink ref="U175" r:id="rId2715" tooltip="宝宝丁"/>
    <hyperlink ref="U176" r:id="rId2716" tooltip="波克比"/>
    <hyperlink ref="U177" r:id="rId2717" tooltip="波克基古"/>
    <hyperlink ref="U178" r:id="rId2718" tooltip="天然雀"/>
    <hyperlink ref="U179" r:id="rId2719" tooltip="天然鸟"/>
    <hyperlink ref="U180" r:id="rId2720" tooltip="咩利羊"/>
    <hyperlink ref="U181" r:id="rId2721" tooltip="茸茸羊"/>
    <hyperlink ref="U182" r:id="rId2722" tooltip="电龙"/>
    <hyperlink ref="U183" r:id="rId2723" tooltip="美丽花"/>
    <hyperlink ref="U184" r:id="rId2724" tooltip="玛力露"/>
    <hyperlink ref="U185" r:id="rId2725" tooltip="玛力露丽" display="玛力露丽"/>
    <hyperlink ref="U186" r:id="rId2726" tooltip="树才怪"/>
    <hyperlink ref="U187" r:id="rId2727" tooltip="蚊香蛙皇"/>
    <hyperlink ref="U188" r:id="rId2728" tooltip="毽子草"/>
    <hyperlink ref="U189" r:id="rId2729" tooltip="毽子花"/>
    <hyperlink ref="U190" r:id="rId2730" tooltip="毽子棉"/>
    <hyperlink ref="U191" r:id="rId2731" tooltip="长尾怪手"/>
    <hyperlink ref="U192" r:id="rId2732" tooltip="向日种子" display="向日种子"/>
    <hyperlink ref="U193" r:id="rId2733" tooltip="向日花怪"/>
    <hyperlink ref="U194" r:id="rId2734" tooltip="蜻蜻蜓"/>
    <hyperlink ref="U195" r:id="rId2735" tooltip="乌波"/>
    <hyperlink ref="U196" r:id="rId2736" tooltip="沼王"/>
    <hyperlink ref="U197" r:id="rId2737" tooltip="太阳伊布" display="太阳伊布"/>
    <hyperlink ref="U198" r:id="rId2738" tooltip="月亮伊布" display="月亮伊布"/>
    <hyperlink ref="U199" r:id="rId2739" tooltip="黑暗鸦"/>
    <hyperlink ref="U200" r:id="rId2740" tooltip="呆呆王" display="呆呆王"/>
    <hyperlink ref="U201" r:id="rId2741" tooltip="梦妖"/>
    <hyperlink ref="U202" r:id="rId2742" tooltip="未知图腾"/>
    <hyperlink ref="U203" r:id="rId2743" tooltip="果然翁" display="果然翁"/>
    <hyperlink ref="U204" r:id="rId2744" tooltip="麒麟奇"/>
    <hyperlink ref="U205" r:id="rId2745" tooltip="榛果球"/>
    <hyperlink ref="U206" r:id="rId2746" tooltip="佛烈托斯"/>
    <hyperlink ref="U207" r:id="rId2747" tooltip="土龙弟弟"/>
    <hyperlink ref="U208" r:id="rId2748" tooltip="天蝎"/>
    <hyperlink ref="U209" r:id="rId2749" tooltip="大钢蛇"/>
    <hyperlink ref="U210" r:id="rId2750" tooltip="布鲁"/>
    <hyperlink ref="U211" r:id="rId2751" tooltip="布鲁皇"/>
    <hyperlink ref="U212" r:id="rId2752" tooltip="千针鱼"/>
    <hyperlink ref="U213" r:id="rId2753" tooltip="巨钳螳螂" display="巨钳螳螂"/>
    <hyperlink ref="U214" r:id="rId2754" tooltip="壶壶"/>
    <hyperlink ref="U215" r:id="rId2755" tooltip="赫拉克罗斯"/>
    <hyperlink ref="U216" r:id="rId2756" tooltip="狃拉"/>
    <hyperlink ref="U217" r:id="rId2757" tooltip="熊宝宝"/>
    <hyperlink ref="U218" r:id="rId2758" tooltip="圈圈熊"/>
    <hyperlink ref="U219" r:id="rId2759" tooltip="熔岩虫"/>
    <hyperlink ref="U220" r:id="rId2760" tooltip="熔岩蜗牛"/>
    <hyperlink ref="U221" r:id="rId2761" tooltip="小山猪"/>
    <hyperlink ref="U222" r:id="rId2762" tooltip="长毛猪"/>
    <hyperlink ref="U223" r:id="rId2763" tooltip="太阳珊瑚"/>
    <hyperlink ref="U224" r:id="rId2764" tooltip="铁炮鱼"/>
    <hyperlink ref="U225" r:id="rId2765" tooltip="章鱼桶"/>
    <hyperlink ref="U226" r:id="rId2766" tooltip="信使鸟"/>
    <hyperlink ref="U227" r:id="rId2767" tooltip="巨翅飞鱼"/>
    <hyperlink ref="U228" r:id="rId2768" tooltip="盔甲鸟" display="盔甲鸟"/>
    <hyperlink ref="U229" r:id="rId2769" tooltip="戴鲁比"/>
    <hyperlink ref="U230" r:id="rId2770" tooltip="黑鲁加"/>
    <hyperlink ref="U231" r:id="rId2771" tooltip="刺龙王"/>
    <hyperlink ref="U232" r:id="rId2772" tooltip="小小象"/>
    <hyperlink ref="U233" r:id="rId2773" tooltip="顿甲"/>
    <hyperlink ref="U234" r:id="rId2774" tooltip="多边兽Ⅱ" display="多边兽Ⅱ"/>
    <hyperlink ref="U235" r:id="rId2775" tooltip="惊角鹿"/>
    <hyperlink ref="U236" r:id="rId2776" tooltip="图图犬" display="图图犬"/>
    <hyperlink ref="U237" r:id="rId2777" tooltip="无畏小子"/>
    <hyperlink ref="U238" r:id="rId2778" tooltip="战舞郎"/>
    <hyperlink ref="U239" r:id="rId2779" tooltip="迷唇娃"/>
    <hyperlink ref="U240" r:id="rId2780" tooltip="电击怪"/>
    <hyperlink ref="U241" r:id="rId2781" tooltip="鸭嘴宝宝"/>
    <hyperlink ref="U242" r:id="rId2782" tooltip="大奶罐"/>
    <hyperlink ref="U243" r:id="rId2783" tooltip="幸福蛋" display="幸福蛋"/>
    <hyperlink ref="U244" r:id="rId2784" tooltip="雷公"/>
    <hyperlink ref="U245" r:id="rId2785" tooltip="炎帝" display="炎帝"/>
    <hyperlink ref="U246" r:id="rId2786" tooltip="水君"/>
    <hyperlink ref="U247" r:id="rId2787" tooltip="幼基拉斯"/>
    <hyperlink ref="U248" r:id="rId2788" tooltip="沙基拉斯"/>
    <hyperlink ref="U249" r:id="rId2789" tooltip="班基拉斯" display="班基拉斯"/>
    <hyperlink ref="U250" r:id="rId2790" tooltip="洛奇亚" display="洛奇亚"/>
    <hyperlink ref="U251" r:id="rId2791" tooltip="凤王"/>
    <hyperlink ref="U252" r:id="rId2792" tooltip="时拉比"/>
    <hyperlink ref="U253" r:id="rId2793" tooltip="木守宫"/>
    <hyperlink ref="U254" r:id="rId2794" tooltip="森林蜥蜴"/>
    <hyperlink ref="U255" r:id="rId2795" tooltip="蜥蜴王"/>
    <hyperlink ref="U256" r:id="rId2796" tooltip="火稚鸡"/>
    <hyperlink ref="U257" r:id="rId2797" tooltip="力壮鸡"/>
    <hyperlink ref="U258" r:id="rId2798" tooltip="火焰鸡" display="火焰鸡"/>
    <hyperlink ref="U259" r:id="rId2799" tooltip="水跃鱼"/>
    <hyperlink ref="U260" r:id="rId2800" tooltip="沼跃鱼"/>
    <hyperlink ref="U261" r:id="rId2801" tooltip="巨沼怪"/>
    <hyperlink ref="U262" r:id="rId2802" tooltip="土狼犬"/>
    <hyperlink ref="U263" r:id="rId2803" tooltip="大狼犬"/>
    <hyperlink ref="U264" r:id="rId2804" tooltip="蛇纹熊"/>
    <hyperlink ref="U265" r:id="rId2805" tooltip="直冲熊"/>
    <hyperlink ref="U266" r:id="rId2806" tooltip="刺尾虫"/>
    <hyperlink ref="U267" r:id="rId2807" tooltip="甲壳茧"/>
    <hyperlink ref="U268" r:id="rId2808" tooltip="狩猎凤蝶"/>
    <hyperlink ref="U269" r:id="rId2809" tooltip="盾甲茧"/>
    <hyperlink ref="U270" r:id="rId2810" tooltip="毒粉蛾"/>
    <hyperlink ref="U271" r:id="rId2811" tooltip="莲叶童子"/>
    <hyperlink ref="U272" r:id="rId2812" tooltip="莲帽小童"/>
    <hyperlink ref="U273" r:id="rId2813" tooltip="乐天河童" display="乐天河童"/>
    <hyperlink ref="U274" r:id="rId2814" tooltip="橡实果"/>
    <hyperlink ref="U275" r:id="rId2815" tooltip="长鼻叶"/>
    <hyperlink ref="U276" r:id="rId2816" tooltip="狡猾天狗"/>
    <hyperlink ref="U277" r:id="rId2817" tooltip="傲骨燕"/>
    <hyperlink ref="U278" r:id="rId2818" tooltip="大王燕" display="大王燕"/>
    <hyperlink ref="U279" r:id="rId2819" tooltip="长翅鸥"/>
    <hyperlink ref="U280" r:id="rId2820" tooltip="大嘴鸥"/>
    <hyperlink ref="U281" r:id="rId2821" tooltip="拉鲁拉丝" display="拉鲁拉丝"/>
    <hyperlink ref="U282" r:id="rId2822" tooltip="奇鲁莉安" display="奇鲁莉安"/>
    <hyperlink ref="U283" r:id="rId2823" tooltip="沙奈朵" display="沙奈朵"/>
    <hyperlink ref="U284" r:id="rId2824" tooltip="溜溜糖球"/>
    <hyperlink ref="U285" r:id="rId2825" tooltip="雨翅蛾"/>
    <hyperlink ref="U286" r:id="rId2826" tooltip="蘑蘑菇"/>
    <hyperlink ref="U287" r:id="rId2827" tooltip="斗笠菇" display="斗笠菇"/>
    <hyperlink ref="U288" r:id="rId2828" tooltip="懒人獭"/>
    <hyperlink ref="U289" r:id="rId2829" tooltip="过动猿"/>
    <hyperlink ref="U290" r:id="rId2830" tooltip="请假王"/>
    <hyperlink ref="U291" r:id="rId2831" tooltip="土居忍士"/>
    <hyperlink ref="U292" r:id="rId2832" tooltip="铁面忍者" display="铁面忍者"/>
    <hyperlink ref="U293" r:id="rId2833" tooltip="脱壳忍者" display="脱壳忍者"/>
    <hyperlink ref="U294" r:id="rId2834" tooltip="咕妞妞"/>
    <hyperlink ref="U295" r:id="rId2835" tooltip="吼爆弹"/>
    <hyperlink ref="U296" r:id="rId2836" tooltip="爆音怪"/>
    <hyperlink ref="U297" r:id="rId2837" tooltip="幕下力士" display="幕下力士"/>
    <hyperlink ref="U298" r:id="rId2838" tooltip="铁掌力士"/>
    <hyperlink ref="U299" r:id="rId2839" tooltip="露力丽"/>
    <hyperlink ref="U300" r:id="rId2840" tooltip="朝北鼻"/>
    <hyperlink ref="U301" r:id="rId2841" tooltip="向尾喵"/>
    <hyperlink ref="U302" r:id="rId2842" tooltip="优雅猫"/>
    <hyperlink ref="U303" r:id="rId2843" tooltip="勾魂眼"/>
    <hyperlink ref="U304" r:id="rId2844" tooltip="大嘴娃"/>
    <hyperlink ref="U305" r:id="rId2845" tooltip="可可多拉"/>
    <hyperlink ref="U306" r:id="rId2846" tooltip="可多拉"/>
    <hyperlink ref="U307" r:id="rId2847" tooltip="波士可多拉"/>
    <hyperlink ref="U308" r:id="rId2848" tooltip="玛沙那"/>
    <hyperlink ref="U309" r:id="rId2849" tooltip="恰雷姆" display="恰雷姆"/>
    <hyperlink ref="U310" r:id="rId2850" tooltip="落雷兽"/>
    <hyperlink ref="U311" r:id="rId2851" tooltip="雷电兽"/>
    <hyperlink ref="U312" r:id="rId2852" tooltip="正电拍拍"/>
    <hyperlink ref="U313" r:id="rId2853" tooltip="负电拍拍"/>
    <hyperlink ref="U314" r:id="rId2854" tooltip="电萤虫"/>
    <hyperlink ref="U315" r:id="rId2855" tooltip="甜甜萤"/>
    <hyperlink ref="U316" r:id="rId2856" tooltip="毒蔷薇"/>
    <hyperlink ref="U317" r:id="rId2857" tooltip="溶食兽"/>
    <hyperlink ref="U318" r:id="rId2858" tooltip="吞食兽"/>
    <hyperlink ref="U319" r:id="rId2859" tooltip="利牙鱼"/>
    <hyperlink ref="U320" r:id="rId2860" tooltip="巨牙鲨"/>
    <hyperlink ref="U321" r:id="rId2861" tooltip="吼吼鲸" display="吼吼鲸"/>
    <hyperlink ref="U322" r:id="rId2862" tooltip="吼鲸王"/>
    <hyperlink ref="U323" r:id="rId2863" tooltip="呆火驼"/>
    <hyperlink ref="U324" r:id="rId2864" tooltip="喷火驼"/>
    <hyperlink ref="U325" r:id="rId2865" tooltip="煤炭龟"/>
    <hyperlink ref="U326" r:id="rId2866" tooltip="跳跳猪"/>
    <hyperlink ref="U327" r:id="rId2867" tooltip="噗噗猪"/>
    <hyperlink ref="U328" r:id="rId2868" tooltip="晃晃斑"/>
    <hyperlink ref="U329" r:id="rId2869" tooltip="大颚蚁"/>
    <hyperlink ref="U330" r:id="rId2870" tooltip="超音波幼虫"/>
    <hyperlink ref="U331" r:id="rId2871" tooltip="沙漠蜻蜓" display="沙漠蜻蜓"/>
    <hyperlink ref="U332" r:id="rId2872" tooltip="刺球仙人掌"/>
    <hyperlink ref="U333" r:id="rId2873" tooltip="梦歌仙人掌"/>
    <hyperlink ref="U334" r:id="rId2874" tooltip="青绵鸟"/>
    <hyperlink ref="U335" r:id="rId2875" tooltip="七夕青鸟"/>
    <hyperlink ref="U336" r:id="rId2876" tooltip="猫鼬斩"/>
    <hyperlink ref="U337" r:id="rId2877" tooltip="饭匙蛇"/>
    <hyperlink ref="U338" r:id="rId2878" tooltip="月石"/>
    <hyperlink ref="U339" r:id="rId2879" tooltip="太阳岩"/>
    <hyperlink ref="U340" r:id="rId2880" tooltip="泥泥鳅"/>
    <hyperlink ref="U341" r:id="rId2881" tooltip="鲶鱼王"/>
    <hyperlink ref="U342" r:id="rId2882" tooltip="龙虾小兵"/>
    <hyperlink ref="U343" r:id="rId2883" tooltip="铁螯龙虾"/>
    <hyperlink ref="U344" r:id="rId2884" tooltip="天秤偶"/>
    <hyperlink ref="U345" r:id="rId2885" tooltip="念力土偶"/>
    <hyperlink ref="U346" r:id="rId2886" tooltip="触手百合"/>
    <hyperlink ref="U347" r:id="rId2887" tooltip="摇篮百合" display="摇篮百合"/>
    <hyperlink ref="U348" r:id="rId2888" tooltip="太古羽虫"/>
    <hyperlink ref="U349" r:id="rId2889" tooltip="太古盔甲"/>
    <hyperlink ref="U350" r:id="rId2890" tooltip="丑丑鱼" display="丑丑鱼"/>
    <hyperlink ref="U351" r:id="rId2891" tooltip="美纳斯" display="美纳斯"/>
    <hyperlink ref="U352" r:id="rId2892" tooltip="飘浮泡泡"/>
    <hyperlink ref="U353" r:id="rId2893" tooltip="变隐龙"/>
    <hyperlink ref="U354" r:id="rId2894" tooltip="怨影娃娃"/>
    <hyperlink ref="U355" r:id="rId2895" tooltip="诅咒娃娃" display="诅咒娃娃"/>
    <hyperlink ref="U356" r:id="rId2896" tooltip="夜巡灵"/>
    <hyperlink ref="U357" r:id="rId2897" tooltip="彷徨夜灵"/>
    <hyperlink ref="U358" r:id="rId2898" tooltip="热带龙" display="热带龙"/>
    <hyperlink ref="U359" r:id="rId2899" tooltip="风铃铃"/>
    <hyperlink ref="U360" r:id="rId2900" tooltip="阿勃梭鲁" display="阿勃梭鲁"/>
    <hyperlink ref="U361" r:id="rId2901" tooltip="小果然"/>
    <hyperlink ref="U362" r:id="rId2902" tooltip="雪童子"/>
    <hyperlink ref="U363" r:id="rId2903" tooltip="冰鬼护"/>
    <hyperlink ref="U364" r:id="rId2904" tooltip="海豹球"/>
    <hyperlink ref="U365" r:id="rId2905" tooltip="海魔狮"/>
    <hyperlink ref="U366" r:id="rId2906" tooltip="帝牙海狮"/>
    <hyperlink ref="U367" r:id="rId2907" tooltip="珍珠贝"/>
    <hyperlink ref="U368" r:id="rId2908" tooltip="猎斑鱼"/>
    <hyperlink ref="U369" r:id="rId2909" tooltip="樱花鱼"/>
    <hyperlink ref="U370" r:id="rId2910" tooltip="古空棘鱼"/>
    <hyperlink ref="U371" r:id="rId2911" tooltip="爱心鱼"/>
    <hyperlink ref="U372" r:id="rId2912" tooltip="宝贝龙"/>
    <hyperlink ref="U373" r:id="rId2913" tooltip="甲壳龙"/>
    <hyperlink ref="U374" r:id="rId2914" tooltip="暴飞龙" display="暴飞龙"/>
    <hyperlink ref="U375" r:id="rId2915" tooltip="铁哑铃"/>
    <hyperlink ref="U376" r:id="rId2916" tooltip="金属怪"/>
    <hyperlink ref="U377" r:id="rId2917" tooltip="巨金怪" display="巨金怪"/>
    <hyperlink ref="U378" r:id="rId2918" tooltip="雷吉洛克" display="雷吉洛克"/>
    <hyperlink ref="U379" r:id="rId2919" tooltip="雷吉艾斯" display="雷吉艾斯"/>
    <hyperlink ref="U380" r:id="rId2920" tooltip="雷吉斯奇鲁" display="雷吉斯奇鲁"/>
    <hyperlink ref="U381" r:id="rId2921" tooltip="拉帝亚斯" display="拉帝亚斯"/>
    <hyperlink ref="U382" r:id="rId2922" tooltip="拉帝欧斯" display="拉帝欧斯"/>
    <hyperlink ref="U383" r:id="rId2923" tooltip="盖欧卡" display="盖欧卡"/>
    <hyperlink ref="U384" r:id="rId2924" tooltip="固拉多" display="固拉多"/>
    <hyperlink ref="U385" r:id="rId2925" tooltip="烈空坐" display="烈空坐"/>
    <hyperlink ref="U386" r:id="rId2926" tooltip="基拉祈" display="基拉祈"/>
    <hyperlink ref="U387" r:id="rId2927" tooltip="代欧奇希斯" display="代欧奇希斯"/>
    <hyperlink ref="U388" r:id="rId2928" tooltip="草苗龟"/>
    <hyperlink ref="U389" r:id="rId2929" tooltip="树林龟"/>
    <hyperlink ref="U390" r:id="rId2930" tooltip="土台龟"/>
    <hyperlink ref="U391" r:id="rId2931" tooltip="小火焰猴"/>
    <hyperlink ref="U392" r:id="rId2932" tooltip="猛火猴"/>
    <hyperlink ref="U393" r:id="rId2933" tooltip="烈焰猴" display="烈焰猴"/>
    <hyperlink ref="U394" r:id="rId2934" tooltip="波加曼"/>
    <hyperlink ref="U395" r:id="rId2935" tooltip="波皇子"/>
    <hyperlink ref="U396" r:id="rId2936" tooltip="帝王拿波"/>
    <hyperlink ref="U397" r:id="rId2937" tooltip="姆克儿"/>
    <hyperlink ref="U398" r:id="rId2938" tooltip="姆克鸟"/>
    <hyperlink ref="U399" r:id="rId2939" tooltip="姆克鹰" display="姆克鹰"/>
    <hyperlink ref="U400" r:id="rId2940" tooltip="大牙狸"/>
    <hyperlink ref="U401" r:id="rId2941" tooltip="大尾狸"/>
    <hyperlink ref="U402" r:id="rId2942" tooltip="圆法师"/>
    <hyperlink ref="U403" r:id="rId2943" tooltip="音箱蟀"/>
    <hyperlink ref="U404" r:id="rId2944" tooltip="小猫怪"/>
    <hyperlink ref="U405" r:id="rId2945" tooltip="勒克猫"/>
    <hyperlink ref="U406" r:id="rId2946" tooltip="伦琴猫"/>
    <hyperlink ref="U407" r:id="rId2947" tooltip="含羞苞"/>
    <hyperlink ref="U408" r:id="rId2948" tooltip="罗丝雷朵"/>
    <hyperlink ref="U409" r:id="rId2949" tooltip="头盖龙"/>
    <hyperlink ref="U410" r:id="rId2950" tooltip="战槌龙"/>
    <hyperlink ref="U411" r:id="rId2951" tooltip="盾甲龙"/>
    <hyperlink ref="U412" r:id="rId2952" tooltip="护城龙"/>
    <hyperlink ref="U413" r:id="rId2953" tooltip="结草儿"/>
    <hyperlink ref="U414" r:id="rId2954" tooltip="结草贵妇"/>
    <hyperlink ref="U480" r:id="rId2955" tooltip="洛托姆"/>
    <hyperlink ref="U479" r:id="rId2956" tooltip="雪妖女"/>
    <hyperlink ref="U478" r:id="rId2957" tooltip="黑夜魔灵"/>
    <hyperlink ref="U477" r:id="rId2958" tooltip="大朝北鼻"/>
    <hyperlink ref="U476" r:id="rId2959" tooltip="艾路雷朵" display="艾路雷朵"/>
    <hyperlink ref="U475" r:id="rId2960" tooltip="多边兽Ｚ" display="多边兽Ｚ"/>
    <hyperlink ref="U474" r:id="rId2961" tooltip="象牙猪" display="象牙猪"/>
    <hyperlink ref="U473" r:id="rId2962" tooltip="天蝎王"/>
    <hyperlink ref="U472" r:id="rId2963" tooltip="冰伊布" display="冰伊布"/>
    <hyperlink ref="U471" r:id="rId2964" tooltip="叶伊布" display="叶伊布"/>
    <hyperlink ref="U470" r:id="rId2965" tooltip="远古巨蜓"/>
    <hyperlink ref="U469" r:id="rId2966" tooltip="波克基斯" display="波克基斯"/>
    <hyperlink ref="U468" r:id="rId2967" tooltip="鸭嘴炎兽"/>
    <hyperlink ref="U467" r:id="rId2968" tooltip="电击魔兽"/>
    <hyperlink ref="U466" r:id="rId2969" tooltip="巨蔓藤"/>
    <hyperlink ref="U465" r:id="rId2970" tooltip="超甲狂犀"/>
    <hyperlink ref="U464" r:id="rId2971" tooltip="大舌舔"/>
    <hyperlink ref="U463" r:id="rId2972" tooltip="自爆磁怪" display="自爆磁怪"/>
    <hyperlink ref="U462" r:id="rId2973" tooltip="玛狃拉" display="玛狃拉"/>
    <hyperlink ref="U461" r:id="rId2974" tooltip="暴雪王"/>
    <hyperlink ref="U460" r:id="rId2975" tooltip="雪笠怪"/>
    <hyperlink ref="U459" r:id="rId2976" tooltip="小球飞鱼"/>
    <hyperlink ref="U458" r:id="rId2977" tooltip="霓虹鱼"/>
    <hyperlink ref="U457" r:id="rId2978" tooltip="荧光鱼"/>
    <hyperlink ref="U456" r:id="rId2979" tooltip="尖牙笼" display="尖牙笼"/>
    <hyperlink ref="U455" r:id="rId2980" tooltip="毒骷蛙"/>
    <hyperlink ref="U454" r:id="rId2981" tooltip="不良蛙"/>
    <hyperlink ref="U453" r:id="rId2982" tooltip="龙王蝎"/>
    <hyperlink ref="U452" r:id="rId2983" tooltip="钳尾蝎"/>
    <hyperlink ref="U451" r:id="rId2984" tooltip="河马兽"/>
    <hyperlink ref="U450" r:id="rId2985" tooltip="沙河马"/>
    <hyperlink ref="U449" r:id="rId2986" tooltip="路卡利欧"/>
    <hyperlink ref="U448" r:id="rId2987" tooltip="利欧路"/>
    <hyperlink ref="U447" r:id="rId2988" tooltip="小卡比兽"/>
    <hyperlink ref="U446" r:id="rId2989" tooltip="烈咬陆鲨" display="烈咬陆鲨"/>
    <hyperlink ref="U445" r:id="rId2990" tooltip="尖牙陆鲨"/>
    <hyperlink ref="U444" r:id="rId2991" tooltip="圆陆鲨"/>
    <hyperlink ref="U443" r:id="rId2992" tooltip="花岩怪"/>
    <hyperlink ref="U442" r:id="rId2993" tooltip="聒噪鸟"/>
    <hyperlink ref="U441" r:id="rId2994" tooltip="小福蛋"/>
    <hyperlink ref="U440" r:id="rId2995" tooltip="魔尼尼"/>
    <hyperlink ref="U439" r:id="rId2996" tooltip="盆才怪" display="盆才怪"/>
    <hyperlink ref="U438" r:id="rId2997" tooltip="青铜钟"/>
    <hyperlink ref="U437" r:id="rId2998" tooltip="铜镜怪"/>
    <hyperlink ref="U436" r:id="rId2999" tooltip="坦克臭鼬"/>
    <hyperlink ref="U435" r:id="rId3000" tooltip="臭鼬噗"/>
    <hyperlink ref="U434" r:id="rId3001" tooltip="铃铛响"/>
    <hyperlink ref="U433" r:id="rId3002" tooltip="东施喵"/>
    <hyperlink ref="U432" r:id="rId3003" tooltip="魅力喵"/>
    <hyperlink ref="U431" r:id="rId3004" tooltip="乌鸦头头"/>
    <hyperlink ref="U430" r:id="rId3005" tooltip="梦妖魔"/>
    <hyperlink ref="U429" r:id="rId3006" tooltip="长耳兔" display="长耳兔"/>
    <hyperlink ref="U428" r:id="rId3007" tooltip="卷卷耳"/>
    <hyperlink ref="U427" r:id="rId3008" tooltip="随风球"/>
    <hyperlink ref="U426" r:id="rId3009" tooltip="飘飘球"/>
    <hyperlink ref="U425" r:id="rId3010" tooltip="双尾怪手"/>
    <hyperlink ref="U424" r:id="rId3011" tooltip="海兔兽"/>
    <hyperlink ref="U423" r:id="rId3012" tooltip="无壳海兔"/>
    <hyperlink ref="U422" r:id="rId3013" tooltip="樱花儿"/>
    <hyperlink ref="U421" r:id="rId3014" tooltip="樱花宝"/>
    <hyperlink ref="U420" r:id="rId3015" tooltip="浮潜鼬"/>
    <hyperlink ref="U419" r:id="rId3016" tooltip="泳圈鼬"/>
    <hyperlink ref="U418" r:id="rId3017" tooltip="帕奇利兹" display="帕奇利兹"/>
    <hyperlink ref="U417" r:id="rId3018" tooltip="蜂女王"/>
    <hyperlink ref="U416" r:id="rId3019" tooltip="三蜜蜂"/>
    <hyperlink ref="U415" r:id="rId3020" tooltip="绅士蛾"/>
    <hyperlink ref="U487" r:id="rId3021" tooltip="大朝北鼻" display="大朝北鼻"/>
    <hyperlink ref="U486" r:id="rId3022" tooltip="艾路雷朵" display="艾路雷朵"/>
    <hyperlink ref="U485" r:id="rId3023" tooltip="多边兽Ｚ" display="多边兽Ｚ"/>
    <hyperlink ref="U484" r:id="rId3024" tooltip="象牙猪" display="象牙猪"/>
    <hyperlink ref="U483" r:id="rId3025" tooltip="天蝎王" display="天蝎王"/>
    <hyperlink ref="U482" r:id="rId3026" tooltip="冰伊布" display="冰伊布"/>
    <hyperlink ref="U481" r:id="rId3027" tooltip="叶伊布" display="叶伊布"/>
    <hyperlink ref="U493" r:id="rId3028" tooltip="大朝北鼻" display="大朝北鼻"/>
    <hyperlink ref="U492" r:id="rId3029" tooltip="艾路雷朵" display="艾路雷朵"/>
    <hyperlink ref="U491" r:id="rId3030" tooltip="多边兽Ｚ" display="多边兽Ｚ"/>
    <hyperlink ref="U490" r:id="rId3031" tooltip="象牙猪" display="象牙猪"/>
    <hyperlink ref="U488" r:id="rId3032" tooltip="冰伊布" display="冰伊布"/>
    <hyperlink ref="U495" r:id="rId3033" tooltip="比克提尼" display="比克提尼"/>
    <hyperlink ref="U496" r:id="rId3034" tooltip="藤藤蛇"/>
    <hyperlink ref="U497" r:id="rId3035" tooltip="青藤蛇"/>
    <hyperlink ref="U498" r:id="rId3036" tooltip="君主蛇"/>
    <hyperlink ref="U499" r:id="rId3037" tooltip="暖暖猪"/>
    <hyperlink ref="U500" r:id="rId3038" tooltip="炒炒猪"/>
    <hyperlink ref="U501" r:id="rId3039" tooltip="炎武王" display="炎武王"/>
    <hyperlink ref="U502" r:id="rId3040" tooltip="水水獭" display="水水獭"/>
    <hyperlink ref="U503" r:id="rId3041" tooltip="双刃丸"/>
    <hyperlink ref="U504" r:id="rId3042" tooltip="大剑鬼"/>
    <hyperlink ref="U505" r:id="rId3043" tooltip="探探鼠"/>
    <hyperlink ref="U506" r:id="rId3044" tooltip="步哨鼠"/>
    <hyperlink ref="U507" r:id="rId3045" tooltip="小约克"/>
    <hyperlink ref="U508" r:id="rId3046" tooltip="哈约克"/>
    <hyperlink ref="U509" r:id="rId3047" tooltip="长毛狗"/>
    <hyperlink ref="U510" r:id="rId3048" tooltip="扒手猫"/>
    <hyperlink ref="U511" r:id="rId3049" tooltip="酷豹"/>
    <hyperlink ref="U512" r:id="rId3050" tooltip="花椰猴"/>
    <hyperlink ref="U513" r:id="rId3051" tooltip="花椰猿"/>
    <hyperlink ref="U514" r:id="rId3052" tooltip="爆香猴"/>
    <hyperlink ref="U515" r:id="rId3053" tooltip="爆香猿"/>
    <hyperlink ref="U516" r:id="rId3054" tooltip="冷水猴"/>
    <hyperlink ref="U517" r:id="rId3055" tooltip="冷水猿"/>
    <hyperlink ref="U518" r:id="rId3056" tooltip="食梦梦"/>
    <hyperlink ref="U519" r:id="rId3057" tooltip="梦梦蚀"/>
    <hyperlink ref="U520" r:id="rId3058" tooltip="豆豆鸽"/>
    <hyperlink ref="U521" r:id="rId3059" tooltip="咕咕鸽"/>
    <hyperlink ref="U522" r:id="rId3060" tooltip="高傲雉鸡" display="高傲雉鸡"/>
    <hyperlink ref="U523" r:id="rId3061" tooltip="斑斑马"/>
    <hyperlink ref="U524" r:id="rId3062" tooltip="雷电斑马"/>
    <hyperlink ref="U525" r:id="rId3063" tooltip="石丸子"/>
    <hyperlink ref="U526" r:id="rId3064" tooltip="地幔岩"/>
    <hyperlink ref="U527" r:id="rId3065" tooltip="庞岩怪"/>
    <hyperlink ref="U528" r:id="rId3066" tooltip="滚滚蝙蝠"/>
    <hyperlink ref="U529" r:id="rId3067" tooltip="心蝙蝠"/>
    <hyperlink ref="U530" r:id="rId3068" tooltip="螺钉地鼠"/>
    <hyperlink ref="U531" r:id="rId3069" tooltip="龙头地鼠"/>
    <hyperlink ref="U532" r:id="rId3070" tooltip="差不多娃娃" display="差不多娃娃"/>
    <hyperlink ref="U533" r:id="rId3071" tooltip="搬运小匠"/>
    <hyperlink ref="U534" r:id="rId3072" tooltip="铁骨土人"/>
    <hyperlink ref="U535" r:id="rId3073" tooltip="修建老匠" display="修建老匠"/>
    <hyperlink ref="U536" r:id="rId3074" tooltip="圆蝌蚪"/>
    <hyperlink ref="U537" r:id="rId3075" tooltip="蓝蟾蜍"/>
    <hyperlink ref="U538" r:id="rId3076" tooltip="蟾蜍王"/>
    <hyperlink ref="U539" r:id="rId3077" tooltip="投摔鬼"/>
    <hyperlink ref="U540" r:id="rId3078" tooltip="打击鬼"/>
    <hyperlink ref="U541" r:id="rId3079" tooltip="虫宝包"/>
    <hyperlink ref="U542" r:id="rId3080" tooltip="宝包茧"/>
    <hyperlink ref="U543" r:id="rId3081" tooltip="保姆虫"/>
    <hyperlink ref="U544" r:id="rId3082" tooltip="百足蜈蚣"/>
    <hyperlink ref="U545" r:id="rId3083" tooltip="车轮球"/>
    <hyperlink ref="U546" r:id="rId3084" tooltip="蜈蚣王"/>
    <hyperlink ref="U547" r:id="rId3085" tooltip="木棉球"/>
    <hyperlink ref="U548" r:id="rId3086" tooltip="风妖精" display="风妖精"/>
    <hyperlink ref="U549" r:id="rId3087" tooltip="百合根娃娃"/>
    <hyperlink ref="U550" r:id="rId3088" tooltip="裙儿小姐" display="裙儿小姐"/>
    <hyperlink ref="U551" r:id="rId3089" tooltip="野蛮鲈鱼"/>
    <hyperlink ref="U552" r:id="rId3090" tooltip="黑眼鳄"/>
    <hyperlink ref="U553" r:id="rId3091" tooltip="混混鳄"/>
    <hyperlink ref="U554" r:id="rId3092" tooltip="流氓鳄"/>
    <hyperlink ref="U555" r:id="rId3093" tooltip="火红不倒翁"/>
    <hyperlink ref="U651" r:id="rId3094" tooltip="哈力栗"/>
    <hyperlink ref="U652" r:id="rId3095" tooltip="胖胖哈力"/>
    <hyperlink ref="U653" r:id="rId3096" tooltip="布里卡隆"/>
    <hyperlink ref="U654" r:id="rId3097" tooltip="火狐狸"/>
    <hyperlink ref="U655" r:id="rId3098" tooltip="长尾火狐"/>
    <hyperlink ref="U656" r:id="rId3099" tooltip="妖火红狐"/>
    <hyperlink ref="U657" r:id="rId3100" tooltip="呱呱泡蛙"/>
    <hyperlink ref="U658" r:id="rId3101" tooltip="呱头蛙"/>
    <hyperlink ref="U659" r:id="rId3102" tooltip="甲贺忍蛙" display="甲贺忍蛙"/>
    <hyperlink ref="U660" r:id="rId3103" tooltip="掘掘兔"/>
    <hyperlink ref="U661" r:id="rId3104" tooltip="掘地兔" display="掘地兔"/>
    <hyperlink ref="U662" r:id="rId3105" tooltip="小箭雀"/>
    <hyperlink ref="U663" r:id="rId3106" tooltip="火箭雀"/>
    <hyperlink ref="U664" r:id="rId3107" tooltip="烈箭鹰" display="烈箭鹰"/>
    <hyperlink ref="U665" r:id="rId3108" tooltip="粉蝶虫"/>
    <hyperlink ref="U666" r:id="rId3109" tooltip="粉蝶蛹"/>
    <hyperlink ref="U667" r:id="rId3110" tooltip="彩粉蝶"/>
    <hyperlink ref="U668" r:id="rId3111" tooltip="小狮狮"/>
    <hyperlink ref="U669" r:id="rId3112" tooltip="火炎狮"/>
    <hyperlink ref="U670" r:id="rId3113" tooltip="花蓓蓓"/>
    <hyperlink ref="U671" r:id="rId3114" tooltip="花叶蒂"/>
    <hyperlink ref="U672" r:id="rId3115" tooltip="花洁夫人"/>
    <hyperlink ref="U673" r:id="rId3116" tooltip="坐骑小羊"/>
    <hyperlink ref="U674" r:id="rId3117" tooltip="坐骑山羊"/>
    <hyperlink ref="U675" r:id="rId3118" tooltip="顽皮熊猫"/>
    <hyperlink ref="U676" r:id="rId3119" tooltip="流氓熊猫"/>
    <hyperlink ref="U677" r:id="rId3120" tooltip="多丽米亚"/>
    <hyperlink ref="U678" r:id="rId3121" tooltip="妙喵"/>
    <hyperlink ref="U679" r:id="rId3122" tooltip="超能妙喵"/>
    <hyperlink ref="U680" r:id="rId3123" tooltip="独剑鞘"/>
    <hyperlink ref="U681" r:id="rId3124" tooltip="双剑鞘"/>
    <hyperlink ref="U682" r:id="rId3125" tooltip="坚盾剑怪" display="坚盾剑怪"/>
    <hyperlink ref="U713" r:id="rId3126" tooltip="冰宝"/>
    <hyperlink ref="U714" r:id="rId3127" tooltip="冰岩怪" display="冰岩怪"/>
    <hyperlink ref="U715" r:id="rId3128" tooltip="嗡蝠"/>
    <hyperlink ref="U716" r:id="rId3129" tooltip="音波龙"/>
    <hyperlink ref="U717" r:id="rId3130" tooltip="哲尔尼亚斯" display="哲尔尼亚斯"/>
    <hyperlink ref="U718" r:id="rId3131" tooltip="伊裴尔塔尔" display="伊裴尔塔尔"/>
    <hyperlink ref="U711" r:id="rId3132" tooltip="南瓜精"/>
    <hyperlink ref="U712" r:id="rId3133" tooltip="南瓜怪人"/>
    <hyperlink ref="U683" r:id="rId3134" tooltip="南瓜怪人" display="南瓜怪人"/>
    <hyperlink ref="U684" r:id="rId3135" tooltip="冰宝" display="冰宝"/>
    <hyperlink ref="U685" r:id="rId3136" tooltip="冰岩怪" display="冰岩怪"/>
    <hyperlink ref="U686" r:id="rId3137" tooltip="嗡蝠" display="嗡蝠"/>
    <hyperlink ref="U687" r:id="rId3138" tooltip="音波龙" display="音波龙"/>
    <hyperlink ref="U688" r:id="rId3139" tooltip="哲尔尼亚斯" display="哲尔尼亚斯"/>
    <hyperlink ref="U689" r:id="rId3140" tooltip="伊裴尔塔尔" display="伊裴尔塔尔"/>
    <hyperlink ref="U690" r:id="rId3141" tooltip="南瓜精" display="南瓜精"/>
    <hyperlink ref="U691" r:id="rId3142" tooltip="南瓜怪人" display="南瓜怪人"/>
    <hyperlink ref="U692" r:id="rId3143" tooltip="南瓜怪人" display="南瓜怪人"/>
    <hyperlink ref="U693" r:id="rId3144" tooltip="南瓜怪人" display="南瓜怪人"/>
    <hyperlink ref="U694" r:id="rId3145" tooltip="南瓜精" display="南瓜精"/>
    <hyperlink ref="U695" r:id="rId3146" tooltip="南瓜精" display="南瓜精"/>
    <hyperlink ref="U696" r:id="rId3147" tooltip="南瓜精" display="南瓜精"/>
    <hyperlink ref="U723" r:id="rId3148" tooltip="木木枭" display="木木枭"/>
    <hyperlink ref="U724" r:id="rId3149" tooltip="投羽枭"/>
    <hyperlink ref="U725" r:id="rId3150" tooltip="狙射树枭"/>
    <hyperlink ref="U726" r:id="rId3151" tooltip="火斑喵"/>
    <hyperlink ref="U727" r:id="rId3152" tooltip="炎热喵"/>
    <hyperlink ref="U728" r:id="rId3153" tooltip="炽焰咆哮虎" display="炽焰咆哮虎"/>
    <hyperlink ref="U729" r:id="rId3154" tooltip="球球海狮"/>
    <hyperlink ref="U730" r:id="rId3155" tooltip="花漾海狮"/>
    <hyperlink ref="U731" r:id="rId3156" tooltip="西狮海壬" display="西狮海壬"/>
    <hyperlink ref="U732" r:id="rId3157" tooltip="小笃儿"/>
    <hyperlink ref="U733" r:id="rId3158" tooltip="喇叭啄鸟"/>
    <hyperlink ref="U734" r:id="rId3159" tooltip="铳嘴大鸟"/>
    <hyperlink ref="U735" r:id="rId3160" tooltip="猫鼬少"/>
    <hyperlink ref="U736" r:id="rId3161" tooltip="猫鼬探长" display="猫鼬探长"/>
    <hyperlink ref="U737" r:id="rId3162" tooltip="强颚鸡母虫"/>
    <hyperlink ref="U738" r:id="rId3163" tooltip="虫电宝"/>
    <hyperlink ref="U739" r:id="rId3164" tooltip="锹农炮虫"/>
    <hyperlink ref="U740" r:id="rId3165" tooltip="好胜蟹"/>
    <hyperlink ref="U741" r:id="rId3166" tooltip="好胜毛蟹"/>
    <hyperlink ref="U742" r:id="rId3167" tooltip="花舞鸟"/>
    <hyperlink ref="U743" r:id="rId3168" tooltip="萌虻"/>
    <hyperlink ref="U744" r:id="rId3169" tooltip="蝶结萌虻"/>
    <hyperlink ref="U745" r:id="rId3170" tooltip="岩狗狗"/>
    <hyperlink ref="U746" r:id="rId3171" tooltip="鬃岩狼人"/>
    <hyperlink ref="V475" r:id="rId3172" tooltip="多边兽Ｚ" display="多边兽Ｚ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2018-01-13T04:30:53Z</dcterms:modified>
</cp:coreProperties>
</file>