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<sst xmlns="http://schemas.openxmlformats.org/spreadsheetml/2006/main" count="126" uniqueCount="74">
  <si>
    <t>问题分类</t>
  </si>
  <si>
    <t>严重分数</t>
  </si>
  <si>
    <t>问题描述</t>
  </si>
  <si>
    <t>原有代码</t>
  </si>
  <si>
    <t>改进代码</t>
  </si>
  <si>
    <t>采纳状态</t>
  </si>
  <si>
    <t>未采纳原因</t>
  </si>
  <si>
    <t>备注</t>
  </si>
  <si>
    <t>采纳率</t>
  </si>
  <si>
    <t>健壮性问题</t>
  </si>
  <si>
    <t>在goroutine中使用defer释放锁可能导致死锁，应该在使用完锁后立即释放</t>
  </si>
  <si>
    <t xml:space="preserve">                        lock.Lock()
                        defer lock.Unlock()
                        mapPDF[param.SampleID] = raw</t>
  </si>
  <si>
    <t xml:space="preserve">                        lock.Lock()
                        mapPDF[param.SampleID] = raw
                        lock.Unlock()</t>
  </si>
  <si>
    <t>已采纳</t>
  </si>
  <si>
    <t/>
  </si>
  <si>
    <t>代码问题 - 内存泄漏</t>
  </si>
  <si>
    <t>85.71% (6/7)</t>
  </si>
  <si>
    <t>GetSellerProductsByIds 方法被重复定义，第94行和第103行都定义了该方法，会导致编译错误</t>
  </si>
  <si>
    <t>func (m *MockProductSearchDomainService) GetSellerProductsByIds(ctx context.Context, param *mod.GetSellerProductsByIdsParam) ([]*mod.SellerProductDetail, map[string]string, error) {
        panic("implement me")
}
func (m *MockProductSearchDomainService) GetMainSupplyModelBySkuIDs(ctx context.Context, skuIDs []string) ([]mod.ProductModelEntity, error) {
        args := m.Called(ctx, skuIDs)
        return args.Get(0).([]mod.ProductModelEntity), args.Error(1)
}
func (m *MockProductSearchDomainService) GetSellerProductsByIds(ctx context.Context, param *mod.GetSellerProductsByIdsParam) ([]*mod.SellerProductDetail, map[string]string, error) {</t>
  </si>
  <si>
    <t>func (m *MockProductSearchDomainService) GetMainSupplyModelBySkuIDs(ctx context.Context, skuIDs []string) ([]mod.ProductModelEntity, error) {
	args := m.Called(ctx, skuIDs)
	return args.Get(0).([]mod.ProductModelEntity), args.Error(1)
}
func (m *MockProductSearchDomainService) GetSellerProductsByIds(ctx context.Context, param *mod.GetSellerProductsByIdsParam) ([]*mod.SellerProductDetail, map[string]string, error) {</t>
  </si>
  <si>
    <t>重复定义，本地编译器不会报错？单测文件，所以不会</t>
  </si>
  <si>
    <t>92.31% (24/26)</t>
  </si>
  <si>
    <t>HandlerOfflineTaskDealJob 函数中第187行日志记录使用了错误的变量 err 而不是 subErr，导致日志记录的错误信息不正确</t>
  </si>
  <si>
    <t xml:space="preserve">                subErr := impl.OfflineTaskManagementSvr.UpdateOfflineTaskStatus(ctx, req.TaskId, config.OfflineTaskStatusFinalFail, "")
                if subErr != nil {
                        logger.CtxLogErrorf(ctx, "HandlerOfflineTaskDealJob UpdateOfflineTaskStatus error, err: %+v", err)</t>
  </si>
  <si>
    <t xml:space="preserve">		subErr := impl.OfflineTaskManagementSvr.UpdateOfflineTaskStatus(ctx, req.TaskId, config.OfflineTaskStatusFinalFail, "")
		if subErr != nil {
			logger.CtxLogErrorf(ctx, "HandlerOfflineTaskDealJob UpdateOfflineTaskStatus error, err: %+v", subErr)</t>
  </si>
  <si>
    <t>变量引用出错</t>
  </si>
  <si>
    <t>dealOfflineTask 函数中第279行日志记录使用了错误的变量 err 而不是 subErr，导致日志记录的错误信息不正确</t>
  </si>
  <si>
    <t xml:space="preserve">		subErr := impl.OfflineTaskManagementSvr.DeleteOfflineTask(ctx, task.TaskId)
		if subErr != nil {
			logger.CtxLogErrorf(ctx, "DeleteOfflineTask error, err: %+v", err)</t>
  </si>
  <si>
    <t xml:space="preserve">		subErr := impl.OfflineTaskManagementSvr.DeleteOfflineTask(ctx, task.TaskId)
		if subErr != nil {
			logger.CtxLogErrorf(ctx, "DeleteOfflineTask error, err: %+v", subErr)</t>
  </si>
  <si>
    <t>AutoBindVSku 函数中第751行日志记录使用了错误的变量 err 而不是 directModeErr，导致日志记录的错误信息不正确</t>
  </si>
  <si>
    <t xml:space="preserve">	var directModeErr error
	directModeErr = validateSkuDirectShipmentMode(ctx, skuList)
	if directModeErr != nil {
		logger.CtxLogErrorf(ctx, "AutoBindVSku validateSkuDirectShipmentMode error, err: %+v", err)</t>
  </si>
  <si>
    <t xml:space="preserve">	var directModeErr error
	directModeErr = validateSkuDirectShipmentMode(ctx, skuList)
	if directModeErr != nil {
		logger.CtxLogErrorf(ctx, "AutoBindVSku validateSkuDirectShipmentMode error, err: %+v", directModeErr)</t>
  </si>
  <si>
    <t>变量名错误：使用了 supplierItemConsumerInitError，但应该使用 scbsSscMtConsumerInitError，这会导致编译错误</t>
  </si>
  <si>
    <t xml:space="preserve">		if err := registry.RegisterTables(configs); err != nil {
			supplierItemConsumerInitError = err
			return
		}</t>
  </si>
  <si>
    <t xml:space="preserve">		if err := registry.RegisterTables(configs); err != nil {
			scbsSscMtConsumerInitError = err
			return
		}</t>
  </si>
  <si>
    <t>代码问题</t>
  </si>
  <si>
    <t>83.33% (25/30)</t>
  </si>
  <si>
    <t>逻辑错误：如果 scbsV2Rsp 是 nil，len(scbsV2Rsp) 会 panic。应该使用 || 而不是 &amp;&amp;</t>
  </si>
  <si>
    <t>if scbsV2Rsp == nil &amp;&amp; len(scbsV2Rsp) == 0 {</t>
  </si>
  <si>
    <t>if scbsV2Rsp == nil || len(scbsV2Rsp) == 0 {</t>
  </si>
  <si>
    <t>SQL 条件错误：skuID 是单个字符串，不应该使用 IN 操作符，应该使用 = 操作符</t>
  </si>
  <si>
    <t>return db.GetDefaultDb(trx.GetContext()).Where("sbs_vendor_id = ? AND sku_id IN (?)", sbsVendorID, skuID).Delete(&amp;SupplierSkuWhsUnitPriceTab{}).GetError()</t>
  </si>
  <si>
    <t>return db.GetDefaultDb(trx.GetContext()).Where("sbs_vendor_id = ? AND sku_id = ?", sbsVendorID, skuID).Delete(&amp;SupplierSkuWhsUnitPriceTab{}).GetError()</t>
  </si>
  <si>
    <t>SQL 语句错误</t>
  </si>
  <si>
    <t>在批量更新操作中使用 Limit 是不必要的，ChunkIter 已经控制了批次大小，Limit 可能会限制实际更新的行数，导致部分数据没有被处理</t>
  </si>
  <si>
    <t>return db.GetDefaultDb(trx.GetContext()).Model(SupplierSkuWhsTab{}).Where("`id` IN (?)", idsToClearWhs[start:end]).Updates(map[string]interface{}{`whs_id`: ""}).Limit(end - start).GetError()</t>
  </si>
  <si>
    <t>return db.GetDefaultDb(trx.GetContext()).Model(SupplierSkuWhsTab{}).Where("`id` IN (?)", idsToClearWhs[start:end]).Updates(map[string]interface{}{`whs_id`: ""}).GetError()</t>
  </si>
  <si>
    <t>逻辑问题</t>
  </si>
  <si>
    <t>在批量删除操作中使用 Limit 是不必要的，ChunkIter 已经控制了批次大小，Limit 可能会限制实际删除的行数，导致部分数据没有被删除</t>
  </si>
  <si>
    <t>return db.GetDefaultDb(trx.GetContext()).Where("`id` IN (?)", idsToDelete[start:end]).Delete(SupplierSkuWhsTab{}).Limit(end - start).GetError()</t>
  </si>
  <si>
    <t>return db.GetDefaultDb(trx.GetContext()).Where("`id` IN (?)", idsToDelete[start:end]).Delete(SupplierSkuWhsTab{}).GetError()</t>
  </si>
  <si>
    <t>return db.GetDefaultDb(trx.GetContext()).Model(SupplierSkuWhsUnitTab{}).Where("`id` IN (?)", unitIDsToClearWhs[start:end]).Updates(map[string]interface{}{`whs_id`: ""}).Limit(end - start).GetError()</t>
  </si>
  <si>
    <t>return db.GetDefaultDb(trx.GetContext()).Model(SupplierSkuWhsUnitTab{}).Where("`id` IN (?)", unitIDsToClearWhs[start:end]).Updates(map[string]interface{}{`whs_id`: ""}).GetError()</t>
  </si>
  <si>
    <t>return db.GetDefaultDb(trx.GetContext()).Where("`id` IN (?)", unitIDsToDelete[start:end]).Delete(SupplierSkuWhsUnitTab{}).Limit(end - start).GetError()</t>
  </si>
  <si>
    <t>return db.GetDefaultDb(trx.GetContext()).Where("`id` IN (?)", unitIDsToDelete[start:end]).Delete(SupplierSkuWhsUnitTab{}).GetError()</t>
  </si>
  <si>
    <t>将 PageSize 误赋给 PageNumber，应该改为 pagination.PageSize = proto.Int32(10)。这会导致分页逻辑错误。</t>
  </si>
  <si>
    <t xml:space="preserve">                if pagination.PageSize == nil {
                        pagination.PageNumber = proto.Int32(10)
                }</t>
  </si>
  <si>
    <t xml:space="preserve">                if pagination.PageSize == nil {
                        pagination.PageSize = proto.Int32(10)
                }</t>
  </si>
  <si>
    <t>buildGlobalAttributeV2 函数存在严重逻辑错误：result 追加操作位于外层 for 循环内部，导致每次迭代都会重复追加已有的全局属性到结果中。这个内层循环 `for key, globalAttr := range globalGlobalMap` 应该移到外层 `for _, attr := range globalAttributeList` 循环之外执行。</t>
  </si>
  <si>
    <t>for _, attr := range globalAttributeList {
                if attr.GlobalAttr == nil {
                        continue
                }
                // ... 省略中间处理逻辑 ...
                globalGlobalMap[attr.GlobalAttr.Id].AttrValueSettings = append(globalGlobalMap[attr.GlobalAttr.Id].AttrValueSettings, &amp;scbs_pb.AttrValueWithCategoryLocalSetting{AttrValue: &amp;attrValue})
                for key, globalAttr := range globalGlobalMap {
                        //按前端要求适配listing request的结构
                        // ... 处理逻辑 ...
                        result = append(result, *globalGlobalMap[key])
                }
        }
        return result</t>
  </si>
  <si>
    <t>for _, attr := range globalAttributeList {
		if attr.GlobalAttr == nil {
			continue
		}
		// ... 省略中间处理逻辑 ...
		globalGlobalMap[attr.GlobalAttr.Id].AttrValueSettings = append(globalGlobalMap[attr.GlobalAttr.Id].AttrValueSettings, &amp;scbs_pb.AttrValueWithCategoryLocalSetting{AttrValue: &amp;attrValue})
	}
	// 移到外层循环之后
	for key, globalAttr := range globalGlobalMap {
		//按前端要求适配listing request的结构
		if len(globalAttr.ValueList) == 1 {
			if globalAttr.ValueList[0].GetAttrValueId() &gt; 0 {
				globalAttr.Value = proto.String(strconv.Itoa(int(globalAttr.ValueList[0].GetAttrValueId())))
			} else if globalAttr.ValueList[0].AttrValExtInfo != nil {
				if globalAttr.ValueList[0].AttrValExtInfo.CustomisedValue != nil {
					value, _ := jsoniter.MarshalToString(globalAttr.ValueList[0].AttrValExtInfo)
					globalAttr.Value = proto.String(value)
				} else if globalAttr.ValueList[0].AttrValExtInfo.Unit != nil {
					value, _ := jsoniter.MarshalToString(globalAttr.ValueList[0].AttrValExtInfo)
					globalAttr.Value = proto.String(value)
				}
			}
		} else {
			value := []uint32{}
			for _, attr := range globalAttr.ValueList {
				value = append(value, attr.GetAttrValueId())
			}
			valStr, _ := jsoniter.MarshalToString(value)
			globalAttr.Value = proto.String(valStr)
		}
		result = append(result, *globalGlobalMap[key])
	}
	return result</t>
  </si>
  <si>
    <t>代码写错：map 定义在 for 外面，层级搞错</t>
  </si>
  <si>
    <t>77.78% (7/9)</t>
  </si>
  <si>
    <t>规范问题</t>
  </si>
  <si>
    <t>日志格式化字符串与参数数量不匹配：格式字符串包含3个占位符(%s, %+v, %s)，但只传递了2个参数，最后一个 logisticsInfo:%s 没有对应的参数值。</t>
  </si>
  <si>
    <t>logger.CtxLogErrorf(ctx, "buildSettingByShopV2 Unmarshal LogisticsInfo:%s fail, err:%+v, logisticsInfo:%s", mpProductInfo.GetLogistics().GetLogisticsInfo(), err)</t>
  </si>
  <si>
    <t>logger.CtxLogErrorf(ctx, "buildSettingByShopV2 Unmarshal LogisticsInfo:%s fail, err:%+v", mpProductInfo.GetLogistics().GetLogisticsInfo(), err)</t>
  </si>
  <si>
    <t>拷贝的代码，打印的占位符/数量，不匹配</t>
  </si>
  <si>
    <t>QueryMtSkuInfoByFullConditions 方法使用了手写原生 SQL，违反了"不要手写SQL"的规范（P0级别）。虽然使用了参数化查询处理 WHERE 条件，但 LIMIT 和 OFFSET 子句直接通过 fmt.Sprintf 格式化到 SQL 字符串中。建议使用 ORM 的 Limit 和 Offset 方法，或者至少将 limit 和 offset 也作为参数化查询的参数。</t>
  </si>
  <si>
    <t>querySQL.WriteString("order by mtime desc")
        querySQL.WriteString(fmt.Sprintf(" limit %d offset %d", conditions.Count, (conditions.PageNo-1)*conditions.Count))
        err := f.Db.GetDb(ctx).Raw(fmt.Sprintf("%s%s", selectFields, querySQL.String()), paramList...).Find(&amp;tabList).GetError()</t>
  </si>
  <si>
    <t>querySQL.WriteString("order by mtime desc")
        querySQL.WriteString(" limit ? offset ?")
        paramList = append(paramList, conditions.Count, (conditions.PageNo-1)*conditions.Count)
        err := f.Db.GetDb(ctx).Raw(fmt.Sprintf("%s%s", selectFields, querySQL.String()), paramList...).Find(&amp;tabList).GetError()</t>
  </si>
  <si>
    <t>采用通用写法</t>
  </si>
  <si>
    <t>采纳了，只是修复方式不对</t>
  </si>
  <si>
    <t>80.00% (4/5)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</si>
</sst>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0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shrinkToFit="0" vertical="top" wrapText="0"/>
    </xf>
    <xf borderId="1" fillId="0" fontId="2" numFmtId="0" xfId="0" applyAlignment="1" applyBorder="1" applyFont="1">
      <alignment horizontal="right" shrinkToFit="0" vertical="top" wrapText="0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shrinkToFit="0" vertical="top" wrapText="0"/>
    </xf>
    <xf borderId="2" fillId="0" fontId="2" numFmtId="0" xfId="0" applyAlignment="1" applyBorder="1" applyFont="1">
      <alignment horizontal="center" shrinkToFit="0" vertical="top" wrapText="0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88"/>
    <col customWidth="1" min="4" max="4" width="41.75"/>
    <col customWidth="1" min="5" max="5" width="46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>
      <c r="A2" s="4" t="s">
        <v>9</v>
      </c>
      <c r="B2" s="5">
        <v>5.0</v>
      </c>
      <c r="C2" s="6" t="s">
        <v>10</v>
      </c>
      <c r="D2" s="4" t="s">
        <v>11</v>
      </c>
      <c r="E2" s="4" t="s">
        <v>12</v>
      </c>
      <c r="F2" s="4" t="s">
        <v>13</v>
      </c>
      <c r="G2" s="7" t="s">
        <v>14</v>
      </c>
      <c r="H2" s="4" t="s">
        <v>15</v>
      </c>
      <c r="I2" s="8" t="s">
        <v>16</v>
      </c>
    </row>
    <row r="3">
      <c r="A3" s="4" t="s">
        <v>9</v>
      </c>
      <c r="B3" s="5">
        <v>5.0</v>
      </c>
      <c r="C3" s="6" t="s">
        <v>17</v>
      </c>
      <c r="D3" s="4" t="s">
        <v>18</v>
      </c>
      <c r="E3" s="4" t="s">
        <v>19</v>
      </c>
      <c r="F3" s="4" t="s">
        <v>13</v>
      </c>
      <c r="G3" s="7" t="s">
        <v>14</v>
      </c>
      <c r="H3" s="4" t="s">
        <v>20</v>
      </c>
      <c r="I3" s="9" t="s">
        <v>21</v>
      </c>
    </row>
    <row r="4">
      <c r="A4" s="4" t="s">
        <v>9</v>
      </c>
      <c r="B4" s="5">
        <v>5.0</v>
      </c>
      <c r="C4" s="6" t="s">
        <v>22</v>
      </c>
      <c r="D4" s="4" t="s">
        <v>23</v>
      </c>
      <c r="E4" s="4" t="s">
        <v>24</v>
      </c>
      <c r="F4" s="4" t="s">
        <v>13</v>
      </c>
      <c r="G4" s="7" t="s">
        <v>14</v>
      </c>
      <c r="H4" s="4" t="s">
        <v>25</v>
      </c>
      <c r="I4" s="10"/>
    </row>
    <row r="5">
      <c r="A5" s="4" t="s">
        <v>9</v>
      </c>
      <c r="B5" s="5">
        <v>5.0</v>
      </c>
      <c r="C5" s="6" t="s">
        <v>26</v>
      </c>
      <c r="D5" s="4" t="s">
        <v>27</v>
      </c>
      <c r="E5" s="4" t="s">
        <v>28</v>
      </c>
      <c r="F5" s="4" t="s">
        <v>13</v>
      </c>
      <c r="G5" s="7" t="s">
        <v>14</v>
      </c>
      <c r="H5" s="4" t="s">
        <v>25</v>
      </c>
      <c r="I5" s="10"/>
    </row>
    <row r="6">
      <c r="A6" s="4" t="s">
        <v>9</v>
      </c>
      <c r="B6" s="5">
        <v>5.0</v>
      </c>
      <c r="C6" s="6" t="s">
        <v>29</v>
      </c>
      <c r="D6" s="4" t="s">
        <v>30</v>
      </c>
      <c r="E6" s="4" t="s">
        <v>31</v>
      </c>
      <c r="F6" s="4" t="s">
        <v>13</v>
      </c>
      <c r="G6" s="7" t="s">
        <v>14</v>
      </c>
      <c r="H6" s="4" t="s">
        <v>25</v>
      </c>
      <c r="I6" s="11"/>
    </row>
    <row r="7">
      <c r="A7" s="4" t="s">
        <v>9</v>
      </c>
      <c r="B7" s="5">
        <v>5.0</v>
      </c>
      <c r="C7" s="6" t="s">
        <v>32</v>
      </c>
      <c r="D7" s="4" t="s">
        <v>33</v>
      </c>
      <c r="E7" s="4" t="s">
        <v>34</v>
      </c>
      <c r="F7" s="4" t="s">
        <v>13</v>
      </c>
      <c r="G7" s="7" t="s">
        <v>14</v>
      </c>
      <c r="H7" s="4" t="s">
        <v>35</v>
      </c>
      <c r="I7" s="9" t="s">
        <v>36</v>
      </c>
    </row>
    <row r="8">
      <c r="A8" s="4" t="s">
        <v>9</v>
      </c>
      <c r="B8" s="5">
        <v>5.0</v>
      </c>
      <c r="C8" s="6" t="s">
        <v>37</v>
      </c>
      <c r="D8" s="4" t="s">
        <v>38</v>
      </c>
      <c r="E8" s="4" t="s">
        <v>39</v>
      </c>
      <c r="F8" s="4" t="s">
        <v>13</v>
      </c>
      <c r="G8" s="7" t="s">
        <v>14</v>
      </c>
      <c r="H8" s="4" t="s">
        <v>35</v>
      </c>
      <c r="I8" s="10"/>
    </row>
    <row r="9">
      <c r="A9" s="4" t="s">
        <v>9</v>
      </c>
      <c r="B9" s="5">
        <v>5.0</v>
      </c>
      <c r="C9" s="6" t="s">
        <v>40</v>
      </c>
      <c r="D9" s="4" t="s">
        <v>41</v>
      </c>
      <c r="E9" s="4" t="s">
        <v>42</v>
      </c>
      <c r="F9" s="4" t="s">
        <v>13</v>
      </c>
      <c r="G9" s="7" t="s">
        <v>14</v>
      </c>
      <c r="H9" s="4" t="s">
        <v>43</v>
      </c>
      <c r="I9" s="10"/>
    </row>
    <row r="10">
      <c r="A10" s="4" t="s">
        <v>9</v>
      </c>
      <c r="B10" s="5">
        <v>4.0</v>
      </c>
      <c r="C10" s="6" t="s">
        <v>44</v>
      </c>
      <c r="D10" s="4" t="s">
        <v>45</v>
      </c>
      <c r="E10" s="4" t="s">
        <v>46</v>
      </c>
      <c r="F10" s="4" t="s">
        <v>13</v>
      </c>
      <c r="G10" s="7" t="s">
        <v>14</v>
      </c>
      <c r="H10" s="4" t="s">
        <v>47</v>
      </c>
      <c r="I10" s="10"/>
    </row>
    <row r="11">
      <c r="A11" s="4" t="s">
        <v>9</v>
      </c>
      <c r="B11" s="5">
        <v>4.0</v>
      </c>
      <c r="C11" s="6" t="s">
        <v>48</v>
      </c>
      <c r="D11" s="4" t="s">
        <v>49</v>
      </c>
      <c r="E11" s="4" t="s">
        <v>50</v>
      </c>
      <c r="F11" s="4" t="s">
        <v>13</v>
      </c>
      <c r="G11" s="7" t="s">
        <v>14</v>
      </c>
      <c r="H11" s="4" t="s">
        <v>47</v>
      </c>
      <c r="I11" s="10"/>
    </row>
    <row r="12">
      <c r="A12" s="4" t="s">
        <v>9</v>
      </c>
      <c r="B12" s="5">
        <v>4.0</v>
      </c>
      <c r="C12" s="6" t="s">
        <v>44</v>
      </c>
      <c r="D12" s="4" t="s">
        <v>51</v>
      </c>
      <c r="E12" s="4" t="s">
        <v>52</v>
      </c>
      <c r="F12" s="4" t="s">
        <v>13</v>
      </c>
      <c r="G12" s="7" t="s">
        <v>14</v>
      </c>
      <c r="H12" s="4" t="s">
        <v>47</v>
      </c>
      <c r="I12" s="10"/>
    </row>
    <row r="13">
      <c r="A13" s="4" t="s">
        <v>9</v>
      </c>
      <c r="B13" s="5">
        <v>4.0</v>
      </c>
      <c r="C13" s="6" t="s">
        <v>48</v>
      </c>
      <c r="D13" s="4" t="s">
        <v>53</v>
      </c>
      <c r="E13" s="4" t="s">
        <v>54</v>
      </c>
      <c r="F13" s="4" t="s">
        <v>13</v>
      </c>
      <c r="G13" s="7" t="s">
        <v>14</v>
      </c>
      <c r="H13" s="4" t="s">
        <v>47</v>
      </c>
      <c r="I13" s="10"/>
    </row>
    <row r="14">
      <c r="A14" s="4" t="s">
        <v>9</v>
      </c>
      <c r="B14" s="5">
        <v>5.0</v>
      </c>
      <c r="C14" s="6" t="s">
        <v>55</v>
      </c>
      <c r="D14" s="4" t="s">
        <v>56</v>
      </c>
      <c r="E14" s="4" t="s">
        <v>57</v>
      </c>
      <c r="F14" s="4" t="s">
        <v>13</v>
      </c>
      <c r="G14" s="7" t="s">
        <v>14</v>
      </c>
      <c r="H14" s="4" t="s">
        <v>35</v>
      </c>
      <c r="I14" s="11"/>
    </row>
    <row r="15">
      <c r="A15" s="4" t="s">
        <v>9</v>
      </c>
      <c r="B15" s="5">
        <v>5.0</v>
      </c>
      <c r="C15" s="6" t="s">
        <v>58</v>
      </c>
      <c r="D15" s="4" t="s">
        <v>59</v>
      </c>
      <c r="E15" s="4" t="s">
        <v>60</v>
      </c>
      <c r="F15" s="4" t="s">
        <v>13</v>
      </c>
      <c r="G15" s="7" t="s">
        <v>14</v>
      </c>
      <c r="H15" s="4" t="s">
        <v>61</v>
      </c>
      <c r="I15" s="9" t="s">
        <v>62</v>
      </c>
    </row>
    <row r="16">
      <c r="A16" s="4" t="s">
        <v>63</v>
      </c>
      <c r="B16" s="5">
        <v>4.0</v>
      </c>
      <c r="C16" s="6" t="s">
        <v>64</v>
      </c>
      <c r="D16" s="4" t="s">
        <v>65</v>
      </c>
      <c r="E16" s="4" t="s">
        <v>66</v>
      </c>
      <c r="F16" s="4" t="s">
        <v>13</v>
      </c>
      <c r="G16" s="7" t="s">
        <v>14</v>
      </c>
      <c r="H16" s="4" t="s">
        <v>67</v>
      </c>
      <c r="I16" s="11"/>
    </row>
    <row r="17">
      <c r="A17" s="4" t="s">
        <v>63</v>
      </c>
      <c r="B17" s="5">
        <v>5.0</v>
      </c>
      <c r="C17" s="6" t="s">
        <v>68</v>
      </c>
      <c r="D17" s="4" t="s">
        <v>69</v>
      </c>
      <c r="E17" s="4" t="s">
        <v>70</v>
      </c>
      <c r="F17" s="4" t="s">
        <v>13</v>
      </c>
      <c r="G17" s="4" t="s">
        <v>71</v>
      </c>
      <c r="H17" s="4" t="s">
        <v>72</v>
      </c>
      <c r="I17" s="8" t="s">
        <v>73</v>
      </c>
    </row>
    <row r="18">
      <c r="A18" s="12"/>
      <c r="B18" s="12"/>
      <c r="C18" s="12"/>
      <c r="D18" s="12"/>
      <c r="E18" s="12"/>
      <c r="F18" s="12"/>
      <c r="G18" s="12"/>
      <c r="H18" s="12"/>
      <c r="I18" s="13"/>
    </row>
  </sheetData>
  <mergeCells count="3">
    <mergeCell ref="I3:I6"/>
    <mergeCell ref="I7:I14"/>
    <mergeCell ref="I15:I16"/>
  </mergeCells>
  <dataValidations>
    <dataValidation type="list" allowBlank="1" sqref="A2:A16">
      <formula1>"逻辑错误,健壮性问题,安全问题,性能问题,代码规范,可维护性,其他,可维护性问题,规范问题"</formula1>
    </dataValidation>
    <dataValidation type="list" allowBlank="1" sqref="A17">
      <formula1>"逻辑错误,健壮性问题,安全问题,性能问题,代码规范,可维护性,其他,规范问题"</formula1>
    </dataValidation>
    <dataValidation type="list" allowBlank="1" sqref="F2:F17">
      <formula1>"未反馈,已采纳,未采纳"</formula1>
    </dataValidation>
  </dataValidations>
  <drawing r:id="rId1"/>
</worksheet>
</file>