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_New\"/>
    </mc:Choice>
  </mc:AlternateContent>
  <xr:revisionPtr revIDLastSave="0" documentId="13_ncr:1_{3D311893-9878-409A-B8E4-2D70C2A11886}" xr6:coauthVersionLast="47" xr6:coauthVersionMax="47" xr10:uidLastSave="{00000000-0000-0000-0000-000000000000}"/>
  <bookViews>
    <workbookView xWindow="2340" yWindow="2340" windowWidth="28770" windowHeight="1353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E3" i="1"/>
</calcChain>
</file>

<file path=xl/sharedStrings.xml><?xml version="1.0" encoding="utf-8"?>
<sst xmlns="http://schemas.openxmlformats.org/spreadsheetml/2006/main" count="11" uniqueCount="11">
  <si>
    <t>Cel Annoted</t>
  </si>
  <si>
    <t>Cel Correcly annoted</t>
  </si>
  <si>
    <t>Target Cell</t>
  </si>
  <si>
    <t>File name - column - row - URI</t>
  </si>
  <si>
    <t xml:space="preserve">Précision </t>
  </si>
  <si>
    <t xml:space="preserve">Recall </t>
  </si>
  <si>
    <t>Value Target Annoted</t>
  </si>
  <si>
    <t>F1_Score</t>
  </si>
  <si>
    <t>SemTab Round 2 - 868.csv &amp; 869.csv</t>
  </si>
  <si>
    <t>ResultatDataset1 "0" "1" URI: http://dbpedia.org/ontology/AnatomicalStructure  http://dbpedia.org/ontology/Brain</t>
  </si>
  <si>
    <t>http://dbpedia.org/ontology/AnatomicalStructure  http://dbpedia.org/ontology/Brain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</si>
</sst>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bpedia.org/ontology/Br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Normal="100" workbookViewId="0">
      <selection activeCell="B7" sqref="B7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8</v>
      </c>
    </row>
    <row r="2" spans="1:5" x14ac:dyDescent="0.25">
      <c r="A2" t="s">
        <v>3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9</v>
      </c>
      <c r="B3">
        <v>1</v>
      </c>
      <c r="C3">
        <v>1</v>
      </c>
      <c r="D3" s="2" t="s">
        <v>10</v>
      </c>
      <c r="E3">
        <f>IF(D3 = "nan",0,1)</f>
        <v>1</v>
      </c>
    </row>
    <row r="4" spans="1:5" x14ac:dyDescent="0.25">
      <c r="A4" t="s">
        <v>4</v>
      </c>
      <c r="B4" s="1">
        <f>C3/B3</f>
        <v>1</v>
      </c>
    </row>
    <row r="5" spans="1:5" x14ac:dyDescent="0.25">
      <c r="A5" t="s">
        <v>5</v>
      </c>
      <c r="B5" s="1">
        <f>C3/E3</f>
        <v>1</v>
      </c>
    </row>
    <row r="6" spans="1:5" x14ac:dyDescent="0.25">
      <c r="A6" t="s">
        <v>7</v>
      </c>
      <c r="B6" s="1">
        <f>(2*B4*B5)/(B4+B5)</f>
        <v>1</v>
      </c>
    </row>
  </sheetData>
  <hyperlinks>
    <hyperlink ref="D3" r:id="rId1" display="https://dbpedia.org/ontology/Brain" xr:uid="{C4B2E361-5C66-4133-A1B9-915B765060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2021-12-17T18:59:41Z</dcterms:modified>
</cp:coreProperties>
</file>