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<sst xmlns="http://schemas.openxmlformats.org/spreadsheetml/2006/main" count="21" uniqueCount="21">
  <si>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year</t>
  </si>
  <si>
    <t xml:space="preserve">Toyota Motor</t>
  </si>
  <si>
    <t xml:space="preserve">Bosch (w/o BSH)</t>
  </si>
  <si>
    <t xml:space="preserve">Ford</t>
  </si>
  <si>
    <t xml:space="preserve">VW Group</t>
  </si>
  <si>
    <t xml:space="preserve">GM</t>
  </si>
  <si>
    <t xml:space="preserve">Denso</t>
  </si>
  <si>
    <t xml:space="preserve">Hyundai Motor</t>
  </si>
  <si>
    <t xml:space="preserve">Honda Motor</t>
  </si>
  <si>
    <t xml:space="preserve">Continental</t>
  </si>
  <si>
    <t xml:space="preserve">SUM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</si>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</sst>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0" t="s">
        <v>10</v>
      </c>
    </row>
    <row r="2" customFormat="false" ht="12.8" hidden="false" customHeight="false" outlineLevel="0" collapsed="false">
      <c r="A2" s="3" t="s">
        <v>11</v>
      </c>
      <c r="B2" s="4" t="n">
        <v>621</v>
      </c>
      <c r="C2" s="4" t="n">
        <v>315</v>
      </c>
      <c r="D2" s="4" t="n">
        <v>59</v>
      </c>
      <c r="E2" s="4" t="n">
        <v>129</v>
      </c>
      <c r="F2" s="4" t="n">
        <v>148</v>
      </c>
      <c r="G2" s="4" t="n">
        <v>293</v>
      </c>
      <c r="H2" s="4" t="n">
        <v>95</v>
      </c>
      <c r="I2" s="4" t="n">
        <v>350</v>
      </c>
      <c r="J2" s="4" t="n">
        <v>199</v>
      </c>
      <c r="K2" s="0" t="n">
        <f aca="false">SUM(B2:J2)</f>
        <v>2209</v>
      </c>
    </row>
    <row r="3" customFormat="false" ht="12.8" hidden="false" customHeight="false" outlineLevel="0" collapsed="false">
      <c r="A3" s="3" t="s">
        <v>12</v>
      </c>
      <c r="B3" s="4" t="n">
        <v>683</v>
      </c>
      <c r="C3" s="4" t="n">
        <v>366</v>
      </c>
      <c r="D3" s="4" t="n">
        <v>64</v>
      </c>
      <c r="E3" s="4" t="n">
        <v>166</v>
      </c>
      <c r="F3" s="4" t="n">
        <v>182</v>
      </c>
      <c r="G3" s="4" t="n">
        <v>316</v>
      </c>
      <c r="H3" s="4" t="n">
        <v>86</v>
      </c>
      <c r="I3" s="4" t="n">
        <v>362</v>
      </c>
      <c r="J3" s="4" t="n">
        <v>224</v>
      </c>
      <c r="K3" s="0" t="n">
        <f aca="false">SUM(B3:J3)</f>
        <v>2449</v>
      </c>
    </row>
    <row r="4" customFormat="false" ht="12.8" hidden="false" customHeight="false" outlineLevel="0" collapsed="false">
      <c r="A4" s="3" t="s">
        <v>13</v>
      </c>
      <c r="B4" s="4" t="n">
        <v>745</v>
      </c>
      <c r="C4" s="4" t="n">
        <v>404</v>
      </c>
      <c r="D4" s="4" t="n">
        <v>71</v>
      </c>
      <c r="E4" s="4" t="n">
        <v>206</v>
      </c>
      <c r="F4" s="4" t="n">
        <v>234</v>
      </c>
      <c r="G4" s="4" t="n">
        <v>339</v>
      </c>
      <c r="H4" s="4" t="n">
        <v>113</v>
      </c>
      <c r="I4" s="4" t="n">
        <v>359</v>
      </c>
      <c r="J4" s="4" t="n">
        <v>247</v>
      </c>
      <c r="K4" s="0" t="n">
        <f aca="false">SUM(B4:J4)</f>
        <v>2718</v>
      </c>
    </row>
    <row r="5" customFormat="false" ht="12.8" hidden="false" customHeight="false" outlineLevel="0" collapsed="false">
      <c r="A5" s="3" t="s">
        <v>14</v>
      </c>
      <c r="B5" s="4" t="n">
        <v>809</v>
      </c>
      <c r="C5" s="4" t="n">
        <v>499</v>
      </c>
      <c r="D5" s="4" t="n">
        <v>88</v>
      </c>
      <c r="E5" s="4" t="n">
        <v>267</v>
      </c>
      <c r="F5" s="4" t="n">
        <v>311</v>
      </c>
      <c r="G5" s="4" t="n">
        <v>372</v>
      </c>
      <c r="H5" s="4" t="n">
        <v>181</v>
      </c>
      <c r="I5" s="4" t="n">
        <v>376</v>
      </c>
      <c r="J5" s="4" t="n">
        <v>283</v>
      </c>
      <c r="K5" s="0" t="n">
        <f aca="false">SUM(B5:J5)</f>
        <v>3186</v>
      </c>
    </row>
    <row r="6" customFormat="false" ht="12.8" hidden="false" customHeight="false" outlineLevel="0" collapsed="false">
      <c r="A6" s="3" t="s">
        <v>15</v>
      </c>
      <c r="B6" s="4" t="n">
        <v>875</v>
      </c>
      <c r="C6" s="4" t="n">
        <v>599</v>
      </c>
      <c r="D6" s="4" t="n">
        <v>137</v>
      </c>
      <c r="E6" s="4" t="n">
        <v>357</v>
      </c>
      <c r="F6" s="4" t="n">
        <v>348</v>
      </c>
      <c r="G6" s="4" t="n">
        <v>404</v>
      </c>
      <c r="H6" s="4" t="n">
        <v>262</v>
      </c>
      <c r="I6" s="4" t="n">
        <v>386</v>
      </c>
      <c r="J6" s="4" t="n">
        <v>331</v>
      </c>
      <c r="K6" s="0" t="n">
        <f aca="false">SUM(B6:J6)</f>
        <v>3699</v>
      </c>
    </row>
    <row r="7" customFormat="false" ht="12.8" hidden="false" customHeight="false" outlineLevel="0" collapsed="false">
      <c r="A7" s="3" t="s">
        <v>16</v>
      </c>
      <c r="B7" s="4" t="n">
        <v>946</v>
      </c>
      <c r="C7" s="4" t="n">
        <v>682</v>
      </c>
      <c r="D7" s="4" t="n">
        <v>248</v>
      </c>
      <c r="E7" s="4" t="n">
        <v>490</v>
      </c>
      <c r="F7" s="4" t="n">
        <v>404</v>
      </c>
      <c r="G7" s="4" t="n">
        <v>474</v>
      </c>
      <c r="H7" s="4" t="n">
        <v>344</v>
      </c>
      <c r="I7" s="4" t="n">
        <v>426</v>
      </c>
      <c r="J7" s="4" t="n">
        <v>392</v>
      </c>
      <c r="K7" s="0" t="n">
        <f aca="false">SUM(B7:J7)</f>
        <v>4406</v>
      </c>
    </row>
    <row r="8" customFormat="false" ht="12.8" hidden="false" customHeight="false" outlineLevel="0" collapsed="false">
      <c r="A8" s="3" t="s">
        <v>17</v>
      </c>
      <c r="B8" s="4" t="n">
        <v>1134</v>
      </c>
      <c r="C8" s="4" t="n">
        <v>849</v>
      </c>
      <c r="D8" s="4" t="n">
        <v>370</v>
      </c>
      <c r="E8" s="4" t="n">
        <v>628</v>
      </c>
      <c r="F8" s="4" t="n">
        <v>456</v>
      </c>
      <c r="G8" s="4" t="n">
        <v>599</v>
      </c>
      <c r="H8" s="4" t="n">
        <v>471</v>
      </c>
      <c r="I8" s="4" t="n">
        <v>484</v>
      </c>
      <c r="J8" s="4" t="n">
        <v>480</v>
      </c>
      <c r="K8" s="0" t="n">
        <f aca="false">SUM(B8:J8)</f>
        <v>5471</v>
      </c>
    </row>
    <row r="9" customFormat="false" ht="12.8" hidden="false" customHeight="false" outlineLevel="0" collapsed="false">
      <c r="A9" s="3" t="s">
        <v>18</v>
      </c>
      <c r="B9" s="4" t="n">
        <v>1325</v>
      </c>
      <c r="C9" s="4" t="n">
        <v>1022</v>
      </c>
      <c r="D9" s="4" t="n">
        <v>649</v>
      </c>
      <c r="E9" s="4" t="n">
        <v>803</v>
      </c>
      <c r="F9" s="4" t="n">
        <v>592</v>
      </c>
      <c r="G9" s="4" t="n">
        <v>736</v>
      </c>
      <c r="H9" s="4" t="n">
        <v>592</v>
      </c>
      <c r="I9" s="4" t="n">
        <v>594</v>
      </c>
      <c r="J9" s="4" t="n">
        <v>560</v>
      </c>
      <c r="K9" s="0" t="n">
        <f aca="false">SUM(B9:J9)</f>
        <v>6873</v>
      </c>
    </row>
    <row r="10" customFormat="false" ht="12.8" hidden="false" customHeight="false" outlineLevel="0" collapsed="false">
      <c r="A10" s="3" t="s">
        <v>19</v>
      </c>
      <c r="B10" s="4" t="n">
        <v>1668</v>
      </c>
      <c r="C10" s="4" t="n">
        <v>1215</v>
      </c>
      <c r="D10" s="4" t="n">
        <v>1115</v>
      </c>
      <c r="E10" s="4" t="n">
        <v>1047</v>
      </c>
      <c r="F10" s="4" t="n">
        <v>867</v>
      </c>
      <c r="G10" s="4" t="n">
        <v>858</v>
      </c>
      <c r="H10" s="4" t="n">
        <v>773</v>
      </c>
      <c r="I10" s="4" t="n">
        <v>752</v>
      </c>
      <c r="J10" s="4" t="n">
        <v>653</v>
      </c>
      <c r="K10" s="0" t="n">
        <f aca="false">SUM(B10:J10)</f>
        <v>8948</v>
      </c>
    </row>
    <row r="11" customFormat="false" ht="12.8" hidden="false" customHeight="false" outlineLevel="0" collapsed="false">
      <c r="A11" s="3" t="s">
        <v>20</v>
      </c>
      <c r="B11" s="4" t="n">
        <v>1756</v>
      </c>
      <c r="C11" s="4" t="n">
        <v>1285</v>
      </c>
      <c r="D11" s="4" t="n">
        <v>1241</v>
      </c>
      <c r="E11" s="4" t="n">
        <v>1104</v>
      </c>
      <c r="F11" s="4" t="n">
        <v>948</v>
      </c>
      <c r="G11" s="4" t="n">
        <v>889</v>
      </c>
      <c r="H11" s="4" t="n">
        <v>797</v>
      </c>
      <c r="I11" s="4" t="n">
        <v>778</v>
      </c>
      <c r="J11" s="4" t="n">
        <v>689</v>
      </c>
      <c r="K11" s="0" t="n">
        <f aca="false">SUM(B11:J11)</f>
        <v>9487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2020-07-02T16:28:05Z</dcterms:created>
  <dc:creator/>
  <dc:description/>
  <dc:language>en-GB</dc:language>
  <cp:lastModifiedBy/>
  <dcterms:modified xsi:type="dcterms:W3CDTF">2020-07-02T17:48:13Z</dcterms:modified>
  <cp:revision>2</cp:revision>
  <dc:subject/>
  <dc:title/>
</cp:coreProperties>
</file>