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'Sheet1'!$A$26:$A$27</f>
            </numRef>
          </cat>
          <val>
            <numRef>
              <f>'Sheet1'!$B$26:$B$27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2025-06-10</t>
        </is>
      </c>
      <c r="B2" t="inlineStr">
        <is>
          <t>自由時報_財經</t>
        </is>
      </c>
      <c r="C2" t="inlineStr">
        <is>
          <t>2025-06-10_0823_自由時報_財經_黃金自1週低點反彈上漲！但「1情況」恐不利.txt</t>
        </is>
      </c>
      <c r="D2" t="inlineStr">
        <is>
          <t>✔ 是</t>
        </is>
      </c>
      <c r="E2" t="inlineStr">
        <is>
          <t>美元、貿易、經濟</t>
        </is>
      </c>
      <c r="F2" t="inlineStr">
        <is>
          <t>CPI、Fed、央行、降息、消費者物價指數、聯準會</t>
        </is>
      </c>
      <c r="G2" t="inlineStr">
        <is>
          <t>反彈、疲軟、通膨</t>
        </is>
      </c>
    </row>
    <row r="3">
      <c r="A3" t="inlineStr">
        <is>
          <t>2025-06-10</t>
        </is>
      </c>
      <c r="B3" t="inlineStr">
        <is>
          <t>自由時報_財經</t>
        </is>
      </c>
      <c r="C3" t="inlineStr">
        <is>
          <t>2025-06-10_1112_自由時報_財經_第一次看房要注意啥？美資深房仲教你5招破解「表面裝潢陷阱」.txt</t>
        </is>
      </c>
      <c r="D3" t="inlineStr">
        <is>
          <t>✘ 否</t>
        </is>
      </c>
      <c r="E3" t="inlineStr">
        <is>
          <t>房地產、經濟、電力</t>
        </is>
      </c>
      <c r="G3" t="inlineStr">
        <is>
          <t>考驗、潛在風險</t>
        </is>
      </c>
    </row>
    <row r="4">
      <c r="A4" t="inlineStr">
        <is>
          <t>2025-06-10</t>
        </is>
      </c>
      <c r="B4" t="inlineStr">
        <is>
          <t>自由時報_財經</t>
        </is>
      </c>
      <c r="C4" t="inlineStr">
        <is>
          <t>2025-06-10_1556_自由時報_財經_市值型ETF「銅板化」 法人看報酬率穩定度更重要.txt</t>
        </is>
      </c>
      <c r="D4" t="inlineStr">
        <is>
          <t>✘ 否</t>
        </is>
      </c>
      <c r="E4" t="inlineStr">
        <is>
          <t>台股、台積電、經濟</t>
        </is>
      </c>
      <c r="G4" t="inlineStr">
        <is>
          <t>市場震盪、波動</t>
        </is>
      </c>
    </row>
    <row r="5">
      <c r="A5" t="inlineStr">
        <is>
          <t>2025-06-10</t>
        </is>
      </c>
      <c r="B5" t="inlineStr">
        <is>
          <t>自由時報_財經</t>
        </is>
      </c>
      <c r="C5" t="inlineStr">
        <is>
          <t>2025-06-10_1624_自由時報_財經_房市買氣未見起色 建商盼解除房貸管制.txt</t>
        </is>
      </c>
      <c r="D5" t="inlineStr">
        <is>
          <t>✘ 否</t>
        </is>
      </c>
      <c r="E5" t="inlineStr">
        <is>
          <t>房市、房貸、經濟</t>
        </is>
      </c>
      <c r="F5" t="inlineStr">
        <is>
          <t>央行、信用管制、川普關稅</t>
        </is>
      </c>
    </row>
    <row r="6">
      <c r="A6" t="inlineStr">
        <is>
          <t>2025-06-10</t>
        </is>
      </c>
      <c r="B6" t="inlineStr">
        <is>
          <t>自由時報_財經</t>
        </is>
      </c>
      <c r="C6" t="inlineStr">
        <is>
          <t>2025-06-10_1859_自由時報_財經_首檔ETF分割完成 00663L明恢復交易.txt</t>
        </is>
      </c>
      <c r="D6" t="inlineStr">
        <is>
          <t>✘ 否</t>
        </is>
      </c>
      <c r="E6" t="inlineStr">
        <is>
          <t>台股、經濟</t>
        </is>
      </c>
      <c r="G6" t="inlineStr">
        <is>
          <t>反彈、低於預期、須留意</t>
        </is>
      </c>
    </row>
    <row r="7">
      <c r="A7" t="inlineStr">
        <is>
          <t>2025-06-10</t>
        </is>
      </c>
      <c r="B7" t="inlineStr">
        <is>
          <t>自由時報_財經</t>
        </is>
      </c>
      <c r="C7" t="inlineStr">
        <is>
          <t>2025-06-10_0721_自由時報_對付稀土斷貨新籌碼 美國限制「這產品」出口中國.txt</t>
        </is>
      </c>
      <c r="D7" t="inlineStr">
        <is>
          <t>✘ 否</t>
        </is>
      </c>
      <c r="E7" t="inlineStr">
        <is>
          <t>供應鏈、貿易、經貿、經濟</t>
        </is>
      </c>
      <c r="G7" t="inlineStr">
        <is>
          <t>地緣政治</t>
        </is>
      </c>
    </row>
    <row r="8">
      <c r="A8" t="inlineStr">
        <is>
          <t>2025-06-10</t>
        </is>
      </c>
      <c r="B8" t="inlineStr">
        <is>
          <t>自由時報_財經</t>
        </is>
      </c>
      <c r="C8" t="inlineStr">
        <is>
          <t>2025-06-10_0823_自由時報_黃金自1週低點反彈上漲！但「1情況」恐不利.txt</t>
        </is>
      </c>
      <c r="D8" t="inlineStr">
        <is>
          <t>✔ 是</t>
        </is>
      </c>
      <c r="E8" t="inlineStr">
        <is>
          <t>美元、貿易、經濟</t>
        </is>
      </c>
      <c r="F8" t="inlineStr">
        <is>
          <t>CPI、Fed、央行、降息、消費者物價指數、聯準會</t>
        </is>
      </c>
      <c r="G8" t="inlineStr">
        <is>
          <t>反彈、疲軟、通膨</t>
        </is>
      </c>
    </row>
    <row r="9">
      <c r="A9" t="inlineStr">
        <is>
          <t>2025-06-10</t>
        </is>
      </c>
      <c r="B9" t="inlineStr">
        <is>
          <t>自由時報_財經</t>
        </is>
      </c>
      <c r="C9" t="inlineStr">
        <is>
          <t>2025-06-10_0918_自由時報_美Costco放大招！黑鑽卡會員最新專屬福利曝光.txt</t>
        </is>
      </c>
      <c r="D9" t="inlineStr">
        <is>
          <t>✘ 否</t>
        </is>
      </c>
      <c r="E9" t="inlineStr">
        <is>
          <t>美元、商業、經濟</t>
        </is>
      </c>
    </row>
    <row r="10">
      <c r="A10" t="inlineStr">
        <is>
          <t>2025-06-10</t>
        </is>
      </c>
      <c r="B10" t="inlineStr">
        <is>
          <t>自由時報_財經</t>
        </is>
      </c>
      <c r="C10" t="inlineStr">
        <is>
          <t>2025-06-10_0925_自由時報_萬海貨輪大爆炸「載什麼」？疑釀禍「貨物清單」曝光.txt</t>
        </is>
      </c>
      <c r="D10" t="inlineStr">
        <is>
          <t>✘ 否</t>
        </is>
      </c>
      <c r="E10" t="inlineStr">
        <is>
          <t>經濟</t>
        </is>
      </c>
    </row>
    <row r="11">
      <c r="A11" t="inlineStr">
        <is>
          <t>2025-06-10</t>
        </is>
      </c>
      <c r="B11" t="inlineStr">
        <is>
          <t>自由時報_財經</t>
        </is>
      </c>
      <c r="C11" t="inlineStr">
        <is>
          <t>2025-06-10_1112_自由時報_第一次看房要注意啥？美資深房仲教你5招破解「表面裝潢陷阱」.txt</t>
        </is>
      </c>
      <c r="D11" t="inlineStr">
        <is>
          <t>✘ 否</t>
        </is>
      </c>
      <c r="E11" t="inlineStr">
        <is>
          <t>房地產、經濟、電力</t>
        </is>
      </c>
      <c r="G11" t="inlineStr">
        <is>
          <t>考驗、潛在風險</t>
        </is>
      </c>
    </row>
    <row r="12">
      <c r="A12" t="inlineStr">
        <is>
          <t>2025-06-10</t>
        </is>
      </c>
      <c r="B12" t="inlineStr">
        <is>
          <t>自由時報_財經</t>
        </is>
      </c>
      <c r="C12" t="inlineStr">
        <is>
          <t>2025-06-10_1308_自由時報_美國人「不買」電動車了 ! 購買意願只剩16％ 最擔心「這原因」.txt</t>
        </is>
      </c>
      <c r="D12" t="inlineStr">
        <is>
          <t>✔ 是</t>
        </is>
      </c>
      <c r="E12" t="inlineStr">
        <is>
          <t>美元、經濟</t>
        </is>
      </c>
      <c r="F12" t="inlineStr">
        <is>
          <t>補貼</t>
        </is>
      </c>
      <c r="G12" t="inlineStr">
        <is>
          <t>不明、障礙、暴跌、擔憂</t>
        </is>
      </c>
    </row>
    <row r="13">
      <c r="A13" t="inlineStr">
        <is>
          <t>2025-06-10</t>
        </is>
      </c>
      <c r="B13" t="inlineStr">
        <is>
          <t>自由時報_財經</t>
        </is>
      </c>
      <c r="C13" t="inlineStr">
        <is>
          <t>2025-06-10_1353_自由時報_不是黃金也非白銀！中國正瘋搶「這種貴金屬」.txt</t>
        </is>
      </c>
      <c r="D13" t="inlineStr">
        <is>
          <t>✘ 否</t>
        </is>
      </c>
      <c r="E13" t="inlineStr">
        <is>
          <t>美元、商業、經濟、綠能</t>
        </is>
      </c>
    </row>
    <row r="14">
      <c r="A14" t="inlineStr">
        <is>
          <t>2025-06-10</t>
        </is>
      </c>
      <c r="B14" t="inlineStr">
        <is>
          <t>自由時報_財經</t>
        </is>
      </c>
      <c r="C14" t="inlineStr">
        <is>
          <t>2025-06-10_1415_自由時報_川普斷哈佛留學生簽證！經濟代價出爐.txt</t>
        </is>
      </c>
      <c r="D14" t="inlineStr">
        <is>
          <t>✘ 否</t>
        </is>
      </c>
      <c r="E14" t="inlineStr">
        <is>
          <t>美元、經濟</t>
        </is>
      </c>
    </row>
    <row r="15">
      <c r="A15" t="inlineStr">
        <is>
          <t>2025-06-10</t>
        </is>
      </c>
      <c r="B15" t="inlineStr">
        <is>
          <t>自由時報_財經</t>
        </is>
      </c>
      <c r="C15" t="inlineStr">
        <is>
          <t>2025-06-10_1530_自由時報_統一企業總經理爆大黑馬 由統一超商協理郭慶峰三級跳升任.txt</t>
        </is>
      </c>
      <c r="D15" t="inlineStr">
        <is>
          <t>✘ 否</t>
        </is>
      </c>
      <c r="E15" t="inlineStr">
        <is>
          <t>台積電、經濟</t>
        </is>
      </c>
    </row>
    <row r="16">
      <c r="A16" t="inlineStr">
        <is>
          <t>2025-06-10</t>
        </is>
      </c>
      <c r="B16" t="inlineStr">
        <is>
          <t>自由時報_財經</t>
        </is>
      </c>
      <c r="C16" t="inlineStr">
        <is>
          <t>2025-06-10_1556_自由時報_市值型ETF「銅板化」 法人看報酬率穩定度更重要.txt</t>
        </is>
      </c>
      <c r="D16" t="inlineStr">
        <is>
          <t>✘ 否</t>
        </is>
      </c>
      <c r="E16" t="inlineStr">
        <is>
          <t>台股、台積電、經濟</t>
        </is>
      </c>
      <c r="G16" t="inlineStr">
        <is>
          <t>市場震盪、波動</t>
        </is>
      </c>
    </row>
    <row r="17">
      <c r="A17" t="inlineStr">
        <is>
          <t>2025-06-10</t>
        </is>
      </c>
      <c r="B17" t="inlineStr">
        <is>
          <t>自由時報_財經</t>
        </is>
      </c>
      <c r="C17" t="inlineStr">
        <is>
          <t>2025-06-10_1609_自由時報_沒在工作也可保勞保 勞動部籲「5大類勞工」繼續投保維護權益.txt</t>
        </is>
      </c>
      <c r="D17" t="inlineStr">
        <is>
          <t>✘ 否</t>
        </is>
      </c>
      <c r="E17" t="inlineStr">
        <is>
          <t>經濟</t>
        </is>
      </c>
      <c r="G17" t="inlineStr">
        <is>
          <t>裁員</t>
        </is>
      </c>
    </row>
    <row r="18">
      <c r="A18" t="inlineStr">
        <is>
          <t>2025-06-10</t>
        </is>
      </c>
      <c r="B18" t="inlineStr">
        <is>
          <t>自由時報_財經</t>
        </is>
      </c>
      <c r="C18" t="inlineStr">
        <is>
          <t>2025-06-10_1624_自由時報_房市買氣未見起色 建商盼解除房貸管制.txt</t>
        </is>
      </c>
      <c r="D18" t="inlineStr">
        <is>
          <t>✘ 否</t>
        </is>
      </c>
      <c r="E18" t="inlineStr">
        <is>
          <t>房市、房貸、經濟</t>
        </is>
      </c>
      <c r="F18" t="inlineStr">
        <is>
          <t>央行、信用管制、川普關稅</t>
        </is>
      </c>
    </row>
    <row r="19">
      <c r="A19" t="inlineStr">
        <is>
          <t>2025-06-10</t>
        </is>
      </c>
      <c r="B19" t="inlineStr">
        <is>
          <t>自由時報_財經</t>
        </is>
      </c>
      <c r="C19" t="inlineStr">
        <is>
          <t>2025-06-10_1629_自由時報_00919「9強將」全上投信前10大榜單！最大贏家是這檔金融 持股逾109萬張.txt</t>
        </is>
      </c>
      <c r="D19" t="inlineStr">
        <is>
          <t>✘ 否</t>
        </is>
      </c>
      <c r="E19" t="inlineStr">
        <is>
          <t>金融、經濟</t>
        </is>
      </c>
    </row>
    <row r="20">
      <c r="A20" t="inlineStr">
        <is>
          <t>2025-06-10</t>
        </is>
      </c>
      <c r="B20" t="inlineStr">
        <is>
          <t>自由時報_財經</t>
        </is>
      </c>
      <c r="C20" t="inlineStr">
        <is>
          <t>2025-06-10_1648_自由時報_外資狂吸00919、0056「5金融」鮮血！爆砍逾20萬張 這檔最慘連12天土洋對作.txt</t>
        </is>
      </c>
      <c r="D20" t="inlineStr">
        <is>
          <t>✘ 否</t>
        </is>
      </c>
      <c r="E20" t="inlineStr">
        <is>
          <t>台股、外資、金融、經濟</t>
        </is>
      </c>
    </row>
    <row r="21">
      <c r="A21" t="inlineStr">
        <is>
          <t>2025-06-10</t>
        </is>
      </c>
      <c r="B21" t="inlineStr">
        <is>
          <t>自由時報_財經</t>
        </is>
      </c>
      <c r="C21" t="inlineStr">
        <is>
          <t>2025-06-10_1707_自由時報_李嘉誠賣43港口助MSC壯大 巴拿馬運河局示警：恐毀運河中立.txt</t>
        </is>
      </c>
      <c r="D21" t="inlineStr">
        <is>
          <t>✘ 否</t>
        </is>
      </c>
      <c r="E21" t="inlineStr">
        <is>
          <t>金融、經濟</t>
        </is>
      </c>
      <c r="G21" t="inlineStr">
        <is>
          <t>示警、憂慮、潛在風險</t>
        </is>
      </c>
    </row>
    <row r="22">
      <c r="A22" t="inlineStr">
        <is>
          <t>2025-06-10</t>
        </is>
      </c>
      <c r="B22" t="inlineStr">
        <is>
          <t>自由時報_財經</t>
        </is>
      </c>
      <c r="C22" t="inlineStr">
        <is>
          <t>2025-06-10_1859_自由時報_首檔ETF分割完成 00663L明恢復交易.txt</t>
        </is>
      </c>
      <c r="D22" t="inlineStr">
        <is>
          <t>✘ 否</t>
        </is>
      </c>
      <c r="E22" t="inlineStr">
        <is>
          <t>台股、經濟</t>
        </is>
      </c>
      <c r="G22" t="inlineStr">
        <is>
          <t>反彈、低於預期、須留意</t>
        </is>
      </c>
    </row>
    <row r="23">
      <c r="A23" t="inlineStr">
        <is>
          <t>2025-06-10</t>
        </is>
      </c>
      <c r="B23" t="inlineStr">
        <is>
          <t>自由時報_財經</t>
        </is>
      </c>
      <c r="C23" t="inlineStr">
        <is>
          <t>2025-06-10_2229_自由時報_台新銀行前5月獲利82.5億 創史上同期新高.txt</t>
        </is>
      </c>
      <c r="D23" t="inlineStr">
        <is>
          <t>✘ 否</t>
        </is>
      </c>
      <c r="E23" t="inlineStr">
        <is>
          <t>經濟</t>
        </is>
      </c>
      <c r="G23" t="inlineStr">
        <is>
          <t>波動、衰退</t>
        </is>
      </c>
    </row>
    <row r="25">
      <c r="A25" t="inlineStr">
        <is>
          <t>統計摘要</t>
        </is>
      </c>
    </row>
    <row r="26">
      <c r="A26" t="inlineStr">
        <is>
          <t>✔ 符合 EPU</t>
        </is>
      </c>
      <c r="B26" t="n">
        <v>3</v>
      </c>
    </row>
    <row r="27">
      <c r="A27" t="inlineStr">
        <is>
          <t>✘ 不符合 EPU</t>
        </is>
      </c>
      <c r="B27" t="n">
        <v>19</v>
      </c>
    </row>
    <row r="28">
      <c r="A28" t="inlineStr">
        <is>
          <t>EPU 比例</t>
        </is>
      </c>
      <c r="B28" t="inlineStr">
        <is>
          <t>13.64%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