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astoops/Documents/Self_Paced_Reading/items/Stimuli/"/>
    </mc:Choice>
  </mc:AlternateContent>
  <xr:revisionPtr revIDLastSave="0" documentId="13_ncr:1_{BF5B3C0B-52EB-3E45-9421-1494632FF5F4}" xr6:coauthVersionLast="47" xr6:coauthVersionMax="47" xr10:uidLastSave="{00000000-0000-0000-0000-000000000000}"/>
  <bookViews>
    <workbookView xWindow="0" yWindow="500" windowWidth="33600" windowHeight="19020" xr2:uid="{00000000-000D-0000-FFFF-FFFF00000000}"/>
  </bookViews>
  <sheets>
    <sheet name="Object Relative and Subject Rel" sheetId="1" r:id="rId1"/>
    <sheet name="Passive Sentences" sheetId="3" r:id="rId2"/>
    <sheet name="Simple Sentences" sheetId="4" r:id="rId3"/>
  </sheets>
  <calcPr calcId="191029"/>
  <customWorkbookViews>
    <customWorkbookView name="Filter 1" guid="{51F81F3D-399D-427D-A898-656DFCF004EE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" i="4" l="1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1" i="4"/>
</calcChain>
</file>

<file path=xl/sharedStrings.xml><?xml version="1.0" encoding="utf-8"?>
<sst xmlns="http://schemas.openxmlformats.org/spreadsheetml/2006/main" count="700" uniqueCount="298">
  <si>
    <t>Yes</t>
  </si>
  <si>
    <t>No</t>
  </si>
  <si>
    <t>Passive</t>
  </si>
  <si>
    <t>Filler</t>
  </si>
  <si>
    <t>Did the bunny hug the kitty?</t>
  </si>
  <si>
    <t>Did the policeman stop the mailman?</t>
  </si>
  <si>
    <t>Did the cowboy help the nurse last week?</t>
  </si>
  <si>
    <t>Did the queen sing to the prince?</t>
  </si>
  <si>
    <t>Did the man carry the lady after the accident?</t>
  </si>
  <si>
    <t>Did the princess read to the king?</t>
  </si>
  <si>
    <t>Did the goose splash the mouse in front of the house?</t>
  </si>
  <si>
    <t>Did the wolf kick the zebra?</t>
  </si>
  <si>
    <t>Did the cow push the horse?</t>
  </si>
  <si>
    <t>Did the lamb greet the donkey near the pond?</t>
  </si>
  <si>
    <t>Did the bear smear the elephant?</t>
  </si>
  <si>
    <t>Did the tiger run into the jungle?</t>
  </si>
  <si>
    <t>Did the piglet wear shoes?</t>
  </si>
  <si>
    <t>Did the brother hide?</t>
  </si>
  <si>
    <t>Did I go to the library?</t>
  </si>
  <si>
    <t>Do I like to eat oatmeal for breakfast?</t>
  </si>
  <si>
    <t>Did he go swimming?</t>
  </si>
  <si>
    <t>Did the animals fight for the same old toy?</t>
  </si>
  <si>
    <t>Does she play basketball after school with friends?</t>
  </si>
  <si>
    <t>Did the hurricane happen last year?</t>
  </si>
  <si>
    <t>Did it rain outside?</t>
  </si>
  <si>
    <t>Did she finish her work early?</t>
  </si>
  <si>
    <t>Does Jack love morning walks?</t>
  </si>
  <si>
    <t>Does she drive to work?</t>
  </si>
  <si>
    <t>Was I late to my English class?</t>
  </si>
  <si>
    <t>Do I have play outside after coming home from school?</t>
  </si>
  <si>
    <t>Was the rabbit eating carrots?</t>
  </si>
  <si>
    <t>Did I make a small snowman?</t>
  </si>
  <si>
    <t>Did she go to sleep late?</t>
  </si>
  <si>
    <t>Were the cookies freshly baked?</t>
  </si>
  <si>
    <t>The lawyer that the banker irritated retrieved the paperwork from the office.</t>
  </si>
  <si>
    <t>ObjectR1B 01</t>
  </si>
  <si>
    <t>Did the banker irritate the lawyer?</t>
  </si>
  <si>
    <t>Object</t>
  </si>
  <si>
    <t>The banker that irritated the lawyer played tennis every Saturday and Sunday.</t>
  </si>
  <si>
    <t>SubjectR1A 01</t>
  </si>
  <si>
    <t>Subject</t>
  </si>
  <si>
    <t>The banker that the lawyer irritated played tennis every Saturday and Sunday.</t>
  </si>
  <si>
    <t>ObjectR1A 01</t>
  </si>
  <si>
    <t>Did the lawyer irritate the banker?</t>
  </si>
  <si>
    <t>The lawyer that irritated the banker retrieved the paperwork from the office.</t>
  </si>
  <si>
    <t>SubjectR1B 01</t>
  </si>
  <si>
    <t>The child that the babysitter chased squealed with delight at the game.</t>
  </si>
  <si>
    <t>ObjectR1B 02</t>
  </si>
  <si>
    <t>Did the babysitter squeal?</t>
  </si>
  <si>
    <t>The babysitter that chased the child tripped over the toy dump truck.</t>
  </si>
  <si>
    <t>SubjectR1A 02</t>
  </si>
  <si>
    <t>Did the child trip?</t>
  </si>
  <si>
    <t>The babysitter that the child chased tripped over the toy dump truck.</t>
  </si>
  <si>
    <t>ObjectR1A 02</t>
  </si>
  <si>
    <t>The child that chased the babysitter squealed with delight at the game.</t>
  </si>
  <si>
    <t>SubjectR1B 02</t>
  </si>
  <si>
    <t>The secretary that the businessman married enjoyed playing soccer on the weekends.</t>
  </si>
  <si>
    <t>ObjectR1B 03</t>
  </si>
  <si>
    <t>Did the secretary enjoy playing soccer?</t>
  </si>
  <si>
    <t>The businessman that married the secretary invited the bookkeeper to the party.</t>
  </si>
  <si>
    <t>SubjectR1A 03</t>
  </si>
  <si>
    <t>Was the bookkeeper invited to the party?</t>
  </si>
  <si>
    <t>The businessman that the secretary married invited the bookkeeper to the party.</t>
  </si>
  <si>
    <t>ObjectR1A 03</t>
  </si>
  <si>
    <t>The secretary that married the businessman enjoyed playing soccer on the weekends.</t>
  </si>
  <si>
    <t>SubjectR1B 03</t>
  </si>
  <si>
    <t>The writer that the photographer complimented worked for a famous national magazine.</t>
  </si>
  <si>
    <t>ObjectR1B 04</t>
  </si>
  <si>
    <t>Did the writer compliment the photographer?</t>
  </si>
  <si>
    <t>The photographer that complimented the writer captured the news as it happened.</t>
  </si>
  <si>
    <t>SubjectR1A 04</t>
  </si>
  <si>
    <t>The photographer that the writer complimented captured the news as it happened.</t>
  </si>
  <si>
    <t>ObjectR1A 04</t>
  </si>
  <si>
    <t>Did the photographer compliment the writer?</t>
  </si>
  <si>
    <t>The writer that complimented the photographer worked for a famous national magazine.</t>
  </si>
  <si>
    <t>SubjectR1B 04</t>
  </si>
  <si>
    <t>The hiker that the fisherman passed got lost and was eventually rescued.</t>
  </si>
  <si>
    <t>ObjectR1B 05</t>
  </si>
  <si>
    <t>Did the hiker get lost?</t>
  </si>
  <si>
    <t>The fisherman that passed the hiker carried lots of heavy camping gear.</t>
  </si>
  <si>
    <t>SubjectR1A 05</t>
  </si>
  <si>
    <t>Did the fisherman carry the gear?</t>
  </si>
  <si>
    <t>The fisherman that the hiker passed carried lots of heavy camping gear.</t>
  </si>
  <si>
    <t>ObjectR1A 05</t>
  </si>
  <si>
    <t>The hiker that passed the fisherman got lost and was eventually rescued.</t>
  </si>
  <si>
    <t>SubjectR1B 05</t>
  </si>
  <si>
    <t>The plumber that the electrician helped retired after twenty years of work.</t>
  </si>
  <si>
    <t>ObjectR1B 06</t>
  </si>
  <si>
    <t>Did the plumber help the electrician?</t>
  </si>
  <si>
    <t>The electrician that helped the plumber knew where the spare was kept.</t>
  </si>
  <si>
    <t>SubjectR1A 06</t>
  </si>
  <si>
    <t>The electrician that the plumber helped knew where the spare was kept.</t>
  </si>
  <si>
    <t>ObjectR1A 06</t>
  </si>
  <si>
    <t>Did the electrician help the plumber?</t>
  </si>
  <si>
    <t>The plumber that helped the electrician retired after twenty years of work.</t>
  </si>
  <si>
    <t>SubjectR1B 06</t>
  </si>
  <si>
    <t>The golfer that the caddy liked played ice hockey during the winter.</t>
  </si>
  <si>
    <t>ObjectR1B 07</t>
  </si>
  <si>
    <t>Did the golfer play ice hockey during the winter?</t>
  </si>
  <si>
    <t>The caddy that liked the golfer suggested a new restaurant for lunch.</t>
  </si>
  <si>
    <t>SubjectR1A 07</t>
  </si>
  <si>
    <t>Did the caddy suggest a new restaurant?</t>
  </si>
  <si>
    <t>The caddy that the golfer liked suggested a new restaurant for lunch.</t>
  </si>
  <si>
    <t>ObjectR1A 07</t>
  </si>
  <si>
    <t>The golfer that liked the caddy played ice hockey during the winter.</t>
  </si>
  <si>
    <t>SubjectR1B 07</t>
  </si>
  <si>
    <t>The officer that the hunter saw cautioned against staying in the woods.</t>
  </si>
  <si>
    <t>ObjectR1B 08</t>
  </si>
  <si>
    <t>Did the hunter caution the officer?</t>
  </si>
  <si>
    <t>The hunter that saw the officer ran off into the dense forest.</t>
  </si>
  <si>
    <t>SubjectR1A 08</t>
  </si>
  <si>
    <t>Did the officer run into the forest?</t>
  </si>
  <si>
    <t>The hunter that the officer saw ran off into the dense forest.</t>
  </si>
  <si>
    <t>ObjectR1A 08</t>
  </si>
  <si>
    <t>The officer that saw the hunter cautioned against staying in the woods.</t>
  </si>
  <si>
    <t>SubjectR1B 08</t>
  </si>
  <si>
    <t>The historian that the freshman criticized felt really bad after the incident.</t>
  </si>
  <si>
    <t>ObjectR1B 09</t>
  </si>
  <si>
    <t>Did the historian criticize the fisherman?</t>
  </si>
  <si>
    <t>The freshman that criticized the historian preferred reading about the Roman Empire.</t>
  </si>
  <si>
    <t>SubjectR1A 09</t>
  </si>
  <si>
    <t>Did the fisherman criticize the historian?</t>
  </si>
  <si>
    <t>The freshman that the historian criticized preferred reading about the Roman Empire.</t>
  </si>
  <si>
    <t>ObjectR1A 09</t>
  </si>
  <si>
    <t>The historian that criticized the freshman felt really bad after the incident.</t>
  </si>
  <si>
    <t>SubjectR1B 09</t>
  </si>
  <si>
    <t>The director that the actor visited wanted to discuss some minor edits.</t>
  </si>
  <si>
    <t>ObjectR1B 10</t>
  </si>
  <si>
    <t>Did the actor want to discuss the edits?</t>
  </si>
  <si>
    <t>The actor that visited the director demanded a role in the movie.</t>
  </si>
  <si>
    <t>SubjectR1A 10</t>
  </si>
  <si>
    <t>Did the director make demands?</t>
  </si>
  <si>
    <t>The actor that the director visited demanded a role in the movie.</t>
  </si>
  <si>
    <t>ObjectR1A 10</t>
  </si>
  <si>
    <t>The director that visited the actor wanted to discuss some minor edits.</t>
  </si>
  <si>
    <t>SubjectR1B 10</t>
  </si>
  <si>
    <t>The student that the professor criticized read the chapter after the lecture.</t>
  </si>
  <si>
    <t>ObjectR1B 11</t>
  </si>
  <si>
    <t>Did the student read after the lecture?</t>
  </si>
  <si>
    <t>The professor that criticized the student blushed and turned away very quickly.</t>
  </si>
  <si>
    <t>SubjectR1A 11</t>
  </si>
  <si>
    <t>Did the professor blush and turn away?</t>
  </si>
  <si>
    <t>The professor that the student criticized blushed and turned away very quickly.</t>
  </si>
  <si>
    <t>ObjectR1A 11</t>
  </si>
  <si>
    <t>The student that criticized the professor read the chapter after the lecture.</t>
  </si>
  <si>
    <t>SubjectR1B 11</t>
  </si>
  <si>
    <t>The pilot that the flight attendant complimented asked for a simple favor.</t>
  </si>
  <si>
    <t>ObjectR1B 12</t>
  </si>
  <si>
    <t>Did the pilot compliment the flight attendant?</t>
  </si>
  <si>
    <t>The flight attendant that complimented the pilot feared flying before this job.</t>
  </si>
  <si>
    <t>SubjectR1A 12</t>
  </si>
  <si>
    <t>The flight attendant that the pilot complimented feared flying before this job.</t>
  </si>
  <si>
    <t>ObjectR1A 12</t>
  </si>
  <si>
    <t>Did the flight attendant compliment the pilot?</t>
  </si>
  <si>
    <t>The pilot that complimented the flight attendant asked for a simple favor.</t>
  </si>
  <si>
    <t>SubjectR1B 12</t>
  </si>
  <si>
    <t>The policeman that the burglar scared carried a flashlight and a weapon.</t>
  </si>
  <si>
    <t>ObjectR1B 13</t>
  </si>
  <si>
    <t>Did the burglar scare the policeman?</t>
  </si>
  <si>
    <t>The burglar that scared the policeman lived in a neighborhood across town.</t>
  </si>
  <si>
    <t>SubjectR1A 13</t>
  </si>
  <si>
    <t>The burglar that the policeman scared lived in a neighborhood across town.</t>
  </si>
  <si>
    <t>ObjectR1A 13</t>
  </si>
  <si>
    <t>Did the policeman scare the burglar?</t>
  </si>
  <si>
    <t>The policeman that scared the burglar carried a flashlight and a weapon.</t>
  </si>
  <si>
    <t>SubjectR1B 13</t>
  </si>
  <si>
    <t>The soldier that the civilian assisted received a medal from the army.</t>
  </si>
  <si>
    <t>ObjectR1B 14</t>
  </si>
  <si>
    <t>Did the civilian receive a medal from the army?</t>
  </si>
  <si>
    <t>The civilian that assisted the soldier died many years after the war.</t>
  </si>
  <si>
    <t>SubjectR1A 14</t>
  </si>
  <si>
    <t>Did the soldier die many years after the war?</t>
  </si>
  <si>
    <t>The civilian that the soldier assisted died many years after the war.</t>
  </si>
  <si>
    <t>ObjectR1A 14</t>
  </si>
  <si>
    <t>The soldier that assisted the civilian received a medal from the army.</t>
  </si>
  <si>
    <t>SubjectR1B 14</t>
  </si>
  <si>
    <t>The nurse that the doctor ignored risked the patient's life during surgery.</t>
  </si>
  <si>
    <t>ObjectR1B 15</t>
  </si>
  <si>
    <t>Did the doctor ignore the nurse?</t>
  </si>
  <si>
    <t>The doctor that ignored the nurse drove a red convertible to work.</t>
  </si>
  <si>
    <t>SubjectR1A 15</t>
  </si>
  <si>
    <t>The doctor that the nurse ignored drove a red convertible to work.</t>
  </si>
  <si>
    <t>ObjectR1A 15</t>
  </si>
  <si>
    <t>Did the nurse ignore the doctor?</t>
  </si>
  <si>
    <t>The nurse that ignored the doctor risked the patient's life during surgery.</t>
  </si>
  <si>
    <t>SubjectR1B 15</t>
  </si>
  <si>
    <t>The psychologist that the client confronted realized the mistake and later apologized.</t>
  </si>
  <si>
    <t>ObjectR1B 16</t>
  </si>
  <si>
    <t>Did the client apologize later?</t>
  </si>
  <si>
    <t>The client that confronted the psychologist wrote an angry letter that night.</t>
  </si>
  <si>
    <t>SubjectR1A 16</t>
  </si>
  <si>
    <t>Did the psychologist write an angry letter?</t>
  </si>
  <si>
    <t>The client that the psychologist confronted wrote an angry letter that night.</t>
  </si>
  <si>
    <t>ObjectR1A 16</t>
  </si>
  <si>
    <t>The psychologist that confronted the client realized the mistake and later apologized.</t>
  </si>
  <si>
    <t>SubjectR1B 16</t>
  </si>
  <si>
    <t>The quarterback that the linebacker hated played a mean spirited practical joke.</t>
  </si>
  <si>
    <t>ObjectR1B 17</t>
  </si>
  <si>
    <t>Did the linebacker hate the quarterback?</t>
  </si>
  <si>
    <t>The linebacker that hated the quarterback signed a new three year contract.</t>
  </si>
  <si>
    <t>SubjectR1A 17</t>
  </si>
  <si>
    <t>The linebacker that the quarterback hated signed a new three year contract.</t>
  </si>
  <si>
    <t>ObjectR1A 17</t>
  </si>
  <si>
    <t>Did the quarterback hate the linebacker?</t>
  </si>
  <si>
    <t>The quarterback that hated the linebacker played a mean spirited practical joke.</t>
  </si>
  <si>
    <t>SubjectR1B 17</t>
  </si>
  <si>
    <t>The director that admired the dancer spent every evening at the theater.</t>
  </si>
  <si>
    <t>ObjectR1B 18</t>
  </si>
  <si>
    <t>Did the dancer admire the director?</t>
  </si>
  <si>
    <t>The dancer that admired the director worked at a school in Chicago.</t>
  </si>
  <si>
    <t>SubjectR1A 18</t>
  </si>
  <si>
    <t>Did the director admire the dancer?</t>
  </si>
  <si>
    <t>The dancer that the director admired worked at a school in Chicago.</t>
  </si>
  <si>
    <t>ObjectR1A 18</t>
  </si>
  <si>
    <t>The director that the dancer admired spent every evening at the theater.</t>
  </si>
  <si>
    <t>SubjectR1B 18</t>
  </si>
  <si>
    <t>The sheriff that the cowboy met smelled like an old medicine bottle.</t>
  </si>
  <si>
    <t>ObjectR1B 19</t>
  </si>
  <si>
    <t>Did the cowboy meet the sheriff?</t>
  </si>
  <si>
    <t>The cowboy that met the sheriff wore a leather vest and hat.</t>
  </si>
  <si>
    <t>SubjectR1A 19</t>
  </si>
  <si>
    <t>The cowboy that the sheriff met wore a leather vest and hat.</t>
  </si>
  <si>
    <t>ObjectR1A 19</t>
  </si>
  <si>
    <t>Did the sheriff meet the cowboy?</t>
  </si>
  <si>
    <t>The sheriff that met the cowboy smelled like an old medicine bottle.</t>
  </si>
  <si>
    <t>SubjectR1B 19</t>
  </si>
  <si>
    <t>The swimmer that the lifeguard encountered disliked swimming in the public pool.</t>
  </si>
  <si>
    <t>ObjectR1B 20</t>
  </si>
  <si>
    <t>Did the swimmer like swimming in the public pool?</t>
  </si>
  <si>
    <t>The lifeguard that encountered the swimmer had been out in the sun.</t>
  </si>
  <si>
    <t>SubjectR1A 20</t>
  </si>
  <si>
    <t>Was the lifeguard in the shade?</t>
  </si>
  <si>
    <t>ObjectR1A 20</t>
  </si>
  <si>
    <t>The swimmer that encountered the lifeguard disliked swimming in the public pool.</t>
  </si>
  <si>
    <t>SubjectR1B 20</t>
  </si>
  <si>
    <t>In the book, the kitten was hugged by the bunny early morning.</t>
  </si>
  <si>
    <t>Last month, the turtle was saved by the dolphin during the hurricane.</t>
  </si>
  <si>
    <t>On Thursday, the mailman was stopped by the policeman near the park.</t>
  </si>
  <si>
    <t>Yesterday morning, the nurse was helped by the cowboy in ripped jeans.</t>
  </si>
  <si>
    <t>Late Saturday, the clown was checked by the doctor after the show.</t>
  </si>
  <si>
    <t>After the accident, the lady was carried by a man to safety.</t>
  </si>
  <si>
    <t>Every night, the princess was read to by the king before bed.</t>
  </si>
  <si>
    <t>Late afternoon, the mouse was splashed by the goose near the swing.</t>
  </si>
  <si>
    <t>On Sunday, the wolf was kicked by the zebra during the performance.</t>
  </si>
  <si>
    <t>In the cartoon, the sheep was tickled by the piglet wearing shoes.</t>
  </si>
  <si>
    <t>Unexpectedly, the monkey was bumped by the squirrel during the show's rehearsal.</t>
  </si>
  <si>
    <t>During a game of hide-and-seek, the sister was found by her brother.</t>
  </si>
  <si>
    <t>After dusk, the tiger was chased by the lion into the jungle.</t>
  </si>
  <si>
    <t>In the zoo, the bear was smeared by the elephant with mud.</t>
  </si>
  <si>
    <t>Last week, the donkey was greeted by the lamb near the pond.</t>
  </si>
  <si>
    <t>Early evening, the cow was pushed by the horse in the meadow.</t>
  </si>
  <si>
    <t>Item ID</t>
  </si>
  <si>
    <t>Condition</t>
  </si>
  <si>
    <t>Question</t>
  </si>
  <si>
    <t>Sentence</t>
  </si>
  <si>
    <t>List</t>
  </si>
  <si>
    <t>Answer1</t>
  </si>
  <si>
    <t>Answer2</t>
  </si>
  <si>
    <t>SentenceType</t>
  </si>
  <si>
    <t>Sentence Type</t>
  </si>
  <si>
    <t>Answer 1</t>
  </si>
  <si>
    <t>Answer 2</t>
  </si>
  <si>
    <t>Every morning, the prince was sung to by the queen before breakfast.</t>
  </si>
  <si>
    <t>On Friday, the boy was surprised by his grandmother with a present.</t>
  </si>
  <si>
    <t>Usually, the pilot was listened to by the astronaut during their conversations.</t>
  </si>
  <si>
    <t>Later that evening, the wizard was met by the cook before dinner.</t>
  </si>
  <si>
    <t>Did the doctor check the clown on Friday?</t>
  </si>
  <si>
    <t>Did the grandmother surprise the boy with a present?</t>
  </si>
  <si>
    <t>Did the astronaut listen to the pilot during their conversations?</t>
  </si>
  <si>
    <t>Did the wizard and the cook meet before dinner?</t>
  </si>
  <si>
    <t>Did the monkey bumped the squirrel?</t>
  </si>
  <si>
    <t>Sentence Text</t>
  </si>
  <si>
    <t>I went to the store and bought milk, eggs, and green beans.</t>
  </si>
  <si>
    <t>I like to drink coffee and eat oatmeal every morning for breakfast.</t>
  </si>
  <si>
    <t>He went for a run to get a breath of fresh air.</t>
  </si>
  <si>
    <t>The angry dog and cat were fighting for the same old toy.</t>
  </si>
  <si>
    <t>She plays soccer every single day after school with the same friends.</t>
  </si>
  <si>
    <t>He had some homework to do after playing outside in the rain.</t>
  </si>
  <si>
    <t>She was tired after working late at night for three straight days.</t>
  </si>
  <si>
    <t>Jack loves taking morning walks to start off a brand new day.</t>
  </si>
  <si>
    <t>Cookies and cream, strawberry, and chocolate are my favorite ice cream flavors.</t>
  </si>
  <si>
    <t>I went to the big city to explore the beautiful tall buildings.</t>
  </si>
  <si>
    <t>She walks thirty minutes to work every day to get more exercise.</t>
  </si>
  <si>
    <t>Sarah's hobbies are reading, watching movies, and playing sports at the park.</t>
  </si>
  <si>
    <t>I quickly ran to math class because I was ten minutes late.</t>
  </si>
  <si>
    <t>I love going to the summer beach to make big sand castles.</t>
  </si>
  <si>
    <t>I always have to take long naps after coming home from school.</t>
  </si>
  <si>
    <t>The cute rabbit was eating all of the carrots in the garden.</t>
  </si>
  <si>
    <t>I made a huge snowman with the snow in the front yard.</t>
  </si>
  <si>
    <t>I like tomato, lettuce, and yellow peppers in my salad for lunch.</t>
  </si>
  <si>
    <t>Is the mint ice cream flavor my favorite?</t>
  </si>
  <si>
    <t>Did I go to the big city?</t>
  </si>
  <si>
    <t>Is reading one of Sarah's hobbies?</t>
  </si>
  <si>
    <t>Do I build sand castles on the beach?</t>
  </si>
  <si>
    <t>Do I like tomatoes, lettuce, and yellow peppers in my salad?</t>
  </si>
  <si>
    <t>She went to sleep early because she needed to wake up early.</t>
  </si>
  <si>
    <t>The freshly baked chocolate chip cookies were still very warm and chewy.</t>
  </si>
  <si>
    <t>The lifeguard that the swimmer encountered had been out in the sun.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</si>
</sst>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</font>
    <font>
      <sz val="18"/>
      <color theme="1"/>
      <name val="Arial"/>
      <family val="2"/>
    </font>
    <font>
      <b/>
      <sz val="18"/>
      <color theme="1"/>
      <name val="Arial"/>
      <family val="2"/>
    </font>
    <font>
      <sz val="18"/>
      <color rgb="FF000000"/>
      <name val="Arial"/>
      <family val="2"/>
    </font>
    <font>
      <sz val="12"/>
      <color rgb="FF000000"/>
      <name val="Arial"/>
      <family val="2"/>
    </font>
    <font>
      <sz val="12"/>
      <color rgb="FF000000"/>
      <name val="Arial"/>
      <family val="2"/>
      <scheme val="minor"/>
    </font>
    <font>
      <sz val="12"/>
      <color theme="1"/>
      <name val="Arial"/>
      <family val="2"/>
    </font>
    <font>
      <sz val="12"/>
      <color rgb="FFFF0000"/>
      <name val="Arial"/>
      <family val="2"/>
    </font>
    <font>
      <b/>
      <sz val="18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6" fillId="0" borderId="0" xfId="0" applyFont="1"/>
    <xf numFmtId="0" fontId="7" fillId="0" borderId="0" xfId="0" applyFont="1"/>
    <xf numFmtId="0" fontId="5" fillId="0" borderId="0" xfId="0" applyFont="1"/>
    <xf numFmtId="0" fontId="3" fillId="0" borderId="0" xfId="0" applyFont="1" applyAlignment="1">
      <alignment vertical="center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 vertical="center"/>
    </xf>
    <xf numFmtId="0" fontId="8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81"/>
  <sheetViews>
    <sheetView tabSelected="1" topLeftCell="A19" zoomScale="140" zoomScaleNormal="140" workbookViewId="0">
      <selection activeCell="B83" sqref="B83"/>
    </sheetView>
  </sheetViews>
  <sheetFormatPr baseColWidth="10" defaultColWidth="14.5" defaultRowHeight="15.75" customHeight="1" x14ac:dyDescent="0.25"/>
  <cols>
    <col min="1" max="1" width="16.83203125" style="3" customWidth="1"/>
    <col min="2" max="2" width="102" style="3" customWidth="1"/>
    <col min="3" max="3" width="29.5" style="3" customWidth="1"/>
    <col min="4" max="16384" width="14.5" style="3"/>
  </cols>
  <sheetData>
    <row r="1" spans="1:8" ht="15.75" customHeight="1" x14ac:dyDescent="0.25">
      <c r="A1" s="8" t="s">
        <v>251</v>
      </c>
      <c r="B1" s="8" t="s">
        <v>254</v>
      </c>
      <c r="C1" s="8" t="s">
        <v>252</v>
      </c>
      <c r="D1" s="8" t="s">
        <v>255</v>
      </c>
      <c r="E1" s="8" t="s">
        <v>253</v>
      </c>
      <c r="F1" s="8" t="s">
        <v>256</v>
      </c>
      <c r="G1" s="8" t="s">
        <v>257</v>
      </c>
      <c r="H1" s="8" t="s">
        <v>258</v>
      </c>
    </row>
    <row r="2" spans="1:8" ht="15.75" customHeight="1" x14ac:dyDescent="0.25">
      <c r="A2" s="10">
        <v>1</v>
      </c>
      <c r="B2" s="8" t="s">
        <v>34</v>
      </c>
      <c r="C2" s="8" t="s">
        <v>35</v>
      </c>
      <c r="D2" s="10">
        <v>1</v>
      </c>
      <c r="E2" s="8" t="s">
        <v>36</v>
      </c>
      <c r="F2" s="11" t="s">
        <v>0</v>
      </c>
      <c r="G2" s="8" t="s">
        <v>1</v>
      </c>
      <c r="H2" s="8" t="s">
        <v>37</v>
      </c>
    </row>
    <row r="3" spans="1:8" ht="15.75" customHeight="1" x14ac:dyDescent="0.25">
      <c r="A3" s="10">
        <v>1</v>
      </c>
      <c r="B3" s="8" t="s">
        <v>38</v>
      </c>
      <c r="C3" s="8" t="s">
        <v>39</v>
      </c>
      <c r="D3" s="10">
        <v>1</v>
      </c>
      <c r="E3" s="8" t="s">
        <v>36</v>
      </c>
      <c r="F3" s="11" t="s">
        <v>0</v>
      </c>
      <c r="G3" s="8" t="s">
        <v>1</v>
      </c>
      <c r="H3" s="8" t="s">
        <v>40</v>
      </c>
    </row>
    <row r="4" spans="1:8" ht="15.75" customHeight="1" x14ac:dyDescent="0.25">
      <c r="A4" s="10">
        <v>1</v>
      </c>
      <c r="B4" s="8" t="s">
        <v>41</v>
      </c>
      <c r="C4" s="8" t="s">
        <v>42</v>
      </c>
      <c r="D4" s="10">
        <v>2</v>
      </c>
      <c r="E4" s="8" t="s">
        <v>43</v>
      </c>
      <c r="F4" s="11" t="s">
        <v>0</v>
      </c>
      <c r="G4" s="8" t="s">
        <v>1</v>
      </c>
      <c r="H4" s="8" t="s">
        <v>37</v>
      </c>
    </row>
    <row r="5" spans="1:8" ht="15.75" customHeight="1" x14ac:dyDescent="0.25">
      <c r="A5" s="10">
        <v>1</v>
      </c>
      <c r="B5" s="8" t="s">
        <v>44</v>
      </c>
      <c r="C5" s="8" t="s">
        <v>45</v>
      </c>
      <c r="D5" s="10">
        <v>2</v>
      </c>
      <c r="E5" s="8" t="s">
        <v>43</v>
      </c>
      <c r="F5" s="11" t="s">
        <v>0</v>
      </c>
      <c r="G5" s="8" t="s">
        <v>1</v>
      </c>
      <c r="H5" s="8" t="s">
        <v>40</v>
      </c>
    </row>
    <row r="6" spans="1:8" ht="15.75" customHeight="1" x14ac:dyDescent="0.25">
      <c r="A6" s="10">
        <v>2</v>
      </c>
      <c r="B6" s="8" t="s">
        <v>46</v>
      </c>
      <c r="C6" s="8" t="s">
        <v>47</v>
      </c>
      <c r="D6" s="10">
        <v>1</v>
      </c>
      <c r="E6" s="8" t="s">
        <v>48</v>
      </c>
      <c r="F6" s="8" t="s">
        <v>0</v>
      </c>
      <c r="G6" s="11" t="s">
        <v>1</v>
      </c>
      <c r="H6" s="8" t="s">
        <v>37</v>
      </c>
    </row>
    <row r="7" spans="1:8" ht="15.75" customHeight="1" x14ac:dyDescent="0.25">
      <c r="A7" s="10">
        <v>2</v>
      </c>
      <c r="B7" s="8" t="s">
        <v>49</v>
      </c>
      <c r="C7" s="8" t="s">
        <v>50</v>
      </c>
      <c r="D7" s="10">
        <v>1</v>
      </c>
      <c r="E7" s="8" t="s">
        <v>51</v>
      </c>
      <c r="F7" s="8" t="s">
        <v>0</v>
      </c>
      <c r="G7" s="11" t="s">
        <v>1</v>
      </c>
      <c r="H7" s="8" t="s">
        <v>40</v>
      </c>
    </row>
    <row r="8" spans="1:8" ht="15.75" customHeight="1" x14ac:dyDescent="0.25">
      <c r="A8" s="10">
        <v>2</v>
      </c>
      <c r="B8" s="8" t="s">
        <v>52</v>
      </c>
      <c r="C8" s="8" t="s">
        <v>53</v>
      </c>
      <c r="D8" s="10">
        <v>2</v>
      </c>
      <c r="E8" s="8" t="s">
        <v>51</v>
      </c>
      <c r="F8" s="8" t="s">
        <v>0</v>
      </c>
      <c r="G8" s="11" t="s">
        <v>1</v>
      </c>
      <c r="H8" s="8" t="s">
        <v>37</v>
      </c>
    </row>
    <row r="9" spans="1:8" ht="15.75" customHeight="1" x14ac:dyDescent="0.25">
      <c r="A9" s="10">
        <v>2</v>
      </c>
      <c r="B9" s="8" t="s">
        <v>54</v>
      </c>
      <c r="C9" s="8" t="s">
        <v>55</v>
      </c>
      <c r="D9" s="10">
        <v>2</v>
      </c>
      <c r="E9" s="8" t="s">
        <v>48</v>
      </c>
      <c r="F9" s="8" t="s">
        <v>0</v>
      </c>
      <c r="G9" s="11" t="s">
        <v>1</v>
      </c>
      <c r="H9" s="8" t="s">
        <v>40</v>
      </c>
    </row>
    <row r="10" spans="1:8" ht="15.75" customHeight="1" x14ac:dyDescent="0.25">
      <c r="A10" s="10">
        <v>3</v>
      </c>
      <c r="B10" s="8" t="s">
        <v>56</v>
      </c>
      <c r="C10" s="8" t="s">
        <v>57</v>
      </c>
      <c r="D10" s="10">
        <v>1</v>
      </c>
      <c r="E10" s="8" t="s">
        <v>58</v>
      </c>
      <c r="F10" s="11" t="s">
        <v>0</v>
      </c>
      <c r="G10" s="8" t="s">
        <v>1</v>
      </c>
      <c r="H10" s="8" t="s">
        <v>37</v>
      </c>
    </row>
    <row r="11" spans="1:8" ht="15.75" customHeight="1" x14ac:dyDescent="0.25">
      <c r="A11" s="10">
        <v>3</v>
      </c>
      <c r="B11" s="8" t="s">
        <v>59</v>
      </c>
      <c r="C11" s="8" t="s">
        <v>60</v>
      </c>
      <c r="D11" s="10">
        <v>1</v>
      </c>
      <c r="E11" s="8" t="s">
        <v>61</v>
      </c>
      <c r="F11" s="11" t="s">
        <v>0</v>
      </c>
      <c r="G11" s="8" t="s">
        <v>1</v>
      </c>
      <c r="H11" s="8" t="s">
        <v>40</v>
      </c>
    </row>
    <row r="12" spans="1:8" ht="15.75" customHeight="1" x14ac:dyDescent="0.25">
      <c r="A12" s="10">
        <v>3</v>
      </c>
      <c r="B12" s="8" t="s">
        <v>62</v>
      </c>
      <c r="C12" s="8" t="s">
        <v>63</v>
      </c>
      <c r="D12" s="10">
        <v>2</v>
      </c>
      <c r="E12" s="8" t="s">
        <v>61</v>
      </c>
      <c r="F12" s="11" t="s">
        <v>0</v>
      </c>
      <c r="G12" s="8" t="s">
        <v>1</v>
      </c>
      <c r="H12" s="8" t="s">
        <v>37</v>
      </c>
    </row>
    <row r="13" spans="1:8" ht="15.75" customHeight="1" x14ac:dyDescent="0.25">
      <c r="A13" s="10">
        <v>3</v>
      </c>
      <c r="B13" s="8" t="s">
        <v>64</v>
      </c>
      <c r="C13" s="8" t="s">
        <v>65</v>
      </c>
      <c r="D13" s="10">
        <v>2</v>
      </c>
      <c r="E13" s="8" t="s">
        <v>58</v>
      </c>
      <c r="F13" s="11" t="s">
        <v>0</v>
      </c>
      <c r="G13" s="8" t="s">
        <v>1</v>
      </c>
      <c r="H13" s="8" t="s">
        <v>40</v>
      </c>
    </row>
    <row r="14" spans="1:8" ht="15.75" customHeight="1" x14ac:dyDescent="0.25">
      <c r="A14" s="10">
        <v>4</v>
      </c>
      <c r="B14" s="8" t="s">
        <v>66</v>
      </c>
      <c r="C14" s="8" t="s">
        <v>67</v>
      </c>
      <c r="D14" s="10">
        <v>1</v>
      </c>
      <c r="E14" s="8" t="s">
        <v>68</v>
      </c>
      <c r="F14" s="8" t="s">
        <v>0</v>
      </c>
      <c r="G14" s="11" t="s">
        <v>1</v>
      </c>
      <c r="H14" s="8" t="s">
        <v>37</v>
      </c>
    </row>
    <row r="15" spans="1:8" ht="15.75" customHeight="1" x14ac:dyDescent="0.25">
      <c r="A15" s="10">
        <v>4</v>
      </c>
      <c r="B15" s="8" t="s">
        <v>69</v>
      </c>
      <c r="C15" s="8" t="s">
        <v>70</v>
      </c>
      <c r="D15" s="10">
        <v>1</v>
      </c>
      <c r="E15" s="8" t="s">
        <v>68</v>
      </c>
      <c r="F15" s="8" t="s">
        <v>0</v>
      </c>
      <c r="G15" s="11" t="s">
        <v>1</v>
      </c>
      <c r="H15" s="8" t="s">
        <v>40</v>
      </c>
    </row>
    <row r="16" spans="1:8" ht="15.75" customHeight="1" x14ac:dyDescent="0.25">
      <c r="A16" s="10">
        <v>4</v>
      </c>
      <c r="B16" s="8" t="s">
        <v>71</v>
      </c>
      <c r="C16" s="8" t="s">
        <v>72</v>
      </c>
      <c r="D16" s="10">
        <v>2</v>
      </c>
      <c r="E16" s="8" t="s">
        <v>73</v>
      </c>
      <c r="F16" s="8" t="s">
        <v>0</v>
      </c>
      <c r="G16" s="11" t="s">
        <v>1</v>
      </c>
      <c r="H16" s="8" t="s">
        <v>37</v>
      </c>
    </row>
    <row r="17" spans="1:8" ht="15.75" customHeight="1" x14ac:dyDescent="0.25">
      <c r="A17" s="10">
        <v>4</v>
      </c>
      <c r="B17" s="8" t="s">
        <v>74</v>
      </c>
      <c r="C17" s="8" t="s">
        <v>75</v>
      </c>
      <c r="D17" s="10">
        <v>2</v>
      </c>
      <c r="E17" s="8" t="s">
        <v>73</v>
      </c>
      <c r="F17" s="8" t="s">
        <v>0</v>
      </c>
      <c r="G17" s="11" t="s">
        <v>1</v>
      </c>
      <c r="H17" s="8" t="s">
        <v>40</v>
      </c>
    </row>
    <row r="18" spans="1:8" ht="15.75" customHeight="1" x14ac:dyDescent="0.25">
      <c r="A18" s="10">
        <v>5</v>
      </c>
      <c r="B18" s="8" t="s">
        <v>76</v>
      </c>
      <c r="C18" s="8" t="s">
        <v>77</v>
      </c>
      <c r="D18" s="10">
        <v>1</v>
      </c>
      <c r="E18" s="8" t="s">
        <v>78</v>
      </c>
      <c r="F18" s="11" t="s">
        <v>0</v>
      </c>
      <c r="G18" s="8" t="s">
        <v>1</v>
      </c>
      <c r="H18" s="8" t="s">
        <v>37</v>
      </c>
    </row>
    <row r="19" spans="1:8" ht="15.75" customHeight="1" x14ac:dyDescent="0.25">
      <c r="A19" s="10">
        <v>5</v>
      </c>
      <c r="B19" s="8" t="s">
        <v>79</v>
      </c>
      <c r="C19" s="8" t="s">
        <v>80</v>
      </c>
      <c r="D19" s="10">
        <v>1</v>
      </c>
      <c r="E19" s="8" t="s">
        <v>81</v>
      </c>
      <c r="F19" s="11" t="s">
        <v>0</v>
      </c>
      <c r="G19" s="8" t="s">
        <v>1</v>
      </c>
      <c r="H19" s="8" t="s">
        <v>40</v>
      </c>
    </row>
    <row r="20" spans="1:8" ht="15.75" customHeight="1" x14ac:dyDescent="0.25">
      <c r="A20" s="10">
        <v>5</v>
      </c>
      <c r="B20" s="8" t="s">
        <v>82</v>
      </c>
      <c r="C20" s="8" t="s">
        <v>83</v>
      </c>
      <c r="D20" s="10">
        <v>2</v>
      </c>
      <c r="E20" s="8" t="s">
        <v>81</v>
      </c>
      <c r="F20" s="11" t="s">
        <v>0</v>
      </c>
      <c r="G20" s="8" t="s">
        <v>1</v>
      </c>
      <c r="H20" s="8" t="s">
        <v>37</v>
      </c>
    </row>
    <row r="21" spans="1:8" ht="15.75" customHeight="1" x14ac:dyDescent="0.25">
      <c r="A21" s="10">
        <v>5</v>
      </c>
      <c r="B21" s="8" t="s">
        <v>84</v>
      </c>
      <c r="C21" s="8" t="s">
        <v>85</v>
      </c>
      <c r="D21" s="10">
        <v>2</v>
      </c>
      <c r="E21" s="8" t="s">
        <v>78</v>
      </c>
      <c r="F21" s="11" t="s">
        <v>0</v>
      </c>
      <c r="G21" s="8" t="s">
        <v>1</v>
      </c>
      <c r="H21" s="8" t="s">
        <v>40</v>
      </c>
    </row>
    <row r="22" spans="1:8" ht="15.75" customHeight="1" x14ac:dyDescent="0.25">
      <c r="A22" s="10">
        <v>6</v>
      </c>
      <c r="B22" s="8" t="s">
        <v>86</v>
      </c>
      <c r="C22" s="8" t="s">
        <v>87</v>
      </c>
      <c r="D22" s="10">
        <v>1</v>
      </c>
      <c r="E22" s="8" t="s">
        <v>88</v>
      </c>
      <c r="F22" s="8" t="s">
        <v>0</v>
      </c>
      <c r="G22" s="11" t="s">
        <v>1</v>
      </c>
      <c r="H22" s="8" t="s">
        <v>37</v>
      </c>
    </row>
    <row r="23" spans="1:8" ht="15.75" customHeight="1" x14ac:dyDescent="0.25">
      <c r="A23" s="10">
        <v>6</v>
      </c>
      <c r="B23" s="8" t="s">
        <v>89</v>
      </c>
      <c r="C23" s="8" t="s">
        <v>90</v>
      </c>
      <c r="D23" s="10">
        <v>1</v>
      </c>
      <c r="E23" s="8" t="s">
        <v>88</v>
      </c>
      <c r="F23" s="8" t="s">
        <v>0</v>
      </c>
      <c r="G23" s="11" t="s">
        <v>1</v>
      </c>
      <c r="H23" s="8" t="s">
        <v>40</v>
      </c>
    </row>
    <row r="24" spans="1:8" ht="15.75" customHeight="1" x14ac:dyDescent="0.25">
      <c r="A24" s="10">
        <v>6</v>
      </c>
      <c r="B24" s="8" t="s">
        <v>91</v>
      </c>
      <c r="C24" s="8" t="s">
        <v>92</v>
      </c>
      <c r="D24" s="10">
        <v>2</v>
      </c>
      <c r="E24" s="8" t="s">
        <v>93</v>
      </c>
      <c r="F24" s="8" t="s">
        <v>0</v>
      </c>
      <c r="G24" s="11" t="s">
        <v>1</v>
      </c>
      <c r="H24" s="8" t="s">
        <v>37</v>
      </c>
    </row>
    <row r="25" spans="1:8" ht="15.75" customHeight="1" x14ac:dyDescent="0.25">
      <c r="A25" s="10">
        <v>6</v>
      </c>
      <c r="B25" s="8" t="s">
        <v>94</v>
      </c>
      <c r="C25" s="8" t="s">
        <v>95</v>
      </c>
      <c r="D25" s="10">
        <v>2</v>
      </c>
      <c r="E25" s="8" t="s">
        <v>93</v>
      </c>
      <c r="F25" s="8" t="s">
        <v>0</v>
      </c>
      <c r="G25" s="11" t="s">
        <v>1</v>
      </c>
      <c r="H25" s="8" t="s">
        <v>40</v>
      </c>
    </row>
    <row r="26" spans="1:8" ht="15.75" customHeight="1" x14ac:dyDescent="0.25">
      <c r="A26" s="10">
        <v>7</v>
      </c>
      <c r="B26" s="8" t="s">
        <v>96</v>
      </c>
      <c r="C26" s="8" t="s">
        <v>97</v>
      </c>
      <c r="D26" s="10">
        <v>1</v>
      </c>
      <c r="E26" s="8" t="s">
        <v>98</v>
      </c>
      <c r="F26" s="11" t="s">
        <v>0</v>
      </c>
      <c r="G26" s="8" t="s">
        <v>1</v>
      </c>
      <c r="H26" s="8" t="s">
        <v>37</v>
      </c>
    </row>
    <row r="27" spans="1:8" ht="15.75" customHeight="1" x14ac:dyDescent="0.25">
      <c r="A27" s="10">
        <v>7</v>
      </c>
      <c r="B27" s="8" t="s">
        <v>99</v>
      </c>
      <c r="C27" s="8" t="s">
        <v>100</v>
      </c>
      <c r="D27" s="10">
        <v>1</v>
      </c>
      <c r="E27" s="8" t="s">
        <v>101</v>
      </c>
      <c r="F27" s="11" t="s">
        <v>0</v>
      </c>
      <c r="G27" s="8" t="s">
        <v>1</v>
      </c>
      <c r="H27" s="8" t="s">
        <v>40</v>
      </c>
    </row>
    <row r="28" spans="1:8" ht="15.75" customHeight="1" x14ac:dyDescent="0.25">
      <c r="A28" s="10">
        <v>7</v>
      </c>
      <c r="B28" s="8" t="s">
        <v>102</v>
      </c>
      <c r="C28" s="8" t="s">
        <v>103</v>
      </c>
      <c r="D28" s="10">
        <v>2</v>
      </c>
      <c r="E28" s="8" t="s">
        <v>101</v>
      </c>
      <c r="F28" s="11" t="s">
        <v>0</v>
      </c>
      <c r="G28" s="8" t="s">
        <v>1</v>
      </c>
      <c r="H28" s="8" t="s">
        <v>37</v>
      </c>
    </row>
    <row r="29" spans="1:8" ht="15.75" customHeight="1" x14ac:dyDescent="0.25">
      <c r="A29" s="10">
        <v>7</v>
      </c>
      <c r="B29" s="8" t="s">
        <v>104</v>
      </c>
      <c r="C29" s="8" t="s">
        <v>105</v>
      </c>
      <c r="D29" s="10">
        <v>2</v>
      </c>
      <c r="E29" s="8" t="s">
        <v>98</v>
      </c>
      <c r="F29" s="11" t="s">
        <v>0</v>
      </c>
      <c r="G29" s="8" t="s">
        <v>1</v>
      </c>
      <c r="H29" s="8" t="s">
        <v>40</v>
      </c>
    </row>
    <row r="30" spans="1:8" ht="15.75" customHeight="1" x14ac:dyDescent="0.25">
      <c r="A30" s="10">
        <v>8</v>
      </c>
      <c r="B30" s="8" t="s">
        <v>106</v>
      </c>
      <c r="C30" s="8" t="s">
        <v>107</v>
      </c>
      <c r="D30" s="10">
        <v>1</v>
      </c>
      <c r="E30" s="8" t="s">
        <v>108</v>
      </c>
      <c r="F30" s="8" t="s">
        <v>0</v>
      </c>
      <c r="G30" s="11" t="s">
        <v>1</v>
      </c>
      <c r="H30" s="8" t="s">
        <v>37</v>
      </c>
    </row>
    <row r="31" spans="1:8" ht="15.75" customHeight="1" x14ac:dyDescent="0.25">
      <c r="A31" s="10">
        <v>8</v>
      </c>
      <c r="B31" s="8" t="s">
        <v>109</v>
      </c>
      <c r="C31" s="8" t="s">
        <v>110</v>
      </c>
      <c r="D31" s="10">
        <v>1</v>
      </c>
      <c r="E31" s="8" t="s">
        <v>111</v>
      </c>
      <c r="F31" s="8" t="s">
        <v>0</v>
      </c>
      <c r="G31" s="11" t="s">
        <v>1</v>
      </c>
      <c r="H31" s="8" t="s">
        <v>40</v>
      </c>
    </row>
    <row r="32" spans="1:8" ht="15.75" customHeight="1" x14ac:dyDescent="0.25">
      <c r="A32" s="10">
        <v>8</v>
      </c>
      <c r="B32" s="8" t="s">
        <v>112</v>
      </c>
      <c r="C32" s="8" t="s">
        <v>113</v>
      </c>
      <c r="D32" s="10">
        <v>2</v>
      </c>
      <c r="E32" s="8" t="s">
        <v>111</v>
      </c>
      <c r="F32" s="8" t="s">
        <v>0</v>
      </c>
      <c r="G32" s="11" t="s">
        <v>1</v>
      </c>
      <c r="H32" s="8" t="s">
        <v>37</v>
      </c>
    </row>
    <row r="33" spans="1:8" ht="15.75" customHeight="1" x14ac:dyDescent="0.25">
      <c r="A33" s="10">
        <v>8</v>
      </c>
      <c r="B33" s="8" t="s">
        <v>114</v>
      </c>
      <c r="C33" s="8" t="s">
        <v>115</v>
      </c>
      <c r="D33" s="10">
        <v>2</v>
      </c>
      <c r="E33" s="8" t="s">
        <v>108</v>
      </c>
      <c r="F33" s="8" t="s">
        <v>0</v>
      </c>
      <c r="G33" s="11" t="s">
        <v>1</v>
      </c>
      <c r="H33" s="8" t="s">
        <v>40</v>
      </c>
    </row>
    <row r="34" spans="1:8" ht="15.75" customHeight="1" x14ac:dyDescent="0.25">
      <c r="A34" s="10">
        <v>9</v>
      </c>
      <c r="B34" s="8" t="s">
        <v>116</v>
      </c>
      <c r="C34" s="8" t="s">
        <v>117</v>
      </c>
      <c r="D34" s="10">
        <v>1</v>
      </c>
      <c r="E34" s="8" t="s">
        <v>118</v>
      </c>
      <c r="F34" s="11" t="s">
        <v>0</v>
      </c>
      <c r="G34" s="8" t="s">
        <v>1</v>
      </c>
      <c r="H34" s="8" t="s">
        <v>37</v>
      </c>
    </row>
    <row r="35" spans="1:8" ht="15.75" customHeight="1" x14ac:dyDescent="0.25">
      <c r="A35" s="10">
        <v>9</v>
      </c>
      <c r="B35" s="8" t="s">
        <v>119</v>
      </c>
      <c r="C35" s="8" t="s">
        <v>120</v>
      </c>
      <c r="D35" s="10">
        <v>1</v>
      </c>
      <c r="E35" s="8" t="s">
        <v>121</v>
      </c>
      <c r="F35" s="11" t="s">
        <v>0</v>
      </c>
      <c r="G35" s="8" t="s">
        <v>1</v>
      </c>
      <c r="H35" s="8" t="s">
        <v>40</v>
      </c>
    </row>
    <row r="36" spans="1:8" ht="15.75" customHeight="1" x14ac:dyDescent="0.25">
      <c r="A36" s="10">
        <v>9</v>
      </c>
      <c r="B36" s="8" t="s">
        <v>122</v>
      </c>
      <c r="C36" s="8" t="s">
        <v>123</v>
      </c>
      <c r="D36" s="10">
        <v>2</v>
      </c>
      <c r="E36" s="8" t="s">
        <v>121</v>
      </c>
      <c r="F36" s="11" t="s">
        <v>0</v>
      </c>
      <c r="G36" s="8" t="s">
        <v>1</v>
      </c>
      <c r="H36" s="8" t="s">
        <v>37</v>
      </c>
    </row>
    <row r="37" spans="1:8" ht="15.75" customHeight="1" x14ac:dyDescent="0.25">
      <c r="A37" s="10">
        <v>9</v>
      </c>
      <c r="B37" s="8" t="s">
        <v>124</v>
      </c>
      <c r="C37" s="8" t="s">
        <v>125</v>
      </c>
      <c r="D37" s="10">
        <v>2</v>
      </c>
      <c r="E37" s="8" t="s">
        <v>118</v>
      </c>
      <c r="F37" s="11" t="s">
        <v>0</v>
      </c>
      <c r="G37" s="8" t="s">
        <v>1</v>
      </c>
      <c r="H37" s="8" t="s">
        <v>40</v>
      </c>
    </row>
    <row r="38" spans="1:8" ht="15.75" customHeight="1" x14ac:dyDescent="0.25">
      <c r="A38" s="10">
        <v>10</v>
      </c>
      <c r="B38" s="8" t="s">
        <v>126</v>
      </c>
      <c r="C38" s="8" t="s">
        <v>127</v>
      </c>
      <c r="D38" s="10">
        <v>1</v>
      </c>
      <c r="E38" s="8" t="s">
        <v>128</v>
      </c>
      <c r="F38" s="8" t="s">
        <v>0</v>
      </c>
      <c r="G38" s="11" t="s">
        <v>1</v>
      </c>
      <c r="H38" s="8" t="s">
        <v>37</v>
      </c>
    </row>
    <row r="39" spans="1:8" ht="15.75" customHeight="1" x14ac:dyDescent="0.25">
      <c r="A39" s="10">
        <v>10</v>
      </c>
      <c r="B39" s="8" t="s">
        <v>129</v>
      </c>
      <c r="C39" s="8" t="s">
        <v>130</v>
      </c>
      <c r="D39" s="10">
        <v>1</v>
      </c>
      <c r="E39" s="8" t="s">
        <v>131</v>
      </c>
      <c r="F39" s="8" t="s">
        <v>0</v>
      </c>
      <c r="G39" s="11" t="s">
        <v>1</v>
      </c>
      <c r="H39" s="8" t="s">
        <v>40</v>
      </c>
    </row>
    <row r="40" spans="1:8" ht="15.75" customHeight="1" x14ac:dyDescent="0.25">
      <c r="A40" s="10">
        <v>10</v>
      </c>
      <c r="B40" s="8" t="s">
        <v>132</v>
      </c>
      <c r="C40" s="8" t="s">
        <v>133</v>
      </c>
      <c r="D40" s="10">
        <v>2</v>
      </c>
      <c r="E40" s="8" t="s">
        <v>131</v>
      </c>
      <c r="F40" s="8" t="s">
        <v>0</v>
      </c>
      <c r="G40" s="11" t="s">
        <v>1</v>
      </c>
      <c r="H40" s="8" t="s">
        <v>37</v>
      </c>
    </row>
    <row r="41" spans="1:8" ht="15.75" customHeight="1" x14ac:dyDescent="0.25">
      <c r="A41" s="10">
        <v>10</v>
      </c>
      <c r="B41" s="8" t="s">
        <v>134</v>
      </c>
      <c r="C41" s="8" t="s">
        <v>135</v>
      </c>
      <c r="D41" s="10">
        <v>2</v>
      </c>
      <c r="E41" s="8" t="s">
        <v>128</v>
      </c>
      <c r="F41" s="8" t="s">
        <v>0</v>
      </c>
      <c r="G41" s="11" t="s">
        <v>1</v>
      </c>
      <c r="H41" s="8" t="s">
        <v>40</v>
      </c>
    </row>
    <row r="42" spans="1:8" ht="15.75" customHeight="1" x14ac:dyDescent="0.25">
      <c r="A42" s="10">
        <v>11</v>
      </c>
      <c r="B42" s="8" t="s">
        <v>136</v>
      </c>
      <c r="C42" s="8" t="s">
        <v>137</v>
      </c>
      <c r="D42" s="10">
        <v>1</v>
      </c>
      <c r="E42" s="8" t="s">
        <v>138</v>
      </c>
      <c r="F42" s="11" t="s">
        <v>0</v>
      </c>
      <c r="G42" s="8" t="s">
        <v>1</v>
      </c>
      <c r="H42" s="8" t="s">
        <v>37</v>
      </c>
    </row>
    <row r="43" spans="1:8" ht="15.75" customHeight="1" x14ac:dyDescent="0.25">
      <c r="A43" s="10">
        <v>11</v>
      </c>
      <c r="B43" s="8" t="s">
        <v>139</v>
      </c>
      <c r="C43" s="8" t="s">
        <v>140</v>
      </c>
      <c r="D43" s="10">
        <v>1</v>
      </c>
      <c r="E43" s="8" t="s">
        <v>141</v>
      </c>
      <c r="F43" s="11" t="s">
        <v>0</v>
      </c>
      <c r="G43" s="8" t="s">
        <v>1</v>
      </c>
      <c r="H43" s="8" t="s">
        <v>40</v>
      </c>
    </row>
    <row r="44" spans="1:8" ht="15.75" customHeight="1" x14ac:dyDescent="0.25">
      <c r="A44" s="10">
        <v>11</v>
      </c>
      <c r="B44" s="8" t="s">
        <v>142</v>
      </c>
      <c r="C44" s="8" t="s">
        <v>143</v>
      </c>
      <c r="D44" s="10">
        <v>2</v>
      </c>
      <c r="E44" s="8" t="s">
        <v>141</v>
      </c>
      <c r="F44" s="11" t="s">
        <v>0</v>
      </c>
      <c r="G44" s="8" t="s">
        <v>1</v>
      </c>
      <c r="H44" s="8" t="s">
        <v>37</v>
      </c>
    </row>
    <row r="45" spans="1:8" ht="15.75" customHeight="1" x14ac:dyDescent="0.25">
      <c r="A45" s="10">
        <v>11</v>
      </c>
      <c r="B45" s="8" t="s">
        <v>144</v>
      </c>
      <c r="C45" s="8" t="s">
        <v>145</v>
      </c>
      <c r="D45" s="10">
        <v>2</v>
      </c>
      <c r="E45" s="8" t="s">
        <v>138</v>
      </c>
      <c r="F45" s="11" t="s">
        <v>0</v>
      </c>
      <c r="G45" s="8" t="s">
        <v>1</v>
      </c>
      <c r="H45" s="8" t="s">
        <v>40</v>
      </c>
    </row>
    <row r="46" spans="1:8" ht="15.75" customHeight="1" x14ac:dyDescent="0.25">
      <c r="A46" s="10">
        <v>12</v>
      </c>
      <c r="B46" s="8" t="s">
        <v>146</v>
      </c>
      <c r="C46" s="8" t="s">
        <v>147</v>
      </c>
      <c r="D46" s="10">
        <v>1</v>
      </c>
      <c r="E46" s="8" t="s">
        <v>148</v>
      </c>
      <c r="F46" s="8" t="s">
        <v>0</v>
      </c>
      <c r="G46" s="11" t="s">
        <v>1</v>
      </c>
      <c r="H46" s="8" t="s">
        <v>37</v>
      </c>
    </row>
    <row r="47" spans="1:8" ht="15.75" customHeight="1" x14ac:dyDescent="0.25">
      <c r="A47" s="10">
        <v>12</v>
      </c>
      <c r="B47" s="8" t="s">
        <v>149</v>
      </c>
      <c r="C47" s="8" t="s">
        <v>150</v>
      </c>
      <c r="D47" s="10">
        <v>1</v>
      </c>
      <c r="E47" s="8" t="s">
        <v>148</v>
      </c>
      <c r="F47" s="8" t="s">
        <v>0</v>
      </c>
      <c r="G47" s="11" t="s">
        <v>1</v>
      </c>
      <c r="H47" s="8" t="s">
        <v>40</v>
      </c>
    </row>
    <row r="48" spans="1:8" ht="15.75" customHeight="1" x14ac:dyDescent="0.25">
      <c r="A48" s="10">
        <v>12</v>
      </c>
      <c r="B48" s="8" t="s">
        <v>151</v>
      </c>
      <c r="C48" s="8" t="s">
        <v>152</v>
      </c>
      <c r="D48" s="10">
        <v>2</v>
      </c>
      <c r="E48" s="8" t="s">
        <v>153</v>
      </c>
      <c r="F48" s="8" t="s">
        <v>0</v>
      </c>
      <c r="G48" s="11" t="s">
        <v>1</v>
      </c>
      <c r="H48" s="8" t="s">
        <v>37</v>
      </c>
    </row>
    <row r="49" spans="1:8" ht="15.75" customHeight="1" x14ac:dyDescent="0.25">
      <c r="A49" s="10">
        <v>12</v>
      </c>
      <c r="B49" s="8" t="s">
        <v>154</v>
      </c>
      <c r="C49" s="8" t="s">
        <v>155</v>
      </c>
      <c r="D49" s="10">
        <v>2</v>
      </c>
      <c r="E49" s="8" t="s">
        <v>153</v>
      </c>
      <c r="F49" s="8" t="s">
        <v>0</v>
      </c>
      <c r="G49" s="11" t="s">
        <v>1</v>
      </c>
      <c r="H49" s="8" t="s">
        <v>40</v>
      </c>
    </row>
    <row r="50" spans="1:8" ht="15.75" customHeight="1" x14ac:dyDescent="0.25">
      <c r="A50" s="10">
        <v>13</v>
      </c>
      <c r="B50" s="8" t="s">
        <v>156</v>
      </c>
      <c r="C50" s="8" t="s">
        <v>157</v>
      </c>
      <c r="D50" s="10">
        <v>1</v>
      </c>
      <c r="E50" s="8" t="s">
        <v>158</v>
      </c>
      <c r="F50" s="11" t="s">
        <v>0</v>
      </c>
      <c r="G50" s="8" t="s">
        <v>1</v>
      </c>
      <c r="H50" s="8" t="s">
        <v>37</v>
      </c>
    </row>
    <row r="51" spans="1:8" ht="15.75" customHeight="1" x14ac:dyDescent="0.25">
      <c r="A51" s="10">
        <v>13</v>
      </c>
      <c r="B51" s="8" t="s">
        <v>159</v>
      </c>
      <c r="C51" s="8" t="s">
        <v>160</v>
      </c>
      <c r="D51" s="10">
        <v>1</v>
      </c>
      <c r="E51" s="8" t="s">
        <v>158</v>
      </c>
      <c r="F51" s="11" t="s">
        <v>0</v>
      </c>
      <c r="G51" s="8" t="s">
        <v>1</v>
      </c>
      <c r="H51" s="8" t="s">
        <v>40</v>
      </c>
    </row>
    <row r="52" spans="1:8" ht="15.75" customHeight="1" x14ac:dyDescent="0.25">
      <c r="A52" s="10">
        <v>13</v>
      </c>
      <c r="B52" s="8" t="s">
        <v>161</v>
      </c>
      <c r="C52" s="8" t="s">
        <v>162</v>
      </c>
      <c r="D52" s="10">
        <v>2</v>
      </c>
      <c r="E52" s="8" t="s">
        <v>163</v>
      </c>
      <c r="F52" s="11" t="s">
        <v>0</v>
      </c>
      <c r="G52" s="8" t="s">
        <v>1</v>
      </c>
      <c r="H52" s="8" t="s">
        <v>37</v>
      </c>
    </row>
    <row r="53" spans="1:8" ht="15.75" customHeight="1" x14ac:dyDescent="0.25">
      <c r="A53" s="10">
        <v>13</v>
      </c>
      <c r="B53" s="8" t="s">
        <v>164</v>
      </c>
      <c r="C53" s="8" t="s">
        <v>165</v>
      </c>
      <c r="D53" s="10">
        <v>2</v>
      </c>
      <c r="E53" s="8" t="s">
        <v>163</v>
      </c>
      <c r="F53" s="11" t="s">
        <v>0</v>
      </c>
      <c r="G53" s="8" t="s">
        <v>1</v>
      </c>
      <c r="H53" s="8" t="s">
        <v>40</v>
      </c>
    </row>
    <row r="54" spans="1:8" ht="15.75" customHeight="1" x14ac:dyDescent="0.25">
      <c r="A54" s="10">
        <v>14</v>
      </c>
      <c r="B54" s="8" t="s">
        <v>166</v>
      </c>
      <c r="C54" s="8" t="s">
        <v>167</v>
      </c>
      <c r="D54" s="10">
        <v>1</v>
      </c>
      <c r="E54" s="8" t="s">
        <v>168</v>
      </c>
      <c r="F54" s="8" t="s">
        <v>0</v>
      </c>
      <c r="G54" s="11" t="s">
        <v>1</v>
      </c>
      <c r="H54" s="8" t="s">
        <v>37</v>
      </c>
    </row>
    <row r="55" spans="1:8" ht="15.75" customHeight="1" x14ac:dyDescent="0.25">
      <c r="A55" s="10">
        <v>14</v>
      </c>
      <c r="B55" s="8" t="s">
        <v>169</v>
      </c>
      <c r="C55" s="8" t="s">
        <v>170</v>
      </c>
      <c r="D55" s="10">
        <v>1</v>
      </c>
      <c r="E55" s="8" t="s">
        <v>171</v>
      </c>
      <c r="F55" s="8" t="s">
        <v>0</v>
      </c>
      <c r="G55" s="11" t="s">
        <v>1</v>
      </c>
      <c r="H55" s="8" t="s">
        <v>40</v>
      </c>
    </row>
    <row r="56" spans="1:8" ht="15.75" customHeight="1" x14ac:dyDescent="0.25">
      <c r="A56" s="10">
        <v>14</v>
      </c>
      <c r="B56" s="8" t="s">
        <v>172</v>
      </c>
      <c r="C56" s="8" t="s">
        <v>173</v>
      </c>
      <c r="D56" s="10">
        <v>2</v>
      </c>
      <c r="E56" s="8" t="s">
        <v>171</v>
      </c>
      <c r="F56" s="8" t="s">
        <v>0</v>
      </c>
      <c r="G56" s="11" t="s">
        <v>1</v>
      </c>
      <c r="H56" s="8" t="s">
        <v>37</v>
      </c>
    </row>
    <row r="57" spans="1:8" ht="15.75" customHeight="1" x14ac:dyDescent="0.25">
      <c r="A57" s="10">
        <v>14</v>
      </c>
      <c r="B57" s="8" t="s">
        <v>174</v>
      </c>
      <c r="C57" s="8" t="s">
        <v>175</v>
      </c>
      <c r="D57" s="10">
        <v>2</v>
      </c>
      <c r="E57" s="8" t="s">
        <v>168</v>
      </c>
      <c r="F57" s="8" t="s">
        <v>0</v>
      </c>
      <c r="G57" s="11" t="s">
        <v>1</v>
      </c>
      <c r="H57" s="8" t="s">
        <v>40</v>
      </c>
    </row>
    <row r="58" spans="1:8" ht="15.75" customHeight="1" x14ac:dyDescent="0.25">
      <c r="A58" s="10">
        <v>15</v>
      </c>
      <c r="B58" s="8" t="s">
        <v>176</v>
      </c>
      <c r="C58" s="8" t="s">
        <v>177</v>
      </c>
      <c r="D58" s="10">
        <v>1</v>
      </c>
      <c r="E58" s="8" t="s">
        <v>178</v>
      </c>
      <c r="F58" s="11" t="s">
        <v>0</v>
      </c>
      <c r="G58" s="8" t="s">
        <v>1</v>
      </c>
      <c r="H58" s="8" t="s">
        <v>37</v>
      </c>
    </row>
    <row r="59" spans="1:8" ht="15.75" customHeight="1" x14ac:dyDescent="0.25">
      <c r="A59" s="10">
        <v>15</v>
      </c>
      <c r="B59" s="8" t="s">
        <v>179</v>
      </c>
      <c r="C59" s="8" t="s">
        <v>180</v>
      </c>
      <c r="D59" s="10">
        <v>1</v>
      </c>
      <c r="E59" s="8" t="s">
        <v>178</v>
      </c>
      <c r="F59" s="11" t="s">
        <v>0</v>
      </c>
      <c r="G59" s="8" t="s">
        <v>1</v>
      </c>
      <c r="H59" s="8" t="s">
        <v>40</v>
      </c>
    </row>
    <row r="60" spans="1:8" ht="15.75" customHeight="1" x14ac:dyDescent="0.25">
      <c r="A60" s="10">
        <v>15</v>
      </c>
      <c r="B60" s="8" t="s">
        <v>181</v>
      </c>
      <c r="C60" s="8" t="s">
        <v>182</v>
      </c>
      <c r="D60" s="10">
        <v>2</v>
      </c>
      <c r="E60" s="8" t="s">
        <v>183</v>
      </c>
      <c r="F60" s="11" t="s">
        <v>0</v>
      </c>
      <c r="G60" s="8" t="s">
        <v>1</v>
      </c>
      <c r="H60" s="8" t="s">
        <v>37</v>
      </c>
    </row>
    <row r="61" spans="1:8" ht="15.75" customHeight="1" x14ac:dyDescent="0.25">
      <c r="A61" s="10">
        <v>15</v>
      </c>
      <c r="B61" s="8" t="s">
        <v>184</v>
      </c>
      <c r="C61" s="8" t="s">
        <v>185</v>
      </c>
      <c r="D61" s="10">
        <v>2</v>
      </c>
      <c r="E61" s="8" t="s">
        <v>183</v>
      </c>
      <c r="F61" s="11" t="s">
        <v>0</v>
      </c>
      <c r="G61" s="8" t="s">
        <v>1</v>
      </c>
      <c r="H61" s="8" t="s">
        <v>40</v>
      </c>
    </row>
    <row r="62" spans="1:8" ht="15.75" customHeight="1" x14ac:dyDescent="0.25">
      <c r="A62" s="10">
        <v>16</v>
      </c>
      <c r="B62" s="8" t="s">
        <v>186</v>
      </c>
      <c r="C62" s="8" t="s">
        <v>187</v>
      </c>
      <c r="D62" s="10">
        <v>1</v>
      </c>
      <c r="E62" s="8" t="s">
        <v>188</v>
      </c>
      <c r="F62" s="8" t="s">
        <v>0</v>
      </c>
      <c r="G62" s="11" t="s">
        <v>1</v>
      </c>
      <c r="H62" s="8" t="s">
        <v>37</v>
      </c>
    </row>
    <row r="63" spans="1:8" ht="15.75" customHeight="1" x14ac:dyDescent="0.25">
      <c r="A63" s="10">
        <v>16</v>
      </c>
      <c r="B63" s="8" t="s">
        <v>189</v>
      </c>
      <c r="C63" s="8" t="s">
        <v>190</v>
      </c>
      <c r="D63" s="10">
        <v>1</v>
      </c>
      <c r="E63" s="8" t="s">
        <v>191</v>
      </c>
      <c r="F63" s="8" t="s">
        <v>0</v>
      </c>
      <c r="G63" s="11" t="s">
        <v>1</v>
      </c>
      <c r="H63" s="8" t="s">
        <v>40</v>
      </c>
    </row>
    <row r="64" spans="1:8" ht="15.75" customHeight="1" x14ac:dyDescent="0.25">
      <c r="A64" s="10">
        <v>16</v>
      </c>
      <c r="B64" s="8" t="s">
        <v>192</v>
      </c>
      <c r="C64" s="8" t="s">
        <v>193</v>
      </c>
      <c r="D64" s="10">
        <v>2</v>
      </c>
      <c r="E64" s="8" t="s">
        <v>191</v>
      </c>
      <c r="F64" s="8" t="s">
        <v>0</v>
      </c>
      <c r="G64" s="11" t="s">
        <v>1</v>
      </c>
      <c r="H64" s="8" t="s">
        <v>37</v>
      </c>
    </row>
    <row r="65" spans="1:8" ht="15.75" customHeight="1" x14ac:dyDescent="0.25">
      <c r="A65" s="10">
        <v>16</v>
      </c>
      <c r="B65" s="8" t="s">
        <v>194</v>
      </c>
      <c r="C65" s="8" t="s">
        <v>195</v>
      </c>
      <c r="D65" s="10">
        <v>2</v>
      </c>
      <c r="E65" s="8" t="s">
        <v>188</v>
      </c>
      <c r="F65" s="8" t="s">
        <v>0</v>
      </c>
      <c r="G65" s="11" t="s">
        <v>1</v>
      </c>
      <c r="H65" s="8" t="s">
        <v>40</v>
      </c>
    </row>
    <row r="66" spans="1:8" ht="15.75" customHeight="1" x14ac:dyDescent="0.25">
      <c r="A66" s="10">
        <v>17</v>
      </c>
      <c r="B66" s="8" t="s">
        <v>196</v>
      </c>
      <c r="C66" s="8" t="s">
        <v>197</v>
      </c>
      <c r="D66" s="10">
        <v>1</v>
      </c>
      <c r="E66" s="8" t="s">
        <v>198</v>
      </c>
      <c r="F66" s="11" t="s">
        <v>0</v>
      </c>
      <c r="G66" s="8" t="s">
        <v>1</v>
      </c>
      <c r="H66" s="8" t="s">
        <v>37</v>
      </c>
    </row>
    <row r="67" spans="1:8" ht="15.75" customHeight="1" x14ac:dyDescent="0.25">
      <c r="A67" s="10">
        <v>17</v>
      </c>
      <c r="B67" s="8" t="s">
        <v>199</v>
      </c>
      <c r="C67" s="8" t="s">
        <v>200</v>
      </c>
      <c r="D67" s="10">
        <v>1</v>
      </c>
      <c r="E67" s="8" t="s">
        <v>198</v>
      </c>
      <c r="F67" s="11" t="s">
        <v>0</v>
      </c>
      <c r="G67" s="8" t="s">
        <v>1</v>
      </c>
      <c r="H67" s="8" t="s">
        <v>40</v>
      </c>
    </row>
    <row r="68" spans="1:8" ht="15.75" customHeight="1" x14ac:dyDescent="0.25">
      <c r="A68" s="10">
        <v>17</v>
      </c>
      <c r="B68" s="8" t="s">
        <v>201</v>
      </c>
      <c r="C68" s="8" t="s">
        <v>202</v>
      </c>
      <c r="D68" s="10">
        <v>2</v>
      </c>
      <c r="E68" s="8" t="s">
        <v>203</v>
      </c>
      <c r="F68" s="11" t="s">
        <v>0</v>
      </c>
      <c r="G68" s="8" t="s">
        <v>1</v>
      </c>
      <c r="H68" s="8" t="s">
        <v>37</v>
      </c>
    </row>
    <row r="69" spans="1:8" ht="15.75" customHeight="1" x14ac:dyDescent="0.25">
      <c r="A69" s="10">
        <v>17</v>
      </c>
      <c r="B69" s="8" t="s">
        <v>204</v>
      </c>
      <c r="C69" s="8" t="s">
        <v>205</v>
      </c>
      <c r="D69" s="10">
        <v>2</v>
      </c>
      <c r="E69" s="8" t="s">
        <v>203</v>
      </c>
      <c r="F69" s="11" t="s">
        <v>0</v>
      </c>
      <c r="G69" s="8" t="s">
        <v>1</v>
      </c>
      <c r="H69" s="8" t="s">
        <v>40</v>
      </c>
    </row>
    <row r="70" spans="1:8" ht="15.75" customHeight="1" x14ac:dyDescent="0.25">
      <c r="A70" s="10">
        <v>18</v>
      </c>
      <c r="B70" s="8" t="s">
        <v>206</v>
      </c>
      <c r="C70" s="8" t="s">
        <v>207</v>
      </c>
      <c r="D70" s="10">
        <v>1</v>
      </c>
      <c r="E70" s="8" t="s">
        <v>208</v>
      </c>
      <c r="F70" s="8" t="s">
        <v>0</v>
      </c>
      <c r="G70" s="11" t="s">
        <v>1</v>
      </c>
      <c r="H70" s="8" t="s">
        <v>37</v>
      </c>
    </row>
    <row r="71" spans="1:8" ht="15.75" customHeight="1" x14ac:dyDescent="0.25">
      <c r="A71" s="10">
        <v>18</v>
      </c>
      <c r="B71" s="8" t="s">
        <v>209</v>
      </c>
      <c r="C71" s="8" t="s">
        <v>210</v>
      </c>
      <c r="D71" s="10">
        <v>1</v>
      </c>
      <c r="E71" s="8" t="s">
        <v>211</v>
      </c>
      <c r="F71" s="8" t="s">
        <v>0</v>
      </c>
      <c r="G71" s="11" t="s">
        <v>1</v>
      </c>
      <c r="H71" s="8" t="s">
        <v>40</v>
      </c>
    </row>
    <row r="72" spans="1:8" ht="15.75" customHeight="1" x14ac:dyDescent="0.25">
      <c r="A72" s="10">
        <v>18</v>
      </c>
      <c r="B72" s="8" t="s">
        <v>212</v>
      </c>
      <c r="C72" s="8" t="s">
        <v>213</v>
      </c>
      <c r="D72" s="10">
        <v>2</v>
      </c>
      <c r="E72" s="8" t="s">
        <v>208</v>
      </c>
      <c r="F72" s="8" t="s">
        <v>0</v>
      </c>
      <c r="G72" s="11" t="s">
        <v>1</v>
      </c>
      <c r="H72" s="8" t="s">
        <v>37</v>
      </c>
    </row>
    <row r="73" spans="1:8" ht="15.75" customHeight="1" x14ac:dyDescent="0.25">
      <c r="A73" s="10">
        <v>18</v>
      </c>
      <c r="B73" s="8" t="s">
        <v>214</v>
      </c>
      <c r="C73" s="8" t="s">
        <v>215</v>
      </c>
      <c r="D73" s="10">
        <v>2</v>
      </c>
      <c r="E73" s="8" t="s">
        <v>211</v>
      </c>
      <c r="F73" s="8" t="s">
        <v>0</v>
      </c>
      <c r="G73" s="11" t="s">
        <v>1</v>
      </c>
      <c r="H73" s="8" t="s">
        <v>40</v>
      </c>
    </row>
    <row r="74" spans="1:8" ht="15.75" customHeight="1" x14ac:dyDescent="0.25">
      <c r="A74" s="10">
        <v>19</v>
      </c>
      <c r="B74" s="8" t="s">
        <v>216</v>
      </c>
      <c r="C74" s="8" t="s">
        <v>217</v>
      </c>
      <c r="D74" s="10">
        <v>1</v>
      </c>
      <c r="E74" s="8" t="s">
        <v>218</v>
      </c>
      <c r="F74" s="11" t="s">
        <v>0</v>
      </c>
      <c r="G74" s="8" t="s">
        <v>1</v>
      </c>
      <c r="H74" s="8" t="s">
        <v>37</v>
      </c>
    </row>
    <row r="75" spans="1:8" ht="15.75" customHeight="1" x14ac:dyDescent="0.25">
      <c r="A75" s="10">
        <v>19</v>
      </c>
      <c r="B75" s="8" t="s">
        <v>219</v>
      </c>
      <c r="C75" s="8" t="s">
        <v>220</v>
      </c>
      <c r="D75" s="10">
        <v>1</v>
      </c>
      <c r="E75" s="8" t="s">
        <v>218</v>
      </c>
      <c r="F75" s="11" t="s">
        <v>0</v>
      </c>
      <c r="G75" s="8" t="s">
        <v>1</v>
      </c>
      <c r="H75" s="8" t="s">
        <v>40</v>
      </c>
    </row>
    <row r="76" spans="1:8" ht="15.75" customHeight="1" x14ac:dyDescent="0.25">
      <c r="A76" s="10">
        <v>19</v>
      </c>
      <c r="B76" s="8" t="s">
        <v>221</v>
      </c>
      <c r="C76" s="8" t="s">
        <v>222</v>
      </c>
      <c r="D76" s="10">
        <v>2</v>
      </c>
      <c r="E76" s="8" t="s">
        <v>223</v>
      </c>
      <c r="F76" s="11" t="s">
        <v>0</v>
      </c>
      <c r="G76" s="8" t="s">
        <v>1</v>
      </c>
      <c r="H76" s="8" t="s">
        <v>37</v>
      </c>
    </row>
    <row r="77" spans="1:8" ht="15.75" customHeight="1" x14ac:dyDescent="0.25">
      <c r="A77" s="10">
        <v>19</v>
      </c>
      <c r="B77" s="8" t="s">
        <v>224</v>
      </c>
      <c r="C77" s="8" t="s">
        <v>225</v>
      </c>
      <c r="D77" s="10">
        <v>2</v>
      </c>
      <c r="E77" s="8" t="s">
        <v>223</v>
      </c>
      <c r="F77" s="11" t="s">
        <v>0</v>
      </c>
      <c r="G77" s="8" t="s">
        <v>1</v>
      </c>
      <c r="H77" s="8" t="s">
        <v>40</v>
      </c>
    </row>
    <row r="78" spans="1:8" ht="15.75" customHeight="1" x14ac:dyDescent="0.25">
      <c r="A78" s="10">
        <v>20</v>
      </c>
      <c r="B78" s="8" t="s">
        <v>226</v>
      </c>
      <c r="C78" s="8" t="s">
        <v>227</v>
      </c>
      <c r="D78" s="10">
        <v>1</v>
      </c>
      <c r="E78" s="8" t="s">
        <v>228</v>
      </c>
      <c r="F78" s="8" t="s">
        <v>0</v>
      </c>
      <c r="G78" s="11" t="s">
        <v>1</v>
      </c>
      <c r="H78" s="8" t="s">
        <v>37</v>
      </c>
    </row>
    <row r="79" spans="1:8" ht="15.75" customHeight="1" x14ac:dyDescent="0.25">
      <c r="A79" s="10">
        <v>20</v>
      </c>
      <c r="B79" s="8" t="s">
        <v>229</v>
      </c>
      <c r="C79" s="8" t="s">
        <v>230</v>
      </c>
      <c r="D79" s="10">
        <v>1</v>
      </c>
      <c r="E79" s="8" t="s">
        <v>231</v>
      </c>
      <c r="F79" s="8" t="s">
        <v>0</v>
      </c>
      <c r="G79" s="11" t="s">
        <v>1</v>
      </c>
      <c r="H79" s="8" t="s">
        <v>40</v>
      </c>
    </row>
    <row r="80" spans="1:8" ht="15.75" customHeight="1" x14ac:dyDescent="0.25">
      <c r="A80" s="10">
        <v>20</v>
      </c>
      <c r="B80" s="8" t="s">
        <v>297</v>
      </c>
      <c r="C80" s="8" t="s">
        <v>232</v>
      </c>
      <c r="D80" s="10">
        <v>2</v>
      </c>
      <c r="E80" s="8" t="s">
        <v>231</v>
      </c>
      <c r="F80" s="8" t="s">
        <v>0</v>
      </c>
      <c r="G80" s="11" t="s">
        <v>1</v>
      </c>
      <c r="H80" s="8" t="s">
        <v>37</v>
      </c>
    </row>
    <row r="81" spans="1:8" ht="15.75" customHeight="1" x14ac:dyDescent="0.25">
      <c r="A81" s="10">
        <v>20</v>
      </c>
      <c r="B81" s="8" t="s">
        <v>233</v>
      </c>
      <c r="C81" s="8" t="s">
        <v>234</v>
      </c>
      <c r="D81" s="10">
        <v>2</v>
      </c>
      <c r="E81" s="8" t="s">
        <v>228</v>
      </c>
      <c r="F81" s="8" t="s">
        <v>0</v>
      </c>
      <c r="G81" s="11" t="s">
        <v>1</v>
      </c>
      <c r="H81" s="8" t="s">
        <v>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25"/>
  <sheetViews>
    <sheetView topLeftCell="A18" zoomScale="150" zoomScaleNormal="150" workbookViewId="0">
      <selection sqref="A1:F21"/>
    </sheetView>
  </sheetViews>
  <sheetFormatPr baseColWidth="10" defaultColWidth="10.5" defaultRowHeight="28" customHeight="1" x14ac:dyDescent="0.2"/>
  <cols>
    <col min="1" max="3" width="10.5" style="4"/>
    <col min="4" max="4" width="62.1640625" style="4" customWidth="1"/>
    <col min="5" max="16384" width="10.5" style="4"/>
  </cols>
  <sheetData>
    <row r="1" spans="1:26" ht="28" customHeight="1" x14ac:dyDescent="0.25">
      <c r="A1" s="3" t="s">
        <v>251</v>
      </c>
      <c r="B1" s="3" t="s">
        <v>259</v>
      </c>
      <c r="C1" s="3" t="s">
        <v>254</v>
      </c>
      <c r="D1" s="3" t="s">
        <v>253</v>
      </c>
      <c r="E1" s="3" t="s">
        <v>260</v>
      </c>
      <c r="F1" s="3" t="s">
        <v>261</v>
      </c>
    </row>
    <row r="2" spans="1:26" ht="28" customHeight="1" x14ac:dyDescent="0.25">
      <c r="A2" s="9">
        <v>1</v>
      </c>
      <c r="B2" s="9" t="s">
        <v>2</v>
      </c>
      <c r="C2" s="8" t="s">
        <v>235</v>
      </c>
      <c r="D2" s="8" t="s">
        <v>4</v>
      </c>
      <c r="E2" s="2" t="s">
        <v>0</v>
      </c>
      <c r="F2" s="1" t="s">
        <v>1</v>
      </c>
      <c r="G2" s="5"/>
      <c r="H2" s="5"/>
    </row>
    <row r="3" spans="1:26" ht="28" customHeight="1" x14ac:dyDescent="0.25">
      <c r="A3" s="9">
        <v>2</v>
      </c>
      <c r="B3" s="9" t="s">
        <v>2</v>
      </c>
      <c r="C3" s="8" t="s">
        <v>236</v>
      </c>
      <c r="D3" s="8" t="s">
        <v>23</v>
      </c>
      <c r="E3" s="1" t="s">
        <v>0</v>
      </c>
      <c r="F3" s="2" t="s">
        <v>1</v>
      </c>
      <c r="G3" s="5"/>
      <c r="H3" s="5"/>
    </row>
    <row r="4" spans="1:26" ht="28" customHeight="1" x14ac:dyDescent="0.25">
      <c r="A4" s="9">
        <v>3</v>
      </c>
      <c r="B4" s="9" t="s">
        <v>2</v>
      </c>
      <c r="C4" s="8" t="s">
        <v>237</v>
      </c>
      <c r="D4" s="8" t="s">
        <v>5</v>
      </c>
      <c r="E4" s="2" t="s">
        <v>0</v>
      </c>
      <c r="F4" s="1" t="s">
        <v>1</v>
      </c>
      <c r="G4" s="5"/>
      <c r="H4" s="5"/>
    </row>
    <row r="5" spans="1:26" ht="28" customHeight="1" x14ac:dyDescent="0.25">
      <c r="A5" s="9">
        <v>4</v>
      </c>
      <c r="B5" s="9" t="s">
        <v>2</v>
      </c>
      <c r="C5" s="8" t="s">
        <v>238</v>
      </c>
      <c r="D5" s="8" t="s">
        <v>6</v>
      </c>
      <c r="E5" s="1" t="s">
        <v>0</v>
      </c>
      <c r="F5" s="2" t="s">
        <v>1</v>
      </c>
      <c r="H5" s="5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28" customHeight="1" x14ac:dyDescent="0.25">
      <c r="A6" s="9">
        <v>5</v>
      </c>
      <c r="B6" s="9" t="s">
        <v>2</v>
      </c>
      <c r="C6" s="8" t="s">
        <v>262</v>
      </c>
      <c r="D6" s="8" t="s">
        <v>7</v>
      </c>
      <c r="E6" s="2" t="s">
        <v>0</v>
      </c>
      <c r="F6" s="1" t="s">
        <v>1</v>
      </c>
      <c r="G6" s="5"/>
      <c r="H6" s="5"/>
    </row>
    <row r="7" spans="1:26" ht="28" customHeight="1" x14ac:dyDescent="0.25">
      <c r="A7" s="9">
        <v>6</v>
      </c>
      <c r="B7" s="9" t="s">
        <v>2</v>
      </c>
      <c r="C7" s="8" t="s">
        <v>239</v>
      </c>
      <c r="D7" s="8" t="s">
        <v>266</v>
      </c>
      <c r="E7" s="1" t="s">
        <v>0</v>
      </c>
      <c r="F7" s="2" t="s">
        <v>1</v>
      </c>
      <c r="G7" s="5"/>
      <c r="H7" s="5"/>
    </row>
    <row r="8" spans="1:26" ht="28" customHeight="1" x14ac:dyDescent="0.25">
      <c r="A8" s="9">
        <v>7</v>
      </c>
      <c r="B8" s="9" t="s">
        <v>2</v>
      </c>
      <c r="C8" s="8" t="s">
        <v>240</v>
      </c>
      <c r="D8" s="8" t="s">
        <v>8</v>
      </c>
      <c r="E8" s="2" t="s">
        <v>0</v>
      </c>
      <c r="F8" s="1" t="s">
        <v>1</v>
      </c>
      <c r="G8" s="5"/>
      <c r="H8" s="5"/>
    </row>
    <row r="9" spans="1:26" ht="28" customHeight="1" x14ac:dyDescent="0.25">
      <c r="A9" s="9">
        <v>8</v>
      </c>
      <c r="B9" s="9" t="s">
        <v>2</v>
      </c>
      <c r="C9" s="8" t="s">
        <v>241</v>
      </c>
      <c r="D9" s="8" t="s">
        <v>9</v>
      </c>
      <c r="E9" s="1" t="s">
        <v>0</v>
      </c>
      <c r="F9" s="2" t="s">
        <v>1</v>
      </c>
      <c r="G9" s="5"/>
      <c r="H9" s="5"/>
    </row>
    <row r="10" spans="1:26" ht="28" customHeight="1" x14ac:dyDescent="0.25">
      <c r="A10" s="9">
        <v>9</v>
      </c>
      <c r="B10" s="9" t="s">
        <v>2</v>
      </c>
      <c r="C10" s="8" t="s">
        <v>263</v>
      </c>
      <c r="D10" s="8" t="s">
        <v>267</v>
      </c>
      <c r="E10" s="2" t="s">
        <v>0</v>
      </c>
      <c r="F10" s="1" t="s">
        <v>1</v>
      </c>
      <c r="G10" s="5"/>
      <c r="H10" s="5"/>
    </row>
    <row r="11" spans="1:26" ht="28" customHeight="1" x14ac:dyDescent="0.25">
      <c r="A11" s="9">
        <v>10</v>
      </c>
      <c r="B11" s="9" t="s">
        <v>2</v>
      </c>
      <c r="C11" s="8" t="s">
        <v>242</v>
      </c>
      <c r="D11" s="8" t="s">
        <v>10</v>
      </c>
      <c r="E11" s="1" t="s">
        <v>0</v>
      </c>
      <c r="F11" s="2" t="s">
        <v>1</v>
      </c>
      <c r="G11" s="5"/>
      <c r="H11" s="5"/>
    </row>
    <row r="12" spans="1:26" ht="28" customHeight="1" x14ac:dyDescent="0.25">
      <c r="A12" s="9">
        <v>11</v>
      </c>
      <c r="B12" s="9" t="s">
        <v>2</v>
      </c>
      <c r="C12" s="8" t="s">
        <v>264</v>
      </c>
      <c r="D12" s="8" t="s">
        <v>268</v>
      </c>
      <c r="E12" s="2" t="s">
        <v>0</v>
      </c>
      <c r="F12" s="1" t="s">
        <v>1</v>
      </c>
      <c r="G12" s="5"/>
      <c r="H12" s="5"/>
    </row>
    <row r="13" spans="1:26" ht="28" customHeight="1" x14ac:dyDescent="0.25">
      <c r="A13" s="9">
        <v>12</v>
      </c>
      <c r="B13" s="9" t="s">
        <v>2</v>
      </c>
      <c r="C13" s="8" t="s">
        <v>243</v>
      </c>
      <c r="D13" s="8" t="s">
        <v>11</v>
      </c>
      <c r="E13" s="1" t="s">
        <v>0</v>
      </c>
      <c r="F13" s="2" t="s">
        <v>1</v>
      </c>
      <c r="G13" s="5"/>
      <c r="H13" s="5"/>
    </row>
    <row r="14" spans="1:26" ht="28" customHeight="1" x14ac:dyDescent="0.25">
      <c r="A14" s="9">
        <v>13</v>
      </c>
      <c r="B14" s="9" t="s">
        <v>2</v>
      </c>
      <c r="C14" s="8" t="s">
        <v>244</v>
      </c>
      <c r="D14" s="8" t="s">
        <v>16</v>
      </c>
      <c r="E14" s="2" t="s">
        <v>0</v>
      </c>
      <c r="F14" s="1" t="s">
        <v>1</v>
      </c>
      <c r="G14" s="5"/>
      <c r="H14" s="5"/>
    </row>
    <row r="15" spans="1:26" ht="28" customHeight="1" x14ac:dyDescent="0.25">
      <c r="A15" s="9">
        <v>14</v>
      </c>
      <c r="B15" s="9" t="s">
        <v>2</v>
      </c>
      <c r="C15" s="8" t="s">
        <v>245</v>
      </c>
      <c r="D15" s="8" t="s">
        <v>270</v>
      </c>
      <c r="E15" s="1" t="s">
        <v>0</v>
      </c>
      <c r="F15" s="2" t="s">
        <v>1</v>
      </c>
      <c r="G15" s="5"/>
      <c r="H15" s="5"/>
    </row>
    <row r="16" spans="1:26" ht="28" customHeight="1" x14ac:dyDescent="0.25">
      <c r="A16" s="9">
        <v>15</v>
      </c>
      <c r="B16" s="9" t="s">
        <v>2</v>
      </c>
      <c r="C16" s="8" t="s">
        <v>265</v>
      </c>
      <c r="D16" s="8" t="s">
        <v>269</v>
      </c>
      <c r="E16" s="2" t="s">
        <v>0</v>
      </c>
      <c r="F16" s="1" t="s">
        <v>1</v>
      </c>
      <c r="G16" s="5"/>
      <c r="H16" s="5"/>
    </row>
    <row r="17" spans="1:8" ht="28" customHeight="1" x14ac:dyDescent="0.25">
      <c r="A17" s="9">
        <v>16</v>
      </c>
      <c r="B17" s="9" t="s">
        <v>2</v>
      </c>
      <c r="C17" s="8" t="s">
        <v>246</v>
      </c>
      <c r="D17" s="8" t="s">
        <v>17</v>
      </c>
      <c r="E17" s="1" t="s">
        <v>0</v>
      </c>
      <c r="F17" s="2" t="s">
        <v>1</v>
      </c>
      <c r="G17" s="5"/>
      <c r="H17" s="5"/>
    </row>
    <row r="18" spans="1:8" ht="28" customHeight="1" x14ac:dyDescent="0.25">
      <c r="A18" s="9">
        <v>17</v>
      </c>
      <c r="B18" s="9" t="s">
        <v>2</v>
      </c>
      <c r="C18" s="8" t="s">
        <v>247</v>
      </c>
      <c r="D18" s="8" t="s">
        <v>15</v>
      </c>
      <c r="E18" s="2" t="s">
        <v>0</v>
      </c>
      <c r="F18" s="1" t="s">
        <v>1</v>
      </c>
      <c r="G18" s="5"/>
      <c r="H18" s="5"/>
    </row>
    <row r="19" spans="1:8" ht="28" customHeight="1" x14ac:dyDescent="0.25">
      <c r="A19" s="9">
        <v>18</v>
      </c>
      <c r="B19" s="9" t="s">
        <v>2</v>
      </c>
      <c r="C19" s="8" t="s">
        <v>248</v>
      </c>
      <c r="D19" s="8" t="s">
        <v>14</v>
      </c>
      <c r="E19" s="1" t="s">
        <v>0</v>
      </c>
      <c r="F19" s="2" t="s">
        <v>1</v>
      </c>
      <c r="G19" s="5"/>
      <c r="H19" s="5"/>
    </row>
    <row r="20" spans="1:8" ht="28" customHeight="1" x14ac:dyDescent="0.25">
      <c r="A20" s="9">
        <v>19</v>
      </c>
      <c r="B20" s="9" t="s">
        <v>2</v>
      </c>
      <c r="C20" s="8" t="s">
        <v>249</v>
      </c>
      <c r="D20" s="8" t="s">
        <v>13</v>
      </c>
      <c r="E20" s="2" t="s">
        <v>0</v>
      </c>
      <c r="F20" s="1" t="s">
        <v>1</v>
      </c>
      <c r="G20" s="5"/>
      <c r="H20" s="5"/>
    </row>
    <row r="21" spans="1:8" ht="28" customHeight="1" x14ac:dyDescent="0.25">
      <c r="A21" s="9">
        <v>20</v>
      </c>
      <c r="B21" s="9" t="s">
        <v>2</v>
      </c>
      <c r="C21" s="8" t="s">
        <v>250</v>
      </c>
      <c r="D21" s="8" t="s">
        <v>12</v>
      </c>
      <c r="E21" s="1" t="s">
        <v>0</v>
      </c>
      <c r="F21" s="2" t="s">
        <v>1</v>
      </c>
      <c r="G21" s="5"/>
      <c r="H21" s="5"/>
    </row>
    <row r="22" spans="1:8" ht="28" customHeight="1" x14ac:dyDescent="0.2">
      <c r="A22" s="7"/>
      <c r="B22" s="7"/>
      <c r="C22" s="7"/>
      <c r="D22" s="7"/>
      <c r="E22" s="7"/>
      <c r="F22" s="7"/>
    </row>
    <row r="23" spans="1:8" ht="28" customHeight="1" x14ac:dyDescent="0.2">
      <c r="A23" s="7"/>
      <c r="B23" s="7"/>
      <c r="C23" s="7"/>
      <c r="D23" s="7"/>
      <c r="E23" s="7"/>
      <c r="F23" s="7"/>
    </row>
    <row r="24" spans="1:8" ht="28" customHeight="1" x14ac:dyDescent="0.2">
      <c r="A24" s="7"/>
      <c r="B24" s="7"/>
      <c r="C24" s="7"/>
      <c r="D24" s="7"/>
      <c r="E24" s="7"/>
      <c r="F24" s="7"/>
    </row>
    <row r="25" spans="1:8" ht="28" customHeight="1" x14ac:dyDescent="0.2">
      <c r="A25" s="7"/>
      <c r="B25" s="7"/>
      <c r="C25" s="7"/>
      <c r="D25" s="7"/>
      <c r="E25" s="7"/>
      <c r="F25" s="7"/>
    </row>
  </sheetData>
  <sortState xmlns:xlrd2="http://schemas.microsoft.com/office/spreadsheetml/2017/richdata2" ref="A2:Z22">
    <sortCondition ref="A2:A2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J21"/>
  <sheetViews>
    <sheetView workbookViewId="0">
      <selection sqref="A1:F21"/>
    </sheetView>
  </sheetViews>
  <sheetFormatPr baseColWidth="10" defaultColWidth="14.5" defaultRowHeight="27" customHeight="1" x14ac:dyDescent="0.25"/>
  <cols>
    <col min="1" max="2" width="14.5" style="3"/>
    <col min="3" max="3" width="84" style="3" customWidth="1"/>
    <col min="4" max="4" width="42.33203125" style="3" customWidth="1"/>
    <col min="5" max="5" width="11.83203125" style="3" customWidth="1"/>
    <col min="6" max="6" width="19" style="3" customWidth="1"/>
    <col min="7" max="8" width="8.6640625" style="3" customWidth="1"/>
    <col min="9" max="9" width="232.83203125" style="3" customWidth="1"/>
    <col min="10" max="10" width="33.5" style="3" customWidth="1"/>
    <col min="11" max="16384" width="14.5" style="3"/>
  </cols>
  <sheetData>
    <row r="1" spans="1:10" ht="27" customHeight="1" x14ac:dyDescent="0.25">
      <c r="A1" s="3" t="s">
        <v>251</v>
      </c>
      <c r="B1" s="3" t="s">
        <v>259</v>
      </c>
      <c r="C1" s="3" t="s">
        <v>271</v>
      </c>
      <c r="D1" s="3" t="s">
        <v>253</v>
      </c>
      <c r="E1" s="3" t="s">
        <v>260</v>
      </c>
      <c r="F1" s="3" t="s">
        <v>261</v>
      </c>
      <c r="G1" s="1"/>
      <c r="H1" s="1"/>
      <c r="J1" s="1" t="e">
        <f>CONCATENATE("[", H1,#REF!, H1, ", ", H1, "SPRanykey", H1, " , {s:", H1, C2, H1, "}, ", H1, "Question2", H1, ", {q:", H1, D2, H1, ",  as: [[",  H1, "B", H1, ",",  H1, E2, "=B", H1, "] , [",  H1, "N",  H1,  ",",  H1, F2, "=N",  H1, "]]}],")</f>
        <v>#REF!</v>
      </c>
    </row>
    <row r="2" spans="1:10" ht="27" customHeight="1" x14ac:dyDescent="0.25">
      <c r="A2" s="3">
        <v>1</v>
      </c>
      <c r="B2" s="3" t="s">
        <v>3</v>
      </c>
      <c r="C2" s="8" t="s">
        <v>272</v>
      </c>
      <c r="D2" s="8" t="s">
        <v>18</v>
      </c>
      <c r="E2" s="1" t="s">
        <v>0</v>
      </c>
      <c r="F2" s="2" t="s">
        <v>1</v>
      </c>
      <c r="G2" s="1"/>
      <c r="H2" s="1"/>
      <c r="J2" s="1" t="e">
        <f>CONCATENATE("[", H2,#REF!, H2, ", ", H2, "SPRanykey", H2, " , {s:", H2, C3, H2, "}, ", H2, "Question2", H2, ", {q:", H2, D3, H2, ",  as: [[",  H2, "B", H2, ",",  H2, E3, "=B", H2, "] , [",  H2, "N",  H2,  ",",  H2, F3, "=N",  H2, "]]}],")</f>
        <v>#REF!</v>
      </c>
    </row>
    <row r="3" spans="1:10" ht="27" customHeight="1" x14ac:dyDescent="0.25">
      <c r="A3" s="3">
        <v>2</v>
      </c>
      <c r="B3" s="3" t="s">
        <v>3</v>
      </c>
      <c r="C3" s="8" t="s">
        <v>273</v>
      </c>
      <c r="D3" s="8" t="s">
        <v>19</v>
      </c>
      <c r="E3" s="2" t="s">
        <v>0</v>
      </c>
      <c r="F3" s="1" t="s">
        <v>1</v>
      </c>
      <c r="G3" s="1"/>
      <c r="H3" s="1"/>
      <c r="J3" s="1" t="e">
        <f>CONCATENATE("[", H3,#REF!, H3, ", ", H3, "SPRanykey", H3, " , {s:", H3, C4, H3, "}, ", H3, "Question2", H3, ", {q:", H3, D4, H3, ",  as: [[",  H3, "B", H3, ",",  H3, E4, "=B", H3, "] , [",  H3, "N",  H3,  ",",  H3, F4, "=N",  H3, "]]}],")</f>
        <v>#REF!</v>
      </c>
    </row>
    <row r="4" spans="1:10" ht="27" customHeight="1" x14ac:dyDescent="0.25">
      <c r="A4" s="3">
        <v>3</v>
      </c>
      <c r="B4" s="3" t="s">
        <v>3</v>
      </c>
      <c r="C4" s="8" t="s">
        <v>274</v>
      </c>
      <c r="D4" s="8" t="s">
        <v>20</v>
      </c>
      <c r="E4" s="1" t="s">
        <v>0</v>
      </c>
      <c r="F4" s="2" t="s">
        <v>1</v>
      </c>
      <c r="G4" s="1"/>
      <c r="H4" s="1"/>
      <c r="J4" s="1" t="e">
        <f>CONCATENATE("[", H4,#REF!, H4, ", ", H4, "SPRanykey", H4, " , {s:", H4, C5, H4, "}, ", H4, "Question2", H4, ", {q:", H4, D5, H4, ",  as: [[",  H4, "B", H4, ",",  H4, E5, "=B", H4, "] , [",  H4, "N",  H4,  ",",  H4, F5, "=N",  H4, "]]}],")</f>
        <v>#REF!</v>
      </c>
    </row>
    <row r="5" spans="1:10" ht="27" customHeight="1" x14ac:dyDescent="0.25">
      <c r="A5" s="3">
        <v>4</v>
      </c>
      <c r="B5" s="3" t="s">
        <v>3</v>
      </c>
      <c r="C5" s="8" t="s">
        <v>275</v>
      </c>
      <c r="D5" s="8" t="s">
        <v>21</v>
      </c>
      <c r="E5" s="2" t="s">
        <v>0</v>
      </c>
      <c r="F5" s="1" t="s">
        <v>1</v>
      </c>
      <c r="G5" s="1"/>
      <c r="H5" s="1"/>
      <c r="J5" s="1" t="e">
        <f>CONCATENATE("[", H5,#REF!, H5, ", ", H5, "SPRanykey", H5, " , {s:", H5, C6, H5, "}, ", H5, "Question2", H5, ", {q:", H5, D6, H5, ",  as: [[",  H5, "B", H5, ",",  H5, E6, "=B", H5, "] , [",  H5, "N",  H5,  ",",  H5, F6, "=N",  H5, "]]}],")</f>
        <v>#REF!</v>
      </c>
    </row>
    <row r="6" spans="1:10" ht="27" customHeight="1" x14ac:dyDescent="0.25">
      <c r="A6" s="3">
        <v>5</v>
      </c>
      <c r="B6" s="3" t="s">
        <v>3</v>
      </c>
      <c r="C6" s="8" t="s">
        <v>276</v>
      </c>
      <c r="D6" s="8" t="s">
        <v>22</v>
      </c>
      <c r="E6" s="1" t="s">
        <v>0</v>
      </c>
      <c r="F6" s="2" t="s">
        <v>1</v>
      </c>
      <c r="G6" s="1"/>
      <c r="H6" s="1"/>
      <c r="J6" s="1" t="e">
        <f>CONCATENATE("[", H6,#REF!, H6, ", ", H6, "SPRanykey", H6, " , {s:", H6, C7, H6, "}, ", H6, "Question2", H6, ", {q:", H6, D7, H6, ",  as: [[",  H6, "B", H6, ",",  H6, E7, "=B", H6, "] , [",  H6, "N",  H6,  ",",  H6, F7, "=N",  H6, "]]}],")</f>
        <v>#REF!</v>
      </c>
    </row>
    <row r="7" spans="1:10" ht="27" customHeight="1" x14ac:dyDescent="0.25">
      <c r="A7" s="3">
        <v>6</v>
      </c>
      <c r="B7" s="3" t="s">
        <v>3</v>
      </c>
      <c r="C7" s="8" t="s">
        <v>277</v>
      </c>
      <c r="D7" s="8" t="s">
        <v>24</v>
      </c>
      <c r="E7" s="2" t="s">
        <v>0</v>
      </c>
      <c r="F7" s="1" t="s">
        <v>1</v>
      </c>
      <c r="G7" s="1"/>
      <c r="H7" s="1"/>
      <c r="J7" s="1" t="e">
        <f>CONCATENATE("[", H7,#REF!, H7, ", ", H7, "SPRanykey", H7, " , {s:", H7, C8, H7, "}, ", H7, "Question2", H7, ", {q:", H7, D8, H7, ",  as: [[",  H7, "B", H7, ",",  H7, E8, "=B", H7, "] , [",  H7, "N",  H7,  ",",  H7, F8, "=N",  H7, "]]}],")</f>
        <v>#REF!</v>
      </c>
    </row>
    <row r="8" spans="1:10" ht="27" customHeight="1" x14ac:dyDescent="0.25">
      <c r="A8" s="3">
        <v>7</v>
      </c>
      <c r="B8" s="3" t="s">
        <v>3</v>
      </c>
      <c r="C8" s="8" t="s">
        <v>278</v>
      </c>
      <c r="D8" s="8" t="s">
        <v>25</v>
      </c>
      <c r="E8" s="1" t="s">
        <v>0</v>
      </c>
      <c r="F8" s="2" t="s">
        <v>1</v>
      </c>
      <c r="G8" s="1"/>
      <c r="H8" s="1"/>
      <c r="J8" s="1" t="e">
        <f>CONCATENATE("[", H8,#REF!, H8, ", ", H8, "SPRanykey", H8, " , {s:", H8, C9, H8, "}, ", H8, "Question2", H8, ", {q:", H8, D9, H8, ",  as: [[",  H8, "B", H8, ",",  H8, E9, "=B", H8, "] , [",  H8, "N",  H8,  ",",  H8, F9, "=N",  H8, "]]}],")</f>
        <v>#REF!</v>
      </c>
    </row>
    <row r="9" spans="1:10" ht="27" customHeight="1" x14ac:dyDescent="0.25">
      <c r="A9" s="3">
        <v>8</v>
      </c>
      <c r="B9" s="3" t="s">
        <v>3</v>
      </c>
      <c r="C9" s="8" t="s">
        <v>279</v>
      </c>
      <c r="D9" s="8" t="s">
        <v>26</v>
      </c>
      <c r="E9" s="2" t="s">
        <v>0</v>
      </c>
      <c r="F9" s="1" t="s">
        <v>1</v>
      </c>
      <c r="G9" s="1"/>
      <c r="H9" s="1"/>
      <c r="J9" s="1" t="e">
        <f>CONCATENATE("[", H9,#REF!, H9, ", ", H9, "SPRanykey", H9, " , {s:", H9, C10, H9, "}, ", H9, "Question2", H9, ", {q:", H9, D10, H9, ",  as: [[",  H9, "B", H9, ",",  H9, E10, "=B", H9, "] , [",  H9, "N",  H9,  ",",  H9, F10, "=N",  H9, "]]}],")</f>
        <v>#REF!</v>
      </c>
    </row>
    <row r="10" spans="1:10" ht="27" customHeight="1" x14ac:dyDescent="0.25">
      <c r="A10" s="3">
        <v>9</v>
      </c>
      <c r="B10" s="3" t="s">
        <v>3</v>
      </c>
      <c r="C10" s="8" t="s">
        <v>280</v>
      </c>
      <c r="D10" s="8" t="s">
        <v>290</v>
      </c>
      <c r="E10" s="1" t="s">
        <v>0</v>
      </c>
      <c r="F10" s="2" t="s">
        <v>1</v>
      </c>
      <c r="G10" s="1"/>
      <c r="H10" s="1"/>
      <c r="J10" s="1" t="e">
        <f>CONCATENATE("[", H10,#REF!, H10, ", ", H10, "SPRanykey", H10, " , {s:", H10, C11, H10, "}, ", H10, "Question2", H10, ", {q:", H10, D11, H10, ",  as: [[",  H10, "B", H10, ",",  H10, E11, "=B", H10, "] , [",  H10, "N",  H10,  ",",  H10, F11, "=N",  H10, "]]}],")</f>
        <v>#REF!</v>
      </c>
    </row>
    <row r="11" spans="1:10" ht="27" customHeight="1" x14ac:dyDescent="0.25">
      <c r="A11" s="3">
        <v>10</v>
      </c>
      <c r="B11" s="3" t="s">
        <v>3</v>
      </c>
      <c r="C11" s="8" t="s">
        <v>281</v>
      </c>
      <c r="D11" s="8" t="s">
        <v>291</v>
      </c>
      <c r="E11" s="2" t="s">
        <v>0</v>
      </c>
      <c r="F11" s="1" t="s">
        <v>1</v>
      </c>
      <c r="G11" s="1"/>
      <c r="H11" s="1"/>
      <c r="J11" s="1" t="e">
        <f>CONCATENATE("[", H11,#REF!, H11, ", ", H11, "SPRanykey", H11, " , {s:", H11, C12, H11, "}, ", H11, "Question2", H11, ", {q:", H11, D12, H11, ",  as: [[",  H11, "B", H11, ",",  H11, E12, "=B", H11, "] , [",  H11, "N",  H11,  ",",  H11, F12, "=N",  H11, "]]}],")</f>
        <v>#REF!</v>
      </c>
    </row>
    <row r="12" spans="1:10" ht="27" customHeight="1" x14ac:dyDescent="0.25">
      <c r="A12" s="3">
        <v>11</v>
      </c>
      <c r="B12" s="3" t="s">
        <v>3</v>
      </c>
      <c r="C12" s="8" t="s">
        <v>282</v>
      </c>
      <c r="D12" s="8" t="s">
        <v>27</v>
      </c>
      <c r="E12" s="1" t="s">
        <v>0</v>
      </c>
      <c r="F12" s="2" t="s">
        <v>1</v>
      </c>
      <c r="G12" s="1"/>
      <c r="H12" s="1"/>
      <c r="J12" s="1" t="e">
        <f>CONCATENATE("[", H12,#REF!, H12, ", ", H12, "SPRanykey", H12, " , {s:", H12, C13, H12, "}, ", H12, "Question2", H12, ", {q:", H12, D13, H12, ",  as: [[",  H12, "B", H12, ",",  H12, E13, "=B", H12, "] , [",  H12, "N",  H12,  ",",  H12, F13, "=N",  H12, "]]}],")</f>
        <v>#REF!</v>
      </c>
    </row>
    <row r="13" spans="1:10" ht="27" customHeight="1" x14ac:dyDescent="0.25">
      <c r="A13" s="3">
        <v>12</v>
      </c>
      <c r="B13" s="3" t="s">
        <v>3</v>
      </c>
      <c r="C13" s="8" t="s">
        <v>283</v>
      </c>
      <c r="D13" s="8" t="s">
        <v>292</v>
      </c>
      <c r="E13" s="2" t="s">
        <v>0</v>
      </c>
      <c r="F13" s="1" t="s">
        <v>1</v>
      </c>
      <c r="G13" s="1"/>
      <c r="H13" s="1"/>
      <c r="J13" s="1" t="e">
        <f>CONCATENATE("[", H13,#REF!, H13, ", ", H13, "SPRanykey", H13, " , {s:", H13, C14, H13, "}, ", H13, "Question2", H13, ", {q:", H13, D14, H13, ",  as: [[",  H13, "B", H13, ",",  H13, E14, "=B", H13, "] , [",  H13, "N",  H13,  ",",  H13, F14, "=N",  H13, "]]}],")</f>
        <v>#REF!</v>
      </c>
    </row>
    <row r="14" spans="1:10" ht="27" customHeight="1" x14ac:dyDescent="0.25">
      <c r="A14" s="3">
        <v>13</v>
      </c>
      <c r="B14" s="3" t="s">
        <v>3</v>
      </c>
      <c r="C14" s="8" t="s">
        <v>284</v>
      </c>
      <c r="D14" s="8" t="s">
        <v>28</v>
      </c>
      <c r="E14" s="1" t="s">
        <v>0</v>
      </c>
      <c r="F14" s="2" t="s">
        <v>1</v>
      </c>
      <c r="G14" s="1"/>
      <c r="H14" s="1"/>
      <c r="J14" s="1" t="e">
        <f>CONCATENATE("[", H14,#REF!, H14, ", ", H14, "SPRanykey", H14, " , {s:", H14, C15, H14, "}, ", H14, "Question2", H14, ", {q:", H14, D15, H14, ",  as: [[",  H14, "B", H14, ",",  H14, E15, "=B", H14, "] , [",  H14, "N",  H14,  ",",  H14, F15, "=N",  H14, "]]}],")</f>
        <v>#REF!</v>
      </c>
    </row>
    <row r="15" spans="1:10" ht="27" customHeight="1" x14ac:dyDescent="0.25">
      <c r="A15" s="3">
        <v>14</v>
      </c>
      <c r="B15" s="3" t="s">
        <v>3</v>
      </c>
      <c r="C15" s="8" t="s">
        <v>285</v>
      </c>
      <c r="D15" s="8" t="s">
        <v>293</v>
      </c>
      <c r="E15" s="2" t="s">
        <v>0</v>
      </c>
      <c r="F15" s="1" t="s">
        <v>1</v>
      </c>
      <c r="G15" s="1"/>
      <c r="H15" s="1"/>
      <c r="J15" s="1" t="e">
        <f>CONCATENATE("[", H15,#REF!, H15, ", ", H15, "SPRanykey", H15, " , {s:", H15, C16, H15, "}, ", H15, "Question2", H15, ", {q:", H15, D16, H15, ",  as: [[",  H15, "B", H15, ",",  H15, E16, "=B", H15, "] , [",  H15, "N",  H15,  ",",  H15, F16, "=N",  H15, "]]}],")</f>
        <v>#REF!</v>
      </c>
    </row>
    <row r="16" spans="1:10" ht="27" customHeight="1" x14ac:dyDescent="0.25">
      <c r="A16" s="3">
        <v>15</v>
      </c>
      <c r="B16" s="3" t="s">
        <v>3</v>
      </c>
      <c r="C16" s="8" t="s">
        <v>286</v>
      </c>
      <c r="D16" s="8" t="s">
        <v>29</v>
      </c>
      <c r="E16" s="1" t="s">
        <v>0</v>
      </c>
      <c r="F16" s="2" t="s">
        <v>1</v>
      </c>
      <c r="G16" s="1"/>
      <c r="H16" s="1"/>
      <c r="J16" s="1" t="e">
        <f>CONCATENATE("[", H16,#REF!, H16, ", ", H16, "SPRanykey", H16, " , {s:", H16, C17, H16, "}, ", H16, "Question2", H16, ", {q:", H16, D17, H16, ",  as: [[",  H16, "B", H16, ",",  H16, E17, "=B", H16, "] , [",  H16, "N",  H16,  ",",  H16, F17, "=N",  H16, "]]}],")</f>
        <v>#REF!</v>
      </c>
    </row>
    <row r="17" spans="1:10" ht="27" customHeight="1" x14ac:dyDescent="0.25">
      <c r="A17" s="3">
        <v>16</v>
      </c>
      <c r="B17" s="3" t="s">
        <v>3</v>
      </c>
      <c r="C17" s="8" t="s">
        <v>287</v>
      </c>
      <c r="D17" s="8" t="s">
        <v>30</v>
      </c>
      <c r="E17" s="2" t="s">
        <v>0</v>
      </c>
      <c r="F17" s="1" t="s">
        <v>1</v>
      </c>
      <c r="G17" s="1"/>
      <c r="H17" s="1"/>
      <c r="J17" s="1" t="e">
        <f>CONCATENATE("[", H17,#REF!, H17, ", ", H17, "SPRanykey", H17, " , {s:", H17, C18, H17, "}, ", H17, "Question2", H17, ", {q:", H17, D18, H17, ",  as: [[",  H17, "B", H17, ",",  H17, E18, "=B", H17, "] , [",  H17, "N",  H17,  ",",  H17, F18, "=N",  H17, "]]}],")</f>
        <v>#REF!</v>
      </c>
    </row>
    <row r="18" spans="1:10" ht="27" customHeight="1" x14ac:dyDescent="0.25">
      <c r="A18" s="3">
        <v>17</v>
      </c>
      <c r="B18" s="3" t="s">
        <v>3</v>
      </c>
      <c r="C18" s="8" t="s">
        <v>288</v>
      </c>
      <c r="D18" s="8" t="s">
        <v>31</v>
      </c>
      <c r="E18" s="1" t="s">
        <v>0</v>
      </c>
      <c r="F18" s="2" t="s">
        <v>1</v>
      </c>
      <c r="G18" s="1"/>
      <c r="H18" s="1"/>
      <c r="J18" s="1" t="e">
        <f>CONCATENATE("[", H18,#REF!, H18, ", ", H18, "SPRanykey", H18, " , {s:", H18, C19, H18, "}, ", H18, "Question2", H18, ", {q:", H18, D19, H18, ",  as: [[",  H18, "B", H18, ",",  H18, E19, "=B", H18, "] , [",  H18, "N",  H18,  ",",  H18, F19, "=N",  H18, "]]}],")</f>
        <v>#REF!</v>
      </c>
    </row>
    <row r="19" spans="1:10" ht="27" customHeight="1" x14ac:dyDescent="0.25">
      <c r="A19" s="3">
        <v>18</v>
      </c>
      <c r="B19" s="3" t="s">
        <v>3</v>
      </c>
      <c r="C19" s="8" t="s">
        <v>289</v>
      </c>
      <c r="D19" s="8" t="s">
        <v>294</v>
      </c>
      <c r="E19" s="2" t="s">
        <v>0</v>
      </c>
      <c r="F19" s="1" t="s">
        <v>1</v>
      </c>
      <c r="G19" s="1"/>
      <c r="H19" s="1"/>
      <c r="J19" s="1" t="e">
        <f>CONCATENATE("[", H19,#REF!, H19, ", ", H19, "SPRanykey", H19, " , {s:", H19, C20, H19, "}, ", H19, "Question2", H19, ", {q:", H19, D20, H19, ",  as: [[",  H19, "B", H19, ",",  H19, E20, "=B", H19, "] , [",  H19, "N",  H19,  ",",  H19, F20, "=N",  H19, "]]}],")</f>
        <v>#REF!</v>
      </c>
    </row>
    <row r="20" spans="1:10" ht="27" customHeight="1" x14ac:dyDescent="0.25">
      <c r="A20" s="3">
        <v>19</v>
      </c>
      <c r="B20" s="3" t="s">
        <v>3</v>
      </c>
      <c r="C20" s="8" t="s">
        <v>295</v>
      </c>
      <c r="D20" s="8" t="s">
        <v>32</v>
      </c>
      <c r="E20" s="1" t="s">
        <v>0</v>
      </c>
      <c r="F20" s="2" t="s">
        <v>1</v>
      </c>
      <c r="G20" s="1"/>
      <c r="H20" s="1"/>
      <c r="J20" s="1" t="e">
        <f>CONCATENATE("[", H20,#REF!, H20, ", ", H20, "SPRanykey", H20, " , {s:", H20, C21, H20, "}, ", H20, "Question2", H20, ", {q:", H20, D21, H20, ",  as: [[",  H20, "B", H20, ",",  H20, E21, "=B", H20, "] , [",  H20, "N",  H20,  ",",  H20, F21, "=N",  H20, "]]}],")</f>
        <v>#REF!</v>
      </c>
    </row>
    <row r="21" spans="1:10" ht="27" customHeight="1" x14ac:dyDescent="0.25">
      <c r="A21" s="3">
        <v>20</v>
      </c>
      <c r="B21" s="3" t="s">
        <v>3</v>
      </c>
      <c r="C21" s="8" t="s">
        <v>296</v>
      </c>
      <c r="D21" s="8" t="s">
        <v>33</v>
      </c>
      <c r="E21" s="2" t="s">
        <v>0</v>
      </c>
      <c r="F21" s="1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Object Relative and Subject Rel</vt:lpstr>
      <vt:lpstr>Passive Sentences</vt:lpstr>
      <vt:lpstr>Simple Sentences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Stoops, Anastasia Anatol</cp:lastModifiedBy>
  <dcterms:created xsi:type="dcterms:W3CDTF">2020-09-24T23:34:27Z</dcterms:created>
  <dcterms:modified xsi:type="dcterms:W3CDTF">2023-08-31T19:19:13Z</dcterms:modified>
</cp:coreProperties>
</file>