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52" windowHeight="11805"/>
  </bookViews>
  <sheets>
    <sheet name="Nickeline" sheetId="1" r:id="rId1"/>
    <sheet name="Cobaltite- Gersdorffite" sheetId="2" r:id="rId2"/>
    <sheet name="Quartz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<sst xmlns="http://schemas.openxmlformats.org/spreadsheetml/2006/main" count="12" uniqueCount="6">
  <si>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[startbin</t>
  </si>
  <si>
    <t>endbin[</t>
  </si>
  <si>
    <t>count(Nickeline)</t>
  </si>
  <si>
    <t>Percentage(%)</t>
  </si>
  <si>
    <t>count(Cobaltite- Gersdorffite)</t>
  </si>
  <si>
    <t>count(quartz)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</si>
</sst>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9"/>
  <sheetViews>
    <sheetView tabSelected="1" zoomScaleSheetLayoutView="60" workbookViewId="0">
      <selection activeCell="D1" sqref="D$1:D$1048576"/>
    </sheetView>
  </sheetViews>
  <sheetFormatPr defaultColWidth="9.55752212389381" defaultRowHeight="13.5" outlineLevelCol="3"/>
  <cols>
    <col min="1" max="2" width="12.7964601769912" style="1" customWidth="1"/>
    <col min="3" max="3" width="18.3893805309735" style="1" customWidth="1"/>
    <col min="4" max="4" width="15.0619469026549" style="2" customWidth="1"/>
  </cols>
  <sheetData>
    <row r="1" spans="1:4">
      <c r="A1" s="5" t="s">
        <v>0</v>
      </c>
      <c r="B1" s="5" t="s">
        <v>1</v>
      </c>
      <c r="C1" s="5" t="s">
        <v>2</v>
      </c>
      <c r="D1" s="4" t="s">
        <v>3</v>
      </c>
    </row>
    <row r="2" spans="1:4">
      <c r="A2" s="1">
        <v>26387</v>
      </c>
      <c r="B2" s="1">
        <v>26412.3671875</v>
      </c>
      <c r="C2" s="1">
        <v>1</v>
      </c>
      <c r="D2" s="2">
        <f>C2/1292*100</f>
        <v>0.0773993808049536</v>
      </c>
    </row>
    <row r="3" spans="1:4">
      <c r="A3" s="1">
        <v>26412.3671875</v>
      </c>
      <c r="B3" s="1">
        <v>26437.734375</v>
      </c>
      <c r="C3" s="1">
        <v>0</v>
      </c>
      <c r="D3" s="2">
        <f t="shared" ref="D3:D34" si="0">C3/1292*100</f>
        <v>0</v>
      </c>
    </row>
    <row r="4" spans="1:4">
      <c r="A4" s="1">
        <v>26437.734375</v>
      </c>
      <c r="B4" s="1">
        <v>26463.1015625</v>
      </c>
      <c r="C4" s="1">
        <v>0</v>
      </c>
      <c r="D4" s="2">
        <f t="shared" si="0"/>
        <v>0</v>
      </c>
    </row>
    <row r="5" spans="1:4">
      <c r="A5" s="1">
        <v>26463.1015625</v>
      </c>
      <c r="B5" s="1">
        <v>26488.46875</v>
      </c>
      <c r="C5" s="1">
        <v>0</v>
      </c>
      <c r="D5" s="2">
        <f t="shared" si="0"/>
        <v>0</v>
      </c>
    </row>
    <row r="6" spans="1:4">
      <c r="A6" s="1">
        <v>26488.46875</v>
      </c>
      <c r="B6" s="1">
        <v>26513.8359375</v>
      </c>
      <c r="C6" s="1">
        <v>0</v>
      </c>
      <c r="D6" s="2">
        <f t="shared" si="0"/>
        <v>0</v>
      </c>
    </row>
    <row r="7" spans="1:4">
      <c r="A7" s="1">
        <v>26513.8359375</v>
      </c>
      <c r="B7" s="1">
        <v>26539.203125</v>
      </c>
      <c r="C7" s="1">
        <v>0</v>
      </c>
      <c r="D7" s="2">
        <f t="shared" si="0"/>
        <v>0</v>
      </c>
    </row>
    <row r="8" spans="1:4">
      <c r="A8" s="1">
        <v>26539.203125</v>
      </c>
      <c r="B8" s="1">
        <v>26564.5703125</v>
      </c>
      <c r="C8" s="1">
        <v>2</v>
      </c>
      <c r="D8" s="2">
        <f t="shared" si="0"/>
        <v>0.154798761609907</v>
      </c>
    </row>
    <row r="9" spans="1:4">
      <c r="A9" s="1">
        <v>26564.5703125</v>
      </c>
      <c r="B9" s="1">
        <v>26589.9375</v>
      </c>
      <c r="C9" s="1">
        <v>2</v>
      </c>
      <c r="D9" s="2">
        <f t="shared" si="0"/>
        <v>0.154798761609907</v>
      </c>
    </row>
    <row r="10" spans="1:4">
      <c r="A10" s="1">
        <v>26589.9375</v>
      </c>
      <c r="B10" s="1">
        <v>26615.3046875</v>
      </c>
      <c r="C10" s="1">
        <v>1</v>
      </c>
      <c r="D10" s="2">
        <f t="shared" si="0"/>
        <v>0.0773993808049536</v>
      </c>
    </row>
    <row r="11" spans="1:4">
      <c r="A11" s="1">
        <v>26615.3046875</v>
      </c>
      <c r="B11" s="1">
        <v>26640.671875</v>
      </c>
      <c r="C11" s="1">
        <v>1</v>
      </c>
      <c r="D11" s="2">
        <f t="shared" si="0"/>
        <v>0.0773993808049536</v>
      </c>
    </row>
    <row r="12" spans="1:4">
      <c r="A12" s="1">
        <v>26640.671875</v>
      </c>
      <c r="B12" s="1">
        <v>26666.0390625</v>
      </c>
      <c r="C12" s="1">
        <v>1</v>
      </c>
      <c r="D12" s="2">
        <f t="shared" si="0"/>
        <v>0.0773993808049536</v>
      </c>
    </row>
    <row r="13" spans="1:4">
      <c r="A13" s="1">
        <v>26666.0390625</v>
      </c>
      <c r="B13" s="1">
        <v>26691.40625</v>
      </c>
      <c r="C13" s="1">
        <v>0</v>
      </c>
      <c r="D13" s="2">
        <f t="shared" si="0"/>
        <v>0</v>
      </c>
    </row>
    <row r="14" spans="1:4">
      <c r="A14" s="1">
        <v>26691.40625</v>
      </c>
      <c r="B14" s="1">
        <v>26716.7734375</v>
      </c>
      <c r="C14" s="1">
        <v>0</v>
      </c>
      <c r="D14" s="2">
        <f t="shared" si="0"/>
        <v>0</v>
      </c>
    </row>
    <row r="15" spans="1:4">
      <c r="A15" s="1">
        <v>26716.7734375</v>
      </c>
      <c r="B15" s="1">
        <v>26742.140625</v>
      </c>
      <c r="C15" s="1">
        <v>5</v>
      </c>
      <c r="D15" s="2">
        <f t="shared" si="0"/>
        <v>0.386996904024768</v>
      </c>
    </row>
    <row r="16" spans="1:4">
      <c r="A16" s="1">
        <v>26742.140625</v>
      </c>
      <c r="B16" s="1">
        <v>26767.5078125</v>
      </c>
      <c r="C16" s="1">
        <v>1</v>
      </c>
      <c r="D16" s="2">
        <f t="shared" si="0"/>
        <v>0.0773993808049536</v>
      </c>
    </row>
    <row r="17" spans="1:4">
      <c r="A17" s="1">
        <v>26767.5078125</v>
      </c>
      <c r="B17" s="1">
        <v>26792.875</v>
      </c>
      <c r="C17" s="1">
        <v>2</v>
      </c>
      <c r="D17" s="2">
        <f t="shared" si="0"/>
        <v>0.154798761609907</v>
      </c>
    </row>
    <row r="18" spans="1:4">
      <c r="A18" s="1">
        <v>26792.875</v>
      </c>
      <c r="B18" s="1">
        <v>26818.2421875</v>
      </c>
      <c r="C18" s="1">
        <v>3</v>
      </c>
      <c r="D18" s="2">
        <f t="shared" si="0"/>
        <v>0.232198142414861</v>
      </c>
    </row>
    <row r="19" spans="1:4">
      <c r="A19" s="1">
        <v>26818.2421875</v>
      </c>
      <c r="B19" s="1">
        <v>26843.609375</v>
      </c>
      <c r="C19" s="1">
        <v>2</v>
      </c>
      <c r="D19" s="2">
        <f t="shared" si="0"/>
        <v>0.154798761609907</v>
      </c>
    </row>
    <row r="20" spans="1:4">
      <c r="A20" s="1">
        <v>26843.609375</v>
      </c>
      <c r="B20" s="1">
        <v>26868.9765625</v>
      </c>
      <c r="C20" s="1">
        <v>2</v>
      </c>
      <c r="D20" s="2">
        <f t="shared" si="0"/>
        <v>0.154798761609907</v>
      </c>
    </row>
    <row r="21" spans="1:4">
      <c r="A21" s="1">
        <v>26868.9765625</v>
      </c>
      <c r="B21" s="1">
        <v>26894.34375</v>
      </c>
      <c r="C21" s="1">
        <v>3</v>
      </c>
      <c r="D21" s="2">
        <f t="shared" si="0"/>
        <v>0.232198142414861</v>
      </c>
    </row>
    <row r="22" spans="1:4">
      <c r="A22" s="1">
        <v>26894.34375</v>
      </c>
      <c r="B22" s="1">
        <v>26919.7109375</v>
      </c>
      <c r="C22" s="1">
        <v>6</v>
      </c>
      <c r="D22" s="2">
        <f t="shared" si="0"/>
        <v>0.464396284829721</v>
      </c>
    </row>
    <row r="23" spans="1:4">
      <c r="A23" s="1">
        <v>26919.7109375</v>
      </c>
      <c r="B23" s="1">
        <v>26945.078125</v>
      </c>
      <c r="C23" s="1">
        <v>6</v>
      </c>
      <c r="D23" s="2">
        <f t="shared" si="0"/>
        <v>0.464396284829721</v>
      </c>
    </row>
    <row r="24" spans="1:4">
      <c r="A24" s="1">
        <v>26945.078125</v>
      </c>
      <c r="B24" s="1">
        <v>26970.4453125</v>
      </c>
      <c r="C24" s="1">
        <v>0</v>
      </c>
      <c r="D24" s="2">
        <f t="shared" si="0"/>
        <v>0</v>
      </c>
    </row>
    <row r="25" spans="1:4">
      <c r="A25" s="1">
        <v>26970.4453125</v>
      </c>
      <c r="B25" s="1">
        <v>26995.8125</v>
      </c>
      <c r="C25" s="1">
        <v>1</v>
      </c>
      <c r="D25" s="2">
        <f t="shared" si="0"/>
        <v>0.0773993808049536</v>
      </c>
    </row>
    <row r="26" spans="1:4">
      <c r="A26" s="1">
        <v>26995.8125</v>
      </c>
      <c r="B26" s="1">
        <v>27021.1796875</v>
      </c>
      <c r="C26" s="1">
        <v>5</v>
      </c>
      <c r="D26" s="2">
        <f t="shared" si="0"/>
        <v>0.386996904024768</v>
      </c>
    </row>
    <row r="27" spans="1:4">
      <c r="A27" s="1">
        <v>27021.1796875</v>
      </c>
      <c r="B27" s="1">
        <v>27046.546875</v>
      </c>
      <c r="C27" s="1">
        <v>6</v>
      </c>
      <c r="D27" s="2">
        <f t="shared" si="0"/>
        <v>0.464396284829721</v>
      </c>
    </row>
    <row r="28" spans="1:4">
      <c r="A28" s="1">
        <v>27046.546875</v>
      </c>
      <c r="B28" s="1">
        <v>27071.9140625</v>
      </c>
      <c r="C28" s="1">
        <v>5</v>
      </c>
      <c r="D28" s="2">
        <f t="shared" si="0"/>
        <v>0.386996904024768</v>
      </c>
    </row>
    <row r="29" spans="1:4">
      <c r="A29" s="1">
        <v>27071.9140625</v>
      </c>
      <c r="B29" s="1">
        <v>27097.28125</v>
      </c>
      <c r="C29" s="1">
        <v>5</v>
      </c>
      <c r="D29" s="2">
        <f t="shared" si="0"/>
        <v>0.386996904024768</v>
      </c>
    </row>
    <row r="30" spans="1:4">
      <c r="A30" s="1">
        <v>27097.28125</v>
      </c>
      <c r="B30" s="1">
        <v>27122.6484375</v>
      </c>
      <c r="C30" s="1">
        <v>4</v>
      </c>
      <c r="D30" s="2">
        <f t="shared" si="0"/>
        <v>0.309597523219814</v>
      </c>
    </row>
    <row r="31" spans="1:4">
      <c r="A31" s="1">
        <v>27122.6484375</v>
      </c>
      <c r="B31" s="1">
        <v>27148.015625</v>
      </c>
      <c r="C31" s="1">
        <v>4</v>
      </c>
      <c r="D31" s="2">
        <f t="shared" si="0"/>
        <v>0.309597523219814</v>
      </c>
    </row>
    <row r="32" spans="1:4">
      <c r="A32" s="1">
        <v>27148.015625</v>
      </c>
      <c r="B32" s="1">
        <v>27173.3828125</v>
      </c>
      <c r="C32" s="1">
        <v>5</v>
      </c>
      <c r="D32" s="2">
        <f t="shared" si="0"/>
        <v>0.386996904024768</v>
      </c>
    </row>
    <row r="33" spans="1:4">
      <c r="A33" s="1">
        <v>27173.3828125</v>
      </c>
      <c r="B33" s="1">
        <v>27198.75</v>
      </c>
      <c r="C33" s="1">
        <v>4</v>
      </c>
      <c r="D33" s="2">
        <f t="shared" si="0"/>
        <v>0.309597523219814</v>
      </c>
    </row>
    <row r="34" spans="1:4">
      <c r="A34" s="1">
        <v>27198.75</v>
      </c>
      <c r="B34" s="1">
        <v>27224.1171875</v>
      </c>
      <c r="C34" s="1">
        <v>13</v>
      </c>
      <c r="D34" s="2">
        <f t="shared" si="0"/>
        <v>1.0061919504644</v>
      </c>
    </row>
    <row r="35" spans="1:4">
      <c r="A35" s="1">
        <v>27224.1171875</v>
      </c>
      <c r="B35" s="1">
        <v>27249.484375</v>
      </c>
      <c r="C35" s="1">
        <v>5</v>
      </c>
      <c r="D35" s="2">
        <f t="shared" ref="D35:D66" si="1">C35/1292*100</f>
        <v>0.386996904024768</v>
      </c>
    </row>
    <row r="36" spans="1:4">
      <c r="A36" s="1">
        <v>27249.484375</v>
      </c>
      <c r="B36" s="1">
        <v>27274.8515625</v>
      </c>
      <c r="C36" s="1">
        <v>7</v>
      </c>
      <c r="D36" s="2">
        <f t="shared" si="1"/>
        <v>0.541795665634675</v>
      </c>
    </row>
    <row r="37" spans="1:4">
      <c r="A37" s="1">
        <v>27274.8515625</v>
      </c>
      <c r="B37" s="1">
        <v>27300.21875</v>
      </c>
      <c r="C37" s="1">
        <v>8</v>
      </c>
      <c r="D37" s="2">
        <f t="shared" si="1"/>
        <v>0.619195046439629</v>
      </c>
    </row>
    <row r="38" spans="1:4">
      <c r="A38" s="1">
        <v>27300.21875</v>
      </c>
      <c r="B38" s="1">
        <v>27325.5859375</v>
      </c>
      <c r="C38" s="1">
        <v>6</v>
      </c>
      <c r="D38" s="2">
        <f t="shared" si="1"/>
        <v>0.464396284829721</v>
      </c>
    </row>
    <row r="39" spans="1:4">
      <c r="A39" s="1">
        <v>27325.5859375</v>
      </c>
      <c r="B39" s="1">
        <v>27350.953125</v>
      </c>
      <c r="C39" s="1">
        <v>10</v>
      </c>
      <c r="D39" s="2">
        <f t="shared" si="1"/>
        <v>0.773993808049536</v>
      </c>
    </row>
    <row r="40" spans="1:4">
      <c r="A40" s="1">
        <v>27350.953125</v>
      </c>
      <c r="B40" s="1">
        <v>27376.3203125</v>
      </c>
      <c r="C40" s="1">
        <v>12</v>
      </c>
      <c r="D40" s="2">
        <f t="shared" si="1"/>
        <v>0.928792569659443</v>
      </c>
    </row>
    <row r="41" spans="1:4">
      <c r="A41" s="1">
        <v>27376.3203125</v>
      </c>
      <c r="B41" s="1">
        <v>27401.6875</v>
      </c>
      <c r="C41" s="1">
        <v>9</v>
      </c>
      <c r="D41" s="2">
        <f t="shared" si="1"/>
        <v>0.696594427244582</v>
      </c>
    </row>
    <row r="42" spans="1:4">
      <c r="A42" s="1">
        <v>27401.6875</v>
      </c>
      <c r="B42" s="1">
        <v>27427.0546875</v>
      </c>
      <c r="C42" s="1">
        <v>9</v>
      </c>
      <c r="D42" s="2">
        <f t="shared" si="1"/>
        <v>0.696594427244582</v>
      </c>
    </row>
    <row r="43" spans="1:4">
      <c r="A43" s="1">
        <v>27427.0546875</v>
      </c>
      <c r="B43" s="1">
        <v>27452.421875</v>
      </c>
      <c r="C43" s="1">
        <v>15</v>
      </c>
      <c r="D43" s="2">
        <f t="shared" si="1"/>
        <v>1.1609907120743</v>
      </c>
    </row>
    <row r="44" spans="1:4">
      <c r="A44" s="1">
        <v>27452.421875</v>
      </c>
      <c r="B44" s="1">
        <v>27477.7890625</v>
      </c>
      <c r="C44" s="1">
        <v>5</v>
      </c>
      <c r="D44" s="2">
        <f t="shared" si="1"/>
        <v>0.386996904024768</v>
      </c>
    </row>
    <row r="45" spans="1:4">
      <c r="A45" s="1">
        <v>27477.7890625</v>
      </c>
      <c r="B45" s="1">
        <v>27503.15625</v>
      </c>
      <c r="C45" s="1">
        <v>15</v>
      </c>
      <c r="D45" s="2">
        <f t="shared" si="1"/>
        <v>1.1609907120743</v>
      </c>
    </row>
    <row r="46" spans="1:4">
      <c r="A46" s="1">
        <v>27503.15625</v>
      </c>
      <c r="B46" s="1">
        <v>27528.5234375</v>
      </c>
      <c r="C46" s="1">
        <v>4</v>
      </c>
      <c r="D46" s="2">
        <f t="shared" si="1"/>
        <v>0.309597523219814</v>
      </c>
    </row>
    <row r="47" spans="1:4">
      <c r="A47" s="1">
        <v>27528.5234375</v>
      </c>
      <c r="B47" s="1">
        <v>27553.890625</v>
      </c>
      <c r="C47" s="1">
        <v>16</v>
      </c>
      <c r="D47" s="2">
        <f t="shared" si="1"/>
        <v>1.23839009287926</v>
      </c>
    </row>
    <row r="48" spans="1:4">
      <c r="A48" s="1">
        <v>27553.890625</v>
      </c>
      <c r="B48" s="1">
        <v>27579.2578125</v>
      </c>
      <c r="C48" s="1">
        <v>10</v>
      </c>
      <c r="D48" s="2">
        <f t="shared" si="1"/>
        <v>0.773993808049536</v>
      </c>
    </row>
    <row r="49" spans="1:4">
      <c r="A49" s="1">
        <v>27579.2578125</v>
      </c>
      <c r="B49" s="1">
        <v>27604.625</v>
      </c>
      <c r="C49" s="1">
        <v>24</v>
      </c>
      <c r="D49" s="2">
        <f t="shared" si="1"/>
        <v>1.85758513931889</v>
      </c>
    </row>
    <row r="50" spans="1:4">
      <c r="A50" s="1">
        <v>27604.625</v>
      </c>
      <c r="B50" s="1">
        <v>27629.9921875</v>
      </c>
      <c r="C50" s="1">
        <v>17</v>
      </c>
      <c r="D50" s="2">
        <f t="shared" si="1"/>
        <v>1.31578947368421</v>
      </c>
    </row>
    <row r="51" spans="1:4">
      <c r="A51" s="1">
        <v>27629.9921875</v>
      </c>
      <c r="B51" s="1">
        <v>27655.359375</v>
      </c>
      <c r="C51" s="1">
        <v>25</v>
      </c>
      <c r="D51" s="2">
        <f t="shared" si="1"/>
        <v>1.93498452012384</v>
      </c>
    </row>
    <row r="52" spans="1:4">
      <c r="A52" s="1">
        <v>27655.359375</v>
      </c>
      <c r="B52" s="1">
        <v>27680.7265625</v>
      </c>
      <c r="C52" s="1">
        <v>21</v>
      </c>
      <c r="D52" s="2">
        <f t="shared" si="1"/>
        <v>1.62538699690402</v>
      </c>
    </row>
    <row r="53" spans="1:4">
      <c r="A53" s="1">
        <v>27680.7265625</v>
      </c>
      <c r="B53" s="1">
        <v>27706.09375</v>
      </c>
      <c r="C53" s="1">
        <v>26</v>
      </c>
      <c r="D53" s="2">
        <f t="shared" si="1"/>
        <v>2.01238390092879</v>
      </c>
    </row>
    <row r="54" spans="1:4">
      <c r="A54" s="1">
        <v>27706.09375</v>
      </c>
      <c r="B54" s="1">
        <v>27731.4609375</v>
      </c>
      <c r="C54" s="1">
        <v>20</v>
      </c>
      <c r="D54" s="2">
        <f t="shared" si="1"/>
        <v>1.54798761609907</v>
      </c>
    </row>
    <row r="55" spans="1:4">
      <c r="A55" s="1">
        <v>27731.4609375</v>
      </c>
      <c r="B55" s="1">
        <v>27756.828125</v>
      </c>
      <c r="C55" s="1">
        <v>17</v>
      </c>
      <c r="D55" s="2">
        <f t="shared" si="1"/>
        <v>1.31578947368421</v>
      </c>
    </row>
    <row r="56" spans="1:4">
      <c r="A56" s="1">
        <v>27756.828125</v>
      </c>
      <c r="B56" s="1">
        <v>27782.1953125</v>
      </c>
      <c r="C56" s="1">
        <v>21</v>
      </c>
      <c r="D56" s="2">
        <f t="shared" si="1"/>
        <v>1.62538699690402</v>
      </c>
    </row>
    <row r="57" spans="1:4">
      <c r="A57" s="1">
        <v>27782.1953125</v>
      </c>
      <c r="B57" s="1">
        <v>27807.5625</v>
      </c>
      <c r="C57" s="1">
        <v>22</v>
      </c>
      <c r="D57" s="2">
        <f t="shared" si="1"/>
        <v>1.70278637770898</v>
      </c>
    </row>
    <row r="58" spans="1:4">
      <c r="A58" s="1">
        <v>27807.5625</v>
      </c>
      <c r="B58" s="1">
        <v>27832.9296875</v>
      </c>
      <c r="C58" s="1">
        <v>16</v>
      </c>
      <c r="D58" s="2">
        <f t="shared" si="1"/>
        <v>1.23839009287926</v>
      </c>
    </row>
    <row r="59" spans="1:4">
      <c r="A59" s="1">
        <v>27832.9296875</v>
      </c>
      <c r="B59" s="1">
        <v>27858.296875</v>
      </c>
      <c r="C59" s="1">
        <v>19</v>
      </c>
      <c r="D59" s="2">
        <f t="shared" si="1"/>
        <v>1.47058823529412</v>
      </c>
    </row>
    <row r="60" spans="1:4">
      <c r="A60" s="1">
        <v>27858.296875</v>
      </c>
      <c r="B60" s="1">
        <v>27883.6640625</v>
      </c>
      <c r="C60" s="1">
        <v>18</v>
      </c>
      <c r="D60" s="2">
        <f t="shared" si="1"/>
        <v>1.39318885448916</v>
      </c>
    </row>
    <row r="61" spans="1:4">
      <c r="A61" s="1">
        <v>27883.6640625</v>
      </c>
      <c r="B61" s="1">
        <v>27909.03125</v>
      </c>
      <c r="C61" s="1">
        <v>19</v>
      </c>
      <c r="D61" s="2">
        <f t="shared" si="1"/>
        <v>1.47058823529412</v>
      </c>
    </row>
    <row r="62" spans="1:4">
      <c r="A62" s="1">
        <v>27909.03125</v>
      </c>
      <c r="B62" s="1">
        <v>27934.3984375</v>
      </c>
      <c r="C62" s="1">
        <v>18</v>
      </c>
      <c r="D62" s="2">
        <f t="shared" si="1"/>
        <v>1.39318885448916</v>
      </c>
    </row>
    <row r="63" spans="1:4">
      <c r="A63" s="1">
        <v>27934.3984375</v>
      </c>
      <c r="B63" s="1">
        <v>27959.765625</v>
      </c>
      <c r="C63" s="1">
        <v>24</v>
      </c>
      <c r="D63" s="2">
        <f t="shared" si="1"/>
        <v>1.85758513931889</v>
      </c>
    </row>
    <row r="64" spans="1:4">
      <c r="A64" s="1">
        <v>27959.765625</v>
      </c>
      <c r="B64" s="1">
        <v>27985.1328125</v>
      </c>
      <c r="C64" s="1">
        <v>20</v>
      </c>
      <c r="D64" s="2">
        <f t="shared" si="1"/>
        <v>1.54798761609907</v>
      </c>
    </row>
    <row r="65" spans="1:4">
      <c r="A65" s="1">
        <v>27985.1328125</v>
      </c>
      <c r="B65" s="1">
        <v>28010.5</v>
      </c>
      <c r="C65" s="1">
        <v>27</v>
      </c>
      <c r="D65" s="2">
        <f t="shared" si="1"/>
        <v>2.08978328173375</v>
      </c>
    </row>
    <row r="66" spans="1:4">
      <c r="A66" s="1">
        <v>28010.5</v>
      </c>
      <c r="B66" s="1">
        <v>28035.8671875</v>
      </c>
      <c r="C66" s="1">
        <v>22</v>
      </c>
      <c r="D66" s="2">
        <f t="shared" si="1"/>
        <v>1.70278637770898</v>
      </c>
    </row>
    <row r="67" spans="1:4">
      <c r="A67" s="1">
        <v>28035.8671875</v>
      </c>
      <c r="B67" s="1">
        <v>28061.234375</v>
      </c>
      <c r="C67" s="1">
        <v>30</v>
      </c>
      <c r="D67" s="2">
        <f t="shared" ref="D67:D98" si="2">C67/1292*100</f>
        <v>2.32198142414861</v>
      </c>
    </row>
    <row r="68" spans="1:4">
      <c r="A68" s="1">
        <v>28061.234375</v>
      </c>
      <c r="B68" s="1">
        <v>28086.6015625</v>
      </c>
      <c r="C68" s="1">
        <v>18</v>
      </c>
      <c r="D68" s="2">
        <f t="shared" si="2"/>
        <v>1.39318885448916</v>
      </c>
    </row>
    <row r="69" spans="1:4">
      <c r="A69" s="1">
        <v>28086.6015625</v>
      </c>
      <c r="B69" s="1">
        <v>28111.96875</v>
      </c>
      <c r="C69" s="1">
        <v>27</v>
      </c>
      <c r="D69" s="2">
        <f t="shared" si="2"/>
        <v>2.08978328173375</v>
      </c>
    </row>
    <row r="70" spans="1:4">
      <c r="A70" s="1">
        <v>28111.96875</v>
      </c>
      <c r="B70" s="1">
        <v>28137.3359375</v>
      </c>
      <c r="C70" s="1">
        <v>18</v>
      </c>
      <c r="D70" s="2">
        <f t="shared" si="2"/>
        <v>1.39318885448916</v>
      </c>
    </row>
    <row r="71" spans="1:4">
      <c r="A71" s="1">
        <v>28137.3359375</v>
      </c>
      <c r="B71" s="1">
        <v>28162.703125</v>
      </c>
      <c r="C71" s="1">
        <v>14</v>
      </c>
      <c r="D71" s="2">
        <f t="shared" si="2"/>
        <v>1.08359133126935</v>
      </c>
    </row>
    <row r="72" spans="1:4">
      <c r="A72" s="1">
        <v>28162.703125</v>
      </c>
      <c r="B72" s="1">
        <v>28188.0703125</v>
      </c>
      <c r="C72" s="1">
        <v>21</v>
      </c>
      <c r="D72" s="2">
        <f t="shared" si="2"/>
        <v>1.62538699690402</v>
      </c>
    </row>
    <row r="73" spans="1:4">
      <c r="A73" s="1">
        <v>28188.0703125</v>
      </c>
      <c r="B73" s="1">
        <v>28213.4375</v>
      </c>
      <c r="C73" s="1">
        <v>23</v>
      </c>
      <c r="D73" s="2">
        <f t="shared" si="2"/>
        <v>1.78018575851393</v>
      </c>
    </row>
    <row r="74" spans="1:4">
      <c r="A74" s="1">
        <v>28213.4375</v>
      </c>
      <c r="B74" s="1">
        <v>28238.8046875</v>
      </c>
      <c r="C74" s="1">
        <v>17</v>
      </c>
      <c r="D74" s="2">
        <f t="shared" si="2"/>
        <v>1.31578947368421</v>
      </c>
    </row>
    <row r="75" spans="1:4">
      <c r="A75" s="1">
        <v>28238.8046875</v>
      </c>
      <c r="B75" s="1">
        <v>28264.171875</v>
      </c>
      <c r="C75" s="1">
        <v>23</v>
      </c>
      <c r="D75" s="2">
        <f t="shared" si="2"/>
        <v>1.78018575851393</v>
      </c>
    </row>
    <row r="76" spans="1:4">
      <c r="A76" s="1">
        <v>28264.171875</v>
      </c>
      <c r="B76" s="1">
        <v>28289.5390625</v>
      </c>
      <c r="C76" s="1">
        <v>17</v>
      </c>
      <c r="D76" s="2">
        <f t="shared" si="2"/>
        <v>1.31578947368421</v>
      </c>
    </row>
    <row r="77" spans="1:4">
      <c r="A77" s="1">
        <v>28289.5390625</v>
      </c>
      <c r="B77" s="1">
        <v>28314.90625</v>
      </c>
      <c r="C77" s="1">
        <v>16</v>
      </c>
      <c r="D77" s="2">
        <f t="shared" si="2"/>
        <v>1.23839009287926</v>
      </c>
    </row>
    <row r="78" spans="1:4">
      <c r="A78" s="1">
        <v>28314.90625</v>
      </c>
      <c r="B78" s="1">
        <v>28340.2734375</v>
      </c>
      <c r="C78" s="1">
        <v>21</v>
      </c>
      <c r="D78" s="2">
        <f t="shared" si="2"/>
        <v>1.62538699690402</v>
      </c>
    </row>
    <row r="79" spans="1:4">
      <c r="A79" s="1">
        <v>28340.2734375</v>
      </c>
      <c r="B79" s="1">
        <v>28365.640625</v>
      </c>
      <c r="C79" s="1">
        <v>18</v>
      </c>
      <c r="D79" s="2">
        <f t="shared" si="2"/>
        <v>1.39318885448916</v>
      </c>
    </row>
    <row r="80" spans="1:4">
      <c r="A80" s="1">
        <v>28365.640625</v>
      </c>
      <c r="B80" s="1">
        <v>28391.0078125</v>
      </c>
      <c r="C80" s="1">
        <v>20</v>
      </c>
      <c r="D80" s="2">
        <f t="shared" si="2"/>
        <v>1.54798761609907</v>
      </c>
    </row>
    <row r="81" spans="1:4">
      <c r="A81" s="1">
        <v>28391.0078125</v>
      </c>
      <c r="B81" s="1">
        <v>28416.375</v>
      </c>
      <c r="C81" s="1">
        <v>18</v>
      </c>
      <c r="D81" s="2">
        <f t="shared" si="2"/>
        <v>1.39318885448916</v>
      </c>
    </row>
    <row r="82" spans="1:4">
      <c r="A82" s="1">
        <v>28416.375</v>
      </c>
      <c r="B82" s="1">
        <v>28441.7421875</v>
      </c>
      <c r="C82" s="1">
        <v>14</v>
      </c>
      <c r="D82" s="2">
        <f t="shared" si="2"/>
        <v>1.08359133126935</v>
      </c>
    </row>
    <row r="83" spans="1:4">
      <c r="A83" s="1">
        <v>28441.7421875</v>
      </c>
      <c r="B83" s="1">
        <v>28467.109375</v>
      </c>
      <c r="C83" s="1">
        <v>18</v>
      </c>
      <c r="D83" s="2">
        <f t="shared" si="2"/>
        <v>1.39318885448916</v>
      </c>
    </row>
    <row r="84" spans="1:4">
      <c r="A84" s="1">
        <v>28467.109375</v>
      </c>
      <c r="B84" s="1">
        <v>28492.4765625</v>
      </c>
      <c r="C84" s="1">
        <v>19</v>
      </c>
      <c r="D84" s="2">
        <f t="shared" si="2"/>
        <v>1.47058823529412</v>
      </c>
    </row>
    <row r="85" spans="1:4">
      <c r="A85" s="1">
        <v>28492.4765625</v>
      </c>
      <c r="B85" s="1">
        <v>28517.84375</v>
      </c>
      <c r="C85" s="1">
        <v>15</v>
      </c>
      <c r="D85" s="2">
        <f t="shared" si="2"/>
        <v>1.1609907120743</v>
      </c>
    </row>
    <row r="86" spans="1:4">
      <c r="A86" s="1">
        <v>28517.84375</v>
      </c>
      <c r="B86" s="1">
        <v>28543.2109375</v>
      </c>
      <c r="C86" s="1">
        <v>19</v>
      </c>
      <c r="D86" s="2">
        <f t="shared" si="2"/>
        <v>1.47058823529412</v>
      </c>
    </row>
    <row r="87" spans="1:4">
      <c r="A87" s="1">
        <v>28543.2109375</v>
      </c>
      <c r="B87" s="1">
        <v>28568.578125</v>
      </c>
      <c r="C87" s="1">
        <v>10</v>
      </c>
      <c r="D87" s="2">
        <f t="shared" si="2"/>
        <v>0.773993808049536</v>
      </c>
    </row>
    <row r="88" spans="1:4">
      <c r="A88" s="1">
        <v>28568.578125</v>
      </c>
      <c r="B88" s="1">
        <v>28593.9453125</v>
      </c>
      <c r="C88" s="1">
        <v>15</v>
      </c>
      <c r="D88" s="2">
        <f t="shared" si="2"/>
        <v>1.1609907120743</v>
      </c>
    </row>
    <row r="89" spans="1:4">
      <c r="A89" s="1">
        <v>28593.9453125</v>
      </c>
      <c r="B89" s="1">
        <v>28619.3125</v>
      </c>
      <c r="C89" s="1">
        <v>17</v>
      </c>
      <c r="D89" s="2">
        <f t="shared" si="2"/>
        <v>1.31578947368421</v>
      </c>
    </row>
    <row r="90" spans="1:4">
      <c r="A90" s="1">
        <v>28619.3125</v>
      </c>
      <c r="B90" s="1">
        <v>28644.6796875</v>
      </c>
      <c r="C90" s="1">
        <v>15</v>
      </c>
      <c r="D90" s="2">
        <f t="shared" si="2"/>
        <v>1.1609907120743</v>
      </c>
    </row>
    <row r="91" spans="1:4">
      <c r="A91" s="1">
        <v>28644.6796875</v>
      </c>
      <c r="B91" s="1">
        <v>28670.046875</v>
      </c>
      <c r="C91" s="1">
        <v>10</v>
      </c>
      <c r="D91" s="2">
        <f t="shared" si="2"/>
        <v>0.773993808049536</v>
      </c>
    </row>
    <row r="92" spans="1:4">
      <c r="A92" s="1">
        <v>28670.046875</v>
      </c>
      <c r="B92" s="1">
        <v>28695.4140625</v>
      </c>
      <c r="C92" s="1">
        <v>9</v>
      </c>
      <c r="D92" s="2">
        <f t="shared" si="2"/>
        <v>0.696594427244582</v>
      </c>
    </row>
    <row r="93" spans="1:4">
      <c r="A93" s="1">
        <v>28695.4140625</v>
      </c>
      <c r="B93" s="1">
        <v>28720.78125</v>
      </c>
      <c r="C93" s="1">
        <v>15</v>
      </c>
      <c r="D93" s="2">
        <f t="shared" si="2"/>
        <v>1.1609907120743</v>
      </c>
    </row>
    <row r="94" spans="1:4">
      <c r="A94" s="1">
        <v>28720.78125</v>
      </c>
      <c r="B94" s="1">
        <v>28746.1484375</v>
      </c>
      <c r="C94" s="1">
        <v>14</v>
      </c>
      <c r="D94" s="2">
        <f t="shared" si="2"/>
        <v>1.08359133126935</v>
      </c>
    </row>
    <row r="95" spans="1:4">
      <c r="A95" s="1">
        <v>28746.1484375</v>
      </c>
      <c r="B95" s="1">
        <v>28771.515625</v>
      </c>
      <c r="C95" s="1">
        <v>10</v>
      </c>
      <c r="D95" s="2">
        <f t="shared" si="2"/>
        <v>0.773993808049536</v>
      </c>
    </row>
    <row r="96" spans="1:4">
      <c r="A96" s="1">
        <v>28771.515625</v>
      </c>
      <c r="B96" s="1">
        <v>28796.8828125</v>
      </c>
      <c r="C96" s="1">
        <v>11</v>
      </c>
      <c r="D96" s="2">
        <f t="shared" si="2"/>
        <v>0.851393188854489</v>
      </c>
    </row>
    <row r="97" spans="1:4">
      <c r="A97" s="1">
        <v>28796.8828125</v>
      </c>
      <c r="B97" s="1">
        <v>28822.25</v>
      </c>
      <c r="C97" s="1">
        <v>17</v>
      </c>
      <c r="D97" s="2">
        <f t="shared" si="2"/>
        <v>1.31578947368421</v>
      </c>
    </row>
    <row r="98" spans="1:4">
      <c r="A98" s="1">
        <v>28822.25</v>
      </c>
      <c r="B98" s="1">
        <v>28847.6171875</v>
      </c>
      <c r="C98" s="1">
        <v>10</v>
      </c>
      <c r="D98" s="2">
        <f t="shared" si="2"/>
        <v>0.773993808049536</v>
      </c>
    </row>
    <row r="99" spans="1:4">
      <c r="A99" s="1">
        <v>28847.6171875</v>
      </c>
      <c r="B99" s="1">
        <v>28872.984375</v>
      </c>
      <c r="C99" s="1">
        <v>7</v>
      </c>
      <c r="D99" s="2">
        <f t="shared" ref="D99:D129" si="3">C99/1292*100</f>
        <v>0.541795665634675</v>
      </c>
    </row>
    <row r="100" spans="1:4">
      <c r="A100" s="1">
        <v>28872.984375</v>
      </c>
      <c r="B100" s="1">
        <v>28898.3515625</v>
      </c>
      <c r="C100" s="1">
        <v>13</v>
      </c>
      <c r="D100" s="2">
        <f t="shared" si="3"/>
        <v>1.0061919504644</v>
      </c>
    </row>
    <row r="101" spans="1:4">
      <c r="A101" s="1">
        <v>28898.3515625</v>
      </c>
      <c r="B101" s="1">
        <v>28923.71875</v>
      </c>
      <c r="C101" s="1">
        <v>17</v>
      </c>
      <c r="D101" s="2">
        <f t="shared" si="3"/>
        <v>1.31578947368421</v>
      </c>
    </row>
    <row r="102" spans="1:4">
      <c r="A102" s="1">
        <v>28923.71875</v>
      </c>
      <c r="B102" s="1">
        <v>28949.0859375</v>
      </c>
      <c r="C102" s="1">
        <v>8</v>
      </c>
      <c r="D102" s="2">
        <f t="shared" si="3"/>
        <v>0.619195046439629</v>
      </c>
    </row>
    <row r="103" spans="1:4">
      <c r="A103" s="1">
        <v>28949.0859375</v>
      </c>
      <c r="B103" s="1">
        <v>28974.453125</v>
      </c>
      <c r="C103" s="1">
        <v>3</v>
      </c>
      <c r="D103" s="2">
        <f t="shared" si="3"/>
        <v>0.232198142414861</v>
      </c>
    </row>
    <row r="104" spans="1:4">
      <c r="A104" s="1">
        <v>28974.453125</v>
      </c>
      <c r="B104" s="1">
        <v>28999.8203125</v>
      </c>
      <c r="C104" s="1">
        <v>6</v>
      </c>
      <c r="D104" s="2">
        <f t="shared" si="3"/>
        <v>0.464396284829721</v>
      </c>
    </row>
    <row r="105" spans="1:4">
      <c r="A105" s="1">
        <v>28999.8203125</v>
      </c>
      <c r="B105" s="1">
        <v>29025.1875</v>
      </c>
      <c r="C105" s="1">
        <v>9</v>
      </c>
      <c r="D105" s="2">
        <f t="shared" si="3"/>
        <v>0.696594427244582</v>
      </c>
    </row>
    <row r="106" spans="1:4">
      <c r="A106" s="1">
        <v>29025.1875</v>
      </c>
      <c r="B106" s="1">
        <v>29050.5546875</v>
      </c>
      <c r="C106" s="1">
        <v>12</v>
      </c>
      <c r="D106" s="2">
        <f t="shared" si="3"/>
        <v>0.928792569659443</v>
      </c>
    </row>
    <row r="107" spans="1:4">
      <c r="A107" s="1">
        <v>29050.5546875</v>
      </c>
      <c r="B107" s="1">
        <v>29075.921875</v>
      </c>
      <c r="C107" s="1">
        <v>8</v>
      </c>
      <c r="D107" s="2">
        <f t="shared" si="3"/>
        <v>0.619195046439629</v>
      </c>
    </row>
    <row r="108" spans="1:4">
      <c r="A108" s="1">
        <v>29075.921875</v>
      </c>
      <c r="B108" s="1">
        <v>29101.2890625</v>
      </c>
      <c r="C108" s="1">
        <v>11</v>
      </c>
      <c r="D108" s="2">
        <f t="shared" si="3"/>
        <v>0.851393188854489</v>
      </c>
    </row>
    <row r="109" spans="1:4">
      <c r="A109" s="1">
        <v>29101.2890625</v>
      </c>
      <c r="B109" s="1">
        <v>29126.65625</v>
      </c>
      <c r="C109" s="1">
        <v>7</v>
      </c>
      <c r="D109" s="2">
        <f t="shared" si="3"/>
        <v>0.541795665634675</v>
      </c>
    </row>
    <row r="110" spans="1:4">
      <c r="A110" s="1">
        <v>29126.65625</v>
      </c>
      <c r="B110" s="1">
        <v>29152.0234375</v>
      </c>
      <c r="C110" s="1">
        <v>9</v>
      </c>
      <c r="D110" s="2">
        <f t="shared" si="3"/>
        <v>0.696594427244582</v>
      </c>
    </row>
    <row r="111" spans="1:4">
      <c r="A111" s="1">
        <v>29152.0234375</v>
      </c>
      <c r="B111" s="1">
        <v>29177.390625</v>
      </c>
      <c r="C111" s="1">
        <v>5</v>
      </c>
      <c r="D111" s="2">
        <f t="shared" si="3"/>
        <v>0.386996904024768</v>
      </c>
    </row>
    <row r="112" spans="1:4">
      <c r="A112" s="1">
        <v>29177.390625</v>
      </c>
      <c r="B112" s="1">
        <v>29202.7578125</v>
      </c>
      <c r="C112" s="1">
        <v>4</v>
      </c>
      <c r="D112" s="2">
        <f t="shared" si="3"/>
        <v>0.309597523219814</v>
      </c>
    </row>
    <row r="113" spans="1:4">
      <c r="A113" s="1">
        <v>29202.7578125</v>
      </c>
      <c r="B113" s="1">
        <v>29228.125</v>
      </c>
      <c r="C113" s="1">
        <v>8</v>
      </c>
      <c r="D113" s="2">
        <f t="shared" si="3"/>
        <v>0.619195046439629</v>
      </c>
    </row>
    <row r="114" spans="1:4">
      <c r="A114" s="1">
        <v>29228.125</v>
      </c>
      <c r="B114" s="1">
        <v>29253.4921875</v>
      </c>
      <c r="C114" s="1">
        <v>2</v>
      </c>
      <c r="D114" s="2">
        <f t="shared" si="3"/>
        <v>0.154798761609907</v>
      </c>
    </row>
    <row r="115" spans="1:4">
      <c r="A115" s="1">
        <v>29253.4921875</v>
      </c>
      <c r="B115" s="1">
        <v>29278.859375</v>
      </c>
      <c r="C115" s="1">
        <v>1</v>
      </c>
      <c r="D115" s="2">
        <f t="shared" si="3"/>
        <v>0.0773993808049536</v>
      </c>
    </row>
    <row r="116" spans="1:4">
      <c r="A116" s="1">
        <v>29278.859375</v>
      </c>
      <c r="B116" s="1">
        <v>29304.2265625</v>
      </c>
      <c r="C116" s="1">
        <v>3</v>
      </c>
      <c r="D116" s="2">
        <f t="shared" si="3"/>
        <v>0.232198142414861</v>
      </c>
    </row>
    <row r="117" spans="1:4">
      <c r="A117" s="1">
        <v>29304.2265625</v>
      </c>
      <c r="B117" s="1">
        <v>29329.59375</v>
      </c>
      <c r="C117" s="1">
        <v>3</v>
      </c>
      <c r="D117" s="2">
        <f t="shared" si="3"/>
        <v>0.232198142414861</v>
      </c>
    </row>
    <row r="118" spans="1:4">
      <c r="A118" s="1">
        <v>29329.59375</v>
      </c>
      <c r="B118" s="1">
        <v>29354.9609375</v>
      </c>
      <c r="C118" s="1">
        <v>1</v>
      </c>
      <c r="D118" s="2">
        <f t="shared" si="3"/>
        <v>0.0773993808049536</v>
      </c>
    </row>
    <row r="119" spans="1:4">
      <c r="A119" s="1">
        <v>29354.9609375</v>
      </c>
      <c r="B119" s="1">
        <v>29380.328125</v>
      </c>
      <c r="C119" s="1">
        <v>3</v>
      </c>
      <c r="D119" s="2">
        <f t="shared" si="3"/>
        <v>0.232198142414861</v>
      </c>
    </row>
    <row r="120" spans="1:4">
      <c r="A120" s="1">
        <v>29380.328125</v>
      </c>
      <c r="B120" s="1">
        <v>29405.6953125</v>
      </c>
      <c r="C120" s="1">
        <v>1</v>
      </c>
      <c r="D120" s="2">
        <f t="shared" si="3"/>
        <v>0.0773993808049536</v>
      </c>
    </row>
    <row r="121" spans="1:4">
      <c r="A121" s="1">
        <v>29405.6953125</v>
      </c>
      <c r="B121" s="1">
        <v>29431.0625</v>
      </c>
      <c r="C121" s="1">
        <v>0</v>
      </c>
      <c r="D121" s="2">
        <f t="shared" si="3"/>
        <v>0</v>
      </c>
    </row>
    <row r="122" spans="1:4">
      <c r="A122" s="1">
        <v>29431.0625</v>
      </c>
      <c r="B122" s="1">
        <v>29456.4296875</v>
      </c>
      <c r="C122" s="1">
        <v>2</v>
      </c>
      <c r="D122" s="2">
        <f t="shared" si="3"/>
        <v>0.154798761609907</v>
      </c>
    </row>
    <row r="123" spans="1:4">
      <c r="A123" s="1">
        <v>29456.4296875</v>
      </c>
      <c r="B123" s="1">
        <v>29481.796875</v>
      </c>
      <c r="C123" s="1">
        <v>3</v>
      </c>
      <c r="D123" s="2">
        <f t="shared" si="3"/>
        <v>0.232198142414861</v>
      </c>
    </row>
    <row r="124" spans="1:4">
      <c r="A124" s="1">
        <v>29481.796875</v>
      </c>
      <c r="B124" s="1">
        <v>29507.1640625</v>
      </c>
      <c r="C124" s="1">
        <v>1</v>
      </c>
      <c r="D124" s="2">
        <f t="shared" si="3"/>
        <v>0.0773993808049536</v>
      </c>
    </row>
    <row r="125" spans="1:4">
      <c r="A125" s="1">
        <v>29507.1640625</v>
      </c>
      <c r="B125" s="1">
        <v>29532.53125</v>
      </c>
      <c r="C125" s="1">
        <v>3</v>
      </c>
      <c r="D125" s="2">
        <f t="shared" si="3"/>
        <v>0.232198142414861</v>
      </c>
    </row>
    <row r="126" spans="1:4">
      <c r="A126" s="1">
        <v>29532.53125</v>
      </c>
      <c r="B126" s="1">
        <v>29557.8984375</v>
      </c>
      <c r="C126" s="1">
        <v>3</v>
      </c>
      <c r="D126" s="2">
        <f t="shared" si="3"/>
        <v>0.232198142414861</v>
      </c>
    </row>
    <row r="127" spans="1:4">
      <c r="A127" s="1">
        <v>29557.8984375</v>
      </c>
      <c r="B127" s="1">
        <v>29583.265625</v>
      </c>
      <c r="C127" s="1">
        <v>1</v>
      </c>
      <c r="D127" s="2">
        <f t="shared" si="3"/>
        <v>0.0773993808049536</v>
      </c>
    </row>
    <row r="128" spans="1:4">
      <c r="A128" s="1">
        <v>29583.265625</v>
      </c>
      <c r="B128" s="1">
        <v>29608.6328125</v>
      </c>
      <c r="C128" s="1">
        <v>0</v>
      </c>
      <c r="D128" s="2">
        <f t="shared" si="3"/>
        <v>0</v>
      </c>
    </row>
    <row r="129" spans="1:4">
      <c r="A129" s="1">
        <v>29608.6328125</v>
      </c>
      <c r="B129" s="1">
        <v>29634</v>
      </c>
      <c r="C129" s="1">
        <v>2</v>
      </c>
      <c r="D129" s="2">
        <f t="shared" si="3"/>
        <v>0.154798761609907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9"/>
  <sheetViews>
    <sheetView workbookViewId="0">
      <selection activeCell="D1" sqref="D$1:D$1048576"/>
    </sheetView>
  </sheetViews>
  <sheetFormatPr defaultColWidth="9.02654867256637" defaultRowHeight="13.5" outlineLevelCol="3"/>
  <cols>
    <col min="1" max="2" width="12.7964601769912" style="1" customWidth="1"/>
    <col min="3" max="3" width="34.0530973451327" style="1" customWidth="1"/>
    <col min="4" max="4" width="15.0619469026549" style="2" customWidth="1"/>
  </cols>
  <sheetData>
    <row r="1" spans="1:4">
      <c r="A1" s="3" t="s">
        <v>0</v>
      </c>
      <c r="B1" s="3" t="s">
        <v>1</v>
      </c>
      <c r="C1" s="3" t="s">
        <v>4</v>
      </c>
      <c r="D1" s="4" t="s">
        <v>3</v>
      </c>
    </row>
    <row r="2" spans="1:4">
      <c r="A2" s="1">
        <v>23477</v>
      </c>
      <c r="B2" s="1">
        <v>23500.828125</v>
      </c>
      <c r="C2" s="1">
        <v>1</v>
      </c>
      <c r="D2" s="2">
        <f>C2/520*100</f>
        <v>0.192307692307692</v>
      </c>
    </row>
    <row r="3" spans="1:4">
      <c r="A3" s="1">
        <v>23500.828125</v>
      </c>
      <c r="B3" s="1">
        <v>23524.65625</v>
      </c>
      <c r="C3" s="1">
        <v>0</v>
      </c>
      <c r="D3" s="2">
        <f t="shared" ref="D3:D34" si="0">C3/520*100</f>
        <v>0</v>
      </c>
    </row>
    <row r="4" spans="1:4">
      <c r="A4" s="1">
        <v>23524.65625</v>
      </c>
      <c r="B4" s="1">
        <v>23548.484375</v>
      </c>
      <c r="C4" s="1">
        <v>0</v>
      </c>
      <c r="D4" s="2">
        <f t="shared" si="0"/>
        <v>0</v>
      </c>
    </row>
    <row r="5" spans="1:4">
      <c r="A5" s="1">
        <v>23548.484375</v>
      </c>
      <c r="B5" s="1">
        <v>23572.3125</v>
      </c>
      <c r="C5" s="1">
        <v>1</v>
      </c>
      <c r="D5" s="2">
        <f t="shared" si="0"/>
        <v>0.192307692307692</v>
      </c>
    </row>
    <row r="6" spans="1:4">
      <c r="A6" s="1">
        <v>23572.3125</v>
      </c>
      <c r="B6" s="1">
        <v>23596.140625</v>
      </c>
      <c r="C6" s="1">
        <v>0</v>
      </c>
      <c r="D6" s="2">
        <f t="shared" si="0"/>
        <v>0</v>
      </c>
    </row>
    <row r="7" spans="1:4">
      <c r="A7" s="1">
        <v>23596.140625</v>
      </c>
      <c r="B7" s="1">
        <v>23619.96875</v>
      </c>
      <c r="C7" s="1">
        <v>0</v>
      </c>
      <c r="D7" s="2">
        <f t="shared" si="0"/>
        <v>0</v>
      </c>
    </row>
    <row r="8" spans="1:4">
      <c r="A8" s="1">
        <v>23619.96875</v>
      </c>
      <c r="B8" s="1">
        <v>23643.796875</v>
      </c>
      <c r="C8" s="1">
        <v>1</v>
      </c>
      <c r="D8" s="2">
        <f t="shared" si="0"/>
        <v>0.192307692307692</v>
      </c>
    </row>
    <row r="9" spans="1:4">
      <c r="A9" s="1">
        <v>23643.796875</v>
      </c>
      <c r="B9" s="1">
        <v>23667.625</v>
      </c>
      <c r="C9" s="1">
        <v>0</v>
      </c>
      <c r="D9" s="2">
        <f t="shared" si="0"/>
        <v>0</v>
      </c>
    </row>
    <row r="10" spans="1:4">
      <c r="A10" s="1">
        <v>23667.625</v>
      </c>
      <c r="B10" s="1">
        <v>23691.453125</v>
      </c>
      <c r="C10" s="1">
        <v>1</v>
      </c>
      <c r="D10" s="2">
        <f t="shared" si="0"/>
        <v>0.192307692307692</v>
      </c>
    </row>
    <row r="11" spans="1:4">
      <c r="A11" s="1">
        <v>23691.453125</v>
      </c>
      <c r="B11" s="1">
        <v>23715.28125</v>
      </c>
      <c r="C11" s="1">
        <v>0</v>
      </c>
      <c r="D11" s="2">
        <f t="shared" si="0"/>
        <v>0</v>
      </c>
    </row>
    <row r="12" spans="1:4">
      <c r="A12" s="1">
        <v>23715.28125</v>
      </c>
      <c r="B12" s="1">
        <v>23739.109375</v>
      </c>
      <c r="C12" s="1">
        <v>1</v>
      </c>
      <c r="D12" s="2">
        <f t="shared" si="0"/>
        <v>0.192307692307692</v>
      </c>
    </row>
    <row r="13" spans="1:4">
      <c r="A13" s="1">
        <v>23739.109375</v>
      </c>
      <c r="B13" s="1">
        <v>23762.9375</v>
      </c>
      <c r="C13" s="1">
        <v>0</v>
      </c>
      <c r="D13" s="2">
        <f t="shared" si="0"/>
        <v>0</v>
      </c>
    </row>
    <row r="14" spans="1:4">
      <c r="A14" s="1">
        <v>23762.9375</v>
      </c>
      <c r="B14" s="1">
        <v>23786.765625</v>
      </c>
      <c r="C14" s="1">
        <v>0</v>
      </c>
      <c r="D14" s="2">
        <f t="shared" si="0"/>
        <v>0</v>
      </c>
    </row>
    <row r="15" spans="1:4">
      <c r="A15" s="1">
        <v>23786.765625</v>
      </c>
      <c r="B15" s="1">
        <v>23810.59375</v>
      </c>
      <c r="C15" s="1">
        <v>0</v>
      </c>
      <c r="D15" s="2">
        <f t="shared" si="0"/>
        <v>0</v>
      </c>
    </row>
    <row r="16" spans="1:4">
      <c r="A16" s="1">
        <v>23810.59375</v>
      </c>
      <c r="B16" s="1">
        <v>23834.421875</v>
      </c>
      <c r="C16" s="1">
        <v>1</v>
      </c>
      <c r="D16" s="2">
        <f t="shared" si="0"/>
        <v>0.192307692307692</v>
      </c>
    </row>
    <row r="17" spans="1:4">
      <c r="A17" s="1">
        <v>23834.421875</v>
      </c>
      <c r="B17" s="1">
        <v>23858.25</v>
      </c>
      <c r="C17" s="1">
        <v>0</v>
      </c>
      <c r="D17" s="2">
        <f t="shared" si="0"/>
        <v>0</v>
      </c>
    </row>
    <row r="18" spans="1:4">
      <c r="A18" s="1">
        <v>23858.25</v>
      </c>
      <c r="B18" s="1">
        <v>23882.078125</v>
      </c>
      <c r="C18" s="1">
        <v>2</v>
      </c>
      <c r="D18" s="2">
        <f t="shared" si="0"/>
        <v>0.384615384615385</v>
      </c>
    </row>
    <row r="19" spans="1:4">
      <c r="A19" s="1">
        <v>23882.078125</v>
      </c>
      <c r="B19" s="1">
        <v>23905.90625</v>
      </c>
      <c r="C19" s="1">
        <v>1</v>
      </c>
      <c r="D19" s="2">
        <f t="shared" si="0"/>
        <v>0.192307692307692</v>
      </c>
    </row>
    <row r="20" spans="1:4">
      <c r="A20" s="1">
        <v>23905.90625</v>
      </c>
      <c r="B20" s="1">
        <v>23929.734375</v>
      </c>
      <c r="C20" s="1">
        <v>2</v>
      </c>
      <c r="D20" s="2">
        <f t="shared" si="0"/>
        <v>0.384615384615385</v>
      </c>
    </row>
    <row r="21" spans="1:4">
      <c r="A21" s="1">
        <v>23929.734375</v>
      </c>
      <c r="B21" s="1">
        <v>23953.5625</v>
      </c>
      <c r="C21" s="1">
        <v>1</v>
      </c>
      <c r="D21" s="2">
        <f t="shared" si="0"/>
        <v>0.192307692307692</v>
      </c>
    </row>
    <row r="22" spans="1:4">
      <c r="A22" s="1">
        <v>23953.5625</v>
      </c>
      <c r="B22" s="1">
        <v>23977.390625</v>
      </c>
      <c r="C22" s="1">
        <v>0</v>
      </c>
      <c r="D22" s="2">
        <f t="shared" si="0"/>
        <v>0</v>
      </c>
    </row>
    <row r="23" spans="1:4">
      <c r="A23" s="1">
        <v>23977.390625</v>
      </c>
      <c r="B23" s="1">
        <v>24001.21875</v>
      </c>
      <c r="C23" s="1">
        <v>0</v>
      </c>
      <c r="D23" s="2">
        <f t="shared" si="0"/>
        <v>0</v>
      </c>
    </row>
    <row r="24" spans="1:4">
      <c r="A24" s="1">
        <v>24001.21875</v>
      </c>
      <c r="B24" s="1">
        <v>24025.046875</v>
      </c>
      <c r="C24" s="1">
        <v>2</v>
      </c>
      <c r="D24" s="2">
        <f t="shared" si="0"/>
        <v>0.384615384615385</v>
      </c>
    </row>
    <row r="25" spans="1:4">
      <c r="A25" s="1">
        <v>24025.046875</v>
      </c>
      <c r="B25" s="1">
        <v>24048.875</v>
      </c>
      <c r="C25" s="1">
        <v>0</v>
      </c>
      <c r="D25" s="2">
        <f t="shared" si="0"/>
        <v>0</v>
      </c>
    </row>
    <row r="26" spans="1:4">
      <c r="A26" s="1">
        <v>24048.875</v>
      </c>
      <c r="B26" s="1">
        <v>24072.703125</v>
      </c>
      <c r="C26" s="1">
        <v>2</v>
      </c>
      <c r="D26" s="2">
        <f t="shared" si="0"/>
        <v>0.384615384615385</v>
      </c>
    </row>
    <row r="27" spans="1:4">
      <c r="A27" s="1">
        <v>24072.703125</v>
      </c>
      <c r="B27" s="1">
        <v>24096.53125</v>
      </c>
      <c r="C27" s="1">
        <v>1</v>
      </c>
      <c r="D27" s="2">
        <f t="shared" si="0"/>
        <v>0.192307692307692</v>
      </c>
    </row>
    <row r="28" spans="1:4">
      <c r="A28" s="1">
        <v>24096.53125</v>
      </c>
      <c r="B28" s="1">
        <v>24120.359375</v>
      </c>
      <c r="C28" s="1">
        <v>3</v>
      </c>
      <c r="D28" s="2">
        <f t="shared" si="0"/>
        <v>0.576923076923077</v>
      </c>
    </row>
    <row r="29" spans="1:4">
      <c r="A29" s="1">
        <v>24120.359375</v>
      </c>
      <c r="B29" s="1">
        <v>24144.1875</v>
      </c>
      <c r="C29" s="1">
        <v>1</v>
      </c>
      <c r="D29" s="2">
        <f t="shared" si="0"/>
        <v>0.192307692307692</v>
      </c>
    </row>
    <row r="30" spans="1:4">
      <c r="A30" s="1">
        <v>24144.1875</v>
      </c>
      <c r="B30" s="1">
        <v>24168.015625</v>
      </c>
      <c r="C30" s="1">
        <v>3</v>
      </c>
      <c r="D30" s="2">
        <f t="shared" si="0"/>
        <v>0.576923076923077</v>
      </c>
    </row>
    <row r="31" spans="1:4">
      <c r="A31" s="1">
        <v>24168.015625</v>
      </c>
      <c r="B31" s="1">
        <v>24191.84375</v>
      </c>
      <c r="C31" s="1">
        <v>4</v>
      </c>
      <c r="D31" s="2">
        <f t="shared" si="0"/>
        <v>0.769230769230769</v>
      </c>
    </row>
    <row r="32" spans="1:4">
      <c r="A32" s="1">
        <v>24191.84375</v>
      </c>
      <c r="B32" s="1">
        <v>24215.671875</v>
      </c>
      <c r="C32" s="1">
        <v>0</v>
      </c>
      <c r="D32" s="2">
        <f t="shared" si="0"/>
        <v>0</v>
      </c>
    </row>
    <row r="33" spans="1:4">
      <c r="A33" s="1">
        <v>24215.671875</v>
      </c>
      <c r="B33" s="1">
        <v>24239.5</v>
      </c>
      <c r="C33" s="1">
        <v>3</v>
      </c>
      <c r="D33" s="2">
        <f t="shared" si="0"/>
        <v>0.576923076923077</v>
      </c>
    </row>
    <row r="34" spans="1:4">
      <c r="A34" s="1">
        <v>24239.5</v>
      </c>
      <c r="B34" s="1">
        <v>24263.328125</v>
      </c>
      <c r="C34" s="1">
        <v>1</v>
      </c>
      <c r="D34" s="2">
        <f t="shared" si="0"/>
        <v>0.192307692307692</v>
      </c>
    </row>
    <row r="35" spans="1:4">
      <c r="A35" s="1">
        <v>24263.328125</v>
      </c>
      <c r="B35" s="1">
        <v>24287.15625</v>
      </c>
      <c r="C35" s="1">
        <v>2</v>
      </c>
      <c r="D35" s="2">
        <f t="shared" ref="D35:D66" si="1">C35/520*100</f>
        <v>0.384615384615385</v>
      </c>
    </row>
    <row r="36" spans="1:4">
      <c r="A36" s="1">
        <v>24287.15625</v>
      </c>
      <c r="B36" s="1">
        <v>24310.984375</v>
      </c>
      <c r="C36" s="1">
        <v>6</v>
      </c>
      <c r="D36" s="2">
        <f t="shared" si="1"/>
        <v>1.15384615384615</v>
      </c>
    </row>
    <row r="37" spans="1:4">
      <c r="A37" s="1">
        <v>24310.984375</v>
      </c>
      <c r="B37" s="1">
        <v>24334.8125</v>
      </c>
      <c r="C37" s="1">
        <v>1</v>
      </c>
      <c r="D37" s="2">
        <f t="shared" si="1"/>
        <v>0.192307692307692</v>
      </c>
    </row>
    <row r="38" spans="1:4">
      <c r="A38" s="1">
        <v>24334.8125</v>
      </c>
      <c r="B38" s="1">
        <v>24358.640625</v>
      </c>
      <c r="C38" s="1">
        <v>7</v>
      </c>
      <c r="D38" s="2">
        <f t="shared" si="1"/>
        <v>1.34615384615385</v>
      </c>
    </row>
    <row r="39" spans="1:4">
      <c r="A39" s="1">
        <v>24358.640625</v>
      </c>
      <c r="B39" s="1">
        <v>24382.46875</v>
      </c>
      <c r="C39" s="1">
        <v>3</v>
      </c>
      <c r="D39" s="2">
        <f t="shared" si="1"/>
        <v>0.576923076923077</v>
      </c>
    </row>
    <row r="40" spans="1:4">
      <c r="A40" s="1">
        <v>24382.46875</v>
      </c>
      <c r="B40" s="1">
        <v>24406.296875</v>
      </c>
      <c r="C40" s="1">
        <v>5</v>
      </c>
      <c r="D40" s="2">
        <f t="shared" si="1"/>
        <v>0.961538461538462</v>
      </c>
    </row>
    <row r="41" spans="1:4">
      <c r="A41" s="1">
        <v>24406.296875</v>
      </c>
      <c r="B41" s="1">
        <v>24430.125</v>
      </c>
      <c r="C41" s="1">
        <v>3</v>
      </c>
      <c r="D41" s="2">
        <f t="shared" si="1"/>
        <v>0.576923076923077</v>
      </c>
    </row>
    <row r="42" spans="1:4">
      <c r="A42" s="1">
        <v>24430.125</v>
      </c>
      <c r="B42" s="1">
        <v>24453.953125</v>
      </c>
      <c r="C42" s="1">
        <v>5</v>
      </c>
      <c r="D42" s="2">
        <f t="shared" si="1"/>
        <v>0.961538461538462</v>
      </c>
    </row>
    <row r="43" spans="1:4">
      <c r="A43" s="1">
        <v>24453.953125</v>
      </c>
      <c r="B43" s="1">
        <v>24477.78125</v>
      </c>
      <c r="C43" s="1">
        <v>3</v>
      </c>
      <c r="D43" s="2">
        <f t="shared" si="1"/>
        <v>0.576923076923077</v>
      </c>
    </row>
    <row r="44" spans="1:4">
      <c r="A44" s="1">
        <v>24477.78125</v>
      </c>
      <c r="B44" s="1">
        <v>24501.609375</v>
      </c>
      <c r="C44" s="1">
        <v>11</v>
      </c>
      <c r="D44" s="2">
        <f t="shared" si="1"/>
        <v>2.11538461538462</v>
      </c>
    </row>
    <row r="45" spans="1:4">
      <c r="A45" s="1">
        <v>24501.609375</v>
      </c>
      <c r="B45" s="1">
        <v>24525.4375</v>
      </c>
      <c r="C45" s="1">
        <v>2</v>
      </c>
      <c r="D45" s="2">
        <f t="shared" si="1"/>
        <v>0.384615384615385</v>
      </c>
    </row>
    <row r="46" spans="1:4">
      <c r="A46" s="1">
        <v>24525.4375</v>
      </c>
      <c r="B46" s="1">
        <v>24549.265625</v>
      </c>
      <c r="C46" s="1">
        <v>3</v>
      </c>
      <c r="D46" s="2">
        <f t="shared" si="1"/>
        <v>0.576923076923077</v>
      </c>
    </row>
    <row r="47" spans="1:4">
      <c r="A47" s="1">
        <v>24549.265625</v>
      </c>
      <c r="B47" s="1">
        <v>24573.09375</v>
      </c>
      <c r="C47" s="1">
        <v>4</v>
      </c>
      <c r="D47" s="2">
        <f t="shared" si="1"/>
        <v>0.769230769230769</v>
      </c>
    </row>
    <row r="48" spans="1:4">
      <c r="A48" s="1">
        <v>24573.09375</v>
      </c>
      <c r="B48" s="1">
        <v>24596.921875</v>
      </c>
      <c r="C48" s="1">
        <v>7</v>
      </c>
      <c r="D48" s="2">
        <f t="shared" si="1"/>
        <v>1.34615384615385</v>
      </c>
    </row>
    <row r="49" spans="1:4">
      <c r="A49" s="1">
        <v>24596.921875</v>
      </c>
      <c r="B49" s="1">
        <v>24620.75</v>
      </c>
      <c r="C49" s="1">
        <v>5</v>
      </c>
      <c r="D49" s="2">
        <f t="shared" si="1"/>
        <v>0.961538461538462</v>
      </c>
    </row>
    <row r="50" spans="1:4">
      <c r="A50" s="1">
        <v>24620.75</v>
      </c>
      <c r="B50" s="1">
        <v>24644.578125</v>
      </c>
      <c r="C50" s="1">
        <v>3</v>
      </c>
      <c r="D50" s="2">
        <f t="shared" si="1"/>
        <v>0.576923076923077</v>
      </c>
    </row>
    <row r="51" spans="1:4">
      <c r="A51" s="1">
        <v>24644.578125</v>
      </c>
      <c r="B51" s="1">
        <v>24668.40625</v>
      </c>
      <c r="C51" s="1">
        <v>8</v>
      </c>
      <c r="D51" s="2">
        <f t="shared" si="1"/>
        <v>1.53846153846154</v>
      </c>
    </row>
    <row r="52" spans="1:4">
      <c r="A52" s="1">
        <v>24668.40625</v>
      </c>
      <c r="B52" s="1">
        <v>24692.234375</v>
      </c>
      <c r="C52" s="1">
        <v>9</v>
      </c>
      <c r="D52" s="2">
        <f t="shared" si="1"/>
        <v>1.73076923076923</v>
      </c>
    </row>
    <row r="53" spans="1:4">
      <c r="A53" s="1">
        <v>24692.234375</v>
      </c>
      <c r="B53" s="1">
        <v>24716.0625</v>
      </c>
      <c r="C53" s="1">
        <v>8</v>
      </c>
      <c r="D53" s="2">
        <f t="shared" si="1"/>
        <v>1.53846153846154</v>
      </c>
    </row>
    <row r="54" spans="1:4">
      <c r="A54" s="1">
        <v>24716.0625</v>
      </c>
      <c r="B54" s="1">
        <v>24739.890625</v>
      </c>
      <c r="C54" s="1">
        <v>5</v>
      </c>
      <c r="D54" s="2">
        <f t="shared" si="1"/>
        <v>0.961538461538462</v>
      </c>
    </row>
    <row r="55" spans="1:4">
      <c r="A55" s="1">
        <v>24739.890625</v>
      </c>
      <c r="B55" s="1">
        <v>24763.71875</v>
      </c>
      <c r="C55" s="1">
        <v>3</v>
      </c>
      <c r="D55" s="2">
        <f t="shared" si="1"/>
        <v>0.576923076923077</v>
      </c>
    </row>
    <row r="56" spans="1:4">
      <c r="A56" s="1">
        <v>24763.71875</v>
      </c>
      <c r="B56" s="1">
        <v>24787.546875</v>
      </c>
      <c r="C56" s="1">
        <v>12</v>
      </c>
      <c r="D56" s="2">
        <f t="shared" si="1"/>
        <v>2.30769230769231</v>
      </c>
    </row>
    <row r="57" spans="1:4">
      <c r="A57" s="1">
        <v>24787.546875</v>
      </c>
      <c r="B57" s="1">
        <v>24811.375</v>
      </c>
      <c r="C57" s="1">
        <v>11</v>
      </c>
      <c r="D57" s="2">
        <f t="shared" si="1"/>
        <v>2.11538461538462</v>
      </c>
    </row>
    <row r="58" spans="1:4">
      <c r="A58" s="1">
        <v>24811.375</v>
      </c>
      <c r="B58" s="1">
        <v>24835.203125</v>
      </c>
      <c r="C58" s="1">
        <v>10</v>
      </c>
      <c r="D58" s="2">
        <f t="shared" si="1"/>
        <v>1.92307692307692</v>
      </c>
    </row>
    <row r="59" spans="1:4">
      <c r="A59" s="1">
        <v>24835.203125</v>
      </c>
      <c r="B59" s="1">
        <v>24859.03125</v>
      </c>
      <c r="C59" s="1">
        <v>2</v>
      </c>
      <c r="D59" s="2">
        <f t="shared" si="1"/>
        <v>0.384615384615385</v>
      </c>
    </row>
    <row r="60" spans="1:4">
      <c r="A60" s="1">
        <v>24859.03125</v>
      </c>
      <c r="B60" s="1">
        <v>24882.859375</v>
      </c>
      <c r="C60" s="1">
        <v>5</v>
      </c>
      <c r="D60" s="2">
        <f t="shared" si="1"/>
        <v>0.961538461538462</v>
      </c>
    </row>
    <row r="61" spans="1:4">
      <c r="A61" s="1">
        <v>24882.859375</v>
      </c>
      <c r="B61" s="1">
        <v>24906.6875</v>
      </c>
      <c r="C61" s="1">
        <v>5</v>
      </c>
      <c r="D61" s="2">
        <f t="shared" si="1"/>
        <v>0.961538461538462</v>
      </c>
    </row>
    <row r="62" spans="1:4">
      <c r="A62" s="1">
        <v>24906.6875</v>
      </c>
      <c r="B62" s="1">
        <v>24930.515625</v>
      </c>
      <c r="C62" s="1">
        <v>5</v>
      </c>
      <c r="D62" s="2">
        <f t="shared" si="1"/>
        <v>0.961538461538462</v>
      </c>
    </row>
    <row r="63" spans="1:4">
      <c r="A63" s="1">
        <v>24930.515625</v>
      </c>
      <c r="B63" s="1">
        <v>24954.34375</v>
      </c>
      <c r="C63" s="1">
        <v>11</v>
      </c>
      <c r="D63" s="2">
        <f t="shared" si="1"/>
        <v>2.11538461538462</v>
      </c>
    </row>
    <row r="64" spans="1:4">
      <c r="A64" s="1">
        <v>24954.34375</v>
      </c>
      <c r="B64" s="1">
        <v>24978.171875</v>
      </c>
      <c r="C64" s="1">
        <v>8</v>
      </c>
      <c r="D64" s="2">
        <f t="shared" si="1"/>
        <v>1.53846153846154</v>
      </c>
    </row>
    <row r="65" spans="1:4">
      <c r="A65" s="1">
        <v>24978.171875</v>
      </c>
      <c r="B65" s="1">
        <v>25002</v>
      </c>
      <c r="C65" s="1">
        <v>10</v>
      </c>
      <c r="D65" s="2">
        <f t="shared" si="1"/>
        <v>1.92307692307692</v>
      </c>
    </row>
    <row r="66" spans="1:4">
      <c r="A66" s="1">
        <v>25002</v>
      </c>
      <c r="B66" s="1">
        <v>25025.828125</v>
      </c>
      <c r="C66" s="1">
        <v>10</v>
      </c>
      <c r="D66" s="2">
        <f t="shared" si="1"/>
        <v>1.92307692307692</v>
      </c>
    </row>
    <row r="67" spans="1:4">
      <c r="A67" s="1">
        <v>25025.828125</v>
      </c>
      <c r="B67" s="1">
        <v>25049.65625</v>
      </c>
      <c r="C67" s="1">
        <v>7</v>
      </c>
      <c r="D67" s="2">
        <f t="shared" ref="D67:D98" si="2">C67/520*100</f>
        <v>1.34615384615385</v>
      </c>
    </row>
    <row r="68" spans="1:4">
      <c r="A68" s="1">
        <v>25049.65625</v>
      </c>
      <c r="B68" s="1">
        <v>25073.484375</v>
      </c>
      <c r="C68" s="1">
        <v>7</v>
      </c>
      <c r="D68" s="2">
        <f t="shared" si="2"/>
        <v>1.34615384615385</v>
      </c>
    </row>
    <row r="69" spans="1:4">
      <c r="A69" s="1">
        <v>25073.484375</v>
      </c>
      <c r="B69" s="1">
        <v>25097.3125</v>
      </c>
      <c r="C69" s="1">
        <v>13</v>
      </c>
      <c r="D69" s="2">
        <f t="shared" si="2"/>
        <v>2.5</v>
      </c>
    </row>
    <row r="70" spans="1:4">
      <c r="A70" s="1">
        <v>25097.3125</v>
      </c>
      <c r="B70" s="1">
        <v>25121.140625</v>
      </c>
      <c r="C70" s="1">
        <v>7</v>
      </c>
      <c r="D70" s="2">
        <f t="shared" si="2"/>
        <v>1.34615384615385</v>
      </c>
    </row>
    <row r="71" spans="1:4">
      <c r="A71" s="1">
        <v>25121.140625</v>
      </c>
      <c r="B71" s="1">
        <v>25144.96875</v>
      </c>
      <c r="C71" s="1">
        <v>9</v>
      </c>
      <c r="D71" s="2">
        <f t="shared" si="2"/>
        <v>1.73076923076923</v>
      </c>
    </row>
    <row r="72" spans="1:4">
      <c r="A72" s="1">
        <v>25144.96875</v>
      </c>
      <c r="B72" s="1">
        <v>25168.796875</v>
      </c>
      <c r="C72" s="1">
        <v>11</v>
      </c>
      <c r="D72" s="2">
        <f t="shared" si="2"/>
        <v>2.11538461538462</v>
      </c>
    </row>
    <row r="73" spans="1:4">
      <c r="A73" s="1">
        <v>25168.796875</v>
      </c>
      <c r="B73" s="1">
        <v>25192.625</v>
      </c>
      <c r="C73" s="1">
        <v>9</v>
      </c>
      <c r="D73" s="2">
        <f t="shared" si="2"/>
        <v>1.73076923076923</v>
      </c>
    </row>
    <row r="74" spans="1:4">
      <c r="A74" s="1">
        <v>25192.625</v>
      </c>
      <c r="B74" s="1">
        <v>25216.453125</v>
      </c>
      <c r="C74" s="1">
        <v>8</v>
      </c>
      <c r="D74" s="2">
        <f t="shared" si="2"/>
        <v>1.53846153846154</v>
      </c>
    </row>
    <row r="75" spans="1:4">
      <c r="A75" s="1">
        <v>25216.453125</v>
      </c>
      <c r="B75" s="1">
        <v>25240.28125</v>
      </c>
      <c r="C75" s="1">
        <v>10</v>
      </c>
      <c r="D75" s="2">
        <f t="shared" si="2"/>
        <v>1.92307692307692</v>
      </c>
    </row>
    <row r="76" spans="1:4">
      <c r="A76" s="1">
        <v>25240.28125</v>
      </c>
      <c r="B76" s="1">
        <v>25264.109375</v>
      </c>
      <c r="C76" s="1">
        <v>8</v>
      </c>
      <c r="D76" s="2">
        <f t="shared" si="2"/>
        <v>1.53846153846154</v>
      </c>
    </row>
    <row r="77" spans="1:4">
      <c r="A77" s="1">
        <v>25264.109375</v>
      </c>
      <c r="B77" s="1">
        <v>25287.9375</v>
      </c>
      <c r="C77" s="1">
        <v>10</v>
      </c>
      <c r="D77" s="2">
        <f t="shared" si="2"/>
        <v>1.92307692307692</v>
      </c>
    </row>
    <row r="78" spans="1:4">
      <c r="A78" s="1">
        <v>25287.9375</v>
      </c>
      <c r="B78" s="1">
        <v>25311.765625</v>
      </c>
      <c r="C78" s="1">
        <v>12</v>
      </c>
      <c r="D78" s="2">
        <f t="shared" si="2"/>
        <v>2.30769230769231</v>
      </c>
    </row>
    <row r="79" spans="1:4">
      <c r="A79" s="1">
        <v>25311.765625</v>
      </c>
      <c r="B79" s="1">
        <v>25335.59375</v>
      </c>
      <c r="C79" s="1">
        <v>4</v>
      </c>
      <c r="D79" s="2">
        <f t="shared" si="2"/>
        <v>0.769230769230769</v>
      </c>
    </row>
    <row r="80" spans="1:4">
      <c r="A80" s="1">
        <v>25335.59375</v>
      </c>
      <c r="B80" s="1">
        <v>25359.421875</v>
      </c>
      <c r="C80" s="1">
        <v>7</v>
      </c>
      <c r="D80" s="2">
        <f t="shared" si="2"/>
        <v>1.34615384615385</v>
      </c>
    </row>
    <row r="81" spans="1:4">
      <c r="A81" s="1">
        <v>25359.421875</v>
      </c>
      <c r="B81" s="1">
        <v>25383.25</v>
      </c>
      <c r="C81" s="1">
        <v>6</v>
      </c>
      <c r="D81" s="2">
        <f t="shared" si="2"/>
        <v>1.15384615384615</v>
      </c>
    </row>
    <row r="82" spans="1:4">
      <c r="A82" s="1">
        <v>25383.25</v>
      </c>
      <c r="B82" s="1">
        <v>25407.078125</v>
      </c>
      <c r="C82" s="1">
        <v>7</v>
      </c>
      <c r="D82" s="2">
        <f t="shared" si="2"/>
        <v>1.34615384615385</v>
      </c>
    </row>
    <row r="83" spans="1:4">
      <c r="A83" s="1">
        <v>25407.078125</v>
      </c>
      <c r="B83" s="1">
        <v>25430.90625</v>
      </c>
      <c r="C83" s="1">
        <v>9</v>
      </c>
      <c r="D83" s="2">
        <f t="shared" si="2"/>
        <v>1.73076923076923</v>
      </c>
    </row>
    <row r="84" spans="1:4">
      <c r="A84" s="1">
        <v>25430.90625</v>
      </c>
      <c r="B84" s="1">
        <v>25454.734375</v>
      </c>
      <c r="C84" s="1">
        <v>9</v>
      </c>
      <c r="D84" s="2">
        <f t="shared" si="2"/>
        <v>1.73076923076923</v>
      </c>
    </row>
    <row r="85" spans="1:4">
      <c r="A85" s="1">
        <v>25454.734375</v>
      </c>
      <c r="B85" s="1">
        <v>25478.5625</v>
      </c>
      <c r="C85" s="1">
        <v>7</v>
      </c>
      <c r="D85" s="2">
        <f t="shared" si="2"/>
        <v>1.34615384615385</v>
      </c>
    </row>
    <row r="86" spans="1:4">
      <c r="A86" s="1">
        <v>25478.5625</v>
      </c>
      <c r="B86" s="1">
        <v>25502.390625</v>
      </c>
      <c r="C86" s="1">
        <v>5</v>
      </c>
      <c r="D86" s="2">
        <f t="shared" si="2"/>
        <v>0.961538461538462</v>
      </c>
    </row>
    <row r="87" spans="1:4">
      <c r="A87" s="1">
        <v>25502.390625</v>
      </c>
      <c r="B87" s="1">
        <v>25526.21875</v>
      </c>
      <c r="C87" s="1">
        <v>7</v>
      </c>
      <c r="D87" s="2">
        <f t="shared" si="2"/>
        <v>1.34615384615385</v>
      </c>
    </row>
    <row r="88" spans="1:4">
      <c r="A88" s="1">
        <v>25526.21875</v>
      </c>
      <c r="B88" s="1">
        <v>25550.046875</v>
      </c>
      <c r="C88" s="1">
        <v>3</v>
      </c>
      <c r="D88" s="2">
        <f t="shared" si="2"/>
        <v>0.576923076923077</v>
      </c>
    </row>
    <row r="89" spans="1:4">
      <c r="A89" s="1">
        <v>25550.046875</v>
      </c>
      <c r="B89" s="1">
        <v>25573.875</v>
      </c>
      <c r="C89" s="1">
        <v>6</v>
      </c>
      <c r="D89" s="2">
        <f t="shared" si="2"/>
        <v>1.15384615384615</v>
      </c>
    </row>
    <row r="90" spans="1:4">
      <c r="A90" s="1">
        <v>25573.875</v>
      </c>
      <c r="B90" s="1">
        <v>25597.703125</v>
      </c>
      <c r="C90" s="1">
        <v>6</v>
      </c>
      <c r="D90" s="2">
        <f t="shared" si="2"/>
        <v>1.15384615384615</v>
      </c>
    </row>
    <row r="91" spans="1:4">
      <c r="A91" s="1">
        <v>25597.703125</v>
      </c>
      <c r="B91" s="1">
        <v>25621.53125</v>
      </c>
      <c r="C91" s="1">
        <v>6</v>
      </c>
      <c r="D91" s="2">
        <f t="shared" si="2"/>
        <v>1.15384615384615</v>
      </c>
    </row>
    <row r="92" spans="1:4">
      <c r="A92" s="1">
        <v>25621.53125</v>
      </c>
      <c r="B92" s="1">
        <v>25645.359375</v>
      </c>
      <c r="C92" s="1">
        <v>4</v>
      </c>
      <c r="D92" s="2">
        <f t="shared" si="2"/>
        <v>0.769230769230769</v>
      </c>
    </row>
    <row r="93" spans="1:4">
      <c r="A93" s="1">
        <v>25645.359375</v>
      </c>
      <c r="B93" s="1">
        <v>25669.1875</v>
      </c>
      <c r="C93" s="1">
        <v>3</v>
      </c>
      <c r="D93" s="2">
        <f t="shared" si="2"/>
        <v>0.576923076923077</v>
      </c>
    </row>
    <row r="94" spans="1:4">
      <c r="A94" s="1">
        <v>25669.1875</v>
      </c>
      <c r="B94" s="1">
        <v>25693.015625</v>
      </c>
      <c r="C94" s="1">
        <v>12</v>
      </c>
      <c r="D94" s="2">
        <f t="shared" si="2"/>
        <v>2.30769230769231</v>
      </c>
    </row>
    <row r="95" spans="1:4">
      <c r="A95" s="1">
        <v>25693.015625</v>
      </c>
      <c r="B95" s="1">
        <v>25716.84375</v>
      </c>
      <c r="C95" s="1">
        <v>8</v>
      </c>
      <c r="D95" s="2">
        <f t="shared" si="2"/>
        <v>1.53846153846154</v>
      </c>
    </row>
    <row r="96" spans="1:4">
      <c r="A96" s="1">
        <v>25716.84375</v>
      </c>
      <c r="B96" s="1">
        <v>25740.671875</v>
      </c>
      <c r="C96" s="1">
        <v>9</v>
      </c>
      <c r="D96" s="2">
        <f t="shared" si="2"/>
        <v>1.73076923076923</v>
      </c>
    </row>
    <row r="97" spans="1:4">
      <c r="A97" s="1">
        <v>25740.671875</v>
      </c>
      <c r="B97" s="1">
        <v>25764.5</v>
      </c>
      <c r="C97" s="1">
        <v>5</v>
      </c>
      <c r="D97" s="2">
        <f t="shared" si="2"/>
        <v>0.961538461538462</v>
      </c>
    </row>
    <row r="98" spans="1:4">
      <c r="A98" s="1">
        <v>25764.5</v>
      </c>
      <c r="B98" s="1">
        <v>25788.328125</v>
      </c>
      <c r="C98" s="1">
        <v>5</v>
      </c>
      <c r="D98" s="2">
        <f t="shared" si="2"/>
        <v>0.961538461538462</v>
      </c>
    </row>
    <row r="99" spans="1:4">
      <c r="A99" s="1">
        <v>25788.328125</v>
      </c>
      <c r="B99" s="1">
        <v>25812.15625</v>
      </c>
      <c r="C99" s="1">
        <v>3</v>
      </c>
      <c r="D99" s="2">
        <f t="shared" ref="D99:D130" si="3">C99/520*100</f>
        <v>0.576923076923077</v>
      </c>
    </row>
    <row r="100" spans="1:4">
      <c r="A100" s="1">
        <v>25812.15625</v>
      </c>
      <c r="B100" s="1">
        <v>25835.984375</v>
      </c>
      <c r="C100" s="1">
        <v>4</v>
      </c>
      <c r="D100" s="2">
        <f t="shared" si="3"/>
        <v>0.769230769230769</v>
      </c>
    </row>
    <row r="101" spans="1:4">
      <c r="A101" s="1">
        <v>25835.984375</v>
      </c>
      <c r="B101" s="1">
        <v>25859.8125</v>
      </c>
      <c r="C101" s="1">
        <v>5</v>
      </c>
      <c r="D101" s="2">
        <f t="shared" si="3"/>
        <v>0.961538461538462</v>
      </c>
    </row>
    <row r="102" spans="1:4">
      <c r="A102" s="1">
        <v>25859.8125</v>
      </c>
      <c r="B102" s="1">
        <v>25883.640625</v>
      </c>
      <c r="C102" s="1">
        <v>3</v>
      </c>
      <c r="D102" s="2">
        <f t="shared" si="3"/>
        <v>0.576923076923077</v>
      </c>
    </row>
    <row r="103" spans="1:4">
      <c r="A103" s="1">
        <v>25883.640625</v>
      </c>
      <c r="B103" s="1">
        <v>25907.46875</v>
      </c>
      <c r="C103" s="1">
        <v>6</v>
      </c>
      <c r="D103" s="2">
        <f t="shared" si="3"/>
        <v>1.15384615384615</v>
      </c>
    </row>
    <row r="104" spans="1:4">
      <c r="A104" s="1">
        <v>25907.46875</v>
      </c>
      <c r="B104" s="1">
        <v>25931.296875</v>
      </c>
      <c r="C104" s="1">
        <v>1</v>
      </c>
      <c r="D104" s="2">
        <f t="shared" si="3"/>
        <v>0.192307692307692</v>
      </c>
    </row>
    <row r="105" spans="1:4">
      <c r="A105" s="1">
        <v>25931.296875</v>
      </c>
      <c r="B105" s="1">
        <v>25955.125</v>
      </c>
      <c r="C105" s="1">
        <v>1</v>
      </c>
      <c r="D105" s="2">
        <f t="shared" si="3"/>
        <v>0.192307692307692</v>
      </c>
    </row>
    <row r="106" spans="1:4">
      <c r="A106" s="1">
        <v>25955.125</v>
      </c>
      <c r="B106" s="1">
        <v>25978.953125</v>
      </c>
      <c r="C106" s="1">
        <v>2</v>
      </c>
      <c r="D106" s="2">
        <f t="shared" si="3"/>
        <v>0.384615384615385</v>
      </c>
    </row>
    <row r="107" spans="1:4">
      <c r="A107" s="1">
        <v>25978.953125</v>
      </c>
      <c r="B107" s="1">
        <v>26002.78125</v>
      </c>
      <c r="C107" s="1">
        <v>7</v>
      </c>
      <c r="D107" s="2">
        <f t="shared" si="3"/>
        <v>1.34615384615385</v>
      </c>
    </row>
    <row r="108" spans="1:4">
      <c r="A108" s="1">
        <v>26002.78125</v>
      </c>
      <c r="B108" s="1">
        <v>26026.609375</v>
      </c>
      <c r="C108" s="1">
        <v>2</v>
      </c>
      <c r="D108" s="2">
        <f t="shared" si="3"/>
        <v>0.384615384615385</v>
      </c>
    </row>
    <row r="109" spans="1:4">
      <c r="A109" s="1">
        <v>26026.609375</v>
      </c>
      <c r="B109" s="1">
        <v>26050.4375</v>
      </c>
      <c r="C109" s="1">
        <v>2</v>
      </c>
      <c r="D109" s="2">
        <f t="shared" si="3"/>
        <v>0.384615384615385</v>
      </c>
    </row>
    <row r="110" spans="1:4">
      <c r="A110" s="1">
        <v>26050.4375</v>
      </c>
      <c r="B110" s="1">
        <v>26074.265625</v>
      </c>
      <c r="C110" s="1">
        <v>2</v>
      </c>
      <c r="D110" s="2">
        <f t="shared" si="3"/>
        <v>0.384615384615385</v>
      </c>
    </row>
    <row r="111" spans="1:4">
      <c r="A111" s="1">
        <v>26074.265625</v>
      </c>
      <c r="B111" s="1">
        <v>26098.09375</v>
      </c>
      <c r="C111" s="1">
        <v>1</v>
      </c>
      <c r="D111" s="2">
        <f t="shared" si="3"/>
        <v>0.192307692307692</v>
      </c>
    </row>
    <row r="112" spans="1:4">
      <c r="A112" s="1">
        <v>26098.09375</v>
      </c>
      <c r="B112" s="1">
        <v>26121.921875</v>
      </c>
      <c r="C112" s="1">
        <v>2</v>
      </c>
      <c r="D112" s="2">
        <f t="shared" si="3"/>
        <v>0.384615384615385</v>
      </c>
    </row>
    <row r="113" spans="1:4">
      <c r="A113" s="1">
        <v>26121.921875</v>
      </c>
      <c r="B113" s="1">
        <v>26145.75</v>
      </c>
      <c r="C113" s="1">
        <v>1</v>
      </c>
      <c r="D113" s="2">
        <f t="shared" si="3"/>
        <v>0.192307692307692</v>
      </c>
    </row>
    <row r="114" spans="1:4">
      <c r="A114" s="1">
        <v>26145.75</v>
      </c>
      <c r="B114" s="1">
        <v>26169.578125</v>
      </c>
      <c r="C114" s="1">
        <v>0</v>
      </c>
      <c r="D114" s="2">
        <f t="shared" si="3"/>
        <v>0</v>
      </c>
    </row>
    <row r="115" spans="1:4">
      <c r="A115" s="1">
        <v>26169.578125</v>
      </c>
      <c r="B115" s="1">
        <v>26193.40625</v>
      </c>
      <c r="C115" s="1">
        <v>0</v>
      </c>
      <c r="D115" s="2">
        <f t="shared" si="3"/>
        <v>0</v>
      </c>
    </row>
    <row r="116" spans="1:4">
      <c r="A116" s="1">
        <v>26193.40625</v>
      </c>
      <c r="B116" s="1">
        <v>26217.234375</v>
      </c>
      <c r="C116" s="1">
        <v>5</v>
      </c>
      <c r="D116" s="2">
        <f t="shared" si="3"/>
        <v>0.961538461538462</v>
      </c>
    </row>
    <row r="117" spans="1:4">
      <c r="A117" s="1">
        <v>26217.234375</v>
      </c>
      <c r="B117" s="1">
        <v>26241.0625</v>
      </c>
      <c r="C117" s="1">
        <v>5</v>
      </c>
      <c r="D117" s="2">
        <f t="shared" si="3"/>
        <v>0.961538461538462</v>
      </c>
    </row>
    <row r="118" spans="1:4">
      <c r="A118" s="1">
        <v>26241.0625</v>
      </c>
      <c r="B118" s="1">
        <v>26264.890625</v>
      </c>
      <c r="C118" s="1">
        <v>1</v>
      </c>
      <c r="D118" s="2">
        <f t="shared" si="3"/>
        <v>0.192307692307692</v>
      </c>
    </row>
    <row r="119" spans="1:4">
      <c r="A119" s="1">
        <v>26264.890625</v>
      </c>
      <c r="B119" s="1">
        <v>26288.71875</v>
      </c>
      <c r="C119" s="1">
        <v>0</v>
      </c>
      <c r="D119" s="2">
        <f t="shared" si="3"/>
        <v>0</v>
      </c>
    </row>
    <row r="120" spans="1:4">
      <c r="A120" s="1">
        <v>26288.71875</v>
      </c>
      <c r="B120" s="1">
        <v>26312.546875</v>
      </c>
      <c r="C120" s="1">
        <v>1</v>
      </c>
      <c r="D120" s="2">
        <f t="shared" si="3"/>
        <v>0.192307692307692</v>
      </c>
    </row>
    <row r="121" spans="1:4">
      <c r="A121" s="1">
        <v>26312.546875</v>
      </c>
      <c r="B121" s="1">
        <v>26336.375</v>
      </c>
      <c r="C121" s="1">
        <v>2</v>
      </c>
      <c r="D121" s="2">
        <f t="shared" si="3"/>
        <v>0.384615384615385</v>
      </c>
    </row>
    <row r="122" spans="1:4">
      <c r="A122" s="1">
        <v>26336.375</v>
      </c>
      <c r="B122" s="1">
        <v>26360.203125</v>
      </c>
      <c r="C122" s="1">
        <v>0</v>
      </c>
      <c r="D122" s="2">
        <f t="shared" si="3"/>
        <v>0</v>
      </c>
    </row>
    <row r="123" spans="1:4">
      <c r="A123" s="1">
        <v>26360.203125</v>
      </c>
      <c r="B123" s="1">
        <v>26384.03125</v>
      </c>
      <c r="C123" s="1">
        <v>0</v>
      </c>
      <c r="D123" s="2">
        <f t="shared" si="3"/>
        <v>0</v>
      </c>
    </row>
    <row r="124" spans="1:4">
      <c r="A124" s="1">
        <v>26384.03125</v>
      </c>
      <c r="B124" s="1">
        <v>26407.859375</v>
      </c>
      <c r="C124" s="1">
        <v>0</v>
      </c>
      <c r="D124" s="2">
        <f t="shared" si="3"/>
        <v>0</v>
      </c>
    </row>
    <row r="125" spans="1:4">
      <c r="A125" s="1">
        <v>26407.859375</v>
      </c>
      <c r="B125" s="1">
        <v>26431.6875</v>
      </c>
      <c r="C125" s="1">
        <v>0</v>
      </c>
      <c r="D125" s="2">
        <f t="shared" si="3"/>
        <v>0</v>
      </c>
    </row>
    <row r="126" spans="1:4">
      <c r="A126" s="1">
        <v>26431.6875</v>
      </c>
      <c r="B126" s="1">
        <v>26455.515625</v>
      </c>
      <c r="C126" s="1">
        <v>0</v>
      </c>
      <c r="D126" s="2">
        <f t="shared" si="3"/>
        <v>0</v>
      </c>
    </row>
    <row r="127" spans="1:4">
      <c r="A127" s="1">
        <v>26455.515625</v>
      </c>
      <c r="B127" s="1">
        <v>26479.34375</v>
      </c>
      <c r="C127" s="1">
        <v>0</v>
      </c>
      <c r="D127" s="2">
        <f t="shared" si="3"/>
        <v>0</v>
      </c>
    </row>
    <row r="128" spans="1:4">
      <c r="A128" s="1">
        <v>26479.34375</v>
      </c>
      <c r="B128" s="1">
        <v>26503.171875</v>
      </c>
      <c r="C128" s="1">
        <v>0</v>
      </c>
      <c r="D128" s="2">
        <f t="shared" si="3"/>
        <v>0</v>
      </c>
    </row>
    <row r="129" spans="1:4">
      <c r="A129" s="1">
        <v>26503.171875</v>
      </c>
      <c r="B129" s="1">
        <v>26527</v>
      </c>
      <c r="C129" s="1">
        <v>1</v>
      </c>
      <c r="D129" s="2">
        <f t="shared" si="3"/>
        <v>0.192307692307692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9"/>
  <sheetViews>
    <sheetView workbookViewId="0">
      <selection activeCell="D1" sqref="D$1:D$1048576"/>
    </sheetView>
  </sheetViews>
  <sheetFormatPr defaultColWidth="9.02654867256637" defaultRowHeight="13.5" outlineLevelCol="3"/>
  <cols>
    <col min="1" max="2" width="12.7964601769912" style="1" customWidth="1"/>
    <col min="3" max="3" width="15.0619469026549" style="1" customWidth="1"/>
    <col min="4" max="4" width="15.0619469026549" style="2" customWidth="1"/>
  </cols>
  <sheetData>
    <row r="1" spans="1:4">
      <c r="A1" s="3" t="s">
        <v>0</v>
      </c>
      <c r="B1" s="3" t="s">
        <v>1</v>
      </c>
      <c r="C1" s="3" t="s">
        <v>5</v>
      </c>
      <c r="D1" s="4" t="s">
        <v>3</v>
      </c>
    </row>
    <row r="2" spans="1:4">
      <c r="A2" s="1">
        <v>18247</v>
      </c>
      <c r="B2" s="1">
        <v>18269.7109375</v>
      </c>
      <c r="C2" s="1">
        <v>1</v>
      </c>
      <c r="D2" s="2">
        <f>C2/9900*100</f>
        <v>0.0101010101010101</v>
      </c>
    </row>
    <row r="3" spans="1:4">
      <c r="A3" s="1">
        <v>18269.7109375</v>
      </c>
      <c r="B3" s="1">
        <v>18292.421875</v>
      </c>
      <c r="C3" s="1">
        <v>0</v>
      </c>
      <c r="D3" s="2">
        <f t="shared" ref="D3:D34" si="0">C3/9900*100</f>
        <v>0</v>
      </c>
    </row>
    <row r="4" spans="1:4">
      <c r="A4" s="1">
        <v>18292.421875</v>
      </c>
      <c r="B4" s="1">
        <v>18315.1328125</v>
      </c>
      <c r="C4" s="1">
        <v>0</v>
      </c>
      <c r="D4" s="2">
        <f t="shared" si="0"/>
        <v>0</v>
      </c>
    </row>
    <row r="5" spans="1:4">
      <c r="A5" s="1">
        <v>18315.1328125</v>
      </c>
      <c r="B5" s="1">
        <v>18337.84375</v>
      </c>
      <c r="C5" s="1">
        <v>0</v>
      </c>
      <c r="D5" s="2">
        <f t="shared" si="0"/>
        <v>0</v>
      </c>
    </row>
    <row r="6" spans="1:4">
      <c r="A6" s="1">
        <v>18337.84375</v>
      </c>
      <c r="B6" s="1">
        <v>18360.5546875</v>
      </c>
      <c r="C6" s="1">
        <v>0</v>
      </c>
      <c r="D6" s="2">
        <f t="shared" si="0"/>
        <v>0</v>
      </c>
    </row>
    <row r="7" spans="1:4">
      <c r="A7" s="1">
        <v>18360.5546875</v>
      </c>
      <c r="B7" s="1">
        <v>18383.265625</v>
      </c>
      <c r="C7" s="1">
        <v>0</v>
      </c>
      <c r="D7" s="2">
        <f t="shared" si="0"/>
        <v>0</v>
      </c>
    </row>
    <row r="8" spans="1:4">
      <c r="A8" s="1">
        <v>18383.265625</v>
      </c>
      <c r="B8" s="1">
        <v>18405.9765625</v>
      </c>
      <c r="C8" s="1">
        <v>0</v>
      </c>
      <c r="D8" s="2">
        <f t="shared" si="0"/>
        <v>0</v>
      </c>
    </row>
    <row r="9" spans="1:4">
      <c r="A9" s="1">
        <v>18405.9765625</v>
      </c>
      <c r="B9" s="1">
        <v>18428.6875</v>
      </c>
      <c r="C9" s="1">
        <v>0</v>
      </c>
      <c r="D9" s="2">
        <f t="shared" si="0"/>
        <v>0</v>
      </c>
    </row>
    <row r="10" spans="1:4">
      <c r="A10" s="1">
        <v>18428.6875</v>
      </c>
      <c r="B10" s="1">
        <v>18451.3984375</v>
      </c>
      <c r="C10" s="1">
        <v>0</v>
      </c>
      <c r="D10" s="2">
        <f t="shared" si="0"/>
        <v>0</v>
      </c>
    </row>
    <row r="11" spans="1:4">
      <c r="A11" s="1">
        <v>18451.3984375</v>
      </c>
      <c r="B11" s="1">
        <v>18474.109375</v>
      </c>
      <c r="C11" s="1">
        <v>0</v>
      </c>
      <c r="D11" s="2">
        <f t="shared" si="0"/>
        <v>0</v>
      </c>
    </row>
    <row r="12" spans="1:4">
      <c r="A12" s="1">
        <v>18474.109375</v>
      </c>
      <c r="B12" s="1">
        <v>18496.8203125</v>
      </c>
      <c r="C12" s="1">
        <v>0</v>
      </c>
      <c r="D12" s="2">
        <f t="shared" si="0"/>
        <v>0</v>
      </c>
    </row>
    <row r="13" spans="1:4">
      <c r="A13" s="1">
        <v>18496.8203125</v>
      </c>
      <c r="B13" s="1">
        <v>18519.53125</v>
      </c>
      <c r="C13" s="1">
        <v>0</v>
      </c>
      <c r="D13" s="2">
        <f t="shared" si="0"/>
        <v>0</v>
      </c>
    </row>
    <row r="14" spans="1:4">
      <c r="A14" s="1">
        <v>18519.53125</v>
      </c>
      <c r="B14" s="1">
        <v>18542.2421875</v>
      </c>
      <c r="C14" s="1">
        <v>1</v>
      </c>
      <c r="D14" s="2">
        <f t="shared" si="0"/>
        <v>0.0101010101010101</v>
      </c>
    </row>
    <row r="15" spans="1:4">
      <c r="A15" s="1">
        <v>18542.2421875</v>
      </c>
      <c r="B15" s="1">
        <v>18564.953125</v>
      </c>
      <c r="C15" s="1">
        <v>0</v>
      </c>
      <c r="D15" s="2">
        <f t="shared" si="0"/>
        <v>0</v>
      </c>
    </row>
    <row r="16" spans="1:4">
      <c r="A16" s="1">
        <v>18564.953125</v>
      </c>
      <c r="B16" s="1">
        <v>18587.6640625</v>
      </c>
      <c r="C16" s="1">
        <v>0</v>
      </c>
      <c r="D16" s="2">
        <f t="shared" si="0"/>
        <v>0</v>
      </c>
    </row>
    <row r="17" spans="1:4">
      <c r="A17" s="1">
        <v>18587.6640625</v>
      </c>
      <c r="B17" s="1">
        <v>18610.375</v>
      </c>
      <c r="C17" s="1">
        <v>0</v>
      </c>
      <c r="D17" s="2">
        <f t="shared" si="0"/>
        <v>0</v>
      </c>
    </row>
    <row r="18" spans="1:4">
      <c r="A18" s="1">
        <v>18610.375</v>
      </c>
      <c r="B18" s="1">
        <v>18633.0859375</v>
      </c>
      <c r="C18" s="1">
        <v>0</v>
      </c>
      <c r="D18" s="2">
        <f t="shared" si="0"/>
        <v>0</v>
      </c>
    </row>
    <row r="19" spans="1:4">
      <c r="A19" s="1">
        <v>18633.0859375</v>
      </c>
      <c r="B19" s="1">
        <v>18655.796875</v>
      </c>
      <c r="C19" s="1">
        <v>0</v>
      </c>
      <c r="D19" s="2">
        <f t="shared" si="0"/>
        <v>0</v>
      </c>
    </row>
    <row r="20" spans="1:4">
      <c r="A20" s="1">
        <v>18655.796875</v>
      </c>
      <c r="B20" s="1">
        <v>18678.5078125</v>
      </c>
      <c r="C20" s="1">
        <v>1</v>
      </c>
      <c r="D20" s="2">
        <f t="shared" si="0"/>
        <v>0.0101010101010101</v>
      </c>
    </row>
    <row r="21" spans="1:4">
      <c r="A21" s="1">
        <v>18678.5078125</v>
      </c>
      <c r="B21" s="1">
        <v>18701.21875</v>
      </c>
      <c r="C21" s="1">
        <v>0</v>
      </c>
      <c r="D21" s="2">
        <f t="shared" si="0"/>
        <v>0</v>
      </c>
    </row>
    <row r="22" spans="1:4">
      <c r="A22" s="1">
        <v>18701.21875</v>
      </c>
      <c r="B22" s="1">
        <v>18723.9296875</v>
      </c>
      <c r="C22" s="1">
        <v>0</v>
      </c>
      <c r="D22" s="2">
        <f t="shared" si="0"/>
        <v>0</v>
      </c>
    </row>
    <row r="23" spans="1:4">
      <c r="A23" s="1">
        <v>18723.9296875</v>
      </c>
      <c r="B23" s="1">
        <v>18746.640625</v>
      </c>
      <c r="C23" s="1">
        <v>1</v>
      </c>
      <c r="D23" s="2">
        <f t="shared" si="0"/>
        <v>0.0101010101010101</v>
      </c>
    </row>
    <row r="24" spans="1:4">
      <c r="A24" s="1">
        <v>18746.640625</v>
      </c>
      <c r="B24" s="1">
        <v>18769.3515625</v>
      </c>
      <c r="C24" s="1">
        <v>1</v>
      </c>
      <c r="D24" s="2">
        <f t="shared" si="0"/>
        <v>0.0101010101010101</v>
      </c>
    </row>
    <row r="25" spans="1:4">
      <c r="A25" s="1">
        <v>18769.3515625</v>
      </c>
      <c r="B25" s="1">
        <v>18792.0625</v>
      </c>
      <c r="C25" s="1">
        <v>1</v>
      </c>
      <c r="D25" s="2">
        <f t="shared" si="0"/>
        <v>0.0101010101010101</v>
      </c>
    </row>
    <row r="26" spans="1:4">
      <c r="A26" s="1">
        <v>18792.0625</v>
      </c>
      <c r="B26" s="1">
        <v>18814.7734375</v>
      </c>
      <c r="C26" s="1">
        <v>3</v>
      </c>
      <c r="D26" s="2">
        <f t="shared" si="0"/>
        <v>0.0303030303030303</v>
      </c>
    </row>
    <row r="27" spans="1:4">
      <c r="A27" s="1">
        <v>18814.7734375</v>
      </c>
      <c r="B27" s="1">
        <v>18837.484375</v>
      </c>
      <c r="C27" s="1">
        <v>0</v>
      </c>
      <c r="D27" s="2">
        <f t="shared" si="0"/>
        <v>0</v>
      </c>
    </row>
    <row r="28" spans="1:4">
      <c r="A28" s="1">
        <v>18837.484375</v>
      </c>
      <c r="B28" s="1">
        <v>18860.1953125</v>
      </c>
      <c r="C28" s="1">
        <v>3</v>
      </c>
      <c r="D28" s="2">
        <f t="shared" si="0"/>
        <v>0.0303030303030303</v>
      </c>
    </row>
    <row r="29" spans="1:4">
      <c r="A29" s="1">
        <v>18860.1953125</v>
      </c>
      <c r="B29" s="1">
        <v>18882.90625</v>
      </c>
      <c r="C29" s="1">
        <v>6</v>
      </c>
      <c r="D29" s="2">
        <f t="shared" si="0"/>
        <v>0.0606060606060606</v>
      </c>
    </row>
    <row r="30" spans="1:4">
      <c r="A30" s="1">
        <v>18882.90625</v>
      </c>
      <c r="B30" s="1">
        <v>18905.6171875</v>
      </c>
      <c r="C30" s="1">
        <v>5</v>
      </c>
      <c r="D30" s="2">
        <f t="shared" si="0"/>
        <v>0.0505050505050505</v>
      </c>
    </row>
    <row r="31" spans="1:4">
      <c r="A31" s="1">
        <v>18905.6171875</v>
      </c>
      <c r="B31" s="1">
        <v>18928.328125</v>
      </c>
      <c r="C31" s="1">
        <v>9</v>
      </c>
      <c r="D31" s="2">
        <f t="shared" si="0"/>
        <v>0.0909090909090909</v>
      </c>
    </row>
    <row r="32" spans="1:4">
      <c r="A32" s="1">
        <v>18928.328125</v>
      </c>
      <c r="B32" s="1">
        <v>18951.0390625</v>
      </c>
      <c r="C32" s="1">
        <v>3</v>
      </c>
      <c r="D32" s="2">
        <f t="shared" si="0"/>
        <v>0.0303030303030303</v>
      </c>
    </row>
    <row r="33" spans="1:4">
      <c r="A33" s="1">
        <v>18951.0390625</v>
      </c>
      <c r="B33" s="1">
        <v>18973.75</v>
      </c>
      <c r="C33" s="1">
        <v>7</v>
      </c>
      <c r="D33" s="2">
        <f t="shared" si="0"/>
        <v>0.0707070707070707</v>
      </c>
    </row>
    <row r="34" spans="1:4">
      <c r="A34" s="1">
        <v>18973.75</v>
      </c>
      <c r="B34" s="1">
        <v>18996.4609375</v>
      </c>
      <c r="C34" s="1">
        <v>16</v>
      </c>
      <c r="D34" s="2">
        <f t="shared" si="0"/>
        <v>0.161616161616162</v>
      </c>
    </row>
    <row r="35" spans="1:4">
      <c r="A35" s="1">
        <v>18996.4609375</v>
      </c>
      <c r="B35" s="1">
        <v>19019.171875</v>
      </c>
      <c r="C35" s="1">
        <v>11</v>
      </c>
      <c r="D35" s="2">
        <f t="shared" ref="D35:D66" si="1">C35/9900*100</f>
        <v>0.111111111111111</v>
      </c>
    </row>
    <row r="36" spans="1:4">
      <c r="A36" s="1">
        <v>19019.171875</v>
      </c>
      <c r="B36" s="1">
        <v>19041.8828125</v>
      </c>
      <c r="C36" s="1">
        <v>14</v>
      </c>
      <c r="D36" s="2">
        <f t="shared" si="1"/>
        <v>0.141414141414141</v>
      </c>
    </row>
    <row r="37" spans="1:4">
      <c r="A37" s="1">
        <v>19041.8828125</v>
      </c>
      <c r="B37" s="1">
        <v>19064.59375</v>
      </c>
      <c r="C37" s="1">
        <v>22</v>
      </c>
      <c r="D37" s="2">
        <f t="shared" si="1"/>
        <v>0.222222222222222</v>
      </c>
    </row>
    <row r="38" spans="1:4">
      <c r="A38" s="1">
        <v>19064.59375</v>
      </c>
      <c r="B38" s="1">
        <v>19087.3046875</v>
      </c>
      <c r="C38" s="1">
        <v>26</v>
      </c>
      <c r="D38" s="2">
        <f t="shared" si="1"/>
        <v>0.262626262626263</v>
      </c>
    </row>
    <row r="39" spans="1:4">
      <c r="A39" s="1">
        <v>19087.3046875</v>
      </c>
      <c r="B39" s="1">
        <v>19110.015625</v>
      </c>
      <c r="C39" s="1">
        <v>33</v>
      </c>
      <c r="D39" s="2">
        <f t="shared" si="1"/>
        <v>0.333333333333333</v>
      </c>
    </row>
    <row r="40" spans="1:4">
      <c r="A40" s="1">
        <v>19110.015625</v>
      </c>
      <c r="B40" s="1">
        <v>19132.7265625</v>
      </c>
      <c r="C40" s="1">
        <v>21</v>
      </c>
      <c r="D40" s="2">
        <f t="shared" si="1"/>
        <v>0.212121212121212</v>
      </c>
    </row>
    <row r="41" spans="1:4">
      <c r="A41" s="1">
        <v>19132.7265625</v>
      </c>
      <c r="B41" s="1">
        <v>19155.4375</v>
      </c>
      <c r="C41" s="1">
        <v>36</v>
      </c>
      <c r="D41" s="2">
        <f t="shared" si="1"/>
        <v>0.363636363636364</v>
      </c>
    </row>
    <row r="42" spans="1:4">
      <c r="A42" s="1">
        <v>19155.4375</v>
      </c>
      <c r="B42" s="1">
        <v>19178.1484375</v>
      </c>
      <c r="C42" s="1">
        <v>37</v>
      </c>
      <c r="D42" s="2">
        <f t="shared" si="1"/>
        <v>0.373737373737374</v>
      </c>
    </row>
    <row r="43" spans="1:4">
      <c r="A43" s="1">
        <v>19178.1484375</v>
      </c>
      <c r="B43" s="1">
        <v>19200.859375</v>
      </c>
      <c r="C43" s="1">
        <v>57</v>
      </c>
      <c r="D43" s="2">
        <f t="shared" si="1"/>
        <v>0.575757575757576</v>
      </c>
    </row>
    <row r="44" spans="1:4">
      <c r="A44" s="1">
        <v>19200.859375</v>
      </c>
      <c r="B44" s="1">
        <v>19223.5703125</v>
      </c>
      <c r="C44" s="1">
        <v>46</v>
      </c>
      <c r="D44" s="2">
        <f t="shared" si="1"/>
        <v>0.464646464646465</v>
      </c>
    </row>
    <row r="45" spans="1:4">
      <c r="A45" s="1">
        <v>19223.5703125</v>
      </c>
      <c r="B45" s="1">
        <v>19246.28125</v>
      </c>
      <c r="C45" s="1">
        <v>64</v>
      </c>
      <c r="D45" s="2">
        <f t="shared" si="1"/>
        <v>0.646464646464646</v>
      </c>
    </row>
    <row r="46" spans="1:4">
      <c r="A46" s="1">
        <v>19246.28125</v>
      </c>
      <c r="B46" s="1">
        <v>19268.9921875</v>
      </c>
      <c r="C46" s="1">
        <v>75</v>
      </c>
      <c r="D46" s="2">
        <f t="shared" si="1"/>
        <v>0.757575757575758</v>
      </c>
    </row>
    <row r="47" spans="1:4">
      <c r="A47" s="1">
        <v>19268.9921875</v>
      </c>
      <c r="B47" s="1">
        <v>19291.703125</v>
      </c>
      <c r="C47" s="1">
        <v>92</v>
      </c>
      <c r="D47" s="2">
        <f t="shared" si="1"/>
        <v>0.929292929292929</v>
      </c>
    </row>
    <row r="48" spans="1:4">
      <c r="A48" s="1">
        <v>19291.703125</v>
      </c>
      <c r="B48" s="1">
        <v>19314.4140625</v>
      </c>
      <c r="C48" s="1">
        <v>105</v>
      </c>
      <c r="D48" s="2">
        <f t="shared" si="1"/>
        <v>1.06060606060606</v>
      </c>
    </row>
    <row r="49" spans="1:4">
      <c r="A49" s="1">
        <v>19314.4140625</v>
      </c>
      <c r="B49" s="1">
        <v>19337.125</v>
      </c>
      <c r="C49" s="1">
        <v>119</v>
      </c>
      <c r="D49" s="2">
        <f t="shared" si="1"/>
        <v>1.2020202020202</v>
      </c>
    </row>
    <row r="50" spans="1:4">
      <c r="A50" s="1">
        <v>19337.125</v>
      </c>
      <c r="B50" s="1">
        <v>19359.8359375</v>
      </c>
      <c r="C50" s="1">
        <v>115</v>
      </c>
      <c r="D50" s="2">
        <f t="shared" si="1"/>
        <v>1.16161616161616</v>
      </c>
    </row>
    <row r="51" spans="1:4">
      <c r="A51" s="1">
        <v>19359.8359375</v>
      </c>
      <c r="B51" s="1">
        <v>19382.546875</v>
      </c>
      <c r="C51" s="1">
        <v>142</v>
      </c>
      <c r="D51" s="2">
        <f t="shared" si="1"/>
        <v>1.43434343434343</v>
      </c>
    </row>
    <row r="52" spans="1:4">
      <c r="A52" s="1">
        <v>19382.546875</v>
      </c>
      <c r="B52" s="1">
        <v>19405.2578125</v>
      </c>
      <c r="C52" s="1">
        <v>149</v>
      </c>
      <c r="D52" s="2">
        <f t="shared" si="1"/>
        <v>1.5050505050505</v>
      </c>
    </row>
    <row r="53" spans="1:4">
      <c r="A53" s="1">
        <v>19405.2578125</v>
      </c>
      <c r="B53" s="1">
        <v>19427.96875</v>
      </c>
      <c r="C53" s="1">
        <v>152</v>
      </c>
      <c r="D53" s="2">
        <f t="shared" si="1"/>
        <v>1.53535353535354</v>
      </c>
    </row>
    <row r="54" spans="1:4">
      <c r="A54" s="1">
        <v>19427.96875</v>
      </c>
      <c r="B54" s="1">
        <v>19450.6796875</v>
      </c>
      <c r="C54" s="1">
        <v>176</v>
      </c>
      <c r="D54" s="2">
        <f t="shared" si="1"/>
        <v>1.77777777777778</v>
      </c>
    </row>
    <row r="55" spans="1:4">
      <c r="A55" s="1">
        <v>19450.6796875</v>
      </c>
      <c r="B55" s="1">
        <v>19473.390625</v>
      </c>
      <c r="C55" s="1">
        <v>200</v>
      </c>
      <c r="D55" s="2">
        <f t="shared" si="1"/>
        <v>2.02020202020202</v>
      </c>
    </row>
    <row r="56" spans="1:4">
      <c r="A56" s="1">
        <v>19473.390625</v>
      </c>
      <c r="B56" s="1">
        <v>19496.1015625</v>
      </c>
      <c r="C56" s="1">
        <v>207</v>
      </c>
      <c r="D56" s="2">
        <f t="shared" si="1"/>
        <v>2.09090909090909</v>
      </c>
    </row>
    <row r="57" spans="1:4">
      <c r="A57" s="1">
        <v>19496.1015625</v>
      </c>
      <c r="B57" s="1">
        <v>19518.8125</v>
      </c>
      <c r="C57" s="1">
        <v>234</v>
      </c>
      <c r="D57" s="2">
        <f t="shared" si="1"/>
        <v>2.36363636363636</v>
      </c>
    </row>
    <row r="58" spans="1:4">
      <c r="A58" s="1">
        <v>19518.8125</v>
      </c>
      <c r="B58" s="1">
        <v>19541.5234375</v>
      </c>
      <c r="C58" s="1">
        <v>253</v>
      </c>
      <c r="D58" s="2">
        <f t="shared" si="1"/>
        <v>2.55555555555556</v>
      </c>
    </row>
    <row r="59" spans="1:4">
      <c r="A59" s="1">
        <v>19541.5234375</v>
      </c>
      <c r="B59" s="1">
        <v>19564.234375</v>
      </c>
      <c r="C59" s="1">
        <v>254</v>
      </c>
      <c r="D59" s="2">
        <f t="shared" si="1"/>
        <v>2.56565656565657</v>
      </c>
    </row>
    <row r="60" spans="1:4">
      <c r="A60" s="1">
        <v>19564.234375</v>
      </c>
      <c r="B60" s="1">
        <v>19586.9453125</v>
      </c>
      <c r="C60" s="1">
        <v>234</v>
      </c>
      <c r="D60" s="2">
        <f t="shared" si="1"/>
        <v>2.36363636363636</v>
      </c>
    </row>
    <row r="61" spans="1:4">
      <c r="A61" s="1">
        <v>19586.9453125</v>
      </c>
      <c r="B61" s="1">
        <v>19609.65625</v>
      </c>
      <c r="C61" s="1">
        <v>285</v>
      </c>
      <c r="D61" s="2">
        <f t="shared" si="1"/>
        <v>2.87878787878788</v>
      </c>
    </row>
    <row r="62" spans="1:4">
      <c r="A62" s="1">
        <v>19609.65625</v>
      </c>
      <c r="B62" s="1">
        <v>19632.3671875</v>
      </c>
      <c r="C62" s="1">
        <v>240</v>
      </c>
      <c r="D62" s="2">
        <f t="shared" si="1"/>
        <v>2.42424242424242</v>
      </c>
    </row>
    <row r="63" spans="1:4">
      <c r="A63" s="1">
        <v>19632.3671875</v>
      </c>
      <c r="B63" s="1">
        <v>19655.078125</v>
      </c>
      <c r="C63" s="1">
        <v>287</v>
      </c>
      <c r="D63" s="2">
        <f t="shared" si="1"/>
        <v>2.8989898989899</v>
      </c>
    </row>
    <row r="64" spans="1:4">
      <c r="A64" s="1">
        <v>19655.078125</v>
      </c>
      <c r="B64" s="1">
        <v>19677.7890625</v>
      </c>
      <c r="C64" s="1">
        <v>280</v>
      </c>
      <c r="D64" s="2">
        <f t="shared" si="1"/>
        <v>2.82828282828283</v>
      </c>
    </row>
    <row r="65" spans="1:4">
      <c r="A65" s="1">
        <v>19677.7890625</v>
      </c>
      <c r="B65" s="1">
        <v>19700.5</v>
      </c>
      <c r="C65" s="1">
        <v>303</v>
      </c>
      <c r="D65" s="2">
        <f t="shared" si="1"/>
        <v>3.06060606060606</v>
      </c>
    </row>
    <row r="66" spans="1:4">
      <c r="A66" s="1">
        <v>19700.5</v>
      </c>
      <c r="B66" s="1">
        <v>19723.2109375</v>
      </c>
      <c r="C66" s="1">
        <v>298</v>
      </c>
      <c r="D66" s="2">
        <f t="shared" si="1"/>
        <v>3.01010101010101</v>
      </c>
    </row>
    <row r="67" spans="1:4">
      <c r="A67" s="1">
        <v>19723.2109375</v>
      </c>
      <c r="B67" s="1">
        <v>19745.921875</v>
      </c>
      <c r="C67" s="1">
        <v>337</v>
      </c>
      <c r="D67" s="2">
        <f t="shared" ref="D67:D98" si="2">C67/9900*100</f>
        <v>3.4040404040404</v>
      </c>
    </row>
    <row r="68" spans="1:4">
      <c r="A68" s="1">
        <v>19745.921875</v>
      </c>
      <c r="B68" s="1">
        <v>19768.6328125</v>
      </c>
      <c r="C68" s="1">
        <v>295</v>
      </c>
      <c r="D68" s="2">
        <f t="shared" si="2"/>
        <v>2.97979797979798</v>
      </c>
    </row>
    <row r="69" spans="1:4">
      <c r="A69" s="1">
        <v>19768.6328125</v>
      </c>
      <c r="B69" s="1">
        <v>19791.34375</v>
      </c>
      <c r="C69" s="1">
        <v>271</v>
      </c>
      <c r="D69" s="2">
        <f t="shared" si="2"/>
        <v>2.73737373737374</v>
      </c>
    </row>
    <row r="70" spans="1:4">
      <c r="A70" s="1">
        <v>19791.34375</v>
      </c>
      <c r="B70" s="1">
        <v>19814.0546875</v>
      </c>
      <c r="C70" s="1">
        <v>294</v>
      </c>
      <c r="D70" s="2">
        <f t="shared" si="2"/>
        <v>2.96969696969697</v>
      </c>
    </row>
    <row r="71" spans="1:4">
      <c r="A71" s="1">
        <v>19814.0546875</v>
      </c>
      <c r="B71" s="1">
        <v>19836.765625</v>
      </c>
      <c r="C71" s="1">
        <v>252</v>
      </c>
      <c r="D71" s="2">
        <f t="shared" si="2"/>
        <v>2.54545454545455</v>
      </c>
    </row>
    <row r="72" spans="1:4">
      <c r="A72" s="1">
        <v>19836.765625</v>
      </c>
      <c r="B72" s="1">
        <v>19859.4765625</v>
      </c>
      <c r="C72" s="1">
        <v>292</v>
      </c>
      <c r="D72" s="2">
        <f t="shared" si="2"/>
        <v>2.94949494949495</v>
      </c>
    </row>
    <row r="73" spans="1:4">
      <c r="A73" s="1">
        <v>19859.4765625</v>
      </c>
      <c r="B73" s="1">
        <v>19882.1875</v>
      </c>
      <c r="C73" s="1">
        <v>271</v>
      </c>
      <c r="D73" s="2">
        <f t="shared" si="2"/>
        <v>2.73737373737374</v>
      </c>
    </row>
    <row r="74" spans="1:4">
      <c r="A74" s="1">
        <v>19882.1875</v>
      </c>
      <c r="B74" s="1">
        <v>19904.8984375</v>
      </c>
      <c r="C74" s="1">
        <v>260</v>
      </c>
      <c r="D74" s="2">
        <f t="shared" si="2"/>
        <v>2.62626262626263</v>
      </c>
    </row>
    <row r="75" spans="1:4">
      <c r="A75" s="1">
        <v>19904.8984375</v>
      </c>
      <c r="B75" s="1">
        <v>19927.609375</v>
      </c>
      <c r="C75" s="1">
        <v>248</v>
      </c>
      <c r="D75" s="2">
        <f t="shared" si="2"/>
        <v>2.50505050505051</v>
      </c>
    </row>
    <row r="76" spans="1:4">
      <c r="A76" s="1">
        <v>19927.609375</v>
      </c>
      <c r="B76" s="1">
        <v>19950.3203125</v>
      </c>
      <c r="C76" s="1">
        <v>221</v>
      </c>
      <c r="D76" s="2">
        <f t="shared" si="2"/>
        <v>2.23232323232323</v>
      </c>
    </row>
    <row r="77" spans="1:4">
      <c r="A77" s="1">
        <v>19950.3203125</v>
      </c>
      <c r="B77" s="1">
        <v>19973.03125</v>
      </c>
      <c r="C77" s="1">
        <v>224</v>
      </c>
      <c r="D77" s="2">
        <f t="shared" si="2"/>
        <v>2.26262626262626</v>
      </c>
    </row>
    <row r="78" spans="1:4">
      <c r="A78" s="1">
        <v>19973.03125</v>
      </c>
      <c r="B78" s="1">
        <v>19995.7421875</v>
      </c>
      <c r="C78" s="1">
        <v>195</v>
      </c>
      <c r="D78" s="2">
        <f t="shared" si="2"/>
        <v>1.96969696969697</v>
      </c>
    </row>
    <row r="79" spans="1:4">
      <c r="A79" s="1">
        <v>19995.7421875</v>
      </c>
      <c r="B79" s="1">
        <v>20018.453125</v>
      </c>
      <c r="C79" s="1">
        <v>182</v>
      </c>
      <c r="D79" s="2">
        <f t="shared" si="2"/>
        <v>1.83838383838384</v>
      </c>
    </row>
    <row r="80" spans="1:4">
      <c r="A80" s="1">
        <v>20018.453125</v>
      </c>
      <c r="B80" s="1">
        <v>20041.1640625</v>
      </c>
      <c r="C80" s="1">
        <v>187</v>
      </c>
      <c r="D80" s="2">
        <f t="shared" si="2"/>
        <v>1.88888888888889</v>
      </c>
    </row>
    <row r="81" spans="1:4">
      <c r="A81" s="1">
        <v>20041.1640625</v>
      </c>
      <c r="B81" s="1">
        <v>20063.875</v>
      </c>
      <c r="C81" s="1">
        <v>174</v>
      </c>
      <c r="D81" s="2">
        <f t="shared" si="2"/>
        <v>1.75757575757576</v>
      </c>
    </row>
    <row r="82" spans="1:4">
      <c r="A82" s="1">
        <v>20063.875</v>
      </c>
      <c r="B82" s="1">
        <v>20086.5859375</v>
      </c>
      <c r="C82" s="1">
        <v>158</v>
      </c>
      <c r="D82" s="2">
        <f t="shared" si="2"/>
        <v>1.5959595959596</v>
      </c>
    </row>
    <row r="83" spans="1:4">
      <c r="A83" s="1">
        <v>20086.5859375</v>
      </c>
      <c r="B83" s="1">
        <v>20109.296875</v>
      </c>
      <c r="C83" s="1">
        <v>138</v>
      </c>
      <c r="D83" s="2">
        <f t="shared" si="2"/>
        <v>1.39393939393939</v>
      </c>
    </row>
    <row r="84" spans="1:4">
      <c r="A84" s="1">
        <v>20109.296875</v>
      </c>
      <c r="B84" s="1">
        <v>20132.0078125</v>
      </c>
      <c r="C84" s="1">
        <v>126</v>
      </c>
      <c r="D84" s="2">
        <f t="shared" si="2"/>
        <v>1.27272727272727</v>
      </c>
    </row>
    <row r="85" spans="1:4">
      <c r="A85" s="1">
        <v>20132.0078125</v>
      </c>
      <c r="B85" s="1">
        <v>20154.71875</v>
      </c>
      <c r="C85" s="1">
        <v>148</v>
      </c>
      <c r="D85" s="2">
        <f t="shared" si="2"/>
        <v>1.4949494949495</v>
      </c>
    </row>
    <row r="86" spans="1:4">
      <c r="A86" s="1">
        <v>20154.71875</v>
      </c>
      <c r="B86" s="1">
        <v>20177.4296875</v>
      </c>
      <c r="C86" s="1">
        <v>117</v>
      </c>
      <c r="D86" s="2">
        <f t="shared" si="2"/>
        <v>1.18181818181818</v>
      </c>
    </row>
    <row r="87" spans="1:4">
      <c r="A87" s="1">
        <v>20177.4296875</v>
      </c>
      <c r="B87" s="1">
        <v>20200.140625</v>
      </c>
      <c r="C87" s="1">
        <v>118</v>
      </c>
      <c r="D87" s="2">
        <f t="shared" si="2"/>
        <v>1.19191919191919</v>
      </c>
    </row>
    <row r="88" spans="1:4">
      <c r="A88" s="1">
        <v>20200.140625</v>
      </c>
      <c r="B88" s="1">
        <v>20222.8515625</v>
      </c>
      <c r="C88" s="1">
        <v>77</v>
      </c>
      <c r="D88" s="2">
        <f t="shared" si="2"/>
        <v>0.777777777777778</v>
      </c>
    </row>
    <row r="89" spans="1:4">
      <c r="A89" s="1">
        <v>20222.8515625</v>
      </c>
      <c r="B89" s="1">
        <v>20245.5625</v>
      </c>
      <c r="C89" s="1">
        <v>95</v>
      </c>
      <c r="D89" s="2">
        <f t="shared" si="2"/>
        <v>0.95959595959596</v>
      </c>
    </row>
    <row r="90" spans="1:4">
      <c r="A90" s="1">
        <v>20245.5625</v>
      </c>
      <c r="B90" s="1">
        <v>20268.2734375</v>
      </c>
      <c r="C90" s="1">
        <v>78</v>
      </c>
      <c r="D90" s="2">
        <f t="shared" si="2"/>
        <v>0.787878787878788</v>
      </c>
    </row>
    <row r="91" spans="1:4">
      <c r="A91" s="1">
        <v>20268.2734375</v>
      </c>
      <c r="B91" s="1">
        <v>20290.984375</v>
      </c>
      <c r="C91" s="1">
        <v>60</v>
      </c>
      <c r="D91" s="2">
        <f t="shared" si="2"/>
        <v>0.606060606060606</v>
      </c>
    </row>
    <row r="92" spans="1:4">
      <c r="A92" s="1">
        <v>20290.984375</v>
      </c>
      <c r="B92" s="1">
        <v>20313.6953125</v>
      </c>
      <c r="C92" s="1">
        <v>56</v>
      </c>
      <c r="D92" s="2">
        <f t="shared" si="2"/>
        <v>0.565656565656566</v>
      </c>
    </row>
    <row r="93" spans="1:4">
      <c r="A93" s="1">
        <v>20313.6953125</v>
      </c>
      <c r="B93" s="1">
        <v>20336.40625</v>
      </c>
      <c r="C93" s="1">
        <v>53</v>
      </c>
      <c r="D93" s="2">
        <f t="shared" si="2"/>
        <v>0.535353535353535</v>
      </c>
    </row>
    <row r="94" spans="1:4">
      <c r="A94" s="1">
        <v>20336.40625</v>
      </c>
      <c r="B94" s="1">
        <v>20359.1171875</v>
      </c>
      <c r="C94" s="1">
        <v>44</v>
      </c>
      <c r="D94" s="2">
        <f t="shared" si="2"/>
        <v>0.444444444444444</v>
      </c>
    </row>
    <row r="95" spans="1:4">
      <c r="A95" s="1">
        <v>20359.1171875</v>
      </c>
      <c r="B95" s="1">
        <v>20381.828125</v>
      </c>
      <c r="C95" s="1">
        <v>37</v>
      </c>
      <c r="D95" s="2">
        <f t="shared" si="2"/>
        <v>0.373737373737374</v>
      </c>
    </row>
    <row r="96" spans="1:4">
      <c r="A96" s="1">
        <v>20381.828125</v>
      </c>
      <c r="B96" s="1">
        <v>20404.5390625</v>
      </c>
      <c r="C96" s="1">
        <v>38</v>
      </c>
      <c r="D96" s="2">
        <f t="shared" si="2"/>
        <v>0.383838383838384</v>
      </c>
    </row>
    <row r="97" spans="1:4">
      <c r="A97" s="1">
        <v>20404.5390625</v>
      </c>
      <c r="B97" s="1">
        <v>20427.25</v>
      </c>
      <c r="C97" s="1">
        <v>37</v>
      </c>
      <c r="D97" s="2">
        <f t="shared" si="2"/>
        <v>0.373737373737374</v>
      </c>
    </row>
    <row r="98" spans="1:4">
      <c r="A98" s="1">
        <v>20427.25</v>
      </c>
      <c r="B98" s="1">
        <v>20449.9609375</v>
      </c>
      <c r="C98" s="1">
        <v>30</v>
      </c>
      <c r="D98" s="2">
        <f t="shared" si="2"/>
        <v>0.303030303030303</v>
      </c>
    </row>
    <row r="99" spans="1:4">
      <c r="A99" s="1">
        <v>20449.9609375</v>
      </c>
      <c r="B99" s="1">
        <v>20472.671875</v>
      </c>
      <c r="C99" s="1">
        <v>22</v>
      </c>
      <c r="D99" s="2">
        <f t="shared" ref="D99:D129" si="3">C99/9900*100</f>
        <v>0.222222222222222</v>
      </c>
    </row>
    <row r="100" spans="1:4">
      <c r="A100" s="1">
        <v>20472.671875</v>
      </c>
      <c r="B100" s="1">
        <v>20495.3828125</v>
      </c>
      <c r="C100" s="1">
        <v>23</v>
      </c>
      <c r="D100" s="2">
        <f t="shared" si="3"/>
        <v>0.232323232323232</v>
      </c>
    </row>
    <row r="101" spans="1:4">
      <c r="A101" s="1">
        <v>20495.3828125</v>
      </c>
      <c r="B101" s="1">
        <v>20518.09375</v>
      </c>
      <c r="C101" s="1">
        <v>17</v>
      </c>
      <c r="D101" s="2">
        <f t="shared" si="3"/>
        <v>0.171717171717172</v>
      </c>
    </row>
    <row r="102" spans="1:4">
      <c r="A102" s="1">
        <v>20518.09375</v>
      </c>
      <c r="B102" s="1">
        <v>20540.8046875</v>
      </c>
      <c r="C102" s="1">
        <v>11</v>
      </c>
      <c r="D102" s="2">
        <f t="shared" si="3"/>
        <v>0.111111111111111</v>
      </c>
    </row>
    <row r="103" spans="1:4">
      <c r="A103" s="1">
        <v>20540.8046875</v>
      </c>
      <c r="B103" s="1">
        <v>20563.515625</v>
      </c>
      <c r="C103" s="1">
        <v>16</v>
      </c>
      <c r="D103" s="2">
        <f t="shared" si="3"/>
        <v>0.161616161616162</v>
      </c>
    </row>
    <row r="104" spans="1:4">
      <c r="A104" s="1">
        <v>20563.515625</v>
      </c>
      <c r="B104" s="1">
        <v>20586.2265625</v>
      </c>
      <c r="C104" s="1">
        <v>12</v>
      </c>
      <c r="D104" s="2">
        <f t="shared" si="3"/>
        <v>0.121212121212121</v>
      </c>
    </row>
    <row r="105" spans="1:4">
      <c r="A105" s="1">
        <v>20586.2265625</v>
      </c>
      <c r="B105" s="1">
        <v>20608.9375</v>
      </c>
      <c r="C105" s="1">
        <v>12</v>
      </c>
      <c r="D105" s="2">
        <f t="shared" si="3"/>
        <v>0.121212121212121</v>
      </c>
    </row>
    <row r="106" spans="1:4">
      <c r="A106" s="1">
        <v>20608.9375</v>
      </c>
      <c r="B106" s="1">
        <v>20631.6484375</v>
      </c>
      <c r="C106" s="1">
        <v>12</v>
      </c>
      <c r="D106" s="2">
        <f t="shared" si="3"/>
        <v>0.121212121212121</v>
      </c>
    </row>
    <row r="107" spans="1:4">
      <c r="A107" s="1">
        <v>20631.6484375</v>
      </c>
      <c r="B107" s="1">
        <v>20654.359375</v>
      </c>
      <c r="C107" s="1">
        <v>7</v>
      </c>
      <c r="D107" s="2">
        <f t="shared" si="3"/>
        <v>0.0707070707070707</v>
      </c>
    </row>
    <row r="108" spans="1:4">
      <c r="A108" s="1">
        <v>20654.359375</v>
      </c>
      <c r="B108" s="1">
        <v>20677.0703125</v>
      </c>
      <c r="C108" s="1">
        <v>2</v>
      </c>
      <c r="D108" s="2">
        <f t="shared" si="3"/>
        <v>0.0202020202020202</v>
      </c>
    </row>
    <row r="109" spans="1:4">
      <c r="A109" s="1">
        <v>20677.0703125</v>
      </c>
      <c r="B109" s="1">
        <v>20699.78125</v>
      </c>
      <c r="C109" s="1">
        <v>4</v>
      </c>
      <c r="D109" s="2">
        <f t="shared" si="3"/>
        <v>0.0404040404040404</v>
      </c>
    </row>
    <row r="110" spans="1:4">
      <c r="A110" s="1">
        <v>20699.78125</v>
      </c>
      <c r="B110" s="1">
        <v>20722.4921875</v>
      </c>
      <c r="C110" s="1">
        <v>3</v>
      </c>
      <c r="D110" s="2">
        <f t="shared" si="3"/>
        <v>0.0303030303030303</v>
      </c>
    </row>
    <row r="111" spans="1:4">
      <c r="A111" s="1">
        <v>20722.4921875</v>
      </c>
      <c r="B111" s="1">
        <v>20745.203125</v>
      </c>
      <c r="C111" s="1">
        <v>2</v>
      </c>
      <c r="D111" s="2">
        <f t="shared" si="3"/>
        <v>0.0202020202020202</v>
      </c>
    </row>
    <row r="112" spans="1:4">
      <c r="A112" s="1">
        <v>20745.203125</v>
      </c>
      <c r="B112" s="1">
        <v>20767.9140625</v>
      </c>
      <c r="C112" s="1">
        <v>2</v>
      </c>
      <c r="D112" s="2">
        <f t="shared" si="3"/>
        <v>0.0202020202020202</v>
      </c>
    </row>
    <row r="113" spans="1:4">
      <c r="A113" s="1">
        <v>20767.9140625</v>
      </c>
      <c r="B113" s="1">
        <v>20790.625</v>
      </c>
      <c r="C113" s="1">
        <v>2</v>
      </c>
      <c r="D113" s="2">
        <f t="shared" si="3"/>
        <v>0.0202020202020202</v>
      </c>
    </row>
    <row r="114" spans="1:4">
      <c r="A114" s="1">
        <v>20790.625</v>
      </c>
      <c r="B114" s="1">
        <v>20813.3359375</v>
      </c>
      <c r="C114" s="1">
        <v>3</v>
      </c>
      <c r="D114" s="2">
        <f t="shared" si="3"/>
        <v>0.0303030303030303</v>
      </c>
    </row>
    <row r="115" spans="1:4">
      <c r="A115" s="1">
        <v>20813.3359375</v>
      </c>
      <c r="B115" s="1">
        <v>20836.046875</v>
      </c>
      <c r="C115" s="1">
        <v>2</v>
      </c>
      <c r="D115" s="2">
        <f t="shared" si="3"/>
        <v>0.0202020202020202</v>
      </c>
    </row>
    <row r="116" spans="1:4">
      <c r="A116" s="1">
        <v>20836.046875</v>
      </c>
      <c r="B116" s="1">
        <v>20858.7578125</v>
      </c>
      <c r="C116" s="1">
        <v>1</v>
      </c>
      <c r="D116" s="2">
        <f t="shared" si="3"/>
        <v>0.0101010101010101</v>
      </c>
    </row>
    <row r="117" spans="1:4">
      <c r="A117" s="1">
        <v>20858.7578125</v>
      </c>
      <c r="B117" s="1">
        <v>20881.46875</v>
      </c>
      <c r="C117" s="1">
        <v>3</v>
      </c>
      <c r="D117" s="2">
        <f t="shared" si="3"/>
        <v>0.0303030303030303</v>
      </c>
    </row>
    <row r="118" spans="1:4">
      <c r="A118" s="1">
        <v>20881.46875</v>
      </c>
      <c r="B118" s="1">
        <v>20904.1796875</v>
      </c>
      <c r="C118" s="1">
        <v>1</v>
      </c>
      <c r="D118" s="2">
        <f t="shared" si="3"/>
        <v>0.0101010101010101</v>
      </c>
    </row>
    <row r="119" spans="1:4">
      <c r="A119" s="1">
        <v>20904.1796875</v>
      </c>
      <c r="B119" s="1">
        <v>20926.890625</v>
      </c>
      <c r="C119" s="1">
        <v>0</v>
      </c>
      <c r="D119" s="2">
        <f t="shared" si="3"/>
        <v>0</v>
      </c>
    </row>
    <row r="120" spans="1:4">
      <c r="A120" s="1">
        <v>20926.890625</v>
      </c>
      <c r="B120" s="1">
        <v>20949.6015625</v>
      </c>
      <c r="C120" s="1">
        <v>1</v>
      </c>
      <c r="D120" s="2">
        <f t="shared" si="3"/>
        <v>0.0101010101010101</v>
      </c>
    </row>
    <row r="121" spans="1:4">
      <c r="A121" s="1">
        <v>20949.6015625</v>
      </c>
      <c r="B121" s="1">
        <v>20972.3125</v>
      </c>
      <c r="C121" s="1">
        <v>1</v>
      </c>
      <c r="D121" s="2">
        <f t="shared" si="3"/>
        <v>0.0101010101010101</v>
      </c>
    </row>
    <row r="122" spans="1:4">
      <c r="A122" s="1">
        <v>20972.3125</v>
      </c>
      <c r="B122" s="1">
        <v>20995.0234375</v>
      </c>
      <c r="C122" s="1">
        <v>0</v>
      </c>
      <c r="D122" s="2">
        <f t="shared" si="3"/>
        <v>0</v>
      </c>
    </row>
    <row r="123" spans="1:4">
      <c r="A123" s="1">
        <v>20995.0234375</v>
      </c>
      <c r="B123" s="1">
        <v>21017.734375</v>
      </c>
      <c r="C123" s="1">
        <v>1</v>
      </c>
      <c r="D123" s="2">
        <f t="shared" si="3"/>
        <v>0.0101010101010101</v>
      </c>
    </row>
    <row r="124" spans="1:4">
      <c r="A124" s="1">
        <v>21017.734375</v>
      </c>
      <c r="B124" s="1">
        <v>21040.4453125</v>
      </c>
      <c r="C124" s="1">
        <v>0</v>
      </c>
      <c r="D124" s="2">
        <f t="shared" si="3"/>
        <v>0</v>
      </c>
    </row>
    <row r="125" spans="1:4">
      <c r="A125" s="1">
        <v>21040.4453125</v>
      </c>
      <c r="B125" s="1">
        <v>21063.15625</v>
      </c>
      <c r="C125" s="1">
        <v>0</v>
      </c>
      <c r="D125" s="2">
        <f t="shared" si="3"/>
        <v>0</v>
      </c>
    </row>
    <row r="126" spans="1:4">
      <c r="A126" s="1">
        <v>21063.15625</v>
      </c>
      <c r="B126" s="1">
        <v>21085.8671875</v>
      </c>
      <c r="C126" s="1">
        <v>0</v>
      </c>
      <c r="D126" s="2">
        <f t="shared" si="3"/>
        <v>0</v>
      </c>
    </row>
    <row r="127" spans="1:4">
      <c r="A127" s="1">
        <v>21085.8671875</v>
      </c>
      <c r="B127" s="1">
        <v>21108.578125</v>
      </c>
      <c r="C127" s="1">
        <v>0</v>
      </c>
      <c r="D127" s="2">
        <f t="shared" si="3"/>
        <v>0</v>
      </c>
    </row>
    <row r="128" spans="1:4">
      <c r="A128" s="1">
        <v>21108.578125</v>
      </c>
      <c r="B128" s="1">
        <v>21131.2890625</v>
      </c>
      <c r="C128" s="1">
        <v>0</v>
      </c>
      <c r="D128" s="2">
        <f t="shared" si="3"/>
        <v>0</v>
      </c>
    </row>
    <row r="129" spans="1:4">
      <c r="A129" s="1">
        <v>21131.2890625</v>
      </c>
      <c r="B129" s="1">
        <v>21154</v>
      </c>
      <c r="C129" s="1">
        <v>2</v>
      </c>
      <c r="D129" s="2">
        <f t="shared" si="3"/>
        <v>0.0202020202020202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Nickeline</vt:lpstr>
      <vt:lpstr>Cobaltite- Gersdorffite</vt:lpstr>
      <vt:lpstr>Quartz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WPS_1764809121</cp:lastModifiedBy>
  <dcterms:created xsi:type="dcterms:W3CDTF">2025-10-23T15:28:00Z</dcterms:created>
  <dcterms:modified xsi:type="dcterms:W3CDTF">2026-01-18T04:09:29Z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A3E992FAE3234D36B8467E8D9B189902_13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