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ong/Desktop/"/>
    </mc:Choice>
  </mc:AlternateContent>
  <xr:revisionPtr revIDLastSave="0" documentId="8_{815609AB-7B9E-F645-93EE-E0F6AC2E97B4}" xr6:coauthVersionLast="31" xr6:coauthVersionMax="31" xr10:uidLastSave="{00000000-0000-0000-0000-000000000000}"/>
  <bookViews>
    <workbookView xWindow="80" yWindow="460" windowWidth="25440" windowHeight="14240" xr2:uid="{6696B6FA-25CB-8545-B3D6-436D038823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3" i="1" l="1"/>
  <c r="M5" i="1"/>
</calcChain>
</file>

<file path=xl/sharedStrings.xml><?xml version="1.0" encoding="utf-8"?>
<sst xmlns="http://schemas.openxmlformats.org/spreadsheetml/2006/main" count="76" uniqueCount="76">
  <si>
    <t>check Connected with exactly ➃ for 2--➃</t>
  </si>
  <si>
    <t>check Connected with  ➊,➋,➌,➃,➎,➏ for 2</t>
  </si>
  <si>
    <t>check Connected with exactly ➀,➃ for 2--➀➃</t>
  </si>
  <si>
    <t>check Connected with  ➀,➋,➌,➃,➎,➏ for 2</t>
  </si>
  <si>
    <t>check Connected with exactly ➁,➃ for 2--➁➃</t>
  </si>
  <si>
    <t>check Connected with  ➊,➁,➌,➃,➎,➏ for 2</t>
  </si>
  <si>
    <t>check Connected with exactly ➂,➃ for 2--➂➃</t>
  </si>
  <si>
    <t>check Connected with  ➊,➋,➂,➃,➎,➏ for 2</t>
  </si>
  <si>
    <t>check Connected with exactly ➃,➄ for 2--➃➄</t>
  </si>
  <si>
    <t>check Connected with  ➊,➋,➌,➃,➄,➏ for 2</t>
  </si>
  <si>
    <t>check Connected with exactly ➃,➅ for 2--➃➅</t>
  </si>
  <si>
    <t>check Connected with  ➊,➋,➌,➃,➎,➅ for 2</t>
  </si>
  <si>
    <t>check Connected with exactly ➀,➁,➃ for 2--➀➁➃</t>
  </si>
  <si>
    <t>check Connected with  ➀,➁,➌,➃,➎,➏ for 2</t>
  </si>
  <si>
    <t>check Connected with exactly ➀,➂,➃ for 2--➀➂➃</t>
  </si>
  <si>
    <t>check Connected with  ➀,➋,➂,➃,➎,➏ for 2</t>
  </si>
  <si>
    <t>check Connected with exactly ➀,➃,➄ for 2--➀➃➄</t>
  </si>
  <si>
    <t>check Connected with  ➀,➋,➌,➃,➄,➏ for 2</t>
  </si>
  <si>
    <t>check Connected with exactly ➀,➃,➅ for 2--➀➃➅</t>
  </si>
  <si>
    <t>check Connected with  ➀,➋,➌,➃,➎,➅ for 2</t>
  </si>
  <si>
    <t>check Connected with exactly ➁,➂,➃ for 2--➁➂➃</t>
  </si>
  <si>
    <t>check Connected with  ➊,➁,➂,➃,➎,➏ for 2</t>
  </si>
  <si>
    <t>check Connected with exactly ➁,➃,➄ for 2--➁➃➄</t>
  </si>
  <si>
    <t>check Connected with  ➊,➁,➌,➃,➄,➏ for 2</t>
  </si>
  <si>
    <t>check Connected with exactly ➁,➃,➅ for 2--➁➃➅</t>
  </si>
  <si>
    <t>check Connected with  ➊,➁,➌,➃,➎,➅ for 2</t>
  </si>
  <si>
    <t>check Connected with exactly ➂,➃,➄ for 2--➂➃➄</t>
  </si>
  <si>
    <t>check Connected with  ➊,➋,➂,➃,➄,➏ for 2</t>
  </si>
  <si>
    <t>check Connected with exactly ➂,➃,➅ for 2--➂➃➅</t>
  </si>
  <si>
    <t>check Connected with  ➊,➋,➂,➃,➎,➅ for 2</t>
  </si>
  <si>
    <t>check Connected with exactly ➃,➄,➅ for 2--➃➄➅</t>
  </si>
  <si>
    <t>check Connected with  ➊,➋,➌,➃,➄,➅ for 2</t>
  </si>
  <si>
    <t>check Connected with exactly ➀,➁,➂,➃ for 2--➀➁➂➃</t>
  </si>
  <si>
    <t>check Connected with  ➀,➁,➂,➃,➎,➏ for 2</t>
  </si>
  <si>
    <t>check Connected with exactly ➀,➁,➃,➄ for 2--➀➁➃➄</t>
  </si>
  <si>
    <t>check Connected with  ➀,➁,➌,➃,➄,➏ for 2</t>
  </si>
  <si>
    <t>check Connected with exactly ➀,➁,➃,➅ for 2--➀➁➃➅</t>
  </si>
  <si>
    <t>check Connected with  ➀,➁,➌,➃,➎,➅ for 2</t>
  </si>
  <si>
    <t>check Connected with exactly ➀,➂,➃,➄ for 2--➀➂➃➄</t>
  </si>
  <si>
    <t>check Connected with  ➀,➋,➂,➃,➄,➏ for 2</t>
  </si>
  <si>
    <t>check Connected with exactly ➀,➂,➃,➅ for 2--➀➂➃➅</t>
  </si>
  <si>
    <t>check Connected with  ➀,➋,➂,➃,➎,➅ for 2</t>
  </si>
  <si>
    <t>check Connected with exactly ➀,➃,➄,➅ for 2--➀➃➄➅</t>
  </si>
  <si>
    <t>check Connected with  ➀,➋,➌,➃,➄,➅ for 2</t>
  </si>
  <si>
    <t>check Connected with exactly ➁,➂,➃,➄ for 2--➁➂➃➄</t>
  </si>
  <si>
    <t>check Connected with  ➊,➁,➂,➃,➄,➏ for 2</t>
  </si>
  <si>
    <t>check Connected with exactly ➁,➂,➃,➅ for 2--➁➂➃➅</t>
  </si>
  <si>
    <t>check Connected with  ➊,➁,➂,➃,➎,➅ for 2</t>
  </si>
  <si>
    <t>check Connected with exactly ➁,➃,➄,➅ for 2--➁➃➄➅</t>
  </si>
  <si>
    <t>check Connected with  ➊,➁,➌,➃,➄,➅ for 2</t>
  </si>
  <si>
    <t>check Connected with exactly ➂,➃,➄,➅ for 2--➂➃➄➅</t>
  </si>
  <si>
    <t>check Connected with  ➊,➋,➂,➃,➄,➅ for 2</t>
  </si>
  <si>
    <t>check Connected with exactly ➀,➁,➂,➃,➄ for 2--➀➁➂➃➄</t>
  </si>
  <si>
    <t>check Connected with  ➀,➁,➂,➃,➄,➏ for 2</t>
  </si>
  <si>
    <t>check Connected with exactly ➀,➁,➂,➃,➅ for 2--➀➁➂➃➅</t>
  </si>
  <si>
    <t>check Connected with  ➀,➁,➂,➃,➎,➅ for 2</t>
  </si>
  <si>
    <t>check Connected with exactly ➀,➁,➃,➄,➅ for 2--➀➁➃➄➅</t>
  </si>
  <si>
    <t>check Connected with  ➀,➁,➌,➃,➄,➅ for 2</t>
  </si>
  <si>
    <t>check Connected with exactly ➀,➂,➃,➄,➅ for 2--➀➂➃➄➅</t>
  </si>
  <si>
    <t>check Connected with  ➀,➋,➂,➃,➄,➅ for 2</t>
  </si>
  <si>
    <t>check Connected with exactly ➁,➂,➃,➄,➅ for 2--➁➂➃➄➅</t>
  </si>
  <si>
    <t>check Connected with  ➊,➁,➂,➃,➄,➅ for 2</t>
  </si>
  <si>
    <t>check Connected with exactly ➀,➁,➂,➃,➄,➅ for 2--➀➁➂➃➄➅</t>
  </si>
  <si>
    <t>check Connected with  ➀,➁,➂,➃,➄,➅ for 2</t>
  </si>
  <si>
    <t>command</t>
  </si>
  <si>
    <t>PrimaryVars</t>
  </si>
  <si>
    <t>totalVars</t>
  </si>
  <si>
    <t>clauses</t>
  </si>
  <si>
    <t>CodeGenerate Time</t>
  </si>
  <si>
    <t>parser time</t>
  </si>
  <si>
    <t>solveTime</t>
  </si>
  <si>
    <t xml:space="preserve">instancegenerate time </t>
  </si>
  <si>
    <t>Time total</t>
  </si>
  <si>
    <t>Sum individual product</t>
  </si>
  <si>
    <t>check Connected with ➃ for 2</t>
  </si>
  <si>
    <t>check Connected with exactly ➃ for 5--➃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</si>
</sst>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/>
              <a:t>scope</a:t>
            </a:r>
            <a:r>
              <a:rPr lang="zh-Hans" altLang="en-US" baseline="0"/>
              <a:t> </a:t>
            </a:r>
            <a:r>
              <a:rPr lang="en-US" altLang="zh-Han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025371828521434E-2"/>
          <c:y val="2.5428331875182269E-2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iterative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Sheet1!$M$11:$M$42</c:f>
              <c:numCache>
                <c:formatCode>General</c:formatCode>
                <c:ptCount val="32"/>
                <c:pt idx="0">
                  <c:v>8.1041666666666607</c:v>
                </c:pt>
                <c:pt idx="1">
                  <c:v>7.9791666666666599</c:v>
                </c:pt>
                <c:pt idx="2">
                  <c:v>7.8541666666666599</c:v>
                </c:pt>
                <c:pt idx="3">
                  <c:v>9.5833333333333304</c:v>
                </c:pt>
                <c:pt idx="4">
                  <c:v>7.9375</c:v>
                </c:pt>
                <c:pt idx="5">
                  <c:v>8.5625</c:v>
                </c:pt>
                <c:pt idx="6">
                  <c:v>7.0416666666666599</c:v>
                </c:pt>
                <c:pt idx="7">
                  <c:v>8.3958333333333304</c:v>
                </c:pt>
                <c:pt idx="8">
                  <c:v>7.5625</c:v>
                </c:pt>
                <c:pt idx="9">
                  <c:v>8.6041666666666607</c:v>
                </c:pt>
                <c:pt idx="10">
                  <c:v>8.4375</c:v>
                </c:pt>
                <c:pt idx="11">
                  <c:v>8.0208333333333304</c:v>
                </c:pt>
                <c:pt idx="12">
                  <c:v>8.4791666666666607</c:v>
                </c:pt>
                <c:pt idx="13">
                  <c:v>9.4166666666666607</c:v>
                </c:pt>
                <c:pt idx="14">
                  <c:v>9.5833333333333304</c:v>
                </c:pt>
                <c:pt idx="15">
                  <c:v>8.6875</c:v>
                </c:pt>
                <c:pt idx="16">
                  <c:v>6.9375</c:v>
                </c:pt>
                <c:pt idx="17">
                  <c:v>7.5</c:v>
                </c:pt>
                <c:pt idx="18">
                  <c:v>7.8958333333333304</c:v>
                </c:pt>
                <c:pt idx="19">
                  <c:v>8.4375</c:v>
                </c:pt>
                <c:pt idx="20">
                  <c:v>7.6875</c:v>
                </c:pt>
                <c:pt idx="21">
                  <c:v>9.4791666666666607</c:v>
                </c:pt>
                <c:pt idx="22">
                  <c:v>7.7708333333333304</c:v>
                </c:pt>
                <c:pt idx="23">
                  <c:v>8.6666666666666607</c:v>
                </c:pt>
                <c:pt idx="24">
                  <c:v>8.2708333333333304</c:v>
                </c:pt>
                <c:pt idx="25">
                  <c:v>10.125</c:v>
                </c:pt>
                <c:pt idx="26">
                  <c:v>7.1458333333333304</c:v>
                </c:pt>
                <c:pt idx="27">
                  <c:v>8.625</c:v>
                </c:pt>
                <c:pt idx="28">
                  <c:v>8.625</c:v>
                </c:pt>
                <c:pt idx="29">
                  <c:v>10.1041666666666</c:v>
                </c:pt>
                <c:pt idx="30">
                  <c:v>8.9791666666666607</c:v>
                </c:pt>
                <c:pt idx="31">
                  <c:v>10.4791666666666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5-E74A-B0EB-991B4CEE6BB3}"/>
            </c:ext>
          </c:extLst>
        </c:ser>
        <c:ser>
          <c:idx val="1"/>
          <c:order val="1"/>
          <c:tx>
            <c:v>almagated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Sheet1!$N$11:$N$42</c:f>
              <c:numCache>
                <c:formatCode>General</c:formatCode>
                <c:ptCount val="32"/>
                <c:pt idx="0">
                  <c:v>13.5</c:v>
                </c:pt>
                <c:pt idx="1">
                  <c:v>12.8333333333333</c:v>
                </c:pt>
                <c:pt idx="2">
                  <c:v>13.5208333333333</c:v>
                </c:pt>
                <c:pt idx="3">
                  <c:v>13.375</c:v>
                </c:pt>
                <c:pt idx="4">
                  <c:v>11.9583333333333</c:v>
                </c:pt>
                <c:pt idx="5">
                  <c:v>12.9166666666666</c:v>
                </c:pt>
                <c:pt idx="6">
                  <c:v>11.8125</c:v>
                </c:pt>
                <c:pt idx="7">
                  <c:v>13.0208333333333</c:v>
                </c:pt>
                <c:pt idx="8">
                  <c:v>13.5208333333333</c:v>
                </c:pt>
                <c:pt idx="9">
                  <c:v>12.5833333333333</c:v>
                </c:pt>
                <c:pt idx="10">
                  <c:v>13.1875</c:v>
                </c:pt>
                <c:pt idx="11">
                  <c:v>11.9791666666666</c:v>
                </c:pt>
                <c:pt idx="12">
                  <c:v>12.1875</c:v>
                </c:pt>
                <c:pt idx="13">
                  <c:v>12.25</c:v>
                </c:pt>
                <c:pt idx="14">
                  <c:v>12.3958333333333</c:v>
                </c:pt>
                <c:pt idx="15">
                  <c:v>12.0625</c:v>
                </c:pt>
                <c:pt idx="16">
                  <c:v>11.7291666666666</c:v>
                </c:pt>
                <c:pt idx="17">
                  <c:v>11.3541666666666</c:v>
                </c:pt>
                <c:pt idx="18">
                  <c:v>11.7291666666666</c:v>
                </c:pt>
                <c:pt idx="19">
                  <c:v>12.6041666666666</c:v>
                </c:pt>
                <c:pt idx="20">
                  <c:v>12.1875</c:v>
                </c:pt>
                <c:pt idx="21">
                  <c:v>11.9375</c:v>
                </c:pt>
                <c:pt idx="22">
                  <c:v>11.6875</c:v>
                </c:pt>
                <c:pt idx="23">
                  <c:v>11.8333333333333</c:v>
                </c:pt>
                <c:pt idx="24">
                  <c:v>12.2708333333333</c:v>
                </c:pt>
                <c:pt idx="25">
                  <c:v>11.8333333333333</c:v>
                </c:pt>
                <c:pt idx="26">
                  <c:v>11.3541666666666</c:v>
                </c:pt>
                <c:pt idx="27">
                  <c:v>11.625</c:v>
                </c:pt>
                <c:pt idx="28">
                  <c:v>12.125</c:v>
                </c:pt>
                <c:pt idx="29">
                  <c:v>12.3333333333333</c:v>
                </c:pt>
                <c:pt idx="30">
                  <c:v>12.5</c:v>
                </c:pt>
                <c:pt idx="31">
                  <c:v>11.9375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5-E74A-B0EB-991B4CEE6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0324224"/>
        <c:axId val="1711356544"/>
      </c:lineChart>
      <c:catAx>
        <c:axId val="1740324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56544"/>
        <c:crosses val="autoZero"/>
        <c:auto val="1"/>
        <c:lblAlgn val="ctr"/>
        <c:lblOffset val="100"/>
        <c:noMultiLvlLbl val="0"/>
      </c:catAx>
      <c:valAx>
        <c:axId val="17113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32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/>
              <a:t>scope</a:t>
            </a:r>
            <a:r>
              <a:rPr lang="zh-Hans" altLang="en-US" baseline="0"/>
              <a:t> </a:t>
            </a:r>
            <a:r>
              <a:rPr lang="en-US" altLang="zh-Hans" baseline="0"/>
              <a:t>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iterative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Sheet1!$M$75:$M$106</c:f>
              <c:numCache>
                <c:formatCode>General</c:formatCode>
                <c:ptCount val="32"/>
                <c:pt idx="0">
                  <c:v>6.1666666666666599</c:v>
                </c:pt>
                <c:pt idx="1">
                  <c:v>6.4375</c:v>
                </c:pt>
                <c:pt idx="2">
                  <c:v>6.9375</c:v>
                </c:pt>
                <c:pt idx="3">
                  <c:v>17.6666666666666</c:v>
                </c:pt>
                <c:pt idx="4">
                  <c:v>6.875</c:v>
                </c:pt>
                <c:pt idx="5">
                  <c:v>7.1875</c:v>
                </c:pt>
                <c:pt idx="6">
                  <c:v>6.4166666666666599</c:v>
                </c:pt>
                <c:pt idx="7">
                  <c:v>17.8333333333333</c:v>
                </c:pt>
                <c:pt idx="8">
                  <c:v>6.6666666666666599</c:v>
                </c:pt>
                <c:pt idx="9">
                  <c:v>6.375</c:v>
                </c:pt>
                <c:pt idx="10">
                  <c:v>7.125</c:v>
                </c:pt>
                <c:pt idx="11">
                  <c:v>6.4791666666666599</c:v>
                </c:pt>
                <c:pt idx="12">
                  <c:v>7.0625</c:v>
                </c:pt>
                <c:pt idx="13">
                  <c:v>19.6875</c:v>
                </c:pt>
                <c:pt idx="14">
                  <c:v>7.8958333333333304</c:v>
                </c:pt>
                <c:pt idx="15">
                  <c:v>7.5416666666666599</c:v>
                </c:pt>
                <c:pt idx="16">
                  <c:v>6.6041666666666599</c:v>
                </c:pt>
                <c:pt idx="17">
                  <c:v>7.2291666666666599</c:v>
                </c:pt>
                <c:pt idx="18">
                  <c:v>7.125</c:v>
                </c:pt>
                <c:pt idx="19">
                  <c:v>17.8333333333333</c:v>
                </c:pt>
                <c:pt idx="20">
                  <c:v>6.8958333333333304</c:v>
                </c:pt>
                <c:pt idx="21">
                  <c:v>6.9166666666666599</c:v>
                </c:pt>
                <c:pt idx="22">
                  <c:v>6.6666666666666599</c:v>
                </c:pt>
                <c:pt idx="23">
                  <c:v>7.7291666666666599</c:v>
                </c:pt>
                <c:pt idx="24">
                  <c:v>7.9166666666666599</c:v>
                </c:pt>
                <c:pt idx="25">
                  <c:v>20.3333333333333</c:v>
                </c:pt>
                <c:pt idx="26">
                  <c:v>6.5416666666666599</c:v>
                </c:pt>
                <c:pt idx="27">
                  <c:v>7.25</c:v>
                </c:pt>
                <c:pt idx="28">
                  <c:v>7</c:v>
                </c:pt>
                <c:pt idx="29">
                  <c:v>19.5833333333333</c:v>
                </c:pt>
                <c:pt idx="30">
                  <c:v>7.6875</c:v>
                </c:pt>
                <c:pt idx="31">
                  <c:v>7.0416666666666599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2-A349-9D7C-8BD0B2E78973}"/>
            </c:ext>
          </c:extLst>
        </c:ser>
        <c:ser>
          <c:idx val="1"/>
          <c:order val="1"/>
          <c:tx>
            <c:v>amalgamated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Sheet1!$N$75:$N$106</c:f>
              <c:numCache>
                <c:formatCode>General</c:formatCode>
                <c:ptCount val="32"/>
                <c:pt idx="0">
                  <c:v>13.8125</c:v>
                </c:pt>
                <c:pt idx="1">
                  <c:v>13.2291666666666</c:v>
                </c:pt>
                <c:pt idx="2">
                  <c:v>14.1666666666666</c:v>
                </c:pt>
                <c:pt idx="3">
                  <c:v>19</c:v>
                </c:pt>
                <c:pt idx="4">
                  <c:v>13.7291666666666</c:v>
                </c:pt>
                <c:pt idx="5">
                  <c:v>13.1875</c:v>
                </c:pt>
                <c:pt idx="6">
                  <c:v>14.8125</c:v>
                </c:pt>
                <c:pt idx="7">
                  <c:v>18.375</c:v>
                </c:pt>
                <c:pt idx="8">
                  <c:v>13.6458333333333</c:v>
                </c:pt>
                <c:pt idx="9">
                  <c:v>13.4583333333333</c:v>
                </c:pt>
                <c:pt idx="10">
                  <c:v>14.5416666666666</c:v>
                </c:pt>
                <c:pt idx="11">
                  <c:v>14.2083333333333</c:v>
                </c:pt>
                <c:pt idx="12">
                  <c:v>14.3125</c:v>
                </c:pt>
                <c:pt idx="13">
                  <c:v>18.9583333333333</c:v>
                </c:pt>
                <c:pt idx="14">
                  <c:v>14.2291666666666</c:v>
                </c:pt>
                <c:pt idx="15">
                  <c:v>14.6875</c:v>
                </c:pt>
                <c:pt idx="16">
                  <c:v>15.2083333333333</c:v>
                </c:pt>
                <c:pt idx="17">
                  <c:v>14.5833333333333</c:v>
                </c:pt>
                <c:pt idx="18">
                  <c:v>13.5</c:v>
                </c:pt>
                <c:pt idx="19">
                  <c:v>19.4583333333333</c:v>
                </c:pt>
                <c:pt idx="20">
                  <c:v>14.125</c:v>
                </c:pt>
                <c:pt idx="21">
                  <c:v>13.8333333333333</c:v>
                </c:pt>
                <c:pt idx="22">
                  <c:v>14.5833333333333</c:v>
                </c:pt>
                <c:pt idx="23">
                  <c:v>14.4791666666666</c:v>
                </c:pt>
                <c:pt idx="24">
                  <c:v>14.1666666666666</c:v>
                </c:pt>
                <c:pt idx="25">
                  <c:v>19.1666666666666</c:v>
                </c:pt>
                <c:pt idx="26">
                  <c:v>13.8125</c:v>
                </c:pt>
                <c:pt idx="27">
                  <c:v>13.8333333333333</c:v>
                </c:pt>
                <c:pt idx="28">
                  <c:v>13.3958333333333</c:v>
                </c:pt>
                <c:pt idx="29">
                  <c:v>18.9583333333333</c:v>
                </c:pt>
                <c:pt idx="30">
                  <c:v>14.0833333333333</c:v>
                </c:pt>
                <c:pt idx="31">
                  <c:v>13.1041666666666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2-A349-9D7C-8BD0B2E78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743328"/>
        <c:axId val="1739123904"/>
      </c:lineChart>
      <c:catAx>
        <c:axId val="1741743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123904"/>
        <c:crosses val="autoZero"/>
        <c:auto val="1"/>
        <c:lblAlgn val="ctr"/>
        <c:lblOffset val="100"/>
        <c:noMultiLvlLbl val="0"/>
      </c:catAx>
      <c:valAx>
        <c:axId val="17391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4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25</xdr:row>
      <xdr:rowOff>50800</xdr:rowOff>
    </xdr:from>
    <xdr:to>
      <xdr:col>20</xdr:col>
      <xdr:colOff>171450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CF140-9BEF-5949-8B7C-CF2A71DF3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463550</xdr:colOff>
      <xdr:row>90</xdr:row>
      <xdr:rowOff>88900</xdr:rowOff>
    </xdr:from>
    <xdr:to>
      <xdr:col>21</xdr:col>
      <xdr:colOff>82550</xdr:colOff>
      <xdr:row>103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1626BC-6D5C-6246-8FC7-BF227907E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5B11-1347-5249-82CE-0A3C258453A1}">
  <dimension ref="B1:N137"/>
  <sheetViews>
    <sheetView tabSelected="1" topLeftCell="E132" workbookViewId="0">
      <selection activeCell="K152" sqref="K152"/>
    </sheetView>
  </sheetViews>
  <sheetFormatPr baseColWidth="10" defaultRowHeight="16" x14ac:dyDescent="0.2"/>
  <cols>
    <col min="2" max="2" width="57.5" customWidth="1"/>
    <col min="3" max="3" width="18" customWidth="1"/>
    <col min="4" max="4" width="13.33203125" customWidth="1"/>
    <col min="5" max="5" width="18" customWidth="1"/>
    <col min="7" max="7" width="14" customWidth="1"/>
    <col min="8" max="8" width="14.5" customWidth="1"/>
    <col min="10" max="10" width="17.33203125" customWidth="1"/>
  </cols>
  <sheetData>
    <row r="1" spans="2:14" x14ac:dyDescent="0.2">
      <c r="F1" s="1"/>
    </row>
    <row r="3" spans="2:14" x14ac:dyDescent="0.2">
      <c r="B3" t="s">
        <v>64</v>
      </c>
      <c r="C3" s="1" t="s">
        <v>65</v>
      </c>
      <c r="D3" s="1" t="s">
        <v>66</v>
      </c>
      <c r="E3" t="s">
        <v>67</v>
      </c>
      <c r="F3" t="s">
        <v>69</v>
      </c>
      <c r="G3" t="s">
        <v>68</v>
      </c>
      <c r="H3" t="s">
        <v>70</v>
      </c>
      <c r="I3" t="s">
        <v>71</v>
      </c>
      <c r="J3" s="2" t="s">
        <v>72</v>
      </c>
      <c r="M3" t="s">
        <v>73</v>
      </c>
    </row>
    <row r="4" spans="2:14" x14ac:dyDescent="0.2">
      <c r="C4" s="1"/>
      <c r="F4" s="1"/>
      <c r="G4" s="1"/>
      <c r="J4" s="2"/>
    </row>
    <row r="5" spans="2:14" s="4" customFormat="1" x14ac:dyDescent="0.2">
      <c r="B5" s="4" t="s">
        <v>74</v>
      </c>
      <c r="C5" s="4">
        <v>34</v>
      </c>
      <c r="D5" s="4">
        <v>399</v>
      </c>
      <c r="E5" s="4">
        <v>600</v>
      </c>
      <c r="F5" s="4">
        <v>0.27083333333333298</v>
      </c>
      <c r="G5" s="4">
        <v>9.6041666666666607</v>
      </c>
      <c r="H5" s="4">
        <v>2.0833333333333299</v>
      </c>
      <c r="I5" s="4">
        <v>0.52083333333333304</v>
      </c>
      <c r="J5" s="5">
        <v>12.4583333333333</v>
      </c>
      <c r="M5" s="5">
        <f>SUM(J7,J9,J11,J13,J15,J17,J19,J21,J23,J25,J27,J29,J31,J33,J35,J37,J39,J41,J43,J45,J47,J49,J51,J53,J55,J57,J59,J61,J63,J65,J67,J69)</f>
        <v>270.97916666666652</v>
      </c>
    </row>
    <row r="7" spans="2:14" s="3" customFormat="1" x14ac:dyDescent="0.2">
      <c r="B7" s="3" t="s">
        <v>0</v>
      </c>
      <c r="C7" s="3">
        <v>0</v>
      </c>
      <c r="D7" s="3">
        <v>0</v>
      </c>
      <c r="E7" s="3">
        <v>0</v>
      </c>
      <c r="F7" s="3">
        <v>0.33333333333333298</v>
      </c>
      <c r="G7" s="3">
        <v>7.0625</v>
      </c>
      <c r="H7" s="3">
        <v>0.70833333333333304</v>
      </c>
      <c r="I7" s="3">
        <v>0</v>
      </c>
      <c r="J7" s="3">
        <v>8.1041666666666607</v>
      </c>
    </row>
    <row r="8" spans="2:14" x14ac:dyDescent="0.2">
      <c r="B8" t="s">
        <v>1</v>
      </c>
      <c r="C8">
        <v>34</v>
      </c>
      <c r="D8">
        <v>399</v>
      </c>
      <c r="E8">
        <v>605</v>
      </c>
      <c r="F8">
        <v>0.27083333333333298</v>
      </c>
      <c r="G8">
        <v>11.1666666666666</v>
      </c>
      <c r="H8">
        <v>1.8958333333333299</v>
      </c>
      <c r="I8">
        <v>0.16666666666666599</v>
      </c>
      <c r="J8">
        <v>13.5</v>
      </c>
    </row>
    <row r="9" spans="2:14" s="3" customFormat="1" x14ac:dyDescent="0.2">
      <c r="B9" s="3" t="s">
        <v>2</v>
      </c>
      <c r="C9" s="3">
        <v>0</v>
      </c>
      <c r="D9" s="3">
        <v>0</v>
      </c>
      <c r="E9" s="3">
        <v>0</v>
      </c>
      <c r="F9" s="3">
        <v>0.22916666666666599</v>
      </c>
      <c r="G9" s="3">
        <v>6.7916666666666599</v>
      </c>
      <c r="H9" s="3">
        <v>0.625</v>
      </c>
      <c r="I9" s="3">
        <v>0</v>
      </c>
      <c r="J9" s="3">
        <v>7.9791666666666599</v>
      </c>
    </row>
    <row r="10" spans="2:14" x14ac:dyDescent="0.2">
      <c r="B10" t="s">
        <v>3</v>
      </c>
      <c r="C10">
        <v>34</v>
      </c>
      <c r="D10">
        <v>400</v>
      </c>
      <c r="E10">
        <v>606</v>
      </c>
      <c r="F10">
        <v>0.16666666666666599</v>
      </c>
      <c r="G10">
        <v>10.0208333333333</v>
      </c>
      <c r="H10">
        <v>2.5208333333333299</v>
      </c>
      <c r="I10">
        <v>6.25E-2</v>
      </c>
      <c r="J10">
        <v>12.8333333333333</v>
      </c>
    </row>
    <row r="11" spans="2:14" x14ac:dyDescent="0.2">
      <c r="B11" s="3" t="s">
        <v>4</v>
      </c>
      <c r="C11" s="3">
        <v>0</v>
      </c>
      <c r="D11" s="3">
        <v>0</v>
      </c>
      <c r="E11" s="3">
        <v>0</v>
      </c>
      <c r="F11" s="3">
        <v>0.20833333333333301</v>
      </c>
      <c r="G11" s="3">
        <v>6.6875</v>
      </c>
      <c r="H11" s="3">
        <v>0.70833333333333304</v>
      </c>
      <c r="I11" s="3">
        <v>2.0833333333333301E-2</v>
      </c>
      <c r="J11" s="3">
        <v>7.8541666666666599</v>
      </c>
      <c r="K11" s="3"/>
      <c r="M11" s="3">
        <v>8.1041666666666607</v>
      </c>
      <c r="N11">
        <v>13.5</v>
      </c>
    </row>
    <row r="12" spans="2:14" x14ac:dyDescent="0.2">
      <c r="B12" t="s">
        <v>5</v>
      </c>
      <c r="C12">
        <v>34</v>
      </c>
      <c r="D12">
        <v>400</v>
      </c>
      <c r="E12">
        <v>606</v>
      </c>
      <c r="F12">
        <v>0.14583333333333301</v>
      </c>
      <c r="G12">
        <v>10.8333333333333</v>
      </c>
      <c r="H12">
        <v>2.4166666666666599</v>
      </c>
      <c r="I12">
        <v>6.25E-2</v>
      </c>
      <c r="J12">
        <v>13.5208333333333</v>
      </c>
      <c r="M12" s="3">
        <v>7.9791666666666599</v>
      </c>
      <c r="N12">
        <v>12.8333333333333</v>
      </c>
    </row>
    <row r="13" spans="2:14" x14ac:dyDescent="0.2">
      <c r="B13" s="3" t="s">
        <v>6</v>
      </c>
      <c r="C13" s="3">
        <v>18</v>
      </c>
      <c r="D13" s="3">
        <v>199</v>
      </c>
      <c r="E13" s="3">
        <v>311</v>
      </c>
      <c r="F13" s="3">
        <v>0.22916666666666599</v>
      </c>
      <c r="G13" s="3">
        <v>7.2916666666666599</v>
      </c>
      <c r="H13" s="3">
        <v>1.1666666666666601</v>
      </c>
      <c r="I13" s="3">
        <v>0.54166666666666596</v>
      </c>
      <c r="J13" s="3">
        <v>9.5833333333333304</v>
      </c>
      <c r="K13" s="3"/>
      <c r="M13" s="3">
        <v>7.8541666666666599</v>
      </c>
      <c r="N13">
        <v>13.5208333333333</v>
      </c>
    </row>
    <row r="14" spans="2:14" x14ac:dyDescent="0.2">
      <c r="B14" t="s">
        <v>7</v>
      </c>
      <c r="C14">
        <v>34</v>
      </c>
      <c r="D14">
        <v>400</v>
      </c>
      <c r="E14">
        <v>606</v>
      </c>
      <c r="F14">
        <v>0.25</v>
      </c>
      <c r="G14">
        <v>10.0833333333333</v>
      </c>
      <c r="H14">
        <v>2.3333333333333299</v>
      </c>
      <c r="I14">
        <v>0.47916666666666602</v>
      </c>
      <c r="J14">
        <v>13.375</v>
      </c>
      <c r="M14" s="3">
        <v>9.5833333333333304</v>
      </c>
      <c r="N14">
        <v>13.375</v>
      </c>
    </row>
    <row r="15" spans="2:14" x14ac:dyDescent="0.2">
      <c r="B15" s="3" t="s">
        <v>8</v>
      </c>
      <c r="C15" s="3">
        <v>0</v>
      </c>
      <c r="D15" s="3">
        <v>0</v>
      </c>
      <c r="E15" s="3">
        <v>0</v>
      </c>
      <c r="F15" s="3">
        <v>0.20833333333333301</v>
      </c>
      <c r="G15" s="3">
        <v>6.875</v>
      </c>
      <c r="H15" s="3">
        <v>0.75</v>
      </c>
      <c r="I15" s="3">
        <v>0</v>
      </c>
      <c r="J15" s="3">
        <v>7.9375</v>
      </c>
      <c r="K15" s="3"/>
      <c r="M15" s="3">
        <v>7.9375</v>
      </c>
      <c r="N15">
        <v>11.9583333333333</v>
      </c>
    </row>
    <row r="16" spans="2:14" x14ac:dyDescent="0.2">
      <c r="B16" t="s">
        <v>9</v>
      </c>
      <c r="C16">
        <v>34</v>
      </c>
      <c r="D16">
        <v>400</v>
      </c>
      <c r="E16">
        <v>606</v>
      </c>
      <c r="F16">
        <v>0.22916666666666599</v>
      </c>
      <c r="G16">
        <v>9.6666666666666607</v>
      </c>
      <c r="H16">
        <v>1.9375</v>
      </c>
      <c r="I16">
        <v>8.3333333333333301E-2</v>
      </c>
      <c r="J16">
        <v>11.9583333333333</v>
      </c>
      <c r="M16" s="3">
        <v>8.5625</v>
      </c>
      <c r="N16">
        <v>12.9166666666666</v>
      </c>
    </row>
    <row r="17" spans="2:14" x14ac:dyDescent="0.2">
      <c r="B17" s="3" t="s">
        <v>10</v>
      </c>
      <c r="C17" s="3">
        <v>0</v>
      </c>
      <c r="D17" s="3">
        <v>0</v>
      </c>
      <c r="E17" s="3">
        <v>0</v>
      </c>
      <c r="F17" s="3">
        <v>0.39583333333333298</v>
      </c>
      <c r="G17" s="3">
        <v>7.3958333333333304</v>
      </c>
      <c r="H17" s="3">
        <v>0.77083333333333304</v>
      </c>
      <c r="I17" s="3">
        <v>0</v>
      </c>
      <c r="J17" s="3">
        <v>8.5625</v>
      </c>
      <c r="K17" s="3"/>
      <c r="M17" s="3">
        <v>7.0416666666666599</v>
      </c>
      <c r="N17">
        <v>11.8125</v>
      </c>
    </row>
    <row r="18" spans="2:14" x14ac:dyDescent="0.2">
      <c r="B18" t="s">
        <v>11</v>
      </c>
      <c r="C18">
        <v>34</v>
      </c>
      <c r="D18">
        <v>400</v>
      </c>
      <c r="E18">
        <v>606</v>
      </c>
      <c r="F18">
        <v>0.20833333333333301</v>
      </c>
      <c r="G18">
        <v>10.4791666666666</v>
      </c>
      <c r="H18">
        <v>2</v>
      </c>
      <c r="I18">
        <v>0.125</v>
      </c>
      <c r="J18">
        <v>12.9166666666666</v>
      </c>
      <c r="M18" s="3">
        <v>8.3958333333333304</v>
      </c>
      <c r="N18">
        <v>13.0208333333333</v>
      </c>
    </row>
    <row r="19" spans="2:14" x14ac:dyDescent="0.2">
      <c r="B19" s="3" t="s">
        <v>12</v>
      </c>
      <c r="C19" s="3">
        <v>0</v>
      </c>
      <c r="D19" s="3">
        <v>0</v>
      </c>
      <c r="E19" s="3">
        <v>0</v>
      </c>
      <c r="F19" s="3">
        <v>0.22916666666666599</v>
      </c>
      <c r="G19" s="3">
        <v>5.9583333333333304</v>
      </c>
      <c r="H19" s="3">
        <v>0.64583333333333304</v>
      </c>
      <c r="I19" s="3">
        <v>4.1666666666666602E-2</v>
      </c>
      <c r="J19" s="3">
        <v>7.0416666666666599</v>
      </c>
      <c r="K19" s="3"/>
      <c r="M19" s="3">
        <v>7.5625</v>
      </c>
      <c r="N19">
        <v>13.5208333333333</v>
      </c>
    </row>
    <row r="20" spans="2:14" x14ac:dyDescent="0.2">
      <c r="B20" t="s">
        <v>13</v>
      </c>
      <c r="C20">
        <v>34</v>
      </c>
      <c r="D20">
        <v>400</v>
      </c>
      <c r="E20">
        <v>606</v>
      </c>
      <c r="F20">
        <v>0.10416666666666601</v>
      </c>
      <c r="G20">
        <v>9.5833333333333304</v>
      </c>
      <c r="H20">
        <v>1.8541666666666601</v>
      </c>
      <c r="I20">
        <v>4.1666666666666602E-2</v>
      </c>
      <c r="J20">
        <v>11.8125</v>
      </c>
      <c r="M20" s="3">
        <v>8.6041666666666607</v>
      </c>
      <c r="N20">
        <v>12.5833333333333</v>
      </c>
    </row>
    <row r="21" spans="2:14" x14ac:dyDescent="0.2">
      <c r="B21" s="3" t="s">
        <v>14</v>
      </c>
      <c r="C21" s="3">
        <v>18</v>
      </c>
      <c r="D21" s="3">
        <v>186</v>
      </c>
      <c r="E21" s="3">
        <v>285</v>
      </c>
      <c r="F21" s="3">
        <v>0.1875</v>
      </c>
      <c r="G21" s="3">
        <v>6.625</v>
      </c>
      <c r="H21" s="3">
        <v>1.1041666666666601</v>
      </c>
      <c r="I21" s="3">
        <v>0.39583333333333298</v>
      </c>
      <c r="J21" s="3">
        <v>8.3958333333333304</v>
      </c>
      <c r="K21" s="3"/>
      <c r="M21" s="3">
        <v>8.4375</v>
      </c>
      <c r="N21">
        <v>13.1875</v>
      </c>
    </row>
    <row r="22" spans="2:14" x14ac:dyDescent="0.2">
      <c r="B22" t="s">
        <v>15</v>
      </c>
      <c r="C22">
        <v>34</v>
      </c>
      <c r="D22">
        <v>400</v>
      </c>
      <c r="E22">
        <v>606</v>
      </c>
      <c r="F22">
        <v>0.1875</v>
      </c>
      <c r="G22">
        <v>10.2291666666666</v>
      </c>
      <c r="H22">
        <v>1.8958333333333299</v>
      </c>
      <c r="I22">
        <v>0.47916666666666602</v>
      </c>
      <c r="J22">
        <v>13.0208333333333</v>
      </c>
      <c r="M22" s="3">
        <v>8.0208333333333304</v>
      </c>
      <c r="N22">
        <v>11.9791666666666</v>
      </c>
    </row>
    <row r="23" spans="2:14" x14ac:dyDescent="0.2">
      <c r="B23" s="3" t="s">
        <v>16</v>
      </c>
      <c r="C23" s="3">
        <v>0</v>
      </c>
      <c r="D23" s="3">
        <v>0</v>
      </c>
      <c r="E23" s="3">
        <v>0</v>
      </c>
      <c r="F23" s="3">
        <v>0.16666666666666599</v>
      </c>
      <c r="G23" s="3">
        <v>6.3333333333333304</v>
      </c>
      <c r="H23" s="3">
        <v>0.85416666666666596</v>
      </c>
      <c r="I23" s="3">
        <v>0.10416666666666601</v>
      </c>
      <c r="J23" s="3">
        <v>7.5625</v>
      </c>
      <c r="K23" s="3"/>
      <c r="M23" s="3">
        <v>8.4791666666666607</v>
      </c>
      <c r="N23">
        <v>12.1875</v>
      </c>
    </row>
    <row r="24" spans="2:14" x14ac:dyDescent="0.2">
      <c r="B24" t="s">
        <v>17</v>
      </c>
      <c r="C24">
        <v>34</v>
      </c>
      <c r="D24">
        <v>400</v>
      </c>
      <c r="E24">
        <v>606</v>
      </c>
      <c r="F24">
        <v>0.14583333333333301</v>
      </c>
      <c r="G24">
        <v>11.0208333333333</v>
      </c>
      <c r="H24">
        <v>1.9791666666666601</v>
      </c>
      <c r="I24">
        <v>8.3333333333333301E-2</v>
      </c>
      <c r="J24">
        <v>13.5208333333333</v>
      </c>
      <c r="M24" s="3">
        <v>9.4166666666666607</v>
      </c>
      <c r="N24">
        <v>12.25</v>
      </c>
    </row>
    <row r="25" spans="2:14" x14ac:dyDescent="0.2">
      <c r="B25" s="3" t="s">
        <v>18</v>
      </c>
      <c r="C25" s="3">
        <v>0</v>
      </c>
      <c r="D25" s="3">
        <v>0</v>
      </c>
      <c r="E25" s="3">
        <v>0</v>
      </c>
      <c r="F25" s="3">
        <v>0.1875</v>
      </c>
      <c r="G25" s="3">
        <v>7.6041666666666599</v>
      </c>
      <c r="H25" s="3">
        <v>0.77083333333333304</v>
      </c>
      <c r="I25" s="3">
        <v>2.0833333333333301E-2</v>
      </c>
      <c r="J25" s="3">
        <v>8.6041666666666607</v>
      </c>
      <c r="K25" s="3"/>
      <c r="M25" s="3">
        <v>9.5833333333333304</v>
      </c>
      <c r="N25">
        <v>12.3958333333333</v>
      </c>
    </row>
    <row r="26" spans="2:14" x14ac:dyDescent="0.2">
      <c r="B26" t="s">
        <v>19</v>
      </c>
      <c r="C26">
        <v>34</v>
      </c>
      <c r="D26">
        <v>400</v>
      </c>
      <c r="E26">
        <v>606</v>
      </c>
      <c r="F26">
        <v>0.125</v>
      </c>
      <c r="G26">
        <v>10.1041666666666</v>
      </c>
      <c r="H26">
        <v>2.2916666666666599</v>
      </c>
      <c r="I26">
        <v>4.1666666666666602E-2</v>
      </c>
      <c r="J26">
        <v>12.5833333333333</v>
      </c>
      <c r="M26" s="3">
        <v>8.6875</v>
      </c>
      <c r="N26">
        <v>12.0625</v>
      </c>
    </row>
    <row r="27" spans="2:14" x14ac:dyDescent="0.2">
      <c r="B27" s="3" t="s">
        <v>20</v>
      </c>
      <c r="C27" s="3">
        <v>0</v>
      </c>
      <c r="D27" s="3">
        <v>0</v>
      </c>
      <c r="E27" s="3">
        <v>0</v>
      </c>
      <c r="F27" s="3">
        <v>0.27083333333333298</v>
      </c>
      <c r="G27" s="3">
        <v>7.3125</v>
      </c>
      <c r="H27" s="3">
        <v>0.70833333333333304</v>
      </c>
      <c r="I27" s="3">
        <v>0</v>
      </c>
      <c r="J27" s="3">
        <v>8.4375</v>
      </c>
      <c r="K27" s="3"/>
      <c r="M27" s="3">
        <v>6.9375</v>
      </c>
      <c r="N27">
        <v>11.7291666666666</v>
      </c>
    </row>
    <row r="28" spans="2:14" x14ac:dyDescent="0.2">
      <c r="B28" t="s">
        <v>21</v>
      </c>
      <c r="C28">
        <v>34</v>
      </c>
      <c r="D28">
        <v>400</v>
      </c>
      <c r="E28">
        <v>606</v>
      </c>
      <c r="F28">
        <v>0.125</v>
      </c>
      <c r="G28">
        <v>10.6666666666666</v>
      </c>
      <c r="H28">
        <v>1.9583333333333299</v>
      </c>
      <c r="I28">
        <v>4.1666666666666602E-2</v>
      </c>
      <c r="J28">
        <v>13.1875</v>
      </c>
      <c r="M28" s="3">
        <v>7.5</v>
      </c>
      <c r="N28">
        <v>11.3541666666666</v>
      </c>
    </row>
    <row r="29" spans="2:14" x14ac:dyDescent="0.2">
      <c r="B29" s="3" t="s">
        <v>22</v>
      </c>
      <c r="C29" s="3">
        <v>0</v>
      </c>
      <c r="D29" s="3">
        <v>0</v>
      </c>
      <c r="E29" s="3">
        <v>0</v>
      </c>
      <c r="F29" s="3">
        <v>0.16666666666666599</v>
      </c>
      <c r="G29" s="3">
        <v>7.0416666666666599</v>
      </c>
      <c r="H29" s="3">
        <v>0.70833333333333304</v>
      </c>
      <c r="I29" s="3">
        <v>2.0833333333333301E-2</v>
      </c>
      <c r="J29" s="3">
        <v>8.0208333333333304</v>
      </c>
      <c r="K29" s="3"/>
      <c r="M29" s="3">
        <v>7.8958333333333304</v>
      </c>
      <c r="N29">
        <v>11.7291666666666</v>
      </c>
    </row>
    <row r="30" spans="2:14" x14ac:dyDescent="0.2">
      <c r="B30" t="s">
        <v>23</v>
      </c>
      <c r="C30">
        <v>34</v>
      </c>
      <c r="D30">
        <v>400</v>
      </c>
      <c r="E30">
        <v>606</v>
      </c>
      <c r="F30">
        <v>0.20833333333333301</v>
      </c>
      <c r="G30">
        <v>9.6666666666666607</v>
      </c>
      <c r="H30">
        <v>1.9791666666666601</v>
      </c>
      <c r="I30">
        <v>8.3333333333333301E-2</v>
      </c>
      <c r="J30">
        <v>11.9791666666666</v>
      </c>
      <c r="M30" s="3">
        <v>8.4375</v>
      </c>
      <c r="N30">
        <v>12.6041666666666</v>
      </c>
    </row>
    <row r="31" spans="2:14" x14ac:dyDescent="0.2">
      <c r="B31" s="3" t="s">
        <v>24</v>
      </c>
      <c r="C31" s="3">
        <v>0</v>
      </c>
      <c r="D31" s="3">
        <v>0</v>
      </c>
      <c r="E31" s="3">
        <v>0</v>
      </c>
      <c r="F31" s="3">
        <v>0.33333333333333298</v>
      </c>
      <c r="G31" s="3">
        <v>7.2916666666666599</v>
      </c>
      <c r="H31" s="3">
        <v>0.70833333333333304</v>
      </c>
      <c r="I31" s="3">
        <v>0</v>
      </c>
      <c r="J31" s="3">
        <v>8.4791666666666607</v>
      </c>
      <c r="K31" s="3"/>
      <c r="M31" s="3">
        <v>7.6875</v>
      </c>
      <c r="N31">
        <v>12.1875</v>
      </c>
    </row>
    <row r="32" spans="2:14" x14ac:dyDescent="0.2">
      <c r="B32" t="s">
        <v>25</v>
      </c>
      <c r="C32">
        <v>34</v>
      </c>
      <c r="D32">
        <v>400</v>
      </c>
      <c r="E32">
        <v>606</v>
      </c>
      <c r="F32">
        <v>0.10416666666666601</v>
      </c>
      <c r="G32">
        <v>9.7916666666666607</v>
      </c>
      <c r="H32">
        <v>2.125</v>
      </c>
      <c r="I32">
        <v>8.3333333333333301E-2</v>
      </c>
      <c r="J32">
        <v>12.1875</v>
      </c>
      <c r="M32" s="3">
        <v>9.4791666666666607</v>
      </c>
      <c r="N32">
        <v>11.9375</v>
      </c>
    </row>
    <row r="33" spans="2:14" x14ac:dyDescent="0.2">
      <c r="B33" s="3" t="s">
        <v>26</v>
      </c>
      <c r="C33" s="3">
        <v>24</v>
      </c>
      <c r="D33" s="3">
        <v>273</v>
      </c>
      <c r="E33" s="3">
        <v>418</v>
      </c>
      <c r="F33" s="3">
        <v>0.20833333333333301</v>
      </c>
      <c r="G33" s="3">
        <v>7.0208333333333304</v>
      </c>
      <c r="H33" s="3">
        <v>1.4166666666666601</v>
      </c>
      <c r="I33" s="3">
        <v>0.625</v>
      </c>
      <c r="J33" s="3">
        <v>9.4166666666666607</v>
      </c>
      <c r="K33" s="3"/>
      <c r="M33" s="3">
        <v>7.7708333333333304</v>
      </c>
      <c r="N33">
        <v>11.6875</v>
      </c>
    </row>
    <row r="34" spans="2:14" x14ac:dyDescent="0.2">
      <c r="B34" t="s">
        <v>27</v>
      </c>
      <c r="C34">
        <v>34</v>
      </c>
      <c r="D34">
        <v>400</v>
      </c>
      <c r="E34">
        <v>606</v>
      </c>
      <c r="F34">
        <v>0.16666666666666599</v>
      </c>
      <c r="G34">
        <v>9.4791666666666607</v>
      </c>
      <c r="H34">
        <v>1.8541666666666601</v>
      </c>
      <c r="I34">
        <v>0.52083333333333304</v>
      </c>
      <c r="J34">
        <v>12.25</v>
      </c>
      <c r="M34" s="3">
        <v>8.6666666666666607</v>
      </c>
      <c r="N34">
        <v>11.8333333333333</v>
      </c>
    </row>
    <row r="35" spans="2:14" x14ac:dyDescent="0.2">
      <c r="B35" s="3" t="s">
        <v>28</v>
      </c>
      <c r="C35" s="3">
        <v>0</v>
      </c>
      <c r="D35" s="3">
        <v>0</v>
      </c>
      <c r="E35" s="3">
        <v>0</v>
      </c>
      <c r="F35" s="3">
        <v>0.47916666666666602</v>
      </c>
      <c r="G35" s="3">
        <v>8.1041666666666607</v>
      </c>
      <c r="H35" s="3">
        <v>0.85416666666666596</v>
      </c>
      <c r="I35" s="3">
        <v>0</v>
      </c>
      <c r="J35" s="3">
        <v>9.5833333333333304</v>
      </c>
      <c r="K35" s="3"/>
      <c r="M35" s="3">
        <v>8.2708333333333304</v>
      </c>
      <c r="N35">
        <v>12.2708333333333</v>
      </c>
    </row>
    <row r="36" spans="2:14" x14ac:dyDescent="0.2">
      <c r="B36" t="s">
        <v>29</v>
      </c>
      <c r="C36">
        <v>34</v>
      </c>
      <c r="D36">
        <v>400</v>
      </c>
      <c r="E36">
        <v>606</v>
      </c>
      <c r="F36">
        <v>0.29166666666666602</v>
      </c>
      <c r="G36">
        <v>10</v>
      </c>
      <c r="H36">
        <v>2</v>
      </c>
      <c r="I36">
        <v>4.1666666666666602E-2</v>
      </c>
      <c r="J36">
        <v>12.3958333333333</v>
      </c>
      <c r="M36" s="3">
        <v>10.125</v>
      </c>
      <c r="N36">
        <v>11.8333333333333</v>
      </c>
    </row>
    <row r="37" spans="2:14" x14ac:dyDescent="0.2">
      <c r="B37" s="3" t="s">
        <v>30</v>
      </c>
      <c r="C37" s="3">
        <v>0</v>
      </c>
      <c r="D37" s="3">
        <v>0</v>
      </c>
      <c r="E37" s="3">
        <v>0</v>
      </c>
      <c r="F37" s="3">
        <v>0.33333333333333298</v>
      </c>
      <c r="G37" s="3">
        <v>7.5</v>
      </c>
      <c r="H37" s="3">
        <v>0.6875</v>
      </c>
      <c r="I37" s="3">
        <v>0</v>
      </c>
      <c r="J37" s="3">
        <v>8.6875</v>
      </c>
      <c r="K37" s="3"/>
      <c r="M37" s="3">
        <v>7.1458333333333304</v>
      </c>
      <c r="N37">
        <v>11.3541666666666</v>
      </c>
    </row>
    <row r="38" spans="2:14" x14ac:dyDescent="0.2">
      <c r="B38" t="s">
        <v>31</v>
      </c>
      <c r="C38">
        <v>34</v>
      </c>
      <c r="D38">
        <v>400</v>
      </c>
      <c r="E38">
        <v>606</v>
      </c>
      <c r="F38">
        <v>0.25</v>
      </c>
      <c r="G38">
        <v>9.375</v>
      </c>
      <c r="H38">
        <v>2.2916666666666599</v>
      </c>
      <c r="I38">
        <v>6.25E-2</v>
      </c>
      <c r="J38">
        <v>12.0625</v>
      </c>
      <c r="M38" s="3">
        <v>8.625</v>
      </c>
      <c r="N38">
        <v>11.625</v>
      </c>
    </row>
    <row r="39" spans="2:14" x14ac:dyDescent="0.2">
      <c r="B39" s="3" t="s">
        <v>32</v>
      </c>
      <c r="C39" s="3">
        <v>0</v>
      </c>
      <c r="D39" s="3">
        <v>0</v>
      </c>
      <c r="E39" s="3">
        <v>0</v>
      </c>
      <c r="F39" s="3">
        <v>0.16666666666666599</v>
      </c>
      <c r="G39" s="3">
        <v>6.1666666666666599</v>
      </c>
      <c r="H39" s="3">
        <v>0.5625</v>
      </c>
      <c r="I39" s="3">
        <v>0</v>
      </c>
      <c r="J39" s="3">
        <v>6.9375</v>
      </c>
      <c r="K39" s="3"/>
      <c r="M39" s="3">
        <v>8.625</v>
      </c>
      <c r="N39">
        <v>12.125</v>
      </c>
    </row>
    <row r="40" spans="2:14" x14ac:dyDescent="0.2">
      <c r="B40" t="s">
        <v>33</v>
      </c>
      <c r="C40">
        <v>34</v>
      </c>
      <c r="D40">
        <v>400</v>
      </c>
      <c r="E40">
        <v>606</v>
      </c>
      <c r="F40">
        <v>0.1875</v>
      </c>
      <c r="G40">
        <v>9.6875</v>
      </c>
      <c r="H40">
        <v>1.6875</v>
      </c>
      <c r="I40">
        <v>0.10416666666666601</v>
      </c>
      <c r="J40">
        <v>11.7291666666666</v>
      </c>
      <c r="M40" s="3">
        <v>10.1041666666666</v>
      </c>
      <c r="N40">
        <v>12.3333333333333</v>
      </c>
    </row>
    <row r="41" spans="2:14" x14ac:dyDescent="0.2">
      <c r="B41" s="3" t="s">
        <v>34</v>
      </c>
      <c r="C41" s="3">
        <v>0</v>
      </c>
      <c r="D41" s="3">
        <v>0</v>
      </c>
      <c r="E41" s="3">
        <v>0</v>
      </c>
      <c r="F41" s="3">
        <v>0.1875</v>
      </c>
      <c r="G41" s="3">
        <v>6.5208333333333304</v>
      </c>
      <c r="H41" s="3">
        <v>0.70833333333333304</v>
      </c>
      <c r="I41" s="3">
        <v>4.1666666666666602E-2</v>
      </c>
      <c r="J41" s="3">
        <v>7.5</v>
      </c>
      <c r="K41" s="3"/>
      <c r="M41" s="3">
        <v>8.9791666666666607</v>
      </c>
      <c r="N41">
        <v>12.5</v>
      </c>
    </row>
    <row r="42" spans="2:14" x14ac:dyDescent="0.2">
      <c r="B42" t="s">
        <v>35</v>
      </c>
      <c r="C42">
        <v>34</v>
      </c>
      <c r="D42">
        <v>400</v>
      </c>
      <c r="E42">
        <v>606</v>
      </c>
      <c r="F42">
        <v>0.14583333333333301</v>
      </c>
      <c r="G42">
        <v>9.0625</v>
      </c>
      <c r="H42">
        <v>1.9375</v>
      </c>
      <c r="I42">
        <v>0</v>
      </c>
      <c r="J42">
        <v>11.3541666666666</v>
      </c>
      <c r="M42" s="3">
        <v>10.4791666666666</v>
      </c>
      <c r="N42">
        <v>11.9375</v>
      </c>
    </row>
    <row r="43" spans="2:14" x14ac:dyDescent="0.2">
      <c r="B43" s="3" t="s">
        <v>36</v>
      </c>
      <c r="C43" s="3">
        <v>0</v>
      </c>
      <c r="D43" s="3">
        <v>0</v>
      </c>
      <c r="E43" s="3">
        <v>0</v>
      </c>
      <c r="F43" s="3">
        <v>0.25</v>
      </c>
      <c r="G43" s="3">
        <v>6.9583333333333304</v>
      </c>
      <c r="H43" s="3">
        <v>0.6875</v>
      </c>
      <c r="I43" s="3">
        <v>0</v>
      </c>
      <c r="J43" s="3">
        <v>7.8958333333333304</v>
      </c>
      <c r="K43" s="3"/>
    </row>
    <row r="44" spans="2:14" x14ac:dyDescent="0.2">
      <c r="B44" t="s">
        <v>37</v>
      </c>
      <c r="C44">
        <v>34</v>
      </c>
      <c r="D44">
        <v>400</v>
      </c>
      <c r="E44">
        <v>606</v>
      </c>
      <c r="F44">
        <v>0.22916666666666599</v>
      </c>
      <c r="G44">
        <v>9.1666666666666607</v>
      </c>
      <c r="H44">
        <v>1.875</v>
      </c>
      <c r="I44">
        <v>0.10416666666666601</v>
      </c>
      <c r="J44">
        <v>11.7291666666666</v>
      </c>
    </row>
    <row r="45" spans="2:14" x14ac:dyDescent="0.2">
      <c r="B45" s="3" t="s">
        <v>38</v>
      </c>
      <c r="C45" s="3">
        <v>24</v>
      </c>
      <c r="D45" s="3">
        <v>260</v>
      </c>
      <c r="E45" s="3">
        <v>392</v>
      </c>
      <c r="F45" s="3">
        <v>0.125</v>
      </c>
      <c r="G45" s="3">
        <v>6.25</v>
      </c>
      <c r="H45" s="3">
        <v>1.2916666666666601</v>
      </c>
      <c r="I45" s="3">
        <v>0.6875</v>
      </c>
      <c r="J45" s="3">
        <v>8.4375</v>
      </c>
      <c r="K45" s="3"/>
    </row>
    <row r="46" spans="2:14" x14ac:dyDescent="0.2">
      <c r="B46" t="s">
        <v>39</v>
      </c>
      <c r="C46">
        <v>34</v>
      </c>
      <c r="D46">
        <v>400</v>
      </c>
      <c r="E46">
        <v>606</v>
      </c>
      <c r="F46">
        <v>0.125</v>
      </c>
      <c r="G46">
        <v>9.6666666666666607</v>
      </c>
      <c r="H46">
        <v>1.9166666666666601</v>
      </c>
      <c r="I46">
        <v>0.54166666666666596</v>
      </c>
      <c r="J46">
        <v>12.6041666666666</v>
      </c>
    </row>
    <row r="47" spans="2:14" x14ac:dyDescent="0.2">
      <c r="B47" s="3" t="s">
        <v>40</v>
      </c>
      <c r="C47" s="3">
        <v>0</v>
      </c>
      <c r="D47" s="3">
        <v>0</v>
      </c>
      <c r="E47" s="3">
        <v>0</v>
      </c>
      <c r="F47" s="3">
        <v>0.1875</v>
      </c>
      <c r="G47" s="3">
        <v>6.8333333333333304</v>
      </c>
      <c r="H47" s="3">
        <v>0.625</v>
      </c>
      <c r="I47" s="3">
        <v>2.0833333333333301E-2</v>
      </c>
      <c r="J47" s="3">
        <v>7.6875</v>
      </c>
      <c r="K47" s="3"/>
    </row>
    <row r="48" spans="2:14" x14ac:dyDescent="0.2">
      <c r="B48" t="s">
        <v>41</v>
      </c>
      <c r="C48">
        <v>34</v>
      </c>
      <c r="D48">
        <v>400</v>
      </c>
      <c r="E48">
        <v>606</v>
      </c>
      <c r="F48">
        <v>0.16666666666666599</v>
      </c>
      <c r="G48">
        <v>9.75</v>
      </c>
      <c r="H48">
        <v>1.875</v>
      </c>
      <c r="I48">
        <v>8.3333333333333301E-2</v>
      </c>
      <c r="J48">
        <v>12.1875</v>
      </c>
    </row>
    <row r="49" spans="2:11" x14ac:dyDescent="0.2">
      <c r="B49" s="3" t="s">
        <v>42</v>
      </c>
      <c r="C49" s="3">
        <v>0</v>
      </c>
      <c r="D49" s="3">
        <v>0</v>
      </c>
      <c r="E49" s="3">
        <v>0</v>
      </c>
      <c r="F49" s="3">
        <v>0.16666666666666599</v>
      </c>
      <c r="G49" s="3">
        <v>7.9166666666666599</v>
      </c>
      <c r="H49" s="3">
        <v>0.8125</v>
      </c>
      <c r="I49" s="3">
        <v>0</v>
      </c>
      <c r="J49" s="3">
        <v>9.4791666666666607</v>
      </c>
      <c r="K49" s="3"/>
    </row>
    <row r="50" spans="2:11" x14ac:dyDescent="0.2">
      <c r="B50" t="s">
        <v>43</v>
      </c>
      <c r="C50">
        <v>34</v>
      </c>
      <c r="D50">
        <v>400</v>
      </c>
      <c r="E50">
        <v>606</v>
      </c>
      <c r="F50">
        <v>0.29166666666666602</v>
      </c>
      <c r="G50">
        <v>9.7291666666666607</v>
      </c>
      <c r="H50">
        <v>1.625</v>
      </c>
      <c r="I50">
        <v>0.16666666666666599</v>
      </c>
      <c r="J50">
        <v>11.9375</v>
      </c>
    </row>
    <row r="51" spans="2:11" x14ac:dyDescent="0.2">
      <c r="B51" s="3" t="s">
        <v>44</v>
      </c>
      <c r="C51" s="3">
        <v>0</v>
      </c>
      <c r="D51" s="3">
        <v>0</v>
      </c>
      <c r="E51" s="3">
        <v>0</v>
      </c>
      <c r="F51" s="3">
        <v>0.27083333333333298</v>
      </c>
      <c r="G51" s="3">
        <v>6.6875</v>
      </c>
      <c r="H51" s="3">
        <v>0.79166666666666596</v>
      </c>
      <c r="I51" s="3">
        <v>0</v>
      </c>
      <c r="J51" s="3">
        <v>7.7708333333333304</v>
      </c>
      <c r="K51" s="3"/>
    </row>
    <row r="52" spans="2:11" x14ac:dyDescent="0.2">
      <c r="B52" t="s">
        <v>45</v>
      </c>
      <c r="C52">
        <v>34</v>
      </c>
      <c r="D52">
        <v>400</v>
      </c>
      <c r="E52">
        <v>606</v>
      </c>
      <c r="F52">
        <v>0</v>
      </c>
      <c r="G52">
        <v>9.4166666666666607</v>
      </c>
      <c r="H52">
        <v>1.9166666666666601</v>
      </c>
      <c r="I52">
        <v>4.1666666666666602E-2</v>
      </c>
      <c r="J52">
        <v>11.6875</v>
      </c>
    </row>
    <row r="53" spans="2:11" x14ac:dyDescent="0.2">
      <c r="B53" s="3" t="s">
        <v>46</v>
      </c>
      <c r="C53" s="3">
        <v>0</v>
      </c>
      <c r="D53" s="3">
        <v>0</v>
      </c>
      <c r="E53" s="3">
        <v>0</v>
      </c>
      <c r="F53" s="3">
        <v>0.27083333333333298</v>
      </c>
      <c r="G53" s="3">
        <v>7.5</v>
      </c>
      <c r="H53" s="3">
        <v>0.77083333333333304</v>
      </c>
      <c r="I53" s="3">
        <v>0</v>
      </c>
      <c r="J53" s="3">
        <v>8.6666666666666607</v>
      </c>
      <c r="K53" s="3"/>
    </row>
    <row r="54" spans="2:11" x14ac:dyDescent="0.2">
      <c r="B54" t="s">
        <v>47</v>
      </c>
      <c r="C54">
        <v>34</v>
      </c>
      <c r="D54">
        <v>400</v>
      </c>
      <c r="E54">
        <v>606</v>
      </c>
      <c r="F54">
        <v>0.22916666666666599</v>
      </c>
      <c r="G54">
        <v>9.5208333333333304</v>
      </c>
      <c r="H54">
        <v>1.8541666666666601</v>
      </c>
      <c r="I54">
        <v>4.1666666666666602E-2</v>
      </c>
      <c r="J54">
        <v>11.8333333333333</v>
      </c>
    </row>
    <row r="55" spans="2:11" x14ac:dyDescent="0.2">
      <c r="B55" s="3" t="s">
        <v>48</v>
      </c>
      <c r="C55" s="3">
        <v>0</v>
      </c>
      <c r="D55" s="3">
        <v>0</v>
      </c>
      <c r="E55" s="3">
        <v>0</v>
      </c>
      <c r="F55" s="3">
        <v>0.39583333333333298</v>
      </c>
      <c r="G55" s="3">
        <v>7.1041666666666599</v>
      </c>
      <c r="H55" s="3">
        <v>0.79166666666666596</v>
      </c>
      <c r="I55" s="3">
        <v>0</v>
      </c>
      <c r="J55" s="3">
        <v>8.2708333333333304</v>
      </c>
      <c r="K55" s="3"/>
    </row>
    <row r="56" spans="2:11" x14ac:dyDescent="0.2">
      <c r="B56" t="s">
        <v>49</v>
      </c>
      <c r="C56">
        <v>34</v>
      </c>
      <c r="D56">
        <v>400</v>
      </c>
      <c r="E56">
        <v>606</v>
      </c>
      <c r="F56">
        <v>0.10416666666666601</v>
      </c>
      <c r="G56">
        <v>9.9375</v>
      </c>
      <c r="H56">
        <v>1.9166666666666601</v>
      </c>
      <c r="I56">
        <v>0.10416666666666601</v>
      </c>
      <c r="J56">
        <v>12.2708333333333</v>
      </c>
    </row>
    <row r="57" spans="2:11" x14ac:dyDescent="0.2">
      <c r="B57" s="3" t="s">
        <v>50</v>
      </c>
      <c r="C57" s="3">
        <v>28</v>
      </c>
      <c r="D57" s="3">
        <v>349</v>
      </c>
      <c r="E57" s="3">
        <v>520</v>
      </c>
      <c r="F57" s="3">
        <v>0.27083333333333298</v>
      </c>
      <c r="G57" s="3">
        <v>7.6041666666666599</v>
      </c>
      <c r="H57" s="3">
        <v>1.5625</v>
      </c>
      <c r="I57" s="3">
        <v>0.5</v>
      </c>
      <c r="J57" s="3">
        <v>10.125</v>
      </c>
      <c r="K57" s="3"/>
    </row>
    <row r="58" spans="2:11" x14ac:dyDescent="0.2">
      <c r="B58" t="s">
        <v>51</v>
      </c>
      <c r="C58">
        <v>34</v>
      </c>
      <c r="D58">
        <v>400</v>
      </c>
      <c r="E58">
        <v>606</v>
      </c>
      <c r="F58">
        <v>0.27083333333333298</v>
      </c>
      <c r="G58">
        <v>9.2291666666666607</v>
      </c>
      <c r="H58">
        <v>1.75</v>
      </c>
      <c r="I58">
        <v>0.47916666666666602</v>
      </c>
      <c r="J58">
        <v>11.8333333333333</v>
      </c>
    </row>
    <row r="59" spans="2:11" x14ac:dyDescent="0.2">
      <c r="B59" s="3" t="s">
        <v>52</v>
      </c>
      <c r="C59" s="3">
        <v>0</v>
      </c>
      <c r="D59" s="3">
        <v>0</v>
      </c>
      <c r="E59" s="3">
        <v>0</v>
      </c>
      <c r="F59" s="3">
        <v>0.1875</v>
      </c>
      <c r="G59" s="3">
        <v>6.4166666666666599</v>
      </c>
      <c r="H59" s="3">
        <v>0.5</v>
      </c>
      <c r="I59" s="3">
        <v>0</v>
      </c>
      <c r="J59" s="3">
        <v>7.1458333333333304</v>
      </c>
      <c r="K59" s="3"/>
    </row>
    <row r="60" spans="2:11" x14ac:dyDescent="0.2">
      <c r="B60" t="s">
        <v>53</v>
      </c>
      <c r="C60">
        <v>34</v>
      </c>
      <c r="D60">
        <v>400</v>
      </c>
      <c r="E60">
        <v>606</v>
      </c>
      <c r="F60">
        <v>0.22916666666666599</v>
      </c>
      <c r="G60">
        <v>9.0625</v>
      </c>
      <c r="H60">
        <v>1.9583333333333299</v>
      </c>
      <c r="I60">
        <v>0.10416666666666601</v>
      </c>
      <c r="J60">
        <v>11.3541666666666</v>
      </c>
    </row>
    <row r="61" spans="2:11" x14ac:dyDescent="0.2">
      <c r="B61" s="3" t="s">
        <v>54</v>
      </c>
      <c r="C61" s="3">
        <v>0</v>
      </c>
      <c r="D61" s="3">
        <v>0</v>
      </c>
      <c r="E61" s="3">
        <v>0</v>
      </c>
      <c r="F61" s="3">
        <v>0.1875</v>
      </c>
      <c r="G61" s="3">
        <v>7.625</v>
      </c>
      <c r="H61" s="3">
        <v>0.75</v>
      </c>
      <c r="I61" s="3">
        <v>0</v>
      </c>
      <c r="J61" s="3">
        <v>8.625</v>
      </c>
      <c r="K61" s="3"/>
    </row>
    <row r="62" spans="2:11" x14ac:dyDescent="0.2">
      <c r="B62" t="s">
        <v>55</v>
      </c>
      <c r="C62">
        <v>34</v>
      </c>
      <c r="D62">
        <v>400</v>
      </c>
      <c r="E62">
        <v>606</v>
      </c>
      <c r="F62">
        <v>0.14583333333333301</v>
      </c>
      <c r="G62">
        <v>9.4375</v>
      </c>
      <c r="H62">
        <v>1.8958333333333299</v>
      </c>
      <c r="I62">
        <v>8.3333333333333301E-2</v>
      </c>
      <c r="J62">
        <v>11.625</v>
      </c>
    </row>
    <row r="63" spans="2:11" x14ac:dyDescent="0.2">
      <c r="B63" s="3" t="s">
        <v>56</v>
      </c>
      <c r="C63" s="3">
        <v>0</v>
      </c>
      <c r="D63" s="3">
        <v>0</v>
      </c>
      <c r="E63" s="3">
        <v>0</v>
      </c>
      <c r="F63" s="3">
        <v>0.25</v>
      </c>
      <c r="G63" s="3">
        <v>7.375</v>
      </c>
      <c r="H63" s="3">
        <v>0.91666666666666596</v>
      </c>
      <c r="I63" s="3">
        <v>4.1666666666666602E-2</v>
      </c>
      <c r="J63" s="3">
        <v>8.625</v>
      </c>
      <c r="K63" s="3"/>
    </row>
    <row r="64" spans="2:11" x14ac:dyDescent="0.2">
      <c r="B64" t="s">
        <v>57</v>
      </c>
      <c r="C64">
        <v>34</v>
      </c>
      <c r="D64">
        <v>400</v>
      </c>
      <c r="E64">
        <v>606</v>
      </c>
      <c r="F64">
        <v>0.10416666666666601</v>
      </c>
      <c r="G64">
        <v>9.6875</v>
      </c>
      <c r="H64">
        <v>1.8541666666666601</v>
      </c>
      <c r="I64">
        <v>0.14583333333333301</v>
      </c>
      <c r="J64">
        <v>12.125</v>
      </c>
    </row>
    <row r="65" spans="2:14" x14ac:dyDescent="0.2">
      <c r="B65" s="3" t="s">
        <v>58</v>
      </c>
      <c r="C65" s="3">
        <v>28</v>
      </c>
      <c r="D65" s="3">
        <v>336</v>
      </c>
      <c r="E65" s="3">
        <v>494</v>
      </c>
      <c r="F65" s="3">
        <v>0.3125</v>
      </c>
      <c r="G65" s="3">
        <v>7.5</v>
      </c>
      <c r="H65" s="3">
        <v>1.5208333333333299</v>
      </c>
      <c r="I65" s="3">
        <v>0.54166666666666596</v>
      </c>
      <c r="J65" s="3">
        <v>10.1041666666666</v>
      </c>
      <c r="K65" s="3"/>
    </row>
    <row r="66" spans="2:14" x14ac:dyDescent="0.2">
      <c r="B66" t="s">
        <v>59</v>
      </c>
      <c r="C66">
        <v>34</v>
      </c>
      <c r="D66">
        <v>400</v>
      </c>
      <c r="E66">
        <v>606</v>
      </c>
      <c r="F66">
        <v>0.10416666666666601</v>
      </c>
      <c r="G66">
        <v>9.6041666666666607</v>
      </c>
      <c r="H66">
        <v>1.7708333333333299</v>
      </c>
      <c r="I66">
        <v>0.4375</v>
      </c>
      <c r="J66">
        <v>12.3333333333333</v>
      </c>
    </row>
    <row r="67" spans="2:14" x14ac:dyDescent="0.2">
      <c r="B67" s="3" t="s">
        <v>60</v>
      </c>
      <c r="C67" s="3">
        <v>0</v>
      </c>
      <c r="D67" s="3">
        <v>0</v>
      </c>
      <c r="E67" s="3">
        <v>0</v>
      </c>
      <c r="F67" s="3">
        <v>0.375</v>
      </c>
      <c r="G67" s="3">
        <v>7.7083333333333304</v>
      </c>
      <c r="H67" s="3">
        <v>0.79166666666666596</v>
      </c>
      <c r="I67" s="3">
        <v>0</v>
      </c>
      <c r="J67" s="3">
        <v>8.9791666666666607</v>
      </c>
      <c r="K67" s="3"/>
    </row>
    <row r="68" spans="2:14" x14ac:dyDescent="0.2">
      <c r="B68" t="s">
        <v>61</v>
      </c>
      <c r="C68">
        <v>34</v>
      </c>
      <c r="D68">
        <v>400</v>
      </c>
      <c r="E68">
        <v>606</v>
      </c>
      <c r="F68">
        <v>0.125</v>
      </c>
      <c r="G68">
        <v>10.1666666666666</v>
      </c>
      <c r="H68">
        <v>2.0625</v>
      </c>
      <c r="I68">
        <v>0.10416666666666601</v>
      </c>
      <c r="J68">
        <v>12.5</v>
      </c>
    </row>
    <row r="69" spans="2:14" x14ac:dyDescent="0.2">
      <c r="B69" s="3" t="s">
        <v>62</v>
      </c>
      <c r="C69" s="3">
        <v>0</v>
      </c>
      <c r="D69" s="3">
        <v>0</v>
      </c>
      <c r="E69" s="3">
        <v>0</v>
      </c>
      <c r="F69" s="3">
        <v>0.27083333333333298</v>
      </c>
      <c r="G69" s="3">
        <v>8.5833333333333304</v>
      </c>
      <c r="H69" s="3">
        <v>1.0208333333333299</v>
      </c>
      <c r="I69" s="3">
        <v>0</v>
      </c>
      <c r="J69" s="3">
        <v>10.4791666666666</v>
      </c>
      <c r="K69" s="3"/>
    </row>
    <row r="70" spans="2:14" x14ac:dyDescent="0.2">
      <c r="B70" t="s">
        <v>63</v>
      </c>
      <c r="C70">
        <v>34</v>
      </c>
      <c r="D70">
        <v>400</v>
      </c>
      <c r="E70">
        <v>606</v>
      </c>
      <c r="F70">
        <v>0.3125</v>
      </c>
      <c r="G70">
        <v>9.6875</v>
      </c>
      <c r="H70">
        <v>1.8333333333333299</v>
      </c>
      <c r="I70">
        <v>0</v>
      </c>
      <c r="J70">
        <v>11.9375</v>
      </c>
    </row>
    <row r="73" spans="2:14" s="4" customFormat="1" x14ac:dyDescent="0.2">
      <c r="C73" s="6">
        <v>136</v>
      </c>
      <c r="D73" s="6">
        <v>2832</v>
      </c>
      <c r="E73" s="6">
        <v>5118</v>
      </c>
      <c r="F73" s="4">
        <v>8.3333333333333301E-2</v>
      </c>
      <c r="G73" s="4">
        <v>7.5416666666666599</v>
      </c>
      <c r="H73" s="4">
        <v>5.125</v>
      </c>
      <c r="I73" s="4">
        <v>5.2083333333333304</v>
      </c>
      <c r="J73" s="5">
        <v>17.9375</v>
      </c>
      <c r="M73" s="5">
        <f>SUM(J74,J76,J78,J80,J82,J84,J86,J88,J90,J92,J94,J96,J98,J100,J102,J104,J106,J108,J110,J112,J114,J116,J118,J120,J122,J124,J126,J128,J130,J132,J134,J136)</f>
        <v>294.70833333333303</v>
      </c>
    </row>
    <row r="74" spans="2:14" x14ac:dyDescent="0.2">
      <c r="B74" s="3" t="s">
        <v>75</v>
      </c>
      <c r="C74" s="3">
        <v>0</v>
      </c>
      <c r="D74" s="3">
        <v>0</v>
      </c>
      <c r="E74" s="3">
        <v>0</v>
      </c>
      <c r="F74" s="3">
        <v>0.20833333333333301</v>
      </c>
      <c r="G74" s="3">
        <v>5.2708333333333304</v>
      </c>
      <c r="H74" s="3">
        <v>0.66666666666666596</v>
      </c>
      <c r="I74" s="3">
        <v>0</v>
      </c>
      <c r="J74" s="3">
        <v>6.1666666666666599</v>
      </c>
    </row>
    <row r="75" spans="2:14" x14ac:dyDescent="0.2">
      <c r="C75">
        <v>136</v>
      </c>
      <c r="D75">
        <v>2832</v>
      </c>
      <c r="E75">
        <v>5123</v>
      </c>
      <c r="F75">
        <v>0.14583333333333301</v>
      </c>
      <c r="G75">
        <v>8.2916666666666607</v>
      </c>
      <c r="H75">
        <v>5.2083333333333304</v>
      </c>
      <c r="I75">
        <v>0.1875</v>
      </c>
      <c r="J75">
        <v>13.8125</v>
      </c>
      <c r="M75" s="3">
        <v>6.1666666666666599</v>
      </c>
      <c r="N75">
        <v>13.8125</v>
      </c>
    </row>
    <row r="76" spans="2:14" x14ac:dyDescent="0.2">
      <c r="B76" s="3"/>
      <c r="C76" s="3">
        <v>0</v>
      </c>
      <c r="D76" s="3">
        <v>0</v>
      </c>
      <c r="E76" s="3">
        <v>0</v>
      </c>
      <c r="F76" s="3">
        <v>0.29166666666666602</v>
      </c>
      <c r="G76" s="3">
        <v>5.3125</v>
      </c>
      <c r="H76" s="3">
        <v>0.72916666666666596</v>
      </c>
      <c r="I76" s="3">
        <v>4.1666666666666602E-2</v>
      </c>
      <c r="J76" s="3">
        <v>6.4375</v>
      </c>
      <c r="M76" s="3">
        <v>6.4375</v>
      </c>
      <c r="N76">
        <v>13.2291666666666</v>
      </c>
    </row>
    <row r="77" spans="2:14" x14ac:dyDescent="0.2">
      <c r="C77">
        <v>136</v>
      </c>
      <c r="D77">
        <v>2833</v>
      </c>
      <c r="E77">
        <v>5124</v>
      </c>
      <c r="F77">
        <v>4.1666666666666602E-2</v>
      </c>
      <c r="G77">
        <v>7.8125</v>
      </c>
      <c r="H77">
        <v>5.3333333333333304</v>
      </c>
      <c r="I77">
        <v>0</v>
      </c>
      <c r="J77">
        <v>13.2291666666666</v>
      </c>
      <c r="M77" s="3">
        <v>6.9375</v>
      </c>
      <c r="N77">
        <v>14.1666666666666</v>
      </c>
    </row>
    <row r="78" spans="2:14" x14ac:dyDescent="0.2">
      <c r="B78" s="3"/>
      <c r="C78" s="3">
        <v>0</v>
      </c>
      <c r="D78" s="3">
        <v>0</v>
      </c>
      <c r="E78" s="3">
        <v>0</v>
      </c>
      <c r="F78" s="3">
        <v>0.3125</v>
      </c>
      <c r="G78" s="3">
        <v>5.8541666666666599</v>
      </c>
      <c r="H78" s="3">
        <v>0.77083333333333304</v>
      </c>
      <c r="I78" s="3">
        <v>0</v>
      </c>
      <c r="J78" s="3">
        <v>6.9375</v>
      </c>
      <c r="M78" s="3">
        <v>17.6666666666666</v>
      </c>
      <c r="N78">
        <v>19</v>
      </c>
    </row>
    <row r="79" spans="2:14" x14ac:dyDescent="0.2">
      <c r="C79">
        <v>136</v>
      </c>
      <c r="D79">
        <v>2833</v>
      </c>
      <c r="E79">
        <v>5124</v>
      </c>
      <c r="F79">
        <v>0.1875</v>
      </c>
      <c r="G79">
        <v>8.2916666666666607</v>
      </c>
      <c r="H79">
        <v>5.5625</v>
      </c>
      <c r="I79">
        <v>0.125</v>
      </c>
      <c r="J79">
        <v>14.1666666666666</v>
      </c>
      <c r="M79" s="3">
        <v>6.875</v>
      </c>
      <c r="N79">
        <v>13.7291666666666</v>
      </c>
    </row>
    <row r="80" spans="2:14" x14ac:dyDescent="0.2">
      <c r="B80" s="3"/>
      <c r="C80" s="3">
        <v>90</v>
      </c>
      <c r="D80" s="3">
        <v>1843</v>
      </c>
      <c r="E80" s="3">
        <v>3464</v>
      </c>
      <c r="F80" s="3">
        <v>0.1875</v>
      </c>
      <c r="G80" s="3">
        <v>5.3125</v>
      </c>
      <c r="H80" s="3">
        <v>3.2916666666666599</v>
      </c>
      <c r="I80" s="3">
        <v>8.9166666666666607</v>
      </c>
      <c r="J80" s="3">
        <v>17.6666666666666</v>
      </c>
      <c r="M80" s="3">
        <v>7.1875</v>
      </c>
      <c r="N80">
        <v>13.1875</v>
      </c>
    </row>
    <row r="81" spans="2:14" x14ac:dyDescent="0.2">
      <c r="C81">
        <v>136</v>
      </c>
      <c r="D81">
        <v>2833</v>
      </c>
      <c r="E81">
        <v>5124</v>
      </c>
      <c r="F81">
        <v>0.20833333333333301</v>
      </c>
      <c r="G81">
        <v>8.2708333333333304</v>
      </c>
      <c r="H81">
        <v>5.25</v>
      </c>
      <c r="I81">
        <v>5.2916666666666599</v>
      </c>
      <c r="J81">
        <v>19</v>
      </c>
      <c r="M81" s="3">
        <v>6.4166666666666599</v>
      </c>
      <c r="N81">
        <v>14.8125</v>
      </c>
    </row>
    <row r="82" spans="2:14" x14ac:dyDescent="0.2">
      <c r="B82" s="3"/>
      <c r="C82" s="3">
        <v>0</v>
      </c>
      <c r="D82" s="3">
        <v>0</v>
      </c>
      <c r="E82" s="3">
        <v>0</v>
      </c>
      <c r="F82" s="3">
        <v>0.22916666666666599</v>
      </c>
      <c r="G82" s="3">
        <v>5.7291666666666599</v>
      </c>
      <c r="H82" s="3">
        <v>0.89583333333333304</v>
      </c>
      <c r="I82" s="3">
        <v>0</v>
      </c>
      <c r="J82" s="3">
        <v>6.875</v>
      </c>
      <c r="M82" s="3">
        <v>17.8333333333333</v>
      </c>
      <c r="N82">
        <v>18.375</v>
      </c>
    </row>
    <row r="83" spans="2:14" x14ac:dyDescent="0.2">
      <c r="C83">
        <v>136</v>
      </c>
      <c r="D83">
        <v>2833</v>
      </c>
      <c r="E83">
        <v>5124</v>
      </c>
      <c r="F83">
        <v>0.14583333333333301</v>
      </c>
      <c r="G83">
        <v>7.9583333333333304</v>
      </c>
      <c r="H83">
        <v>5.5625</v>
      </c>
      <c r="I83">
        <v>6.25E-2</v>
      </c>
      <c r="J83">
        <v>13.7291666666666</v>
      </c>
      <c r="M83" s="3">
        <v>6.6666666666666599</v>
      </c>
      <c r="N83">
        <v>13.6458333333333</v>
      </c>
    </row>
    <row r="84" spans="2:14" x14ac:dyDescent="0.2">
      <c r="B84" s="3"/>
      <c r="C84" s="3">
        <v>0</v>
      </c>
      <c r="D84" s="3">
        <v>0</v>
      </c>
      <c r="E84" s="3">
        <v>0</v>
      </c>
      <c r="F84" s="3">
        <v>0.33333333333333298</v>
      </c>
      <c r="G84" s="3">
        <v>6.0416666666666599</v>
      </c>
      <c r="H84" s="3">
        <v>0.8125</v>
      </c>
      <c r="I84" s="3">
        <v>0</v>
      </c>
      <c r="J84" s="3">
        <v>7.1875</v>
      </c>
      <c r="M84" s="3">
        <v>6.375</v>
      </c>
      <c r="N84">
        <v>13.4583333333333</v>
      </c>
    </row>
    <row r="85" spans="2:14" x14ac:dyDescent="0.2">
      <c r="C85">
        <v>136</v>
      </c>
      <c r="D85">
        <v>2833</v>
      </c>
      <c r="E85">
        <v>5124</v>
      </c>
      <c r="F85">
        <v>8.3333333333333301E-2</v>
      </c>
      <c r="G85">
        <v>7.7291666666666599</v>
      </c>
      <c r="H85">
        <v>5.2708333333333304</v>
      </c>
      <c r="I85">
        <v>0.125</v>
      </c>
      <c r="J85">
        <v>13.1875</v>
      </c>
      <c r="M85" s="3">
        <v>7.125</v>
      </c>
      <c r="N85">
        <v>14.5416666666666</v>
      </c>
    </row>
    <row r="86" spans="2:14" x14ac:dyDescent="0.2">
      <c r="B86" s="3"/>
      <c r="C86" s="3">
        <v>0</v>
      </c>
      <c r="D86" s="3">
        <v>0</v>
      </c>
      <c r="E86" s="3">
        <v>0</v>
      </c>
      <c r="F86" s="3">
        <v>0.16666666666666599</v>
      </c>
      <c r="G86" s="3">
        <v>5.4583333333333304</v>
      </c>
      <c r="H86" s="3">
        <v>0.72916666666666596</v>
      </c>
      <c r="I86" s="3">
        <v>2.0833333333333301E-2</v>
      </c>
      <c r="J86" s="3">
        <v>6.4166666666666599</v>
      </c>
      <c r="M86" s="3">
        <v>6.4791666666666599</v>
      </c>
      <c r="N86">
        <v>14.2083333333333</v>
      </c>
    </row>
    <row r="87" spans="2:14" x14ac:dyDescent="0.2">
      <c r="C87">
        <v>136</v>
      </c>
      <c r="D87">
        <v>2833</v>
      </c>
      <c r="E87">
        <v>5124</v>
      </c>
      <c r="F87">
        <v>0.20833333333333301</v>
      </c>
      <c r="G87">
        <v>8.7708333333333304</v>
      </c>
      <c r="H87">
        <v>5.5416666666666599</v>
      </c>
      <c r="I87">
        <v>0.14583333333333301</v>
      </c>
      <c r="J87">
        <v>14.8125</v>
      </c>
      <c r="M87" s="3">
        <v>7.0625</v>
      </c>
      <c r="N87">
        <v>14.3125</v>
      </c>
    </row>
    <row r="88" spans="2:14" x14ac:dyDescent="0.2">
      <c r="B88" s="3"/>
      <c r="C88" s="3">
        <v>90</v>
      </c>
      <c r="D88" s="3">
        <v>1592</v>
      </c>
      <c r="E88" s="3">
        <v>2963</v>
      </c>
      <c r="F88" s="3">
        <v>0.20833333333333301</v>
      </c>
      <c r="G88" s="3">
        <v>5.5416666666666599</v>
      </c>
      <c r="H88" s="3">
        <v>3.0833333333333299</v>
      </c>
      <c r="I88" s="3">
        <v>8.8958333333333304</v>
      </c>
      <c r="J88" s="3">
        <v>17.8333333333333</v>
      </c>
      <c r="M88" s="3">
        <v>19.6875</v>
      </c>
      <c r="N88" s="7">
        <v>18.9583333333333</v>
      </c>
    </row>
    <row r="89" spans="2:14" x14ac:dyDescent="0.2">
      <c r="C89">
        <v>136</v>
      </c>
      <c r="D89">
        <v>2833</v>
      </c>
      <c r="E89">
        <v>5124</v>
      </c>
      <c r="F89">
        <v>0.16666666666666599</v>
      </c>
      <c r="G89">
        <v>7.6875</v>
      </c>
      <c r="H89">
        <v>5.25</v>
      </c>
      <c r="I89">
        <v>5.2291666666666599</v>
      </c>
      <c r="J89">
        <v>18.375</v>
      </c>
      <c r="M89" s="3">
        <v>7.8958333333333304</v>
      </c>
      <c r="N89">
        <v>14.2291666666666</v>
      </c>
    </row>
    <row r="90" spans="2:14" x14ac:dyDescent="0.2">
      <c r="B90" s="3"/>
      <c r="C90" s="3">
        <v>0</v>
      </c>
      <c r="D90" s="3">
        <v>0</v>
      </c>
      <c r="E90" s="3">
        <v>0</v>
      </c>
      <c r="F90" s="3">
        <v>0.22916666666666599</v>
      </c>
      <c r="G90" s="3">
        <v>5.4166666666666599</v>
      </c>
      <c r="H90" s="3">
        <v>0.9375</v>
      </c>
      <c r="I90" s="3">
        <v>4.1666666666666602E-2</v>
      </c>
      <c r="J90" s="3">
        <v>6.6666666666666599</v>
      </c>
      <c r="M90" s="3">
        <v>7.5416666666666599</v>
      </c>
      <c r="N90">
        <v>14.6875</v>
      </c>
    </row>
    <row r="91" spans="2:14" x14ac:dyDescent="0.2">
      <c r="C91">
        <v>136</v>
      </c>
      <c r="D91">
        <v>2833</v>
      </c>
      <c r="E91">
        <v>5124</v>
      </c>
      <c r="F91">
        <v>6.25E-2</v>
      </c>
      <c r="G91">
        <v>7.9791666666666599</v>
      </c>
      <c r="H91">
        <v>5.5</v>
      </c>
      <c r="I91">
        <v>6.25E-2</v>
      </c>
      <c r="J91">
        <v>13.6458333333333</v>
      </c>
      <c r="M91" s="3">
        <v>6.6041666666666599</v>
      </c>
      <c r="N91">
        <v>15.2083333333333</v>
      </c>
    </row>
    <row r="92" spans="2:14" x14ac:dyDescent="0.2">
      <c r="B92" s="3"/>
      <c r="C92" s="3">
        <v>0</v>
      </c>
      <c r="D92" s="3">
        <v>0</v>
      </c>
      <c r="E92" s="3">
        <v>0</v>
      </c>
      <c r="F92" s="3">
        <v>0.1875</v>
      </c>
      <c r="G92" s="3">
        <v>5.4375</v>
      </c>
      <c r="H92" s="3">
        <v>0.66666666666666596</v>
      </c>
      <c r="I92" s="3">
        <v>4.1666666666666602E-2</v>
      </c>
      <c r="J92" s="3">
        <v>6.375</v>
      </c>
      <c r="M92" s="3">
        <v>7.2291666666666599</v>
      </c>
      <c r="N92">
        <v>14.5833333333333</v>
      </c>
    </row>
    <row r="93" spans="2:14" x14ac:dyDescent="0.2">
      <c r="C93">
        <v>136</v>
      </c>
      <c r="D93">
        <v>2833</v>
      </c>
      <c r="E93">
        <v>5124</v>
      </c>
      <c r="F93">
        <v>0.125</v>
      </c>
      <c r="G93">
        <v>7.7916666666666599</v>
      </c>
      <c r="H93">
        <v>5.3333333333333304</v>
      </c>
      <c r="I93">
        <v>0.16666666666666599</v>
      </c>
      <c r="J93">
        <v>13.4583333333333</v>
      </c>
      <c r="M93" s="3">
        <v>7.125</v>
      </c>
      <c r="N93">
        <v>13.5</v>
      </c>
    </row>
    <row r="94" spans="2:14" x14ac:dyDescent="0.2">
      <c r="B94" s="3"/>
      <c r="C94" s="3">
        <v>0</v>
      </c>
      <c r="D94" s="3">
        <v>0</v>
      </c>
      <c r="E94" s="3">
        <v>0</v>
      </c>
      <c r="F94" s="3">
        <v>0.16666666666666599</v>
      </c>
      <c r="G94" s="3">
        <v>6.0208333333333304</v>
      </c>
      <c r="H94" s="3">
        <v>0.85416666666666596</v>
      </c>
      <c r="I94" s="3">
        <v>2.0833333333333301E-2</v>
      </c>
      <c r="J94" s="3">
        <v>7.125</v>
      </c>
      <c r="M94" s="3">
        <v>17.8333333333333</v>
      </c>
      <c r="N94">
        <v>19.4583333333333</v>
      </c>
    </row>
    <row r="95" spans="2:14" x14ac:dyDescent="0.2">
      <c r="C95">
        <v>136</v>
      </c>
      <c r="D95">
        <v>2833</v>
      </c>
      <c r="E95">
        <v>5124</v>
      </c>
      <c r="F95">
        <v>0.16666666666666599</v>
      </c>
      <c r="G95">
        <v>8.3541666666666607</v>
      </c>
      <c r="H95">
        <v>5.8541666666666599</v>
      </c>
      <c r="I95">
        <v>0.16666666666666599</v>
      </c>
      <c r="J95">
        <v>14.5416666666666</v>
      </c>
      <c r="M95" s="3">
        <v>6.8958333333333304</v>
      </c>
      <c r="N95">
        <v>14.125</v>
      </c>
    </row>
    <row r="96" spans="2:14" x14ac:dyDescent="0.2">
      <c r="B96" s="3"/>
      <c r="C96" s="3">
        <v>0</v>
      </c>
      <c r="D96" s="3">
        <v>0</v>
      </c>
      <c r="E96" s="3">
        <v>0</v>
      </c>
      <c r="F96" s="3">
        <v>0.25</v>
      </c>
      <c r="G96" s="3">
        <v>5.375</v>
      </c>
      <c r="H96" s="3">
        <v>0.8125</v>
      </c>
      <c r="I96" s="3">
        <v>0</v>
      </c>
      <c r="J96" s="3">
        <v>6.4791666666666599</v>
      </c>
      <c r="M96" s="3">
        <v>6.9166666666666599</v>
      </c>
      <c r="N96">
        <v>13.8333333333333</v>
      </c>
    </row>
    <row r="97" spans="2:14" x14ac:dyDescent="0.2">
      <c r="C97">
        <v>136</v>
      </c>
      <c r="D97">
        <v>2833</v>
      </c>
      <c r="E97">
        <v>5124</v>
      </c>
      <c r="F97">
        <v>0.29166666666666602</v>
      </c>
      <c r="G97">
        <v>8.25</v>
      </c>
      <c r="H97">
        <v>5.4791666666666599</v>
      </c>
      <c r="I97">
        <v>0.20833333333333301</v>
      </c>
      <c r="J97">
        <v>14.2083333333333</v>
      </c>
      <c r="M97" s="3">
        <v>6.6666666666666599</v>
      </c>
      <c r="N97">
        <v>14.5833333333333</v>
      </c>
    </row>
    <row r="98" spans="2:14" x14ac:dyDescent="0.2">
      <c r="B98" s="3"/>
      <c r="C98" s="3">
        <v>0</v>
      </c>
      <c r="D98" s="3">
        <v>0</v>
      </c>
      <c r="E98" s="3">
        <v>0</v>
      </c>
      <c r="F98" s="3">
        <v>0.20833333333333301</v>
      </c>
      <c r="G98" s="3">
        <v>6.0208333333333304</v>
      </c>
      <c r="H98" s="3">
        <v>0.8125</v>
      </c>
      <c r="I98" s="3">
        <v>0</v>
      </c>
      <c r="J98" s="3">
        <v>7.0625</v>
      </c>
      <c r="M98" s="3">
        <v>7.7291666666666599</v>
      </c>
      <c r="N98">
        <v>14.4791666666666</v>
      </c>
    </row>
    <row r="99" spans="2:14" x14ac:dyDescent="0.2">
      <c r="C99">
        <v>136</v>
      </c>
      <c r="D99">
        <v>2833</v>
      </c>
      <c r="E99">
        <v>5124</v>
      </c>
      <c r="F99">
        <v>0.125</v>
      </c>
      <c r="G99">
        <v>8.4166666666666607</v>
      </c>
      <c r="H99">
        <v>5.6666666666666599</v>
      </c>
      <c r="I99">
        <v>0.10416666666666601</v>
      </c>
      <c r="J99">
        <v>14.3125</v>
      </c>
      <c r="M99" s="3">
        <v>7.9166666666666599</v>
      </c>
      <c r="N99">
        <v>14.1666666666666</v>
      </c>
    </row>
    <row r="100" spans="2:14" x14ac:dyDescent="0.2">
      <c r="B100" s="3"/>
      <c r="C100" s="3">
        <v>120</v>
      </c>
      <c r="D100" s="3">
        <v>2202</v>
      </c>
      <c r="E100" s="3">
        <v>4054</v>
      </c>
      <c r="F100" s="3">
        <v>0.25</v>
      </c>
      <c r="G100" s="3">
        <v>6.1875</v>
      </c>
      <c r="H100" s="3">
        <v>4.5416666666666599</v>
      </c>
      <c r="I100" s="3">
        <v>8.625</v>
      </c>
      <c r="J100" s="3">
        <v>19.6875</v>
      </c>
      <c r="M100" s="3">
        <v>20.3333333333333</v>
      </c>
      <c r="N100" s="7">
        <v>19.1666666666666</v>
      </c>
    </row>
    <row r="101" spans="2:14" x14ac:dyDescent="0.2">
      <c r="C101">
        <v>136</v>
      </c>
      <c r="D101">
        <v>2833</v>
      </c>
      <c r="E101">
        <v>5124</v>
      </c>
      <c r="F101">
        <v>0.1875</v>
      </c>
      <c r="G101">
        <v>7.9375</v>
      </c>
      <c r="H101">
        <v>5.3541666666666599</v>
      </c>
      <c r="I101">
        <v>5.375</v>
      </c>
      <c r="J101">
        <v>18.9583333333333</v>
      </c>
      <c r="M101" s="3">
        <v>6.5416666666666599</v>
      </c>
      <c r="N101">
        <v>13.8125</v>
      </c>
    </row>
    <row r="102" spans="2:14" x14ac:dyDescent="0.2">
      <c r="B102" s="3"/>
      <c r="C102" s="3">
        <v>0</v>
      </c>
      <c r="D102" s="3">
        <v>0</v>
      </c>
      <c r="E102" s="3">
        <v>0</v>
      </c>
      <c r="F102" s="3">
        <v>0.29166666666666602</v>
      </c>
      <c r="G102" s="3">
        <v>6.6041666666666599</v>
      </c>
      <c r="H102" s="3">
        <v>0.97916666666666596</v>
      </c>
      <c r="I102" s="3">
        <v>0</v>
      </c>
      <c r="J102" s="3">
        <v>7.8958333333333304</v>
      </c>
      <c r="M102" s="3">
        <v>7.25</v>
      </c>
      <c r="N102">
        <v>13.8333333333333</v>
      </c>
    </row>
    <row r="103" spans="2:14" x14ac:dyDescent="0.2">
      <c r="C103">
        <v>136</v>
      </c>
      <c r="D103">
        <v>2833</v>
      </c>
      <c r="E103">
        <v>5124</v>
      </c>
      <c r="F103">
        <v>0.16666666666666599</v>
      </c>
      <c r="G103">
        <v>8.1666666666666607</v>
      </c>
      <c r="H103">
        <v>5.6875</v>
      </c>
      <c r="I103">
        <v>0.1875</v>
      </c>
      <c r="J103">
        <v>14.2291666666666</v>
      </c>
      <c r="M103" s="3">
        <v>7</v>
      </c>
      <c r="N103">
        <v>13.3958333333333</v>
      </c>
    </row>
    <row r="104" spans="2:14" x14ac:dyDescent="0.2">
      <c r="B104" s="3"/>
      <c r="C104" s="3">
        <v>0</v>
      </c>
      <c r="D104" s="3">
        <v>0</v>
      </c>
      <c r="E104" s="3">
        <v>0</v>
      </c>
      <c r="F104" s="3">
        <v>0.35416666666666602</v>
      </c>
      <c r="G104" s="3">
        <v>6.3125</v>
      </c>
      <c r="H104" s="3">
        <v>0.83333333333333304</v>
      </c>
      <c r="I104" s="3">
        <v>0</v>
      </c>
      <c r="J104" s="3">
        <v>7.5416666666666599</v>
      </c>
      <c r="M104" s="3">
        <v>19.5833333333333</v>
      </c>
      <c r="N104" s="7">
        <v>18.9583333333333</v>
      </c>
    </row>
    <row r="105" spans="2:14" x14ac:dyDescent="0.2">
      <c r="C105">
        <v>136</v>
      </c>
      <c r="D105">
        <v>2833</v>
      </c>
      <c r="E105">
        <v>5124</v>
      </c>
      <c r="F105">
        <v>0.1875</v>
      </c>
      <c r="G105">
        <v>8.125</v>
      </c>
      <c r="H105">
        <v>6.2291666666666599</v>
      </c>
      <c r="I105">
        <v>0.125</v>
      </c>
      <c r="J105">
        <v>14.6875</v>
      </c>
      <c r="M105" s="3">
        <v>7.6875</v>
      </c>
      <c r="N105">
        <v>14.0833333333333</v>
      </c>
    </row>
    <row r="106" spans="2:14" x14ac:dyDescent="0.2">
      <c r="B106" s="3"/>
      <c r="C106" s="3">
        <v>0</v>
      </c>
      <c r="D106" s="3">
        <v>0</v>
      </c>
      <c r="E106" s="3">
        <v>0</v>
      </c>
      <c r="F106" s="3">
        <v>0.1875</v>
      </c>
      <c r="G106" s="3">
        <v>5.5625</v>
      </c>
      <c r="H106" s="3">
        <v>0.79166666666666596</v>
      </c>
      <c r="I106" s="3">
        <v>0</v>
      </c>
      <c r="J106" s="3">
        <v>6.6041666666666599</v>
      </c>
      <c r="M106" s="3">
        <v>7.0416666666666599</v>
      </c>
      <c r="N106">
        <v>13.1041666666666</v>
      </c>
    </row>
    <row r="107" spans="2:14" x14ac:dyDescent="0.2">
      <c r="C107">
        <v>136</v>
      </c>
      <c r="D107">
        <v>2833</v>
      </c>
      <c r="E107">
        <v>5124</v>
      </c>
      <c r="F107">
        <v>6.25E-2</v>
      </c>
      <c r="G107">
        <v>8.875</v>
      </c>
      <c r="H107">
        <v>5.8541666666666599</v>
      </c>
      <c r="I107">
        <v>0.27083333333333298</v>
      </c>
      <c r="J107">
        <v>15.2083333333333</v>
      </c>
    </row>
    <row r="108" spans="2:14" x14ac:dyDescent="0.2">
      <c r="B108" s="3"/>
      <c r="C108" s="3">
        <v>0</v>
      </c>
      <c r="D108" s="3">
        <v>0</v>
      </c>
      <c r="E108" s="3">
        <v>0</v>
      </c>
      <c r="F108" s="3">
        <v>0.27083333333333298</v>
      </c>
      <c r="G108" s="3">
        <v>5.8958333333333304</v>
      </c>
      <c r="H108" s="3">
        <v>0.9375</v>
      </c>
      <c r="I108" s="3">
        <v>2.0833333333333301E-2</v>
      </c>
      <c r="J108" s="3">
        <v>7.2291666666666599</v>
      </c>
    </row>
    <row r="109" spans="2:14" x14ac:dyDescent="0.2">
      <c r="C109">
        <v>136</v>
      </c>
      <c r="D109">
        <v>2833</v>
      </c>
      <c r="E109">
        <v>5124</v>
      </c>
      <c r="F109">
        <v>0.14583333333333301</v>
      </c>
      <c r="G109">
        <v>8.5833333333333304</v>
      </c>
      <c r="H109">
        <v>5.7083333333333304</v>
      </c>
      <c r="I109">
        <v>8.3333333333333301E-2</v>
      </c>
      <c r="J109">
        <v>14.5833333333333</v>
      </c>
    </row>
    <row r="110" spans="2:14" x14ac:dyDescent="0.2">
      <c r="B110" s="3"/>
      <c r="C110" s="3">
        <v>0</v>
      </c>
      <c r="D110" s="3">
        <v>0</v>
      </c>
      <c r="E110" s="3">
        <v>0</v>
      </c>
      <c r="F110" s="3">
        <v>0.27083333333333298</v>
      </c>
      <c r="G110" s="3">
        <v>5.9583333333333304</v>
      </c>
      <c r="H110" s="3">
        <v>0.83333333333333304</v>
      </c>
      <c r="I110" s="3">
        <v>2.0833333333333301E-2</v>
      </c>
      <c r="J110" s="3">
        <v>7.125</v>
      </c>
    </row>
    <row r="111" spans="2:14" x14ac:dyDescent="0.2">
      <c r="C111">
        <v>136</v>
      </c>
      <c r="D111">
        <v>2833</v>
      </c>
      <c r="E111">
        <v>5124</v>
      </c>
      <c r="F111">
        <v>8.3333333333333301E-2</v>
      </c>
      <c r="G111">
        <v>7.875</v>
      </c>
      <c r="H111">
        <v>5.3958333333333304</v>
      </c>
      <c r="I111">
        <v>0.10416666666666601</v>
      </c>
      <c r="J111">
        <v>13.5</v>
      </c>
    </row>
    <row r="112" spans="2:14" x14ac:dyDescent="0.2">
      <c r="B112" s="3"/>
      <c r="C112" s="3">
        <v>120</v>
      </c>
      <c r="D112" s="3">
        <v>1951</v>
      </c>
      <c r="E112" s="3">
        <v>3553</v>
      </c>
      <c r="F112" s="3">
        <v>0.22916666666666599</v>
      </c>
      <c r="G112" s="3">
        <v>5.5625</v>
      </c>
      <c r="H112" s="3">
        <v>3.2291666666666599</v>
      </c>
      <c r="I112" s="3">
        <v>8.625</v>
      </c>
      <c r="J112" s="3">
        <v>17.8333333333333</v>
      </c>
    </row>
    <row r="113" spans="2:10" x14ac:dyDescent="0.2">
      <c r="C113">
        <v>136</v>
      </c>
      <c r="D113">
        <v>2833</v>
      </c>
      <c r="E113">
        <v>5124</v>
      </c>
      <c r="F113">
        <v>0.14583333333333301</v>
      </c>
      <c r="G113">
        <v>8.2291666666666607</v>
      </c>
      <c r="H113">
        <v>5.5833333333333304</v>
      </c>
      <c r="I113">
        <v>5.4583333333333304</v>
      </c>
      <c r="J113">
        <v>19.4583333333333</v>
      </c>
    </row>
    <row r="114" spans="2:10" x14ac:dyDescent="0.2">
      <c r="B114" s="3"/>
      <c r="C114" s="3">
        <v>0</v>
      </c>
      <c r="D114" s="3">
        <v>0</v>
      </c>
      <c r="E114" s="3">
        <v>0</v>
      </c>
      <c r="F114" s="3">
        <v>0.35416666666666602</v>
      </c>
      <c r="G114" s="3">
        <v>5.7916666666666599</v>
      </c>
      <c r="H114" s="3">
        <v>0.70833333333333304</v>
      </c>
      <c r="I114" s="3">
        <v>0</v>
      </c>
      <c r="J114" s="3">
        <v>6.8958333333333304</v>
      </c>
    </row>
    <row r="115" spans="2:10" x14ac:dyDescent="0.2">
      <c r="C115">
        <v>136</v>
      </c>
      <c r="D115">
        <v>2833</v>
      </c>
      <c r="E115">
        <v>5124</v>
      </c>
      <c r="F115">
        <v>0.25</v>
      </c>
      <c r="G115">
        <v>8.2291666666666607</v>
      </c>
      <c r="H115">
        <v>5.2916666666666599</v>
      </c>
      <c r="I115">
        <v>0.14583333333333301</v>
      </c>
      <c r="J115">
        <v>14.125</v>
      </c>
    </row>
    <row r="116" spans="2:10" x14ac:dyDescent="0.2">
      <c r="B116" s="3"/>
      <c r="C116" s="3">
        <v>0</v>
      </c>
      <c r="D116" s="3">
        <v>0</v>
      </c>
      <c r="E116" s="3">
        <v>0</v>
      </c>
      <c r="F116" s="3">
        <v>0.25</v>
      </c>
      <c r="G116" s="3">
        <v>5.8541666666666599</v>
      </c>
      <c r="H116" s="3">
        <v>0.8125</v>
      </c>
      <c r="I116" s="3">
        <v>0</v>
      </c>
      <c r="J116" s="3">
        <v>6.9166666666666599</v>
      </c>
    </row>
    <row r="117" spans="2:10" x14ac:dyDescent="0.2">
      <c r="C117">
        <v>136</v>
      </c>
      <c r="D117">
        <v>2833</v>
      </c>
      <c r="E117">
        <v>5124</v>
      </c>
      <c r="F117">
        <v>0.14583333333333301</v>
      </c>
      <c r="G117">
        <v>8.0625</v>
      </c>
      <c r="H117">
        <v>5.375</v>
      </c>
      <c r="I117">
        <v>6.25E-2</v>
      </c>
      <c r="J117">
        <v>13.8333333333333</v>
      </c>
    </row>
    <row r="118" spans="2:10" x14ac:dyDescent="0.2">
      <c r="B118" s="3"/>
      <c r="C118" s="3">
        <v>0</v>
      </c>
      <c r="D118" s="3">
        <v>0</v>
      </c>
      <c r="E118" s="3">
        <v>0</v>
      </c>
      <c r="F118" s="3">
        <v>0.3125</v>
      </c>
      <c r="G118" s="3">
        <v>5.6041666666666599</v>
      </c>
      <c r="H118" s="3">
        <v>0.6875</v>
      </c>
      <c r="I118" s="3">
        <v>2.0833333333333301E-2</v>
      </c>
      <c r="J118" s="3">
        <v>6.6666666666666599</v>
      </c>
    </row>
    <row r="119" spans="2:10" x14ac:dyDescent="0.2">
      <c r="C119">
        <v>136</v>
      </c>
      <c r="D119">
        <v>2833</v>
      </c>
      <c r="E119">
        <v>5124</v>
      </c>
      <c r="F119">
        <v>0.27083333333333298</v>
      </c>
      <c r="G119">
        <v>8.1041666666666607</v>
      </c>
      <c r="H119">
        <v>5.8958333333333304</v>
      </c>
      <c r="I119">
        <v>0.20833333333333301</v>
      </c>
      <c r="J119">
        <v>14.5833333333333</v>
      </c>
    </row>
    <row r="120" spans="2:10" x14ac:dyDescent="0.2">
      <c r="B120" s="3"/>
      <c r="C120" s="3">
        <v>0</v>
      </c>
      <c r="D120" s="3">
        <v>0</v>
      </c>
      <c r="E120" s="3">
        <v>0</v>
      </c>
      <c r="F120" s="3">
        <v>0.1875</v>
      </c>
      <c r="G120" s="3">
        <v>6.8333333333333304</v>
      </c>
      <c r="H120" s="3">
        <v>0.66666666666666596</v>
      </c>
      <c r="I120" s="3">
        <v>0</v>
      </c>
      <c r="J120" s="3">
        <v>7.7291666666666599</v>
      </c>
    </row>
    <row r="121" spans="2:10" x14ac:dyDescent="0.2">
      <c r="C121">
        <v>136</v>
      </c>
      <c r="D121">
        <v>2833</v>
      </c>
      <c r="E121">
        <v>5124</v>
      </c>
      <c r="F121">
        <v>0.1875</v>
      </c>
      <c r="G121">
        <v>8.2083333333333304</v>
      </c>
      <c r="H121">
        <v>5.7708333333333304</v>
      </c>
      <c r="I121">
        <v>0.1875</v>
      </c>
      <c r="J121">
        <v>14.4791666666666</v>
      </c>
    </row>
    <row r="122" spans="2:10" x14ac:dyDescent="0.2">
      <c r="B122" s="3"/>
      <c r="C122" s="3">
        <v>0</v>
      </c>
      <c r="D122" s="3">
        <v>0</v>
      </c>
      <c r="E122" s="3">
        <v>0</v>
      </c>
      <c r="F122" s="3">
        <v>0.3125</v>
      </c>
      <c r="G122" s="3">
        <v>6.6666666666666599</v>
      </c>
      <c r="H122" s="3">
        <v>0.875</v>
      </c>
      <c r="I122" s="3">
        <v>0</v>
      </c>
      <c r="J122" s="3">
        <v>7.9166666666666599</v>
      </c>
    </row>
    <row r="123" spans="2:10" x14ac:dyDescent="0.2">
      <c r="C123">
        <v>136</v>
      </c>
      <c r="D123">
        <v>2833</v>
      </c>
      <c r="E123">
        <v>5124</v>
      </c>
      <c r="F123">
        <v>0.16666666666666599</v>
      </c>
      <c r="G123">
        <v>8.0625</v>
      </c>
      <c r="H123">
        <v>5.875</v>
      </c>
      <c r="I123">
        <v>4.1666666666666602E-2</v>
      </c>
      <c r="J123">
        <v>14.1666666666666</v>
      </c>
    </row>
    <row r="124" spans="2:10" x14ac:dyDescent="0.2">
      <c r="B124" s="3"/>
      <c r="C124" s="3">
        <v>130</v>
      </c>
      <c r="D124" s="3">
        <v>2753</v>
      </c>
      <c r="E124" s="3">
        <v>4934</v>
      </c>
      <c r="F124" s="3">
        <v>0.27083333333333298</v>
      </c>
      <c r="G124" s="3">
        <v>6.4583333333333304</v>
      </c>
      <c r="H124" s="3">
        <v>5.0416666666666599</v>
      </c>
      <c r="I124" s="3">
        <v>8.5625</v>
      </c>
      <c r="J124" s="3">
        <v>20.3333333333333</v>
      </c>
    </row>
    <row r="125" spans="2:10" x14ac:dyDescent="0.2">
      <c r="C125">
        <v>136</v>
      </c>
      <c r="D125">
        <v>2833</v>
      </c>
      <c r="E125">
        <v>5124</v>
      </c>
      <c r="F125">
        <v>8.3333333333333301E-2</v>
      </c>
      <c r="G125">
        <v>8.0416666666666607</v>
      </c>
      <c r="H125">
        <v>5.1458333333333304</v>
      </c>
      <c r="I125">
        <v>5.6041666666666599</v>
      </c>
      <c r="J125">
        <v>19.1666666666666</v>
      </c>
    </row>
    <row r="126" spans="2:10" x14ac:dyDescent="0.2">
      <c r="B126" s="3"/>
      <c r="C126" s="3">
        <v>0</v>
      </c>
      <c r="D126" s="3">
        <v>0</v>
      </c>
      <c r="E126" s="3">
        <v>0</v>
      </c>
      <c r="F126" s="3">
        <v>0.16666666666666599</v>
      </c>
      <c r="G126" s="3">
        <v>5.5208333333333304</v>
      </c>
      <c r="H126" s="3">
        <v>0.8125</v>
      </c>
      <c r="I126" s="3">
        <v>0</v>
      </c>
      <c r="J126" s="3">
        <v>6.5416666666666599</v>
      </c>
    </row>
    <row r="127" spans="2:10" x14ac:dyDescent="0.2">
      <c r="C127">
        <v>136</v>
      </c>
      <c r="D127">
        <v>2833</v>
      </c>
      <c r="E127">
        <v>5124</v>
      </c>
      <c r="F127">
        <v>0.1875</v>
      </c>
      <c r="G127">
        <v>8</v>
      </c>
      <c r="H127">
        <v>5.3333333333333304</v>
      </c>
      <c r="I127">
        <v>0.22916666666666599</v>
      </c>
      <c r="J127">
        <v>13.8125</v>
      </c>
    </row>
    <row r="128" spans="2:10" x14ac:dyDescent="0.2">
      <c r="B128" s="3"/>
      <c r="C128" s="3">
        <v>0</v>
      </c>
      <c r="D128" s="3">
        <v>0</v>
      </c>
      <c r="E128" s="3">
        <v>0</v>
      </c>
      <c r="F128" s="3">
        <v>0.27083333333333298</v>
      </c>
      <c r="G128" s="3">
        <v>6.125</v>
      </c>
      <c r="H128" s="3">
        <v>0.79166666666666596</v>
      </c>
      <c r="I128" s="3">
        <v>0</v>
      </c>
      <c r="J128" s="3">
        <v>7.25</v>
      </c>
    </row>
    <row r="129" spans="2:10" x14ac:dyDescent="0.2">
      <c r="C129">
        <v>136</v>
      </c>
      <c r="D129">
        <v>2833</v>
      </c>
      <c r="E129">
        <v>5124</v>
      </c>
      <c r="F129">
        <v>0.1875</v>
      </c>
      <c r="G129">
        <v>8.1875</v>
      </c>
      <c r="H129">
        <v>5.2708333333333304</v>
      </c>
      <c r="I129">
        <v>0.125</v>
      </c>
      <c r="J129">
        <v>13.8333333333333</v>
      </c>
    </row>
    <row r="130" spans="2:10" x14ac:dyDescent="0.2">
      <c r="B130" s="3"/>
      <c r="C130" s="3">
        <v>0</v>
      </c>
      <c r="D130" s="3">
        <v>0</v>
      </c>
      <c r="E130" s="3">
        <v>0</v>
      </c>
      <c r="F130" s="3">
        <v>0.20833333333333301</v>
      </c>
      <c r="G130" s="3">
        <v>5.9583333333333304</v>
      </c>
      <c r="H130" s="3">
        <v>0.8125</v>
      </c>
      <c r="I130" s="3">
        <v>0</v>
      </c>
      <c r="J130" s="3">
        <v>7</v>
      </c>
    </row>
    <row r="131" spans="2:10" x14ac:dyDescent="0.2">
      <c r="C131">
        <v>136</v>
      </c>
      <c r="D131">
        <v>2833</v>
      </c>
      <c r="E131">
        <v>5124</v>
      </c>
      <c r="F131">
        <v>0.1875</v>
      </c>
      <c r="G131">
        <v>7.6458333333333304</v>
      </c>
      <c r="H131">
        <v>5.4166666666666599</v>
      </c>
      <c r="I131">
        <v>8.3333333333333301E-2</v>
      </c>
      <c r="J131">
        <v>13.3958333333333</v>
      </c>
    </row>
    <row r="132" spans="2:10" x14ac:dyDescent="0.2">
      <c r="B132" s="3"/>
      <c r="C132" s="3">
        <v>130</v>
      </c>
      <c r="D132" s="3">
        <v>2502</v>
      </c>
      <c r="E132" s="3">
        <v>4433</v>
      </c>
      <c r="F132" s="3">
        <v>0.3125</v>
      </c>
      <c r="G132" s="3">
        <v>6.3958333333333304</v>
      </c>
      <c r="H132" s="3">
        <v>4.25</v>
      </c>
      <c r="I132" s="3">
        <v>8.3958333333333304</v>
      </c>
      <c r="J132" s="3">
        <v>19.5833333333333</v>
      </c>
    </row>
    <row r="133" spans="2:10" x14ac:dyDescent="0.2">
      <c r="C133">
        <v>136</v>
      </c>
      <c r="D133">
        <v>2833</v>
      </c>
      <c r="E133">
        <v>5124</v>
      </c>
      <c r="F133">
        <v>0.25</v>
      </c>
      <c r="G133">
        <v>8.1458333333333304</v>
      </c>
      <c r="H133">
        <v>5.1458333333333304</v>
      </c>
      <c r="I133">
        <v>5.3541666666666599</v>
      </c>
      <c r="J133">
        <v>18.9583333333333</v>
      </c>
    </row>
    <row r="134" spans="2:10" x14ac:dyDescent="0.2">
      <c r="B134" s="3"/>
      <c r="C134" s="3">
        <v>0</v>
      </c>
      <c r="D134" s="3">
        <v>0</v>
      </c>
      <c r="E134" s="3">
        <v>0</v>
      </c>
      <c r="F134" s="3">
        <v>0.29166666666666602</v>
      </c>
      <c r="G134" s="3">
        <v>6.4583333333333304</v>
      </c>
      <c r="H134" s="3">
        <v>0.875</v>
      </c>
      <c r="I134" s="3">
        <v>2.0833333333333301E-2</v>
      </c>
      <c r="J134" s="3">
        <v>7.6875</v>
      </c>
    </row>
    <row r="135" spans="2:10" x14ac:dyDescent="0.2">
      <c r="C135">
        <v>136</v>
      </c>
      <c r="D135">
        <v>2833</v>
      </c>
      <c r="E135">
        <v>5124</v>
      </c>
      <c r="F135">
        <v>2.0833333333333301E-2</v>
      </c>
      <c r="G135">
        <v>8.5</v>
      </c>
      <c r="H135">
        <v>5.3333333333333304</v>
      </c>
      <c r="I135">
        <v>0.16666666666666599</v>
      </c>
      <c r="J135">
        <v>14.0833333333333</v>
      </c>
    </row>
    <row r="136" spans="2:10" x14ac:dyDescent="0.2">
      <c r="B136" s="3"/>
      <c r="C136" s="3">
        <v>0</v>
      </c>
      <c r="D136" s="3">
        <v>0</v>
      </c>
      <c r="E136" s="3">
        <v>0</v>
      </c>
      <c r="F136" s="3">
        <v>0.27083333333333298</v>
      </c>
      <c r="G136" s="3">
        <v>5.9375</v>
      </c>
      <c r="H136" s="3">
        <v>0.8125</v>
      </c>
      <c r="I136" s="3">
        <v>0</v>
      </c>
      <c r="J136" s="3">
        <v>7.0416666666666599</v>
      </c>
    </row>
    <row r="137" spans="2:10" x14ac:dyDescent="0.2">
      <c r="C137">
        <v>136</v>
      </c>
      <c r="D137">
        <v>2833</v>
      </c>
      <c r="E137">
        <v>5124</v>
      </c>
      <c r="F137">
        <v>0.125</v>
      </c>
      <c r="G137">
        <v>7.7708333333333304</v>
      </c>
      <c r="H137">
        <v>4.875</v>
      </c>
      <c r="I137">
        <v>0.20833333333333301</v>
      </c>
      <c r="J137">
        <v>13.1041666666666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2019-04-12T10:33:06Z</dcterms:created>
  <dcterms:modified xsi:type="dcterms:W3CDTF">2019-04-12T11:41:04Z</dcterms:modified>
</cp:coreProperties>
</file>