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8" windowWidth="14808" windowHeight="7956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78" i="1"/>
  <c r="I78"/>
  <c r="J78"/>
  <c r="K78"/>
  <c r="H79"/>
  <c r="I79"/>
  <c r="J79"/>
  <c r="K79"/>
  <c r="H80"/>
  <c r="I80"/>
  <c r="J80"/>
  <c r="K80"/>
  <c r="H81"/>
  <c r="I81"/>
  <c r="J81"/>
  <c r="K81"/>
  <c r="H82"/>
  <c r="I82"/>
  <c r="J82"/>
  <c r="K82"/>
  <c r="H83"/>
  <c r="I83"/>
  <c r="J83"/>
  <c r="K83"/>
  <c r="H84"/>
  <c r="I84"/>
  <c r="J84"/>
  <c r="K84"/>
  <c r="H85"/>
  <c r="I85"/>
  <c r="J85"/>
  <c r="K85"/>
  <c r="H86"/>
  <c r="I86"/>
  <c r="J86"/>
  <c r="K86"/>
  <c r="H87"/>
  <c r="I87"/>
  <c r="J87"/>
  <c r="K87"/>
  <c r="H88"/>
  <c r="I88"/>
  <c r="J88"/>
  <c r="K88"/>
  <c r="H89"/>
  <c r="I89"/>
  <c r="J89"/>
  <c r="K89"/>
  <c r="H90"/>
  <c r="I90"/>
  <c r="J90"/>
  <c r="K90"/>
  <c r="H91"/>
  <c r="I91"/>
  <c r="J91"/>
  <c r="K91"/>
  <c r="H92"/>
  <c r="I92"/>
  <c r="J92"/>
  <c r="K92"/>
  <c r="H93"/>
  <c r="I93"/>
  <c r="J93"/>
  <c r="K93"/>
  <c r="H94"/>
  <c r="I94"/>
  <c r="J94"/>
  <c r="K94"/>
  <c r="H95"/>
  <c r="I95"/>
  <c r="J95"/>
  <c r="K95"/>
  <c r="H96"/>
  <c r="I96"/>
  <c r="J96"/>
  <c r="K96"/>
  <c r="H97"/>
  <c r="I97"/>
  <c r="J97"/>
  <c r="K97"/>
  <c r="K77"/>
  <c r="J77"/>
  <c r="I77"/>
  <c r="H77"/>
  <c r="H67"/>
  <c r="I67"/>
  <c r="J67"/>
  <c r="K67"/>
  <c r="H68"/>
  <c r="I68"/>
  <c r="J68"/>
  <c r="K68"/>
  <c r="H69"/>
  <c r="I69"/>
  <c r="J69"/>
  <c r="K69"/>
  <c r="H70"/>
  <c r="I70"/>
  <c r="J70"/>
  <c r="K70"/>
  <c r="H71"/>
  <c r="I71"/>
  <c r="J71"/>
  <c r="K71"/>
  <c r="H72"/>
  <c r="I72"/>
  <c r="J72"/>
  <c r="K72"/>
  <c r="H73"/>
  <c r="I73"/>
  <c r="J73"/>
  <c r="K73"/>
  <c r="H74"/>
  <c r="I74"/>
  <c r="J74"/>
  <c r="K74"/>
  <c r="K66"/>
  <c r="J66"/>
  <c r="I66"/>
  <c r="H66"/>
  <c r="H46"/>
  <c r="I46"/>
  <c r="J46"/>
  <c r="K46"/>
  <c r="H47"/>
  <c r="I47"/>
  <c r="J47"/>
  <c r="K47"/>
  <c r="H48"/>
  <c r="I48"/>
  <c r="J48"/>
  <c r="K48"/>
  <c r="H49"/>
  <c r="I49"/>
  <c r="J49"/>
  <c r="K49"/>
  <c r="H50"/>
  <c r="I50"/>
  <c r="J50"/>
  <c r="K50"/>
  <c r="H51"/>
  <c r="I51"/>
  <c r="J51"/>
  <c r="K51"/>
  <c r="H52"/>
  <c r="I52"/>
  <c r="J52"/>
  <c r="K52"/>
  <c r="H53"/>
  <c r="I53"/>
  <c r="J53"/>
  <c r="K53"/>
  <c r="H54"/>
  <c r="I54"/>
  <c r="J54"/>
  <c r="K54"/>
  <c r="H55"/>
  <c r="I55"/>
  <c r="J55"/>
  <c r="K55"/>
  <c r="H56"/>
  <c r="I56"/>
  <c r="J56"/>
  <c r="K56"/>
  <c r="H57"/>
  <c r="I57"/>
  <c r="J57"/>
  <c r="K57"/>
  <c r="H58"/>
  <c r="I58"/>
  <c r="J58"/>
  <c r="K58"/>
  <c r="H59"/>
  <c r="I59"/>
  <c r="J59"/>
  <c r="K59"/>
  <c r="K45"/>
  <c r="J45"/>
  <c r="I45"/>
  <c r="H45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J4"/>
  <c r="I4"/>
  <c r="H4"/>
</calcChain>
</file>

<file path=xl/sharedStrings.xml><?xml version="1.0" encoding="utf-8"?>
<sst xmlns="http://schemas.openxmlformats.org/spreadsheetml/2006/main" count="594" uniqueCount="99">
  <si>
    <t>фраза</t>
  </si>
  <si>
    <t>ремонт телефонов</t>
  </si>
  <si>
    <t>ремонт сотовых телефонов</t>
  </si>
  <si>
    <t>мобильный ремонт</t>
  </si>
  <si>
    <t>ремонт смартфон</t>
  </si>
  <si>
    <t>планшет ремонт</t>
  </si>
  <si>
    <t>ремонт айфон</t>
  </si>
  <si>
    <t>ремонт сотовый</t>
  </si>
  <si>
    <t>ремонт iphone</t>
  </si>
  <si>
    <t>ноутбук ремонт</t>
  </si>
  <si>
    <t>компьютер ремонт</t>
  </si>
  <si>
    <t>сервисный центр телефон</t>
  </si>
  <si>
    <t>запчасть телефон</t>
  </si>
  <si>
    <t>ремонт ноутбук</t>
  </si>
  <si>
    <t>ремонт телефон</t>
  </si>
  <si>
    <t>ремонт компьютер дом</t>
  </si>
  <si>
    <t>замена ноутбук</t>
  </si>
  <si>
    <t>ноутбук сервис</t>
  </si>
  <si>
    <t>компьютерный помощь</t>
  </si>
  <si>
    <t>клавиатура ремонт</t>
  </si>
  <si>
    <t>настройка ноутбук</t>
  </si>
  <si>
    <t>ноутбук работать</t>
  </si>
  <si>
    <t>матрица замена ноутбук</t>
  </si>
  <si>
    <t>ноутбук сервис центр</t>
  </si>
  <si>
    <t>ноутбук проблема</t>
  </si>
  <si>
    <t>ноутбук диагностика</t>
  </si>
  <si>
    <t>почистить ноутбук</t>
  </si>
  <si>
    <t>ноутбук центр</t>
  </si>
  <si>
    <t>замена планшет экран</t>
  </si>
  <si>
    <t>ремонт сотовый телефон</t>
  </si>
  <si>
    <t>тачскрин замена</t>
  </si>
  <si>
    <t>экран замена</t>
  </si>
  <si>
    <t>мобильный ремонт телефон</t>
  </si>
  <si>
    <t>отремонтировать планшет</t>
  </si>
  <si>
    <t>ремонт ipad</t>
  </si>
  <si>
    <t>ноутбук чистка</t>
  </si>
  <si>
    <t>замена дисплей iphone</t>
  </si>
  <si>
    <t>изготовление ключей</t>
  </si>
  <si>
    <t>ригельный ключ</t>
  </si>
  <si>
    <t>гаражный ключ</t>
  </si>
  <si>
    <t>ключ мультилок</t>
  </si>
  <si>
    <t>где сделать чип ключ</t>
  </si>
  <si>
    <t>чип ключ форд</t>
  </si>
  <si>
    <t>ключ станок</t>
  </si>
  <si>
    <t>иммобилайзер чип ключ</t>
  </si>
  <si>
    <t>ключ дубликат</t>
  </si>
  <si>
    <t>домофонный ключ</t>
  </si>
  <si>
    <t>ключ cisa</t>
  </si>
  <si>
    <t>ключ сейф</t>
  </si>
  <si>
    <t>ключ заготовка</t>
  </si>
  <si>
    <t>домофон магнитный ключ</t>
  </si>
  <si>
    <t>личинка ключ ключ</t>
  </si>
  <si>
    <t>ремонт часов</t>
  </si>
  <si>
    <t>фотосессии</t>
  </si>
  <si>
    <t>свадебный фотограф</t>
  </si>
  <si>
    <t>студийный съемка</t>
  </si>
  <si>
    <t>профессиональный фотосъемка</t>
  </si>
  <si>
    <t>фотограф портфолио</t>
  </si>
  <si>
    <t>свадьба фотограф</t>
  </si>
  <si>
    <t>профессиональный фотограф</t>
  </si>
  <si>
    <t>свадебный фото</t>
  </si>
  <si>
    <t>детский фотограф</t>
  </si>
  <si>
    <t>ремонт техники</t>
  </si>
  <si>
    <t>фото на документы</t>
  </si>
  <si>
    <t>паспорт фото</t>
  </si>
  <si>
    <t>печать фотография</t>
  </si>
  <si>
    <t>фото виза</t>
  </si>
  <si>
    <t>срочный фото</t>
  </si>
  <si>
    <t>загранпаспорт фото</t>
  </si>
  <si>
    <t>широкоформатный печать</t>
  </si>
  <si>
    <t>печать фото</t>
  </si>
  <si>
    <t>визитка печать</t>
  </si>
  <si>
    <t>фотография документ</t>
  </si>
  <si>
    <t>копировальный центр</t>
  </si>
  <si>
    <t>ксерокопия</t>
  </si>
  <si>
    <t>ламинирование</t>
  </si>
  <si>
    <t>сканирование</t>
  </si>
  <si>
    <t>копирование</t>
  </si>
  <si>
    <t>фотопечать</t>
  </si>
  <si>
    <t>паспорт копия</t>
  </si>
  <si>
    <t>цветной ксерокс</t>
  </si>
  <si>
    <t>распечатка а4</t>
  </si>
  <si>
    <t>распечатывать текст</t>
  </si>
  <si>
    <t>распечатка а3</t>
  </si>
  <si>
    <t xml:space="preserve">прокат </t>
  </si>
  <si>
    <t>сервисный центр</t>
  </si>
  <si>
    <t>Ремонт телефонов и ноутбуков</t>
  </si>
  <si>
    <t>замена батарейки</t>
  </si>
  <si>
    <t>Копировальный центр</t>
  </si>
  <si>
    <t>роза хутор</t>
  </si>
  <si>
    <t>эстосадок</t>
  </si>
  <si>
    <t>красная поляна</t>
  </si>
  <si>
    <t>прокат GoPro</t>
  </si>
  <si>
    <t>прокат квадракоптер</t>
  </si>
  <si>
    <t>прокат PS3</t>
  </si>
  <si>
    <t>прокат PS4</t>
  </si>
  <si>
    <t xml:space="preserve"> </t>
  </si>
  <si>
    <t>'</t>
  </si>
  <si>
    <t>горки город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</si>
</sst>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3" fillId="0" borderId="0" xfId="1" applyFont="1"/>
    <xf numFmtId="0" fontId="0" fillId="0" borderId="0" xfId="0" applyBorder="1"/>
    <xf numFmtId="0" fontId="4" fillId="0" borderId="0" xfId="0" applyFont="1" applyBorder="1"/>
    <xf numFmtId="0" fontId="1" fillId="0" borderId="0" xfId="0" applyFont="1" applyBorder="1"/>
    <xf numFmtId="0" fontId="4" fillId="0" borderId="0" xfId="0" applyFont="1"/>
    <xf numFmtId="0" fontId="0" fillId="0" borderId="0" xfId="0" applyFont="1"/>
    <xf numFmtId="0" fontId="0" fillId="0" borderId="0" xfId="0" quotePrefix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3"/>
  <sheetViews>
    <sheetView tabSelected="1" topLeftCell="A52" zoomScale="55" zoomScaleNormal="55" workbookViewId="0">
      <selection activeCell="I77" sqref="I77"/>
    </sheetView>
  </sheetViews>
  <sheetFormatPr defaultRowHeight="14.4"/>
  <cols>
    <col min="1" max="1" width="32.109375" customWidth="1"/>
    <col min="2" max="2" width="13.33203125" customWidth="1"/>
    <col min="3" max="4" width="15.33203125" customWidth="1"/>
    <col min="5" max="6" width="18.5546875" customWidth="1"/>
    <col min="7" max="7" width="7.109375" customWidth="1"/>
    <col min="8" max="8" width="40.109375" customWidth="1"/>
    <col min="9" max="9" width="31.5546875" customWidth="1"/>
    <col min="10" max="10" width="34.44140625" customWidth="1"/>
    <col min="11" max="11" width="28" customWidth="1"/>
  </cols>
  <sheetData>
    <row r="1" spans="1:11">
      <c r="A1" s="1" t="s">
        <v>0</v>
      </c>
      <c r="B1" s="1"/>
    </row>
    <row r="2" spans="1:11">
      <c r="A2" s="3"/>
      <c r="B2" s="3"/>
    </row>
    <row r="3" spans="1:11">
      <c r="A3" s="4" t="s">
        <v>86</v>
      </c>
      <c r="B3" s="3"/>
    </row>
    <row r="4" spans="1:11">
      <c r="A4" s="5" t="s">
        <v>85</v>
      </c>
      <c r="B4" t="s">
        <v>89</v>
      </c>
      <c r="C4" t="s">
        <v>90</v>
      </c>
      <c r="D4" t="s">
        <v>98</v>
      </c>
      <c r="E4" t="s">
        <v>91</v>
      </c>
      <c r="F4" t="s">
        <v>96</v>
      </c>
      <c r="G4" s="8" t="s">
        <v>97</v>
      </c>
      <c r="H4" t="str">
        <f>CONCATENATE(G4,A4,F4,B4,G4)</f>
        <v>'сервисный центр роза хутор'</v>
      </c>
      <c r="I4" t="str">
        <f>CONCATENATE(G4,A4,F4,C4,G4)</f>
        <v>'сервисный центр эстосадок'</v>
      </c>
      <c r="J4" t="str">
        <f>CONCATENATE(G4,A4,F4,E4,G4)</f>
        <v>'сервисный центр красная поляна'</v>
      </c>
      <c r="K4" t="str">
        <f>CONCATENATE(G4,A4,F4,D4,G4)</f>
        <v>'сервисный центр горки город'</v>
      </c>
    </row>
    <row r="5" spans="1:11">
      <c r="A5" t="s">
        <v>1</v>
      </c>
      <c r="B5" t="s">
        <v>89</v>
      </c>
      <c r="C5" t="s">
        <v>90</v>
      </c>
      <c r="D5" t="s">
        <v>98</v>
      </c>
      <c r="E5" t="s">
        <v>91</v>
      </c>
      <c r="F5" t="s">
        <v>96</v>
      </c>
      <c r="G5" s="8" t="s">
        <v>97</v>
      </c>
      <c r="H5" t="str">
        <f t="shared" ref="H5:H41" si="0">CONCATENATE(G5,A5,F5,B5,G5)</f>
        <v>'ремонт телефонов роза хутор'</v>
      </c>
      <c r="I5" t="str">
        <f t="shared" ref="I5:I41" si="1">CONCATENATE(G5,A5,F5,C5,G5)</f>
        <v>'ремонт телефонов эстосадок'</v>
      </c>
      <c r="J5" t="str">
        <f t="shared" ref="J5:J41" si="2">CONCATENATE(G5,A5,F5,E5,G5)</f>
        <v>'ремонт телефонов красная поляна'</v>
      </c>
      <c r="K5" t="str">
        <f t="shared" ref="K5:K41" si="3">CONCATENATE(G5,A5,F5,D5,G5)</f>
        <v>'ремонт телефонов горки город'</v>
      </c>
    </row>
    <row r="6" spans="1:11">
      <c r="A6" s="2" t="s">
        <v>2</v>
      </c>
      <c r="B6" t="s">
        <v>89</v>
      </c>
      <c r="C6" t="s">
        <v>90</v>
      </c>
      <c r="D6" t="s">
        <v>98</v>
      </c>
      <c r="E6" t="s">
        <v>91</v>
      </c>
      <c r="F6" t="s">
        <v>96</v>
      </c>
      <c r="G6" s="8" t="s">
        <v>97</v>
      </c>
      <c r="H6" t="str">
        <f t="shared" si="0"/>
        <v>'ремонт сотовых телефонов роза хутор'</v>
      </c>
      <c r="I6" t="str">
        <f t="shared" si="1"/>
        <v>'ремонт сотовых телефонов эстосадок'</v>
      </c>
      <c r="J6" t="str">
        <f t="shared" si="2"/>
        <v>'ремонт сотовых телефонов красная поляна'</v>
      </c>
      <c r="K6" t="str">
        <f t="shared" si="3"/>
        <v>'ремонт сотовых телефонов горки город'</v>
      </c>
    </row>
    <row r="7" spans="1:11">
      <c r="A7" t="s">
        <v>3</v>
      </c>
      <c r="B7" t="s">
        <v>89</v>
      </c>
      <c r="C7" t="s">
        <v>90</v>
      </c>
      <c r="D7" t="s">
        <v>98</v>
      </c>
      <c r="E7" t="s">
        <v>91</v>
      </c>
      <c r="F7" t="s">
        <v>96</v>
      </c>
      <c r="G7" s="8" t="s">
        <v>97</v>
      </c>
      <c r="H7" t="str">
        <f t="shared" si="0"/>
        <v>'мобильный ремонт роза хутор'</v>
      </c>
      <c r="I7" t="str">
        <f t="shared" si="1"/>
        <v>'мобильный ремонт эстосадок'</v>
      </c>
      <c r="J7" t="str">
        <f t="shared" si="2"/>
        <v>'мобильный ремонт красная поляна'</v>
      </c>
      <c r="K7" t="str">
        <f t="shared" si="3"/>
        <v>'мобильный ремонт горки город'</v>
      </c>
    </row>
    <row r="8" spans="1:11">
      <c r="A8" t="s">
        <v>4</v>
      </c>
      <c r="B8" t="s">
        <v>89</v>
      </c>
      <c r="C8" t="s">
        <v>90</v>
      </c>
      <c r="D8" t="s">
        <v>98</v>
      </c>
      <c r="E8" t="s">
        <v>91</v>
      </c>
      <c r="F8" t="s">
        <v>96</v>
      </c>
      <c r="G8" s="8" t="s">
        <v>97</v>
      </c>
      <c r="H8" t="str">
        <f t="shared" si="0"/>
        <v>'ремонт смартфон роза хутор'</v>
      </c>
      <c r="I8" t="str">
        <f t="shared" si="1"/>
        <v>'ремонт смартфон эстосадок'</v>
      </c>
      <c r="J8" t="str">
        <f t="shared" si="2"/>
        <v>'ремонт смартфон красная поляна'</v>
      </c>
      <c r="K8" t="str">
        <f t="shared" si="3"/>
        <v>'ремонт смартфон горки город'</v>
      </c>
    </row>
    <row r="9" spans="1:11">
      <c r="A9" t="s">
        <v>5</v>
      </c>
      <c r="B9" t="s">
        <v>89</v>
      </c>
      <c r="C9" t="s">
        <v>90</v>
      </c>
      <c r="D9" t="s">
        <v>98</v>
      </c>
      <c r="E9" t="s">
        <v>91</v>
      </c>
      <c r="F9" t="s">
        <v>96</v>
      </c>
      <c r="G9" s="8" t="s">
        <v>97</v>
      </c>
      <c r="H9" t="str">
        <f t="shared" si="0"/>
        <v>'планшет ремонт роза хутор'</v>
      </c>
      <c r="I9" t="str">
        <f t="shared" si="1"/>
        <v>'планшет ремонт эстосадок'</v>
      </c>
      <c r="J9" t="str">
        <f t="shared" si="2"/>
        <v>'планшет ремонт красная поляна'</v>
      </c>
      <c r="K9" t="str">
        <f t="shared" si="3"/>
        <v>'планшет ремонт горки город'</v>
      </c>
    </row>
    <row r="10" spans="1:11">
      <c r="A10" t="s">
        <v>6</v>
      </c>
      <c r="B10" t="s">
        <v>89</v>
      </c>
      <c r="C10" t="s">
        <v>90</v>
      </c>
      <c r="D10" t="s">
        <v>98</v>
      </c>
      <c r="E10" t="s">
        <v>91</v>
      </c>
      <c r="F10" t="s">
        <v>96</v>
      </c>
      <c r="G10" s="8" t="s">
        <v>97</v>
      </c>
      <c r="H10" t="str">
        <f t="shared" si="0"/>
        <v>'ремонт айфон роза хутор'</v>
      </c>
      <c r="I10" t="str">
        <f t="shared" si="1"/>
        <v>'ремонт айфон эстосадок'</v>
      </c>
      <c r="J10" t="str">
        <f t="shared" si="2"/>
        <v>'ремонт айфон красная поляна'</v>
      </c>
      <c r="K10" t="str">
        <f t="shared" si="3"/>
        <v>'ремонт айфон горки город'</v>
      </c>
    </row>
    <row r="11" spans="1:11">
      <c r="A11" t="s">
        <v>7</v>
      </c>
      <c r="B11" t="s">
        <v>89</v>
      </c>
      <c r="C11" t="s">
        <v>90</v>
      </c>
      <c r="D11" t="s">
        <v>98</v>
      </c>
      <c r="E11" t="s">
        <v>91</v>
      </c>
      <c r="F11" t="s">
        <v>96</v>
      </c>
      <c r="G11" s="8" t="s">
        <v>97</v>
      </c>
      <c r="H11" t="str">
        <f t="shared" si="0"/>
        <v>'ремонт сотовый роза хутор'</v>
      </c>
      <c r="I11" t="str">
        <f t="shared" si="1"/>
        <v>'ремонт сотовый эстосадок'</v>
      </c>
      <c r="J11" t="str">
        <f t="shared" si="2"/>
        <v>'ремонт сотовый красная поляна'</v>
      </c>
      <c r="K11" t="str">
        <f t="shared" si="3"/>
        <v>'ремонт сотовый горки город'</v>
      </c>
    </row>
    <row r="12" spans="1:11">
      <c r="A12" t="s">
        <v>8</v>
      </c>
      <c r="B12" t="s">
        <v>89</v>
      </c>
      <c r="C12" t="s">
        <v>90</v>
      </c>
      <c r="D12" t="s">
        <v>98</v>
      </c>
      <c r="E12" t="s">
        <v>91</v>
      </c>
      <c r="F12" t="s">
        <v>96</v>
      </c>
      <c r="G12" s="8" t="s">
        <v>97</v>
      </c>
      <c r="H12" t="str">
        <f t="shared" si="0"/>
        <v>'ремонт iphone роза хутор'</v>
      </c>
      <c r="I12" t="str">
        <f t="shared" si="1"/>
        <v>'ремонт iphone эстосадок'</v>
      </c>
      <c r="J12" t="str">
        <f t="shared" si="2"/>
        <v>'ремонт iphone красная поляна'</v>
      </c>
      <c r="K12" t="str">
        <f t="shared" si="3"/>
        <v>'ремонт iphone горки город'</v>
      </c>
    </row>
    <row r="13" spans="1:11">
      <c r="A13" t="s">
        <v>9</v>
      </c>
      <c r="B13" t="s">
        <v>89</v>
      </c>
      <c r="C13" t="s">
        <v>90</v>
      </c>
      <c r="D13" t="s">
        <v>98</v>
      </c>
      <c r="E13" t="s">
        <v>91</v>
      </c>
      <c r="F13" t="s">
        <v>96</v>
      </c>
      <c r="G13" s="8" t="s">
        <v>97</v>
      </c>
      <c r="H13" t="str">
        <f t="shared" si="0"/>
        <v>'ноутбук ремонт роза хутор'</v>
      </c>
      <c r="I13" t="str">
        <f t="shared" si="1"/>
        <v>'ноутбук ремонт эстосадок'</v>
      </c>
      <c r="J13" t="str">
        <f t="shared" si="2"/>
        <v>'ноутбук ремонт красная поляна'</v>
      </c>
      <c r="K13" t="str">
        <f t="shared" si="3"/>
        <v>'ноутбук ремонт горки город'</v>
      </c>
    </row>
    <row r="14" spans="1:11">
      <c r="A14" t="s">
        <v>10</v>
      </c>
      <c r="B14" t="s">
        <v>89</v>
      </c>
      <c r="C14" t="s">
        <v>90</v>
      </c>
      <c r="D14" t="s">
        <v>98</v>
      </c>
      <c r="E14" t="s">
        <v>91</v>
      </c>
      <c r="F14" t="s">
        <v>96</v>
      </c>
      <c r="G14" s="8" t="s">
        <v>97</v>
      </c>
      <c r="H14" t="str">
        <f t="shared" si="0"/>
        <v>'компьютер ремонт роза хутор'</v>
      </c>
      <c r="I14" t="str">
        <f t="shared" si="1"/>
        <v>'компьютер ремонт эстосадок'</v>
      </c>
      <c r="J14" t="str">
        <f t="shared" si="2"/>
        <v>'компьютер ремонт красная поляна'</v>
      </c>
      <c r="K14" t="str">
        <f t="shared" si="3"/>
        <v>'компьютер ремонт горки город'</v>
      </c>
    </row>
    <row r="15" spans="1:11">
      <c r="A15" t="s">
        <v>11</v>
      </c>
      <c r="B15" t="s">
        <v>89</v>
      </c>
      <c r="C15" t="s">
        <v>90</v>
      </c>
      <c r="D15" t="s">
        <v>98</v>
      </c>
      <c r="E15" t="s">
        <v>91</v>
      </c>
      <c r="F15" t="s">
        <v>96</v>
      </c>
      <c r="G15" s="8" t="s">
        <v>97</v>
      </c>
      <c r="H15" t="str">
        <f t="shared" si="0"/>
        <v>'сервисный центр телефон роза хутор'</v>
      </c>
      <c r="I15" t="str">
        <f t="shared" si="1"/>
        <v>'сервисный центр телефон эстосадок'</v>
      </c>
      <c r="J15" t="str">
        <f t="shared" si="2"/>
        <v>'сервисный центр телефон красная поляна'</v>
      </c>
      <c r="K15" t="str">
        <f t="shared" si="3"/>
        <v>'сервисный центр телефон горки город'</v>
      </c>
    </row>
    <row r="16" spans="1:11">
      <c r="A16" t="s">
        <v>12</v>
      </c>
      <c r="B16" t="s">
        <v>89</v>
      </c>
      <c r="C16" t="s">
        <v>90</v>
      </c>
      <c r="D16" t="s">
        <v>98</v>
      </c>
      <c r="E16" t="s">
        <v>91</v>
      </c>
      <c r="F16" t="s">
        <v>96</v>
      </c>
      <c r="G16" s="8" t="s">
        <v>97</v>
      </c>
      <c r="H16" t="str">
        <f t="shared" si="0"/>
        <v>'запчасть телефон роза хутор'</v>
      </c>
      <c r="I16" t="str">
        <f t="shared" si="1"/>
        <v>'запчасть телефон эстосадок'</v>
      </c>
      <c r="J16" t="str">
        <f t="shared" si="2"/>
        <v>'запчасть телефон красная поляна'</v>
      </c>
      <c r="K16" t="str">
        <f t="shared" si="3"/>
        <v>'запчасть телефон горки город'</v>
      </c>
    </row>
    <row r="17" spans="1:11">
      <c r="A17" t="s">
        <v>13</v>
      </c>
      <c r="B17" t="s">
        <v>89</v>
      </c>
      <c r="C17" t="s">
        <v>90</v>
      </c>
      <c r="D17" t="s">
        <v>98</v>
      </c>
      <c r="E17" t="s">
        <v>91</v>
      </c>
      <c r="F17" t="s">
        <v>96</v>
      </c>
      <c r="G17" s="8" t="s">
        <v>97</v>
      </c>
      <c r="H17" t="str">
        <f t="shared" si="0"/>
        <v>'ремонт ноутбук роза хутор'</v>
      </c>
      <c r="I17" t="str">
        <f t="shared" si="1"/>
        <v>'ремонт ноутбук эстосадок'</v>
      </c>
      <c r="J17" t="str">
        <f t="shared" si="2"/>
        <v>'ремонт ноутбук красная поляна'</v>
      </c>
      <c r="K17" t="str">
        <f t="shared" si="3"/>
        <v>'ремонт ноутбук горки город'</v>
      </c>
    </row>
    <row r="18" spans="1:11">
      <c r="A18" t="s">
        <v>14</v>
      </c>
      <c r="B18" t="s">
        <v>89</v>
      </c>
      <c r="C18" t="s">
        <v>90</v>
      </c>
      <c r="D18" t="s">
        <v>98</v>
      </c>
      <c r="E18" t="s">
        <v>91</v>
      </c>
      <c r="F18" t="s">
        <v>96</v>
      </c>
      <c r="G18" s="8" t="s">
        <v>97</v>
      </c>
      <c r="H18" t="str">
        <f t="shared" si="0"/>
        <v>'ремонт телефон роза хутор'</v>
      </c>
      <c r="I18" t="str">
        <f t="shared" si="1"/>
        <v>'ремонт телефон эстосадок'</v>
      </c>
      <c r="J18" t="str">
        <f t="shared" si="2"/>
        <v>'ремонт телефон красная поляна'</v>
      </c>
      <c r="K18" t="str">
        <f t="shared" si="3"/>
        <v>'ремонт телефон горки город'</v>
      </c>
    </row>
    <row r="19" spans="1:11">
      <c r="A19" t="s">
        <v>15</v>
      </c>
      <c r="B19" t="s">
        <v>89</v>
      </c>
      <c r="C19" t="s">
        <v>90</v>
      </c>
      <c r="D19" t="s">
        <v>98</v>
      </c>
      <c r="E19" t="s">
        <v>91</v>
      </c>
      <c r="F19" t="s">
        <v>96</v>
      </c>
      <c r="G19" s="8" t="s">
        <v>97</v>
      </c>
      <c r="H19" t="str">
        <f t="shared" si="0"/>
        <v>'ремонт компьютер дом роза хутор'</v>
      </c>
      <c r="I19" t="str">
        <f t="shared" si="1"/>
        <v>'ремонт компьютер дом эстосадок'</v>
      </c>
      <c r="J19" t="str">
        <f t="shared" si="2"/>
        <v>'ремонт компьютер дом красная поляна'</v>
      </c>
      <c r="K19" t="str">
        <f t="shared" si="3"/>
        <v>'ремонт компьютер дом горки город'</v>
      </c>
    </row>
    <row r="20" spans="1:11">
      <c r="A20" t="s">
        <v>16</v>
      </c>
      <c r="B20" t="s">
        <v>89</v>
      </c>
      <c r="C20" t="s">
        <v>90</v>
      </c>
      <c r="D20" t="s">
        <v>98</v>
      </c>
      <c r="E20" t="s">
        <v>91</v>
      </c>
      <c r="F20" t="s">
        <v>96</v>
      </c>
      <c r="G20" s="8" t="s">
        <v>97</v>
      </c>
      <c r="H20" t="str">
        <f t="shared" si="0"/>
        <v>'замена ноутбук роза хутор'</v>
      </c>
      <c r="I20" t="str">
        <f t="shared" si="1"/>
        <v>'замена ноутбук эстосадок'</v>
      </c>
      <c r="J20" t="str">
        <f t="shared" si="2"/>
        <v>'замена ноутбук красная поляна'</v>
      </c>
      <c r="K20" t="str">
        <f t="shared" si="3"/>
        <v>'замена ноутбук горки город'</v>
      </c>
    </row>
    <row r="21" spans="1:11">
      <c r="A21" t="s">
        <v>17</v>
      </c>
      <c r="B21" t="s">
        <v>89</v>
      </c>
      <c r="C21" t="s">
        <v>90</v>
      </c>
      <c r="D21" t="s">
        <v>98</v>
      </c>
      <c r="E21" t="s">
        <v>91</v>
      </c>
      <c r="F21" t="s">
        <v>96</v>
      </c>
      <c r="G21" s="8" t="s">
        <v>97</v>
      </c>
      <c r="H21" t="str">
        <f t="shared" si="0"/>
        <v>'ноутбук сервис роза хутор'</v>
      </c>
      <c r="I21" t="str">
        <f t="shared" si="1"/>
        <v>'ноутбук сервис эстосадок'</v>
      </c>
      <c r="J21" t="str">
        <f t="shared" si="2"/>
        <v>'ноутбук сервис красная поляна'</v>
      </c>
      <c r="K21" t="str">
        <f t="shared" si="3"/>
        <v>'ноутбук сервис горки город'</v>
      </c>
    </row>
    <row r="22" spans="1:11">
      <c r="A22" t="s">
        <v>18</v>
      </c>
      <c r="B22" t="s">
        <v>89</v>
      </c>
      <c r="C22" t="s">
        <v>90</v>
      </c>
      <c r="D22" t="s">
        <v>98</v>
      </c>
      <c r="E22" t="s">
        <v>91</v>
      </c>
      <c r="F22" t="s">
        <v>96</v>
      </c>
      <c r="G22" s="8" t="s">
        <v>97</v>
      </c>
      <c r="H22" t="str">
        <f t="shared" si="0"/>
        <v>'компьютерный помощь роза хутор'</v>
      </c>
      <c r="I22" t="str">
        <f t="shared" si="1"/>
        <v>'компьютерный помощь эстосадок'</v>
      </c>
      <c r="J22" t="str">
        <f t="shared" si="2"/>
        <v>'компьютерный помощь красная поляна'</v>
      </c>
      <c r="K22" t="str">
        <f t="shared" si="3"/>
        <v>'компьютерный помощь горки город'</v>
      </c>
    </row>
    <row r="23" spans="1:11">
      <c r="A23" t="s">
        <v>19</v>
      </c>
      <c r="B23" t="s">
        <v>89</v>
      </c>
      <c r="C23" t="s">
        <v>90</v>
      </c>
      <c r="D23" t="s">
        <v>98</v>
      </c>
      <c r="E23" t="s">
        <v>91</v>
      </c>
      <c r="F23" t="s">
        <v>96</v>
      </c>
      <c r="G23" s="8" t="s">
        <v>97</v>
      </c>
      <c r="H23" t="str">
        <f t="shared" si="0"/>
        <v>'клавиатура ремонт роза хутор'</v>
      </c>
      <c r="I23" t="str">
        <f t="shared" si="1"/>
        <v>'клавиатура ремонт эстосадок'</v>
      </c>
      <c r="J23" t="str">
        <f t="shared" si="2"/>
        <v>'клавиатура ремонт красная поляна'</v>
      </c>
      <c r="K23" t="str">
        <f t="shared" si="3"/>
        <v>'клавиатура ремонт горки город'</v>
      </c>
    </row>
    <row r="24" spans="1:11">
      <c r="A24" t="s">
        <v>20</v>
      </c>
      <c r="B24" t="s">
        <v>89</v>
      </c>
      <c r="C24" t="s">
        <v>90</v>
      </c>
      <c r="D24" t="s">
        <v>98</v>
      </c>
      <c r="E24" t="s">
        <v>91</v>
      </c>
      <c r="F24" t="s">
        <v>96</v>
      </c>
      <c r="G24" s="8" t="s">
        <v>97</v>
      </c>
      <c r="H24" t="str">
        <f t="shared" si="0"/>
        <v>'настройка ноутбук роза хутор'</v>
      </c>
      <c r="I24" t="str">
        <f t="shared" si="1"/>
        <v>'настройка ноутбук эстосадок'</v>
      </c>
      <c r="J24" t="str">
        <f t="shared" si="2"/>
        <v>'настройка ноутбук красная поляна'</v>
      </c>
      <c r="K24" t="str">
        <f t="shared" si="3"/>
        <v>'настройка ноутбук горки город'</v>
      </c>
    </row>
    <row r="25" spans="1:11">
      <c r="A25" t="s">
        <v>21</v>
      </c>
      <c r="B25" t="s">
        <v>89</v>
      </c>
      <c r="C25" t="s">
        <v>90</v>
      </c>
      <c r="D25" t="s">
        <v>98</v>
      </c>
      <c r="E25" t="s">
        <v>91</v>
      </c>
      <c r="F25" t="s">
        <v>96</v>
      </c>
      <c r="G25" s="8" t="s">
        <v>97</v>
      </c>
      <c r="H25" t="str">
        <f t="shared" si="0"/>
        <v>'ноутбук работать роза хутор'</v>
      </c>
      <c r="I25" t="str">
        <f t="shared" si="1"/>
        <v>'ноутбук работать эстосадок'</v>
      </c>
      <c r="J25" t="str">
        <f t="shared" si="2"/>
        <v>'ноутбук работать красная поляна'</v>
      </c>
      <c r="K25" t="str">
        <f t="shared" si="3"/>
        <v>'ноутбук работать горки город'</v>
      </c>
    </row>
    <row r="26" spans="1:11">
      <c r="A26" t="s">
        <v>22</v>
      </c>
      <c r="B26" t="s">
        <v>89</v>
      </c>
      <c r="C26" t="s">
        <v>90</v>
      </c>
      <c r="D26" t="s">
        <v>98</v>
      </c>
      <c r="E26" t="s">
        <v>91</v>
      </c>
      <c r="F26" t="s">
        <v>96</v>
      </c>
      <c r="G26" s="8" t="s">
        <v>97</v>
      </c>
      <c r="H26" t="str">
        <f t="shared" si="0"/>
        <v>'матрица замена ноутбук роза хутор'</v>
      </c>
      <c r="I26" t="str">
        <f t="shared" si="1"/>
        <v>'матрица замена ноутбук эстосадок'</v>
      </c>
      <c r="J26" t="str">
        <f t="shared" si="2"/>
        <v>'матрица замена ноутбук красная поляна'</v>
      </c>
      <c r="K26" t="str">
        <f t="shared" si="3"/>
        <v>'матрица замена ноутбук горки город'</v>
      </c>
    </row>
    <row r="27" spans="1:11">
      <c r="A27" t="s">
        <v>23</v>
      </c>
      <c r="B27" t="s">
        <v>89</v>
      </c>
      <c r="C27" t="s">
        <v>90</v>
      </c>
      <c r="D27" t="s">
        <v>98</v>
      </c>
      <c r="E27" t="s">
        <v>91</v>
      </c>
      <c r="F27" t="s">
        <v>96</v>
      </c>
      <c r="G27" s="8" t="s">
        <v>97</v>
      </c>
      <c r="H27" t="str">
        <f t="shared" si="0"/>
        <v>'ноутбук сервис центр роза хутор'</v>
      </c>
      <c r="I27" t="str">
        <f t="shared" si="1"/>
        <v>'ноутбук сервис центр эстосадок'</v>
      </c>
      <c r="J27" t="str">
        <f t="shared" si="2"/>
        <v>'ноутбук сервис центр красная поляна'</v>
      </c>
      <c r="K27" t="str">
        <f t="shared" si="3"/>
        <v>'ноутбук сервис центр горки город'</v>
      </c>
    </row>
    <row r="28" spans="1:11">
      <c r="A28" t="s">
        <v>24</v>
      </c>
      <c r="B28" t="s">
        <v>89</v>
      </c>
      <c r="C28" t="s">
        <v>90</v>
      </c>
      <c r="D28" t="s">
        <v>98</v>
      </c>
      <c r="E28" t="s">
        <v>91</v>
      </c>
      <c r="F28" t="s">
        <v>96</v>
      </c>
      <c r="G28" s="8" t="s">
        <v>97</v>
      </c>
      <c r="H28" t="str">
        <f t="shared" si="0"/>
        <v>'ноутбук проблема роза хутор'</v>
      </c>
      <c r="I28" t="str">
        <f t="shared" si="1"/>
        <v>'ноутбук проблема эстосадок'</v>
      </c>
      <c r="J28" t="str">
        <f t="shared" si="2"/>
        <v>'ноутбук проблема красная поляна'</v>
      </c>
      <c r="K28" t="str">
        <f t="shared" si="3"/>
        <v>'ноутбук проблема горки город'</v>
      </c>
    </row>
    <row r="29" spans="1:11">
      <c r="A29" t="s">
        <v>25</v>
      </c>
      <c r="B29" t="s">
        <v>89</v>
      </c>
      <c r="C29" t="s">
        <v>90</v>
      </c>
      <c r="D29" t="s">
        <v>98</v>
      </c>
      <c r="E29" t="s">
        <v>91</v>
      </c>
      <c r="F29" t="s">
        <v>96</v>
      </c>
      <c r="G29" s="8" t="s">
        <v>97</v>
      </c>
      <c r="H29" t="str">
        <f t="shared" si="0"/>
        <v>'ноутбук диагностика роза хутор'</v>
      </c>
      <c r="I29" t="str">
        <f t="shared" si="1"/>
        <v>'ноутбук диагностика эстосадок'</v>
      </c>
      <c r="J29" t="str">
        <f t="shared" si="2"/>
        <v>'ноутбук диагностика красная поляна'</v>
      </c>
      <c r="K29" t="str">
        <f t="shared" si="3"/>
        <v>'ноутбук диагностика горки город'</v>
      </c>
    </row>
    <row r="30" spans="1:11">
      <c r="A30" t="s">
        <v>26</v>
      </c>
      <c r="B30" t="s">
        <v>89</v>
      </c>
      <c r="C30" t="s">
        <v>90</v>
      </c>
      <c r="D30" t="s">
        <v>98</v>
      </c>
      <c r="E30" t="s">
        <v>91</v>
      </c>
      <c r="F30" t="s">
        <v>96</v>
      </c>
      <c r="G30" s="8" t="s">
        <v>97</v>
      </c>
      <c r="H30" t="str">
        <f t="shared" si="0"/>
        <v>'почистить ноутбук роза хутор'</v>
      </c>
      <c r="I30" t="str">
        <f t="shared" si="1"/>
        <v>'почистить ноутбук эстосадок'</v>
      </c>
      <c r="J30" t="str">
        <f t="shared" si="2"/>
        <v>'почистить ноутбук красная поляна'</v>
      </c>
      <c r="K30" t="str">
        <f t="shared" si="3"/>
        <v>'почистить ноутбук горки город'</v>
      </c>
    </row>
    <row r="31" spans="1:11">
      <c r="A31" t="s">
        <v>27</v>
      </c>
      <c r="B31" t="s">
        <v>89</v>
      </c>
      <c r="C31" t="s">
        <v>90</v>
      </c>
      <c r="D31" t="s">
        <v>98</v>
      </c>
      <c r="E31" t="s">
        <v>91</v>
      </c>
      <c r="F31" t="s">
        <v>96</v>
      </c>
      <c r="G31" s="8" t="s">
        <v>97</v>
      </c>
      <c r="H31" t="str">
        <f t="shared" si="0"/>
        <v>'ноутбук центр роза хутор'</v>
      </c>
      <c r="I31" t="str">
        <f t="shared" si="1"/>
        <v>'ноутбук центр эстосадок'</v>
      </c>
      <c r="J31" t="str">
        <f t="shared" si="2"/>
        <v>'ноутбук центр красная поляна'</v>
      </c>
      <c r="K31" t="str">
        <f t="shared" si="3"/>
        <v>'ноутбук центр горки город'</v>
      </c>
    </row>
    <row r="32" spans="1:11">
      <c r="A32" t="s">
        <v>28</v>
      </c>
      <c r="B32" t="s">
        <v>89</v>
      </c>
      <c r="C32" t="s">
        <v>90</v>
      </c>
      <c r="D32" t="s">
        <v>98</v>
      </c>
      <c r="E32" t="s">
        <v>91</v>
      </c>
      <c r="F32" t="s">
        <v>96</v>
      </c>
      <c r="G32" s="8" t="s">
        <v>97</v>
      </c>
      <c r="H32" t="str">
        <f t="shared" si="0"/>
        <v>'замена планшет экран роза хутор'</v>
      </c>
      <c r="I32" t="str">
        <f t="shared" si="1"/>
        <v>'замена планшет экран эстосадок'</v>
      </c>
      <c r="J32" t="str">
        <f t="shared" si="2"/>
        <v>'замена планшет экран красная поляна'</v>
      </c>
      <c r="K32" t="str">
        <f t="shared" si="3"/>
        <v>'замена планшет экран горки город'</v>
      </c>
    </row>
    <row r="33" spans="1:11">
      <c r="A33" t="s">
        <v>29</v>
      </c>
      <c r="B33" t="s">
        <v>89</v>
      </c>
      <c r="C33" t="s">
        <v>90</v>
      </c>
      <c r="D33" t="s">
        <v>98</v>
      </c>
      <c r="E33" t="s">
        <v>91</v>
      </c>
      <c r="F33" t="s">
        <v>96</v>
      </c>
      <c r="G33" s="8" t="s">
        <v>97</v>
      </c>
      <c r="H33" t="str">
        <f t="shared" si="0"/>
        <v>'ремонт сотовый телефон роза хутор'</v>
      </c>
      <c r="I33" t="str">
        <f t="shared" si="1"/>
        <v>'ремонт сотовый телефон эстосадок'</v>
      </c>
      <c r="J33" t="str">
        <f t="shared" si="2"/>
        <v>'ремонт сотовый телефон красная поляна'</v>
      </c>
      <c r="K33" t="str">
        <f t="shared" si="3"/>
        <v>'ремонт сотовый телефон горки город'</v>
      </c>
    </row>
    <row r="34" spans="1:11">
      <c r="A34" t="s">
        <v>30</v>
      </c>
      <c r="B34" t="s">
        <v>89</v>
      </c>
      <c r="C34" t="s">
        <v>90</v>
      </c>
      <c r="D34" t="s">
        <v>98</v>
      </c>
      <c r="E34" t="s">
        <v>91</v>
      </c>
      <c r="F34" t="s">
        <v>96</v>
      </c>
      <c r="G34" s="8" t="s">
        <v>97</v>
      </c>
      <c r="H34" t="str">
        <f t="shared" si="0"/>
        <v>'тачскрин замена роза хутор'</v>
      </c>
      <c r="I34" t="str">
        <f t="shared" si="1"/>
        <v>'тачскрин замена эстосадок'</v>
      </c>
      <c r="J34" t="str">
        <f t="shared" si="2"/>
        <v>'тачскрин замена красная поляна'</v>
      </c>
      <c r="K34" t="str">
        <f t="shared" si="3"/>
        <v>'тачскрин замена горки город'</v>
      </c>
    </row>
    <row r="35" spans="1:11">
      <c r="A35" t="s">
        <v>31</v>
      </c>
      <c r="B35" t="s">
        <v>89</v>
      </c>
      <c r="C35" t="s">
        <v>90</v>
      </c>
      <c r="D35" t="s">
        <v>98</v>
      </c>
      <c r="E35" t="s">
        <v>91</v>
      </c>
      <c r="F35" t="s">
        <v>96</v>
      </c>
      <c r="G35" s="8" t="s">
        <v>97</v>
      </c>
      <c r="H35" t="str">
        <f t="shared" si="0"/>
        <v>'экран замена роза хутор'</v>
      </c>
      <c r="I35" t="str">
        <f t="shared" si="1"/>
        <v>'экран замена эстосадок'</v>
      </c>
      <c r="J35" t="str">
        <f t="shared" si="2"/>
        <v>'экран замена красная поляна'</v>
      </c>
      <c r="K35" t="str">
        <f t="shared" si="3"/>
        <v>'экран замена горки город'</v>
      </c>
    </row>
    <row r="36" spans="1:11">
      <c r="A36" t="s">
        <v>32</v>
      </c>
      <c r="B36" t="s">
        <v>89</v>
      </c>
      <c r="C36" t="s">
        <v>90</v>
      </c>
      <c r="D36" t="s">
        <v>98</v>
      </c>
      <c r="E36" t="s">
        <v>91</v>
      </c>
      <c r="F36" t="s">
        <v>96</v>
      </c>
      <c r="G36" s="8" t="s">
        <v>97</v>
      </c>
      <c r="H36" t="str">
        <f t="shared" si="0"/>
        <v>'мобильный ремонт телефон роза хутор'</v>
      </c>
      <c r="I36" t="str">
        <f t="shared" si="1"/>
        <v>'мобильный ремонт телефон эстосадок'</v>
      </c>
      <c r="J36" t="str">
        <f t="shared" si="2"/>
        <v>'мобильный ремонт телефон красная поляна'</v>
      </c>
      <c r="K36" t="str">
        <f t="shared" si="3"/>
        <v>'мобильный ремонт телефон горки город'</v>
      </c>
    </row>
    <row r="37" spans="1:11">
      <c r="A37" t="s">
        <v>33</v>
      </c>
      <c r="B37" t="s">
        <v>89</v>
      </c>
      <c r="C37" t="s">
        <v>90</v>
      </c>
      <c r="D37" t="s">
        <v>98</v>
      </c>
      <c r="E37" t="s">
        <v>91</v>
      </c>
      <c r="F37" t="s">
        <v>96</v>
      </c>
      <c r="G37" s="8" t="s">
        <v>97</v>
      </c>
      <c r="H37" t="str">
        <f t="shared" si="0"/>
        <v>'отремонтировать планшет роза хутор'</v>
      </c>
      <c r="I37" t="str">
        <f t="shared" si="1"/>
        <v>'отремонтировать планшет эстосадок'</v>
      </c>
      <c r="J37" t="str">
        <f t="shared" si="2"/>
        <v>'отремонтировать планшет красная поляна'</v>
      </c>
      <c r="K37" t="str">
        <f t="shared" si="3"/>
        <v>'отремонтировать планшет горки город'</v>
      </c>
    </row>
    <row r="38" spans="1:11">
      <c r="A38" t="s">
        <v>34</v>
      </c>
      <c r="B38" t="s">
        <v>89</v>
      </c>
      <c r="C38" t="s">
        <v>90</v>
      </c>
      <c r="D38" t="s">
        <v>98</v>
      </c>
      <c r="E38" t="s">
        <v>91</v>
      </c>
      <c r="F38" t="s">
        <v>96</v>
      </c>
      <c r="G38" s="8" t="s">
        <v>97</v>
      </c>
      <c r="H38" t="str">
        <f t="shared" si="0"/>
        <v>'ремонт ipad роза хутор'</v>
      </c>
      <c r="I38" t="str">
        <f t="shared" si="1"/>
        <v>'ремонт ipad эстосадок'</v>
      </c>
      <c r="J38" t="str">
        <f t="shared" si="2"/>
        <v>'ремонт ipad красная поляна'</v>
      </c>
      <c r="K38" t="str">
        <f t="shared" si="3"/>
        <v>'ремонт ipad горки город'</v>
      </c>
    </row>
    <row r="39" spans="1:11">
      <c r="A39" t="s">
        <v>35</v>
      </c>
      <c r="B39" t="s">
        <v>89</v>
      </c>
      <c r="C39" t="s">
        <v>90</v>
      </c>
      <c r="D39" t="s">
        <v>98</v>
      </c>
      <c r="E39" t="s">
        <v>91</v>
      </c>
      <c r="F39" t="s">
        <v>96</v>
      </c>
      <c r="G39" s="8" t="s">
        <v>97</v>
      </c>
      <c r="H39" t="str">
        <f t="shared" si="0"/>
        <v>'ноутбук чистка роза хутор'</v>
      </c>
      <c r="I39" t="str">
        <f t="shared" si="1"/>
        <v>'ноутбук чистка эстосадок'</v>
      </c>
      <c r="J39" t="str">
        <f t="shared" si="2"/>
        <v>'ноутбук чистка красная поляна'</v>
      </c>
      <c r="K39" t="str">
        <f t="shared" si="3"/>
        <v>'ноутбук чистка горки город'</v>
      </c>
    </row>
    <row r="40" spans="1:11">
      <c r="A40" t="s">
        <v>36</v>
      </c>
      <c r="B40" t="s">
        <v>89</v>
      </c>
      <c r="C40" t="s">
        <v>90</v>
      </c>
      <c r="D40" t="s">
        <v>98</v>
      </c>
      <c r="E40" t="s">
        <v>91</v>
      </c>
      <c r="F40" t="s">
        <v>96</v>
      </c>
      <c r="G40" s="8" t="s">
        <v>97</v>
      </c>
      <c r="H40" t="str">
        <f t="shared" si="0"/>
        <v>'замена дисплей iphone роза хутор'</v>
      </c>
      <c r="I40" t="str">
        <f t="shared" si="1"/>
        <v>'замена дисплей iphone эстосадок'</v>
      </c>
      <c r="J40" t="str">
        <f t="shared" si="2"/>
        <v>'замена дисплей iphone красная поляна'</v>
      </c>
      <c r="K40" t="str">
        <f t="shared" si="3"/>
        <v>'замена дисплей iphone горки город'</v>
      </c>
    </row>
    <row r="41" spans="1:11">
      <c r="A41" t="s">
        <v>62</v>
      </c>
      <c r="B41" t="s">
        <v>89</v>
      </c>
      <c r="C41" t="s">
        <v>90</v>
      </c>
      <c r="D41" t="s">
        <v>98</v>
      </c>
      <c r="E41" t="s">
        <v>91</v>
      </c>
      <c r="F41" t="s">
        <v>96</v>
      </c>
      <c r="G41" s="8" t="s">
        <v>97</v>
      </c>
      <c r="H41" t="str">
        <f t="shared" si="0"/>
        <v>'ремонт техники роза хутор'</v>
      </c>
      <c r="I41" t="str">
        <f t="shared" si="1"/>
        <v>'ремонт техники эстосадок'</v>
      </c>
      <c r="J41" t="str">
        <f t="shared" si="2"/>
        <v>'ремонт техники красная поляна'</v>
      </c>
      <c r="K41" t="str">
        <f t="shared" si="3"/>
        <v>'ремонт техники горки город'</v>
      </c>
    </row>
    <row r="44" spans="1:11">
      <c r="A44" s="6" t="s">
        <v>37</v>
      </c>
    </row>
    <row r="45" spans="1:11">
      <c r="A45" t="s">
        <v>37</v>
      </c>
      <c r="B45" t="s">
        <v>89</v>
      </c>
      <c r="C45" t="s">
        <v>90</v>
      </c>
      <c r="D45" t="s">
        <v>98</v>
      </c>
      <c r="E45" t="s">
        <v>91</v>
      </c>
      <c r="F45" t="s">
        <v>96</v>
      </c>
      <c r="G45" s="8" t="s">
        <v>97</v>
      </c>
      <c r="H45" t="str">
        <f t="shared" ref="H45" si="4">CONCATENATE(G45,A45,F45,B45,G45)</f>
        <v>'изготовление ключей роза хутор'</v>
      </c>
      <c r="I45" t="str">
        <f t="shared" ref="I45" si="5">CONCATENATE(G45,A45,F45,C45,G45)</f>
        <v>'изготовление ключей эстосадок'</v>
      </c>
      <c r="J45" t="str">
        <f t="shared" ref="J45" si="6">CONCATENATE(G45,A45,F45,E45,G45)</f>
        <v>'изготовление ключей красная поляна'</v>
      </c>
      <c r="K45" t="str">
        <f t="shared" ref="K45" si="7">CONCATENATE(G45,A45,F45,D45,G45)</f>
        <v>'изготовление ключей горки город'</v>
      </c>
    </row>
    <row r="46" spans="1:11">
      <c r="A46" t="s">
        <v>38</v>
      </c>
      <c r="B46" t="s">
        <v>89</v>
      </c>
      <c r="C46" t="s">
        <v>90</v>
      </c>
      <c r="D46" t="s">
        <v>98</v>
      </c>
      <c r="E46" t="s">
        <v>91</v>
      </c>
      <c r="F46" t="s">
        <v>96</v>
      </c>
      <c r="G46" s="8" t="s">
        <v>97</v>
      </c>
      <c r="H46" t="str">
        <f t="shared" ref="H46:H59" si="8">CONCATENATE(G46,A46,F46,B46,G46)</f>
        <v>'ригельный ключ роза хутор'</v>
      </c>
      <c r="I46" t="str">
        <f t="shared" ref="I46:I59" si="9">CONCATENATE(G46,A46,F46,C46,G46)</f>
        <v>'ригельный ключ эстосадок'</v>
      </c>
      <c r="J46" t="str">
        <f t="shared" ref="J46:J59" si="10">CONCATENATE(G46,A46,F46,E46,G46)</f>
        <v>'ригельный ключ красная поляна'</v>
      </c>
      <c r="K46" t="str">
        <f t="shared" ref="K46:K59" si="11">CONCATENATE(G46,A46,F46,D46,G46)</f>
        <v>'ригельный ключ горки город'</v>
      </c>
    </row>
    <row r="47" spans="1:11">
      <c r="A47" t="s">
        <v>39</v>
      </c>
      <c r="B47" t="s">
        <v>89</v>
      </c>
      <c r="C47" t="s">
        <v>90</v>
      </c>
      <c r="D47" t="s">
        <v>98</v>
      </c>
      <c r="E47" t="s">
        <v>91</v>
      </c>
      <c r="F47" t="s">
        <v>96</v>
      </c>
      <c r="G47" s="8" t="s">
        <v>97</v>
      </c>
      <c r="H47" t="str">
        <f t="shared" si="8"/>
        <v>'гаражный ключ роза хутор'</v>
      </c>
      <c r="I47" t="str">
        <f t="shared" si="9"/>
        <v>'гаражный ключ эстосадок'</v>
      </c>
      <c r="J47" t="str">
        <f t="shared" si="10"/>
        <v>'гаражный ключ красная поляна'</v>
      </c>
      <c r="K47" t="str">
        <f t="shared" si="11"/>
        <v>'гаражный ключ горки город'</v>
      </c>
    </row>
    <row r="48" spans="1:11">
      <c r="A48" t="s">
        <v>40</v>
      </c>
      <c r="B48" t="s">
        <v>89</v>
      </c>
      <c r="C48" t="s">
        <v>90</v>
      </c>
      <c r="D48" t="s">
        <v>98</v>
      </c>
      <c r="E48" t="s">
        <v>91</v>
      </c>
      <c r="F48" t="s">
        <v>96</v>
      </c>
      <c r="G48" s="8" t="s">
        <v>97</v>
      </c>
      <c r="H48" t="str">
        <f t="shared" si="8"/>
        <v>'ключ мультилок роза хутор'</v>
      </c>
      <c r="I48" t="str">
        <f t="shared" si="9"/>
        <v>'ключ мультилок эстосадок'</v>
      </c>
      <c r="J48" t="str">
        <f t="shared" si="10"/>
        <v>'ключ мультилок красная поляна'</v>
      </c>
      <c r="K48" t="str">
        <f t="shared" si="11"/>
        <v>'ключ мультилок горки город'</v>
      </c>
    </row>
    <row r="49" spans="1:11">
      <c r="A49" t="s">
        <v>41</v>
      </c>
      <c r="B49" t="s">
        <v>89</v>
      </c>
      <c r="C49" t="s">
        <v>90</v>
      </c>
      <c r="D49" t="s">
        <v>98</v>
      </c>
      <c r="E49" t="s">
        <v>91</v>
      </c>
      <c r="F49" t="s">
        <v>96</v>
      </c>
      <c r="G49" s="8" t="s">
        <v>97</v>
      </c>
      <c r="H49" t="str">
        <f t="shared" si="8"/>
        <v>'где сделать чип ключ роза хутор'</v>
      </c>
      <c r="I49" t="str">
        <f t="shared" si="9"/>
        <v>'где сделать чип ключ эстосадок'</v>
      </c>
      <c r="J49" t="str">
        <f t="shared" si="10"/>
        <v>'где сделать чип ключ красная поляна'</v>
      </c>
      <c r="K49" t="str">
        <f t="shared" si="11"/>
        <v>'где сделать чип ключ горки город'</v>
      </c>
    </row>
    <row r="50" spans="1:11">
      <c r="A50" t="s">
        <v>42</v>
      </c>
      <c r="B50" t="s">
        <v>89</v>
      </c>
      <c r="C50" t="s">
        <v>90</v>
      </c>
      <c r="D50" t="s">
        <v>98</v>
      </c>
      <c r="E50" t="s">
        <v>91</v>
      </c>
      <c r="F50" t="s">
        <v>96</v>
      </c>
      <c r="G50" s="8" t="s">
        <v>97</v>
      </c>
      <c r="H50" t="str">
        <f t="shared" si="8"/>
        <v>'чип ключ форд роза хутор'</v>
      </c>
      <c r="I50" t="str">
        <f t="shared" si="9"/>
        <v>'чип ключ форд эстосадок'</v>
      </c>
      <c r="J50" t="str">
        <f t="shared" si="10"/>
        <v>'чип ключ форд красная поляна'</v>
      </c>
      <c r="K50" t="str">
        <f t="shared" si="11"/>
        <v>'чип ключ форд горки город'</v>
      </c>
    </row>
    <row r="51" spans="1:11">
      <c r="A51" t="s">
        <v>43</v>
      </c>
      <c r="B51" t="s">
        <v>89</v>
      </c>
      <c r="C51" t="s">
        <v>90</v>
      </c>
      <c r="D51" t="s">
        <v>98</v>
      </c>
      <c r="E51" t="s">
        <v>91</v>
      </c>
      <c r="F51" t="s">
        <v>96</v>
      </c>
      <c r="G51" s="8" t="s">
        <v>97</v>
      </c>
      <c r="H51" t="str">
        <f t="shared" si="8"/>
        <v>'ключ станок роза хутор'</v>
      </c>
      <c r="I51" t="str">
        <f t="shared" si="9"/>
        <v>'ключ станок эстосадок'</v>
      </c>
      <c r="J51" t="str">
        <f t="shared" si="10"/>
        <v>'ключ станок красная поляна'</v>
      </c>
      <c r="K51" t="str">
        <f t="shared" si="11"/>
        <v>'ключ станок горки город'</v>
      </c>
    </row>
    <row r="52" spans="1:11">
      <c r="A52" t="s">
        <v>44</v>
      </c>
      <c r="B52" t="s">
        <v>89</v>
      </c>
      <c r="C52" t="s">
        <v>90</v>
      </c>
      <c r="D52" t="s">
        <v>98</v>
      </c>
      <c r="E52" t="s">
        <v>91</v>
      </c>
      <c r="F52" t="s">
        <v>96</v>
      </c>
      <c r="G52" s="8" t="s">
        <v>97</v>
      </c>
      <c r="H52" t="str">
        <f t="shared" si="8"/>
        <v>'иммобилайзер чип ключ роза хутор'</v>
      </c>
      <c r="I52" t="str">
        <f t="shared" si="9"/>
        <v>'иммобилайзер чип ключ эстосадок'</v>
      </c>
      <c r="J52" t="str">
        <f t="shared" si="10"/>
        <v>'иммобилайзер чип ключ красная поляна'</v>
      </c>
      <c r="K52" t="str">
        <f t="shared" si="11"/>
        <v>'иммобилайзер чип ключ горки город'</v>
      </c>
    </row>
    <row r="53" spans="1:11">
      <c r="A53" t="s">
        <v>45</v>
      </c>
      <c r="B53" t="s">
        <v>89</v>
      </c>
      <c r="C53" t="s">
        <v>90</v>
      </c>
      <c r="D53" t="s">
        <v>98</v>
      </c>
      <c r="E53" t="s">
        <v>91</v>
      </c>
      <c r="F53" t="s">
        <v>96</v>
      </c>
      <c r="G53" s="8" t="s">
        <v>97</v>
      </c>
      <c r="H53" t="str">
        <f t="shared" si="8"/>
        <v>'ключ дубликат роза хутор'</v>
      </c>
      <c r="I53" t="str">
        <f t="shared" si="9"/>
        <v>'ключ дубликат эстосадок'</v>
      </c>
      <c r="J53" t="str">
        <f t="shared" si="10"/>
        <v>'ключ дубликат красная поляна'</v>
      </c>
      <c r="K53" t="str">
        <f t="shared" si="11"/>
        <v>'ключ дубликат горки город'</v>
      </c>
    </row>
    <row r="54" spans="1:11">
      <c r="A54" t="s">
        <v>46</v>
      </c>
      <c r="B54" t="s">
        <v>89</v>
      </c>
      <c r="C54" t="s">
        <v>90</v>
      </c>
      <c r="D54" t="s">
        <v>98</v>
      </c>
      <c r="E54" t="s">
        <v>91</v>
      </c>
      <c r="F54" t="s">
        <v>96</v>
      </c>
      <c r="G54" s="8" t="s">
        <v>97</v>
      </c>
      <c r="H54" t="str">
        <f t="shared" si="8"/>
        <v>'домофонный ключ роза хутор'</v>
      </c>
      <c r="I54" t="str">
        <f t="shared" si="9"/>
        <v>'домофонный ключ эстосадок'</v>
      </c>
      <c r="J54" t="str">
        <f t="shared" si="10"/>
        <v>'домофонный ключ красная поляна'</v>
      </c>
      <c r="K54" t="str">
        <f t="shared" si="11"/>
        <v>'домофонный ключ горки город'</v>
      </c>
    </row>
    <row r="55" spans="1:11">
      <c r="A55" t="s">
        <v>47</v>
      </c>
      <c r="B55" t="s">
        <v>89</v>
      </c>
      <c r="C55" t="s">
        <v>90</v>
      </c>
      <c r="D55" t="s">
        <v>98</v>
      </c>
      <c r="E55" t="s">
        <v>91</v>
      </c>
      <c r="F55" t="s">
        <v>96</v>
      </c>
      <c r="G55" s="8" t="s">
        <v>97</v>
      </c>
      <c r="H55" t="str">
        <f t="shared" si="8"/>
        <v>'ключ cisa роза хутор'</v>
      </c>
      <c r="I55" t="str">
        <f t="shared" si="9"/>
        <v>'ключ cisa эстосадок'</v>
      </c>
      <c r="J55" t="str">
        <f t="shared" si="10"/>
        <v>'ключ cisa красная поляна'</v>
      </c>
      <c r="K55" t="str">
        <f t="shared" si="11"/>
        <v>'ключ cisa горки город'</v>
      </c>
    </row>
    <row r="56" spans="1:11">
      <c r="A56" t="s">
        <v>48</v>
      </c>
      <c r="B56" t="s">
        <v>89</v>
      </c>
      <c r="C56" t="s">
        <v>90</v>
      </c>
      <c r="D56" t="s">
        <v>98</v>
      </c>
      <c r="E56" t="s">
        <v>91</v>
      </c>
      <c r="F56" t="s">
        <v>96</v>
      </c>
      <c r="G56" s="8" t="s">
        <v>97</v>
      </c>
      <c r="H56" t="str">
        <f t="shared" si="8"/>
        <v>'ключ сейф роза хутор'</v>
      </c>
      <c r="I56" t="str">
        <f t="shared" si="9"/>
        <v>'ключ сейф эстосадок'</v>
      </c>
      <c r="J56" t="str">
        <f t="shared" si="10"/>
        <v>'ключ сейф красная поляна'</v>
      </c>
      <c r="K56" t="str">
        <f t="shared" si="11"/>
        <v>'ключ сейф горки город'</v>
      </c>
    </row>
    <row r="57" spans="1:11">
      <c r="A57" t="s">
        <v>49</v>
      </c>
      <c r="B57" t="s">
        <v>89</v>
      </c>
      <c r="C57" t="s">
        <v>90</v>
      </c>
      <c r="D57" t="s">
        <v>98</v>
      </c>
      <c r="E57" t="s">
        <v>91</v>
      </c>
      <c r="F57" t="s">
        <v>96</v>
      </c>
      <c r="G57" s="8" t="s">
        <v>97</v>
      </c>
      <c r="H57" t="str">
        <f t="shared" si="8"/>
        <v>'ключ заготовка роза хутор'</v>
      </c>
      <c r="I57" t="str">
        <f t="shared" si="9"/>
        <v>'ключ заготовка эстосадок'</v>
      </c>
      <c r="J57" t="str">
        <f t="shared" si="10"/>
        <v>'ключ заготовка красная поляна'</v>
      </c>
      <c r="K57" t="str">
        <f t="shared" si="11"/>
        <v>'ключ заготовка горки город'</v>
      </c>
    </row>
    <row r="58" spans="1:11">
      <c r="A58" t="s">
        <v>50</v>
      </c>
      <c r="B58" t="s">
        <v>89</v>
      </c>
      <c r="C58" t="s">
        <v>90</v>
      </c>
      <c r="D58" t="s">
        <v>98</v>
      </c>
      <c r="E58" t="s">
        <v>91</v>
      </c>
      <c r="F58" t="s">
        <v>96</v>
      </c>
      <c r="G58" s="8" t="s">
        <v>97</v>
      </c>
      <c r="H58" t="str">
        <f t="shared" si="8"/>
        <v>'домофон магнитный ключ роза хутор'</v>
      </c>
      <c r="I58" t="str">
        <f t="shared" si="9"/>
        <v>'домофон магнитный ключ эстосадок'</v>
      </c>
      <c r="J58" t="str">
        <f t="shared" si="10"/>
        <v>'домофон магнитный ключ красная поляна'</v>
      </c>
      <c r="K58" t="str">
        <f t="shared" si="11"/>
        <v>'домофон магнитный ключ горки город'</v>
      </c>
    </row>
    <row r="59" spans="1:11">
      <c r="A59" t="s">
        <v>51</v>
      </c>
      <c r="B59" t="s">
        <v>89</v>
      </c>
      <c r="C59" t="s">
        <v>90</v>
      </c>
      <c r="D59" t="s">
        <v>98</v>
      </c>
      <c r="E59" t="s">
        <v>91</v>
      </c>
      <c r="F59" t="s">
        <v>96</v>
      </c>
      <c r="G59" s="8" t="s">
        <v>97</v>
      </c>
      <c r="H59" t="str">
        <f t="shared" si="8"/>
        <v>'личинка ключ ключ роза хутор'</v>
      </c>
      <c r="I59" t="str">
        <f t="shared" si="9"/>
        <v>'личинка ключ ключ эстосадок'</v>
      </c>
      <c r="J59" t="str">
        <f t="shared" si="10"/>
        <v>'личинка ключ ключ красная поляна'</v>
      </c>
      <c r="K59" t="str">
        <f t="shared" si="11"/>
        <v>'личинка ключ ключ горки город'</v>
      </c>
    </row>
    <row r="61" spans="1:11">
      <c r="A61" s="6" t="s">
        <v>52</v>
      </c>
    </row>
    <row r="62" spans="1:11">
      <c r="A62" s="7" t="s">
        <v>52</v>
      </c>
    </row>
    <row r="63" spans="1:11">
      <c r="A63" s="7" t="s">
        <v>87</v>
      </c>
    </row>
    <row r="65" spans="1:11">
      <c r="A65" s="6" t="s">
        <v>53</v>
      </c>
    </row>
    <row r="66" spans="1:11">
      <c r="A66" t="s">
        <v>53</v>
      </c>
      <c r="B66" t="s">
        <v>89</v>
      </c>
      <c r="C66" t="s">
        <v>90</v>
      </c>
      <c r="D66" t="s">
        <v>98</v>
      </c>
      <c r="E66" t="s">
        <v>91</v>
      </c>
      <c r="F66" t="s">
        <v>96</v>
      </c>
      <c r="G66" s="8" t="s">
        <v>97</v>
      </c>
      <c r="H66" t="str">
        <f t="shared" ref="H66" si="12">CONCATENATE(G66,A66,F66,B66,G66)</f>
        <v>'фотосессии роза хутор'</v>
      </c>
      <c r="I66" t="str">
        <f t="shared" ref="I66" si="13">CONCATENATE(G66,A66,F66,C66,G66)</f>
        <v>'фотосессии эстосадок'</v>
      </c>
      <c r="J66" t="str">
        <f t="shared" ref="J66" si="14">CONCATENATE(G66,A66,F66,E66,G66)</f>
        <v>'фотосессии красная поляна'</v>
      </c>
      <c r="K66" t="str">
        <f t="shared" ref="K66" si="15">CONCATENATE(G66,A66,F66,D66,G66)</f>
        <v>'фотосессии горки город'</v>
      </c>
    </row>
    <row r="67" spans="1:11">
      <c r="A67" t="s">
        <v>54</v>
      </c>
      <c r="B67" t="s">
        <v>89</v>
      </c>
      <c r="C67" t="s">
        <v>90</v>
      </c>
      <c r="D67" t="s">
        <v>98</v>
      </c>
      <c r="E67" t="s">
        <v>91</v>
      </c>
      <c r="F67" t="s">
        <v>96</v>
      </c>
      <c r="G67" s="8" t="s">
        <v>97</v>
      </c>
      <c r="H67" t="str">
        <f t="shared" ref="H67:H74" si="16">CONCATENATE(G67,A67,F67,B67,G67)</f>
        <v>'свадебный фотограф роза хутор'</v>
      </c>
      <c r="I67" t="str">
        <f t="shared" ref="I67:I74" si="17">CONCATENATE(G67,A67,F67,C67,G67)</f>
        <v>'свадебный фотограф эстосадок'</v>
      </c>
      <c r="J67" t="str">
        <f t="shared" ref="J67:J74" si="18">CONCATENATE(G67,A67,F67,E67,G67)</f>
        <v>'свадебный фотограф красная поляна'</v>
      </c>
      <c r="K67" t="str">
        <f t="shared" ref="K67:K74" si="19">CONCATENATE(G67,A67,F67,D67,G67)</f>
        <v>'свадебный фотограф горки город'</v>
      </c>
    </row>
    <row r="68" spans="1:11">
      <c r="A68" t="s">
        <v>55</v>
      </c>
      <c r="B68" t="s">
        <v>89</v>
      </c>
      <c r="C68" t="s">
        <v>90</v>
      </c>
      <c r="D68" t="s">
        <v>98</v>
      </c>
      <c r="E68" t="s">
        <v>91</v>
      </c>
      <c r="F68" t="s">
        <v>96</v>
      </c>
      <c r="G68" s="8" t="s">
        <v>97</v>
      </c>
      <c r="H68" t="str">
        <f t="shared" si="16"/>
        <v>'студийный съемка роза хутор'</v>
      </c>
      <c r="I68" t="str">
        <f t="shared" si="17"/>
        <v>'студийный съемка эстосадок'</v>
      </c>
      <c r="J68" t="str">
        <f t="shared" si="18"/>
        <v>'студийный съемка красная поляна'</v>
      </c>
      <c r="K68" t="str">
        <f t="shared" si="19"/>
        <v>'студийный съемка горки город'</v>
      </c>
    </row>
    <row r="69" spans="1:11">
      <c r="A69" t="s">
        <v>56</v>
      </c>
      <c r="B69" t="s">
        <v>89</v>
      </c>
      <c r="C69" t="s">
        <v>90</v>
      </c>
      <c r="D69" t="s">
        <v>98</v>
      </c>
      <c r="E69" t="s">
        <v>91</v>
      </c>
      <c r="F69" t="s">
        <v>96</v>
      </c>
      <c r="G69" s="8" t="s">
        <v>97</v>
      </c>
      <c r="H69" t="str">
        <f t="shared" si="16"/>
        <v>'профессиональный фотосъемка роза хутор'</v>
      </c>
      <c r="I69" t="str">
        <f t="shared" si="17"/>
        <v>'профессиональный фотосъемка эстосадок'</v>
      </c>
      <c r="J69" t="str">
        <f t="shared" si="18"/>
        <v>'профессиональный фотосъемка красная поляна'</v>
      </c>
      <c r="K69" t="str">
        <f t="shared" si="19"/>
        <v>'профессиональный фотосъемка горки город'</v>
      </c>
    </row>
    <row r="70" spans="1:11">
      <c r="A70" t="s">
        <v>57</v>
      </c>
      <c r="B70" t="s">
        <v>89</v>
      </c>
      <c r="C70" t="s">
        <v>90</v>
      </c>
      <c r="D70" t="s">
        <v>98</v>
      </c>
      <c r="E70" t="s">
        <v>91</v>
      </c>
      <c r="F70" t="s">
        <v>96</v>
      </c>
      <c r="G70" s="8" t="s">
        <v>97</v>
      </c>
      <c r="H70" t="str">
        <f t="shared" si="16"/>
        <v>'фотограф портфолио роза хутор'</v>
      </c>
      <c r="I70" t="str">
        <f t="shared" si="17"/>
        <v>'фотограф портфолио эстосадок'</v>
      </c>
      <c r="J70" t="str">
        <f t="shared" si="18"/>
        <v>'фотограф портфолио красная поляна'</v>
      </c>
      <c r="K70" t="str">
        <f t="shared" si="19"/>
        <v>'фотограф портфолио горки город'</v>
      </c>
    </row>
    <row r="71" spans="1:11">
      <c r="A71" t="s">
        <v>58</v>
      </c>
      <c r="B71" t="s">
        <v>89</v>
      </c>
      <c r="C71" t="s">
        <v>90</v>
      </c>
      <c r="D71" t="s">
        <v>98</v>
      </c>
      <c r="E71" t="s">
        <v>91</v>
      </c>
      <c r="F71" t="s">
        <v>96</v>
      </c>
      <c r="G71" s="8" t="s">
        <v>97</v>
      </c>
      <c r="H71" t="str">
        <f t="shared" si="16"/>
        <v>'свадьба фотограф роза хутор'</v>
      </c>
      <c r="I71" t="str">
        <f t="shared" si="17"/>
        <v>'свадьба фотограф эстосадок'</v>
      </c>
      <c r="J71" t="str">
        <f t="shared" si="18"/>
        <v>'свадьба фотограф красная поляна'</v>
      </c>
      <c r="K71" t="str">
        <f t="shared" si="19"/>
        <v>'свадьба фотограф горки город'</v>
      </c>
    </row>
    <row r="72" spans="1:11">
      <c r="A72" t="s">
        <v>59</v>
      </c>
      <c r="B72" t="s">
        <v>89</v>
      </c>
      <c r="C72" t="s">
        <v>90</v>
      </c>
      <c r="D72" t="s">
        <v>98</v>
      </c>
      <c r="E72" t="s">
        <v>91</v>
      </c>
      <c r="F72" t="s">
        <v>96</v>
      </c>
      <c r="G72" s="8" t="s">
        <v>97</v>
      </c>
      <c r="H72" t="str">
        <f t="shared" si="16"/>
        <v>'профессиональный фотограф роза хутор'</v>
      </c>
      <c r="I72" t="str">
        <f t="shared" si="17"/>
        <v>'профессиональный фотограф эстосадок'</v>
      </c>
      <c r="J72" t="str">
        <f t="shared" si="18"/>
        <v>'профессиональный фотограф красная поляна'</v>
      </c>
      <c r="K72" t="str">
        <f t="shared" si="19"/>
        <v>'профессиональный фотограф горки город'</v>
      </c>
    </row>
    <row r="73" spans="1:11">
      <c r="A73" t="s">
        <v>60</v>
      </c>
      <c r="B73" t="s">
        <v>89</v>
      </c>
      <c r="C73" t="s">
        <v>90</v>
      </c>
      <c r="D73" t="s">
        <v>98</v>
      </c>
      <c r="E73" t="s">
        <v>91</v>
      </c>
      <c r="F73" t="s">
        <v>96</v>
      </c>
      <c r="G73" s="8" t="s">
        <v>97</v>
      </c>
      <c r="H73" t="str">
        <f t="shared" si="16"/>
        <v>'свадебный фото роза хутор'</v>
      </c>
      <c r="I73" t="str">
        <f t="shared" si="17"/>
        <v>'свадебный фото эстосадок'</v>
      </c>
      <c r="J73" t="str">
        <f t="shared" si="18"/>
        <v>'свадебный фото красная поляна'</v>
      </c>
      <c r="K73" t="str">
        <f t="shared" si="19"/>
        <v>'свадебный фото горки город'</v>
      </c>
    </row>
    <row r="74" spans="1:11">
      <c r="A74" t="s">
        <v>61</v>
      </c>
      <c r="B74" t="s">
        <v>89</v>
      </c>
      <c r="C74" t="s">
        <v>90</v>
      </c>
      <c r="D74" t="s">
        <v>98</v>
      </c>
      <c r="E74" t="s">
        <v>91</v>
      </c>
      <c r="F74" t="s">
        <v>96</v>
      </c>
      <c r="G74" s="8" t="s">
        <v>97</v>
      </c>
      <c r="H74" t="str">
        <f t="shared" si="16"/>
        <v>'детский фотограф роза хутор'</v>
      </c>
      <c r="I74" t="str">
        <f t="shared" si="17"/>
        <v>'детский фотограф эстосадок'</v>
      </c>
      <c r="J74" t="str">
        <f t="shared" si="18"/>
        <v>'детский фотограф красная поляна'</v>
      </c>
      <c r="K74" t="str">
        <f t="shared" si="19"/>
        <v>'детский фотограф горки город'</v>
      </c>
    </row>
    <row r="76" spans="1:11">
      <c r="A76" s="6" t="s">
        <v>88</v>
      </c>
    </row>
    <row r="77" spans="1:11">
      <c r="A77" t="s">
        <v>78</v>
      </c>
      <c r="B77" t="s">
        <v>89</v>
      </c>
      <c r="C77" t="s">
        <v>90</v>
      </c>
      <c r="D77" t="s">
        <v>98</v>
      </c>
      <c r="E77" t="s">
        <v>91</v>
      </c>
      <c r="F77" t="s">
        <v>96</v>
      </c>
      <c r="G77" s="8" t="s">
        <v>97</v>
      </c>
      <c r="H77" t="str">
        <f t="shared" ref="H77" si="20">CONCATENATE(G77,A77,F77,B77,G77)</f>
        <v>'фотопечать роза хутор'</v>
      </c>
      <c r="I77" t="str">
        <f t="shared" ref="I77" si="21">CONCATENATE(G77,A77,F77,C77,G77)</f>
        <v>'фотопечать эстосадок'</v>
      </c>
      <c r="J77" t="str">
        <f t="shared" ref="J77" si="22">CONCATENATE(G77,A77,F77,E77,G77)</f>
        <v>'фотопечать красная поляна'</v>
      </c>
      <c r="K77" t="str">
        <f t="shared" ref="K77" si="23">CONCATENATE(G77,A77,F77,D77,G77)</f>
        <v>'фотопечать горки город'</v>
      </c>
    </row>
    <row r="78" spans="1:11">
      <c r="A78" t="s">
        <v>63</v>
      </c>
      <c r="B78" t="s">
        <v>89</v>
      </c>
      <c r="C78" t="s">
        <v>90</v>
      </c>
      <c r="D78" t="s">
        <v>98</v>
      </c>
      <c r="E78" t="s">
        <v>91</v>
      </c>
      <c r="F78" t="s">
        <v>96</v>
      </c>
      <c r="G78" s="8" t="s">
        <v>97</v>
      </c>
      <c r="H78" t="str">
        <f t="shared" ref="H78:H97" si="24">CONCATENATE(G78,A78,F78,B78,G78)</f>
        <v>'фото на документы роза хутор'</v>
      </c>
      <c r="I78" t="str">
        <f t="shared" ref="I78:I97" si="25">CONCATENATE(G78,A78,F78,C78,G78)</f>
        <v>'фото на документы эстосадок'</v>
      </c>
      <c r="J78" t="str">
        <f t="shared" ref="J78:J97" si="26">CONCATENATE(G78,A78,F78,E78,G78)</f>
        <v>'фото на документы красная поляна'</v>
      </c>
      <c r="K78" t="str">
        <f t="shared" ref="K78:K97" si="27">CONCATENATE(G78,A78,F78,D78,G78)</f>
        <v>'фото на документы горки город'</v>
      </c>
    </row>
    <row r="79" spans="1:11">
      <c r="A79" t="s">
        <v>64</v>
      </c>
      <c r="B79" t="s">
        <v>89</v>
      </c>
      <c r="C79" t="s">
        <v>90</v>
      </c>
      <c r="D79" t="s">
        <v>98</v>
      </c>
      <c r="E79" t="s">
        <v>91</v>
      </c>
      <c r="F79" t="s">
        <v>96</v>
      </c>
      <c r="G79" s="8" t="s">
        <v>97</v>
      </c>
      <c r="H79" t="str">
        <f t="shared" si="24"/>
        <v>'паспорт фото роза хутор'</v>
      </c>
      <c r="I79" t="str">
        <f t="shared" si="25"/>
        <v>'паспорт фото эстосадок'</v>
      </c>
      <c r="J79" t="str">
        <f t="shared" si="26"/>
        <v>'паспорт фото красная поляна'</v>
      </c>
      <c r="K79" t="str">
        <f t="shared" si="27"/>
        <v>'паспорт фото горки город'</v>
      </c>
    </row>
    <row r="80" spans="1:11">
      <c r="A80" t="s">
        <v>65</v>
      </c>
      <c r="B80" t="s">
        <v>89</v>
      </c>
      <c r="C80" t="s">
        <v>90</v>
      </c>
      <c r="D80" t="s">
        <v>98</v>
      </c>
      <c r="E80" t="s">
        <v>91</v>
      </c>
      <c r="F80" t="s">
        <v>96</v>
      </c>
      <c r="G80" s="8" t="s">
        <v>97</v>
      </c>
      <c r="H80" t="str">
        <f t="shared" si="24"/>
        <v>'печать фотография роза хутор'</v>
      </c>
      <c r="I80" t="str">
        <f t="shared" si="25"/>
        <v>'печать фотография эстосадок'</v>
      </c>
      <c r="J80" t="str">
        <f t="shared" si="26"/>
        <v>'печать фотография красная поляна'</v>
      </c>
      <c r="K80" t="str">
        <f t="shared" si="27"/>
        <v>'печать фотография горки город'</v>
      </c>
    </row>
    <row r="81" spans="1:11">
      <c r="A81" t="s">
        <v>66</v>
      </c>
      <c r="B81" t="s">
        <v>89</v>
      </c>
      <c r="C81" t="s">
        <v>90</v>
      </c>
      <c r="D81" t="s">
        <v>98</v>
      </c>
      <c r="E81" t="s">
        <v>91</v>
      </c>
      <c r="F81" t="s">
        <v>96</v>
      </c>
      <c r="G81" s="8" t="s">
        <v>97</v>
      </c>
      <c r="H81" t="str">
        <f t="shared" si="24"/>
        <v>'фото виза роза хутор'</v>
      </c>
      <c r="I81" t="str">
        <f t="shared" si="25"/>
        <v>'фото виза эстосадок'</v>
      </c>
      <c r="J81" t="str">
        <f t="shared" si="26"/>
        <v>'фото виза красная поляна'</v>
      </c>
      <c r="K81" t="str">
        <f t="shared" si="27"/>
        <v>'фото виза горки город'</v>
      </c>
    </row>
    <row r="82" spans="1:11">
      <c r="A82" t="s">
        <v>67</v>
      </c>
      <c r="B82" t="s">
        <v>89</v>
      </c>
      <c r="C82" t="s">
        <v>90</v>
      </c>
      <c r="D82" t="s">
        <v>98</v>
      </c>
      <c r="E82" t="s">
        <v>91</v>
      </c>
      <c r="F82" t="s">
        <v>96</v>
      </c>
      <c r="G82" s="8" t="s">
        <v>97</v>
      </c>
      <c r="H82" t="str">
        <f t="shared" si="24"/>
        <v>'срочный фото роза хутор'</v>
      </c>
      <c r="I82" t="str">
        <f t="shared" si="25"/>
        <v>'срочный фото эстосадок'</v>
      </c>
      <c r="J82" t="str">
        <f t="shared" si="26"/>
        <v>'срочный фото красная поляна'</v>
      </c>
      <c r="K82" t="str">
        <f t="shared" si="27"/>
        <v>'срочный фото горки город'</v>
      </c>
    </row>
    <row r="83" spans="1:11">
      <c r="A83" t="s">
        <v>68</v>
      </c>
      <c r="B83" t="s">
        <v>89</v>
      </c>
      <c r="C83" t="s">
        <v>90</v>
      </c>
      <c r="D83" t="s">
        <v>98</v>
      </c>
      <c r="E83" t="s">
        <v>91</v>
      </c>
      <c r="F83" t="s">
        <v>96</v>
      </c>
      <c r="G83" s="8" t="s">
        <v>97</v>
      </c>
      <c r="H83" t="str">
        <f t="shared" si="24"/>
        <v>'загранпаспорт фото роза хутор'</v>
      </c>
      <c r="I83" t="str">
        <f t="shared" si="25"/>
        <v>'загранпаспорт фото эстосадок'</v>
      </c>
      <c r="J83" t="str">
        <f t="shared" si="26"/>
        <v>'загранпаспорт фото красная поляна'</v>
      </c>
      <c r="K83" t="str">
        <f t="shared" si="27"/>
        <v>'загранпаспорт фото горки город'</v>
      </c>
    </row>
    <row r="84" spans="1:11">
      <c r="A84" t="s">
        <v>69</v>
      </c>
      <c r="B84" t="s">
        <v>89</v>
      </c>
      <c r="C84" t="s">
        <v>90</v>
      </c>
      <c r="D84" t="s">
        <v>98</v>
      </c>
      <c r="E84" t="s">
        <v>91</v>
      </c>
      <c r="F84" t="s">
        <v>96</v>
      </c>
      <c r="G84" s="8" t="s">
        <v>97</v>
      </c>
      <c r="H84" t="str">
        <f t="shared" si="24"/>
        <v>'широкоформатный печать роза хутор'</v>
      </c>
      <c r="I84" t="str">
        <f t="shared" si="25"/>
        <v>'широкоформатный печать эстосадок'</v>
      </c>
      <c r="J84" t="str">
        <f t="shared" si="26"/>
        <v>'широкоформатный печать красная поляна'</v>
      </c>
      <c r="K84" t="str">
        <f t="shared" si="27"/>
        <v>'широкоформатный печать горки город'</v>
      </c>
    </row>
    <row r="85" spans="1:11">
      <c r="A85" t="s">
        <v>70</v>
      </c>
      <c r="B85" t="s">
        <v>89</v>
      </c>
      <c r="C85" t="s">
        <v>90</v>
      </c>
      <c r="D85" t="s">
        <v>98</v>
      </c>
      <c r="E85" t="s">
        <v>91</v>
      </c>
      <c r="F85" t="s">
        <v>96</v>
      </c>
      <c r="G85" s="8" t="s">
        <v>97</v>
      </c>
      <c r="H85" t="str">
        <f t="shared" si="24"/>
        <v>'печать фото роза хутор'</v>
      </c>
      <c r="I85" t="str">
        <f t="shared" si="25"/>
        <v>'печать фото эстосадок'</v>
      </c>
      <c r="J85" t="str">
        <f t="shared" si="26"/>
        <v>'печать фото красная поляна'</v>
      </c>
      <c r="K85" t="str">
        <f t="shared" si="27"/>
        <v>'печать фото горки город'</v>
      </c>
    </row>
    <row r="86" spans="1:11">
      <c r="A86" t="s">
        <v>71</v>
      </c>
      <c r="B86" t="s">
        <v>89</v>
      </c>
      <c r="C86" t="s">
        <v>90</v>
      </c>
      <c r="D86" t="s">
        <v>98</v>
      </c>
      <c r="E86" t="s">
        <v>91</v>
      </c>
      <c r="F86" t="s">
        <v>96</v>
      </c>
      <c r="G86" s="8" t="s">
        <v>97</v>
      </c>
      <c r="H86" t="str">
        <f t="shared" si="24"/>
        <v>'визитка печать роза хутор'</v>
      </c>
      <c r="I86" t="str">
        <f t="shared" si="25"/>
        <v>'визитка печать эстосадок'</v>
      </c>
      <c r="J86" t="str">
        <f t="shared" si="26"/>
        <v>'визитка печать красная поляна'</v>
      </c>
      <c r="K86" t="str">
        <f t="shared" si="27"/>
        <v>'визитка печать горки город'</v>
      </c>
    </row>
    <row r="87" spans="1:11">
      <c r="A87" t="s">
        <v>72</v>
      </c>
      <c r="B87" t="s">
        <v>89</v>
      </c>
      <c r="C87" t="s">
        <v>90</v>
      </c>
      <c r="D87" t="s">
        <v>98</v>
      </c>
      <c r="E87" t="s">
        <v>91</v>
      </c>
      <c r="F87" t="s">
        <v>96</v>
      </c>
      <c r="G87" s="8" t="s">
        <v>97</v>
      </c>
      <c r="H87" t="str">
        <f t="shared" si="24"/>
        <v>'фотография документ роза хутор'</v>
      </c>
      <c r="I87" t="str">
        <f t="shared" si="25"/>
        <v>'фотография документ эстосадок'</v>
      </c>
      <c r="J87" t="str">
        <f t="shared" si="26"/>
        <v>'фотография документ красная поляна'</v>
      </c>
      <c r="K87" t="str">
        <f t="shared" si="27"/>
        <v>'фотография документ горки город'</v>
      </c>
    </row>
    <row r="88" spans="1:11">
      <c r="A88" t="s">
        <v>73</v>
      </c>
      <c r="B88" t="s">
        <v>89</v>
      </c>
      <c r="C88" t="s">
        <v>90</v>
      </c>
      <c r="D88" t="s">
        <v>98</v>
      </c>
      <c r="E88" t="s">
        <v>91</v>
      </c>
      <c r="F88" t="s">
        <v>96</v>
      </c>
      <c r="G88" s="8" t="s">
        <v>97</v>
      </c>
      <c r="H88" t="str">
        <f t="shared" si="24"/>
        <v>'копировальный центр роза хутор'</v>
      </c>
      <c r="I88" t="str">
        <f t="shared" si="25"/>
        <v>'копировальный центр эстосадок'</v>
      </c>
      <c r="J88" t="str">
        <f t="shared" si="26"/>
        <v>'копировальный центр красная поляна'</v>
      </c>
      <c r="K88" t="str">
        <f t="shared" si="27"/>
        <v>'копировальный центр горки город'</v>
      </c>
    </row>
    <row r="89" spans="1:11">
      <c r="A89" t="s">
        <v>74</v>
      </c>
      <c r="B89" t="s">
        <v>89</v>
      </c>
      <c r="C89" t="s">
        <v>90</v>
      </c>
      <c r="D89" t="s">
        <v>98</v>
      </c>
      <c r="E89" t="s">
        <v>91</v>
      </c>
      <c r="F89" t="s">
        <v>96</v>
      </c>
      <c r="G89" s="8" t="s">
        <v>97</v>
      </c>
      <c r="H89" t="str">
        <f t="shared" si="24"/>
        <v>'ксерокопия роза хутор'</v>
      </c>
      <c r="I89" t="str">
        <f t="shared" si="25"/>
        <v>'ксерокопия эстосадок'</v>
      </c>
      <c r="J89" t="str">
        <f t="shared" si="26"/>
        <v>'ксерокопия красная поляна'</v>
      </c>
      <c r="K89" t="str">
        <f t="shared" si="27"/>
        <v>'ксерокопия горки город'</v>
      </c>
    </row>
    <row r="90" spans="1:11">
      <c r="A90" t="s">
        <v>75</v>
      </c>
      <c r="B90" t="s">
        <v>89</v>
      </c>
      <c r="C90" t="s">
        <v>90</v>
      </c>
      <c r="D90" t="s">
        <v>98</v>
      </c>
      <c r="E90" t="s">
        <v>91</v>
      </c>
      <c r="F90" t="s">
        <v>96</v>
      </c>
      <c r="G90" s="8" t="s">
        <v>97</v>
      </c>
      <c r="H90" t="str">
        <f t="shared" si="24"/>
        <v>'ламинирование роза хутор'</v>
      </c>
      <c r="I90" t="str">
        <f t="shared" si="25"/>
        <v>'ламинирование эстосадок'</v>
      </c>
      <c r="J90" t="str">
        <f t="shared" si="26"/>
        <v>'ламинирование красная поляна'</v>
      </c>
      <c r="K90" t="str">
        <f t="shared" si="27"/>
        <v>'ламинирование горки город'</v>
      </c>
    </row>
    <row r="91" spans="1:11">
      <c r="A91" t="s">
        <v>76</v>
      </c>
      <c r="B91" t="s">
        <v>89</v>
      </c>
      <c r="C91" t="s">
        <v>90</v>
      </c>
      <c r="D91" t="s">
        <v>98</v>
      </c>
      <c r="E91" t="s">
        <v>91</v>
      </c>
      <c r="F91" t="s">
        <v>96</v>
      </c>
      <c r="G91" s="8" t="s">
        <v>97</v>
      </c>
      <c r="H91" t="str">
        <f t="shared" si="24"/>
        <v>'сканирование роза хутор'</v>
      </c>
      <c r="I91" t="str">
        <f t="shared" si="25"/>
        <v>'сканирование эстосадок'</v>
      </c>
      <c r="J91" t="str">
        <f t="shared" si="26"/>
        <v>'сканирование красная поляна'</v>
      </c>
      <c r="K91" t="str">
        <f t="shared" si="27"/>
        <v>'сканирование горки город'</v>
      </c>
    </row>
    <row r="92" spans="1:11">
      <c r="A92" t="s">
        <v>77</v>
      </c>
      <c r="B92" t="s">
        <v>89</v>
      </c>
      <c r="C92" t="s">
        <v>90</v>
      </c>
      <c r="D92" t="s">
        <v>98</v>
      </c>
      <c r="E92" t="s">
        <v>91</v>
      </c>
      <c r="F92" t="s">
        <v>96</v>
      </c>
      <c r="G92" s="8" t="s">
        <v>97</v>
      </c>
      <c r="H92" t="str">
        <f t="shared" si="24"/>
        <v>'копирование роза хутор'</v>
      </c>
      <c r="I92" t="str">
        <f t="shared" si="25"/>
        <v>'копирование эстосадок'</v>
      </c>
      <c r="J92" t="str">
        <f t="shared" si="26"/>
        <v>'копирование красная поляна'</v>
      </c>
      <c r="K92" t="str">
        <f t="shared" si="27"/>
        <v>'копирование горки город'</v>
      </c>
    </row>
    <row r="93" spans="1:11">
      <c r="A93" t="s">
        <v>80</v>
      </c>
      <c r="B93" t="s">
        <v>89</v>
      </c>
      <c r="C93" t="s">
        <v>90</v>
      </c>
      <c r="D93" t="s">
        <v>98</v>
      </c>
      <c r="E93" t="s">
        <v>91</v>
      </c>
      <c r="F93" t="s">
        <v>96</v>
      </c>
      <c r="G93" s="8" t="s">
        <v>97</v>
      </c>
      <c r="H93" t="str">
        <f t="shared" si="24"/>
        <v>'цветной ксерокс роза хутор'</v>
      </c>
      <c r="I93" t="str">
        <f t="shared" si="25"/>
        <v>'цветной ксерокс эстосадок'</v>
      </c>
      <c r="J93" t="str">
        <f t="shared" si="26"/>
        <v>'цветной ксерокс красная поляна'</v>
      </c>
      <c r="K93" t="str">
        <f t="shared" si="27"/>
        <v>'цветной ксерокс горки город'</v>
      </c>
    </row>
    <row r="94" spans="1:11">
      <c r="A94" t="s">
        <v>81</v>
      </c>
      <c r="B94" t="s">
        <v>89</v>
      </c>
      <c r="C94" t="s">
        <v>90</v>
      </c>
      <c r="D94" t="s">
        <v>98</v>
      </c>
      <c r="E94" t="s">
        <v>91</v>
      </c>
      <c r="F94" t="s">
        <v>96</v>
      </c>
      <c r="G94" s="8" t="s">
        <v>97</v>
      </c>
      <c r="H94" t="str">
        <f t="shared" si="24"/>
        <v>'распечатка а4 роза хутор'</v>
      </c>
      <c r="I94" t="str">
        <f t="shared" si="25"/>
        <v>'распечатка а4 эстосадок'</v>
      </c>
      <c r="J94" t="str">
        <f t="shared" si="26"/>
        <v>'распечатка а4 красная поляна'</v>
      </c>
      <c r="K94" t="str">
        <f t="shared" si="27"/>
        <v>'распечатка а4 горки город'</v>
      </c>
    </row>
    <row r="95" spans="1:11">
      <c r="A95" t="s">
        <v>82</v>
      </c>
      <c r="B95" t="s">
        <v>89</v>
      </c>
      <c r="C95" t="s">
        <v>90</v>
      </c>
      <c r="D95" t="s">
        <v>98</v>
      </c>
      <c r="E95" t="s">
        <v>91</v>
      </c>
      <c r="F95" t="s">
        <v>96</v>
      </c>
      <c r="G95" s="8" t="s">
        <v>97</v>
      </c>
      <c r="H95" t="str">
        <f t="shared" si="24"/>
        <v>'распечатывать текст роза хутор'</v>
      </c>
      <c r="I95" t="str">
        <f t="shared" si="25"/>
        <v>'распечатывать текст эстосадок'</v>
      </c>
      <c r="J95" t="str">
        <f t="shared" si="26"/>
        <v>'распечатывать текст красная поляна'</v>
      </c>
      <c r="K95" t="str">
        <f t="shared" si="27"/>
        <v>'распечатывать текст горки город'</v>
      </c>
    </row>
    <row r="96" spans="1:11">
      <c r="A96" t="s">
        <v>79</v>
      </c>
      <c r="B96" t="s">
        <v>89</v>
      </c>
      <c r="C96" t="s">
        <v>90</v>
      </c>
      <c r="D96" t="s">
        <v>98</v>
      </c>
      <c r="E96" t="s">
        <v>91</v>
      </c>
      <c r="F96" t="s">
        <v>96</v>
      </c>
      <c r="G96" s="8" t="s">
        <v>97</v>
      </c>
      <c r="H96" t="str">
        <f t="shared" si="24"/>
        <v>'паспорт копия роза хутор'</v>
      </c>
      <c r="I96" t="str">
        <f t="shared" si="25"/>
        <v>'паспорт копия эстосадок'</v>
      </c>
      <c r="J96" t="str">
        <f t="shared" si="26"/>
        <v>'паспорт копия красная поляна'</v>
      </c>
      <c r="K96" t="str">
        <f t="shared" si="27"/>
        <v>'паспорт копия горки город'</v>
      </c>
    </row>
    <row r="97" spans="1:11">
      <c r="A97" t="s">
        <v>83</v>
      </c>
      <c r="B97" t="s">
        <v>89</v>
      </c>
      <c r="C97" t="s">
        <v>90</v>
      </c>
      <c r="D97" t="s">
        <v>98</v>
      </c>
      <c r="E97" t="s">
        <v>91</v>
      </c>
      <c r="F97" t="s">
        <v>96</v>
      </c>
      <c r="G97" s="8" t="s">
        <v>97</v>
      </c>
      <c r="H97" t="str">
        <f t="shared" si="24"/>
        <v>'распечатка а3 роза хутор'</v>
      </c>
      <c r="I97" t="str">
        <f t="shared" si="25"/>
        <v>'распечатка а3 эстосадок'</v>
      </c>
      <c r="J97" t="str">
        <f t="shared" si="26"/>
        <v>'распечатка а3 красная поляна'</v>
      </c>
      <c r="K97" t="str">
        <f t="shared" si="27"/>
        <v>'распечатка а3 горки город'</v>
      </c>
    </row>
    <row r="99" spans="1:11">
      <c r="A99" s="6" t="s">
        <v>84</v>
      </c>
    </row>
    <row r="100" spans="1:11">
      <c r="A100" t="s">
        <v>92</v>
      </c>
    </row>
    <row r="101" spans="1:11">
      <c r="A101" t="s">
        <v>93</v>
      </c>
    </row>
    <row r="102" spans="1:11">
      <c r="A102" t="s">
        <v>94</v>
      </c>
    </row>
    <row r="103" spans="1:11">
      <c r="A103" t="s">
        <v>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2017-10-15T11:29:13Z</dcterms:modified>
</cp:coreProperties>
</file>